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Academics\Term 4\Advanced Pridective Analytics\Assignment\1 re\"/>
    </mc:Choice>
  </mc:AlternateContent>
  <xr:revisionPtr revIDLastSave="0" documentId="13_ncr:1_{0D976613-F512-4184-8800-C84B80349F5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ntroduction" sheetId="10" r:id="rId1"/>
    <sheet name="INSURENCEDATA" sheetId="1" r:id="rId2"/>
    <sheet name="Insurance SPSS file" sheetId="9" r:id="rId3"/>
    <sheet name="Solition Part 1" sheetId="2" r:id="rId4"/>
    <sheet name="Solution Part 2" sheetId="3" r:id="rId5"/>
    <sheet name="Decision Tree" sheetId="4" r:id="rId6"/>
    <sheet name="Solution Part 3 CGV" sheetId="5" r:id="rId7"/>
    <sheet name="Solution Part 3 BUS" sheetId="6" r:id="rId8"/>
    <sheet name="Solution Part 3 BUS &amp; CityLimit" sheetId="8" r:id="rId9"/>
  </sheets>
  <calcPr calcId="0"/>
</workbook>
</file>

<file path=xl/sharedStrings.xml><?xml version="1.0" encoding="utf-8"?>
<sst xmlns="http://schemas.openxmlformats.org/spreadsheetml/2006/main" count="63130" uniqueCount="5184">
  <si>
    <t>Date Payment</t>
  </si>
  <si>
    <t>SETDAYS</t>
  </si>
  <si>
    <t>RegNo</t>
  </si>
  <si>
    <t>Vehicleype</t>
  </si>
  <si>
    <t>AgeDriver</t>
  </si>
  <si>
    <t>CauseAccident</t>
  </si>
  <si>
    <t>PlaceAccident</t>
  </si>
  <si>
    <t>TotalPaidAmt</t>
  </si>
  <si>
    <t>Driving_Experience</t>
  </si>
  <si>
    <t>STATECODE</t>
  </si>
  <si>
    <t>DREXPRECODED</t>
  </si>
  <si>
    <t>AGRECD</t>
  </si>
  <si>
    <t>UP93 D 8319</t>
  </si>
  <si>
    <t>SCOOTERS</t>
  </si>
  <si>
    <t>Traffic Congestion</t>
  </si>
  <si>
    <t>City Limits</t>
  </si>
  <si>
    <t>UP</t>
  </si>
  <si>
    <t>BET5-10</t>
  </si>
  <si>
    <t>BET30-40</t>
  </si>
  <si>
    <t>UP93 3900</t>
  </si>
  <si>
    <t>CARS</t>
  </si>
  <si>
    <t>Others</t>
  </si>
  <si>
    <t>BET3-5</t>
  </si>
  <si>
    <t>UP 93 D 6823</t>
  </si>
  <si>
    <t>BET10-15</t>
  </si>
  <si>
    <t>BET25-30</t>
  </si>
  <si>
    <t>MP 15 E 7274</t>
  </si>
  <si>
    <t>MOTORCYCLE</t>
  </si>
  <si>
    <t>MP</t>
  </si>
  <si>
    <t>UGG 685</t>
  </si>
  <si>
    <t>CGV</t>
  </si>
  <si>
    <t>UG</t>
  </si>
  <si>
    <t>UP 14 A 7606</t>
  </si>
  <si>
    <t>BET40-50</t>
  </si>
  <si>
    <t>MP 07 H-3134</t>
  </si>
  <si>
    <t>UP 93 D 1638</t>
  </si>
  <si>
    <t>Highways</t>
  </si>
  <si>
    <t>UP-94-8218</t>
  </si>
  <si>
    <t>UP 93 B 1618</t>
  </si>
  <si>
    <t>UP 93 D 6607</t>
  </si>
  <si>
    <t>UP93 E-0439</t>
  </si>
  <si>
    <t>Driver Error/Negli</t>
  </si>
  <si>
    <t>UP93 D 2790</t>
  </si>
  <si>
    <t>UP 94 8293</t>
  </si>
  <si>
    <t>THREE WHEELERS</t>
  </si>
  <si>
    <t>UP 94 8056</t>
  </si>
  <si>
    <t>UP 97 7676</t>
  </si>
  <si>
    <t>UP 94 7886</t>
  </si>
  <si>
    <t>UP 93 B 7660</t>
  </si>
  <si>
    <t>UP 94 / 8421</t>
  </si>
  <si>
    <t>BET15-30</t>
  </si>
  <si>
    <t>UP 93 A 8242</t>
  </si>
  <si>
    <t>UP-94-8006</t>
  </si>
  <si>
    <t>MTQ-5871</t>
  </si>
  <si>
    <t>MT</t>
  </si>
  <si>
    <t>UP-94-8420</t>
  </si>
  <si>
    <t>LT25</t>
  </si>
  <si>
    <t>MH-12/HA-2642</t>
  </si>
  <si>
    <t>MH</t>
  </si>
  <si>
    <t>UP-93-D-2976</t>
  </si>
  <si>
    <t>UP-93-8041</t>
  </si>
  <si>
    <t>GT50</t>
  </si>
  <si>
    <t>UP-93-D-3586</t>
  </si>
  <si>
    <t>MH-12/JA-1865</t>
  </si>
  <si>
    <t>MH 112 BA 7358</t>
  </si>
  <si>
    <t>MP-07-D-6050</t>
  </si>
  <si>
    <t>LT3</t>
  </si>
  <si>
    <t>MH 12 CA 1791</t>
  </si>
  <si>
    <t>MH-11/H-5345</t>
  </si>
  <si>
    <t>UP93D2853</t>
  </si>
  <si>
    <t>UP-7-BP-9009</t>
  </si>
  <si>
    <t>UP93A1717</t>
  </si>
  <si>
    <t>UP93F215</t>
  </si>
  <si>
    <t>UP94-8634</t>
  </si>
  <si>
    <t>UP94-7564</t>
  </si>
  <si>
    <t>MP-07-G-311</t>
  </si>
  <si>
    <t>MH 12 TA 393</t>
  </si>
  <si>
    <t>MP15D2707</t>
  </si>
  <si>
    <t>MP-15-D-2902</t>
  </si>
  <si>
    <t>AP25T2745</t>
  </si>
  <si>
    <t>AP</t>
  </si>
  <si>
    <t>UP94-7627</t>
  </si>
  <si>
    <t>MH-12/BA-6460</t>
  </si>
  <si>
    <t>MH 12 W 3022</t>
  </si>
  <si>
    <t>MH-12/QA-9771</t>
  </si>
  <si>
    <t>MH 12 PA 1057</t>
  </si>
  <si>
    <t>UP94A0085</t>
  </si>
  <si>
    <t>MH 12 W 1020</t>
  </si>
  <si>
    <t>UP93A553</t>
  </si>
  <si>
    <t>MH 16 B 564</t>
  </si>
  <si>
    <t>UP-93-C-4934</t>
  </si>
  <si>
    <t>UP 93 C 4934</t>
  </si>
  <si>
    <t>UP 94 8372</t>
  </si>
  <si>
    <t>UP 93 D 6219</t>
  </si>
  <si>
    <t>MOPEDS/SCOOTERS</t>
  </si>
  <si>
    <t>MKM 1911</t>
  </si>
  <si>
    <t>MK</t>
  </si>
  <si>
    <t>MKM-1911</t>
  </si>
  <si>
    <t>UP-94-8372</t>
  </si>
  <si>
    <t>UP-93C-8975</t>
  </si>
  <si>
    <t>UP93 E-141</t>
  </si>
  <si>
    <t>UP 93 A 7300</t>
  </si>
  <si>
    <t>UP-93-A-7300</t>
  </si>
  <si>
    <t>UP 3A 7300</t>
  </si>
  <si>
    <t>UP 94 A 1203</t>
  </si>
  <si>
    <t>MH 12 E 2064</t>
  </si>
  <si>
    <t>UP-94-A-1283</t>
  </si>
  <si>
    <t>UP 94 A 1283</t>
  </si>
  <si>
    <t>UP93F2762</t>
  </si>
  <si>
    <t>MH 12 F 9857</t>
  </si>
  <si>
    <t>MH-12/FA-9933</t>
  </si>
  <si>
    <t>MH 12 RA 3757</t>
  </si>
  <si>
    <t>MH 12 QA 7507</t>
  </si>
  <si>
    <t>MH 12 R 693</t>
  </si>
  <si>
    <t>BUS</t>
  </si>
  <si>
    <t>MP15D695</t>
  </si>
  <si>
    <t>UP-93-C-8975</t>
  </si>
  <si>
    <t>UP 93 C 8975</t>
  </si>
  <si>
    <t>MH-12/JA-1534</t>
  </si>
  <si>
    <t>Mech.Breakdown</t>
  </si>
  <si>
    <t>MH 14 F 2597</t>
  </si>
  <si>
    <t>MH 14 F 2596</t>
  </si>
  <si>
    <t>MH 14 F 1217</t>
  </si>
  <si>
    <t>UAD 315</t>
  </si>
  <si>
    <t>UA</t>
  </si>
  <si>
    <t>UP93F1036</t>
  </si>
  <si>
    <t>UP94A1297</t>
  </si>
  <si>
    <t>UP 94 A 1247</t>
  </si>
  <si>
    <t>UP93F3399</t>
  </si>
  <si>
    <t>MH 12 R 6397</t>
  </si>
  <si>
    <t>MH12 VA 3599</t>
  </si>
  <si>
    <t>KA 22 E 3435</t>
  </si>
  <si>
    <t>KA</t>
  </si>
  <si>
    <t>MH 12 RA 750</t>
  </si>
  <si>
    <t>MH 12 CA 7569</t>
  </si>
  <si>
    <t>UP 93 P 6011</t>
  </si>
  <si>
    <t>MH 12 R 6765</t>
  </si>
  <si>
    <t>MH 12 KA 7015</t>
  </si>
  <si>
    <t>MH 12 F 6615</t>
  </si>
  <si>
    <t>MH 12 QA 6437</t>
  </si>
  <si>
    <t>MH 12 FA 8620</t>
  </si>
  <si>
    <t>MH 12 QA 9744</t>
  </si>
  <si>
    <t>UP 93 P 9901</t>
  </si>
  <si>
    <t>UP93 P 6288</t>
  </si>
  <si>
    <t>MH 12 5028</t>
  </si>
  <si>
    <t>MH 12 CA 924</t>
  </si>
  <si>
    <t>UP 25 C 0585</t>
  </si>
  <si>
    <t>UP 94 7816</t>
  </si>
  <si>
    <t>MH 12 RA 708</t>
  </si>
  <si>
    <t>MH 12 BA 4185</t>
  </si>
  <si>
    <t>MH 12 CA 5908</t>
  </si>
  <si>
    <t>Overspeeding</t>
  </si>
  <si>
    <t>MH 12 TA 7343</t>
  </si>
  <si>
    <t>MH 12 QA 8787</t>
  </si>
  <si>
    <t>MH 12 P 9698</t>
  </si>
  <si>
    <t>UP 94 4165</t>
  </si>
  <si>
    <t>MH 12 R 6671</t>
  </si>
  <si>
    <t>MH 12 AH 1182</t>
  </si>
  <si>
    <t>MH 12 BA 4606</t>
  </si>
  <si>
    <t>MH 12 UA 1734</t>
  </si>
  <si>
    <t>UP 94 3844</t>
  </si>
  <si>
    <t>MP 20 E 0233</t>
  </si>
  <si>
    <t>UP 93 C 5912</t>
  </si>
  <si>
    <t>UP 13 D 8596</t>
  </si>
  <si>
    <t>UP 93 E 584</t>
  </si>
  <si>
    <t>MH 12 FA 9637</t>
  </si>
  <si>
    <t>MH 12 CA 8688</t>
  </si>
  <si>
    <t>MH 12 CA 3297</t>
  </si>
  <si>
    <t>UP78C8600</t>
  </si>
  <si>
    <t>UP93C5229</t>
  </si>
  <si>
    <t>UP93G800</t>
  </si>
  <si>
    <t>MH 12 6375</t>
  </si>
  <si>
    <t>MH 12 AQ 9738</t>
  </si>
  <si>
    <t>MH 12 FA 9264</t>
  </si>
  <si>
    <t>UP-93-G-0552</t>
  </si>
  <si>
    <t>MH 12 CA 3554</t>
  </si>
  <si>
    <t>AP 28 U 1584</t>
  </si>
  <si>
    <t>MH 12 QA 732</t>
  </si>
  <si>
    <t>AP 10 L 5673</t>
  </si>
  <si>
    <t>AP 10 M 2116</t>
  </si>
  <si>
    <t>MH 14 4469</t>
  </si>
  <si>
    <t>MP-15D-182</t>
  </si>
  <si>
    <t>MH 12 BA 4145</t>
  </si>
  <si>
    <t>AP16P4295</t>
  </si>
  <si>
    <t>MH 12 QA 8888</t>
  </si>
  <si>
    <t>AP16C4266</t>
  </si>
  <si>
    <t>UP 95 3583</t>
  </si>
  <si>
    <t>C-1 H-159</t>
  </si>
  <si>
    <t>C-</t>
  </si>
  <si>
    <t>MH 12 AD 5175</t>
  </si>
  <si>
    <t>MH 12 AB 7395</t>
  </si>
  <si>
    <t>MH 12 LA 4881</t>
  </si>
  <si>
    <t>UP-93-C-6427</t>
  </si>
  <si>
    <t>UP93 F-7408</t>
  </si>
  <si>
    <t>DL-8-C-7135</t>
  </si>
  <si>
    <t>DL</t>
  </si>
  <si>
    <t>AP16H4302</t>
  </si>
  <si>
    <t>UP-02-B-8555</t>
  </si>
  <si>
    <t>UP93 1133</t>
  </si>
  <si>
    <t>MH 12 BA 4456</t>
  </si>
  <si>
    <t>AP21U1409</t>
  </si>
  <si>
    <t>AP10K</t>
  </si>
  <si>
    <t>DL 6 C 243</t>
  </si>
  <si>
    <t>D-1 B-3140</t>
  </si>
  <si>
    <t>D-</t>
  </si>
  <si>
    <t>AP16U9249</t>
  </si>
  <si>
    <t>MH 12 UA 3555</t>
  </si>
  <si>
    <t>AP20T5529</t>
  </si>
  <si>
    <t>MH 12 PA 8321</t>
  </si>
  <si>
    <t>UP93E0147</t>
  </si>
  <si>
    <t>MH 12 FA 6676</t>
  </si>
  <si>
    <t>UP 93 F 9901</t>
  </si>
  <si>
    <t>MP-07-KA-9240</t>
  </si>
  <si>
    <t>UP-98-QF-114</t>
  </si>
  <si>
    <t>A1 L6377</t>
  </si>
  <si>
    <t>A1</t>
  </si>
  <si>
    <t>AHH3654</t>
  </si>
  <si>
    <t>AH</t>
  </si>
  <si>
    <t>AP37U7119</t>
  </si>
  <si>
    <t>UP-93-F-9859</t>
  </si>
  <si>
    <t>AP11 T2628</t>
  </si>
  <si>
    <t>UP-93-D-8384</t>
  </si>
  <si>
    <t>UP-93-F-3820</t>
  </si>
  <si>
    <t>MH 12 AB 2246</t>
  </si>
  <si>
    <t>AP 10 U 1752</t>
  </si>
  <si>
    <t>TAXI</t>
  </si>
  <si>
    <t>MH 12 CA 7661</t>
  </si>
  <si>
    <t>UP93E0110</t>
  </si>
  <si>
    <t>MH12 R 8609</t>
  </si>
  <si>
    <t>UP93 A-6096</t>
  </si>
  <si>
    <t>MH 14 B 4886</t>
  </si>
  <si>
    <t>MH 12 YA 2710</t>
  </si>
  <si>
    <t>UP93B4400</t>
  </si>
  <si>
    <t>AP16U337</t>
  </si>
  <si>
    <t>AP16U7609</t>
  </si>
  <si>
    <t>MH 12 PA 1060</t>
  </si>
  <si>
    <t>AOG Perils</t>
  </si>
  <si>
    <t>MH 12 RA 8792</t>
  </si>
  <si>
    <t>AEK5049</t>
  </si>
  <si>
    <t>AE</t>
  </si>
  <si>
    <t>AP 10 T 8182</t>
  </si>
  <si>
    <t>TN07 N9153</t>
  </si>
  <si>
    <t>TN</t>
  </si>
  <si>
    <t>UP 15 D 5437</t>
  </si>
  <si>
    <t>AP37 M6363</t>
  </si>
  <si>
    <t>MH 12 JA 1065</t>
  </si>
  <si>
    <t>AP16M2665</t>
  </si>
  <si>
    <t>AP16U7157</t>
  </si>
  <si>
    <t>AP16W285</t>
  </si>
  <si>
    <t>UP-93-F-2829</t>
  </si>
  <si>
    <t>UP93 G-7274</t>
  </si>
  <si>
    <t>UP93C5225</t>
  </si>
  <si>
    <t>UP 94 A 1450</t>
  </si>
  <si>
    <t>AP16C5949</t>
  </si>
  <si>
    <t>UP93C5534</t>
  </si>
  <si>
    <t>UP93G0919</t>
  </si>
  <si>
    <t>MKH 1911</t>
  </si>
  <si>
    <t>UP92 A-5694</t>
  </si>
  <si>
    <t>AP16N9952</t>
  </si>
  <si>
    <t>UP93 F-76</t>
  </si>
  <si>
    <t>AP16T939</t>
  </si>
  <si>
    <t>AP5K3738</t>
  </si>
  <si>
    <t>AP 9 AA 8055</t>
  </si>
  <si>
    <t>MH 12 PA 2668</t>
  </si>
  <si>
    <t>UP93 G-6894</t>
  </si>
  <si>
    <t>UP93 F-5427</t>
  </si>
  <si>
    <t>A11 C5555</t>
  </si>
  <si>
    <t>AP 10 K 8606</t>
  </si>
  <si>
    <t>GAV01VN 4791</t>
  </si>
  <si>
    <t>GA</t>
  </si>
  <si>
    <t>AP16W5778</t>
  </si>
  <si>
    <t>UP-93-E-950</t>
  </si>
  <si>
    <t>MH 12 RA 2367</t>
  </si>
  <si>
    <t>MH 12 KA 5447</t>
  </si>
  <si>
    <t>ABK9171</t>
  </si>
  <si>
    <t>AB</t>
  </si>
  <si>
    <t>AP16U5939</t>
  </si>
  <si>
    <t>AP7J5666</t>
  </si>
  <si>
    <t>AP 11 F 7363</t>
  </si>
  <si>
    <t>UP 93 D 2790</t>
  </si>
  <si>
    <t>MH 12 PA 5524</t>
  </si>
  <si>
    <t>MH 12 YA 8830</t>
  </si>
  <si>
    <t>GA01 C2972</t>
  </si>
  <si>
    <t>UP93 C-5580</t>
  </si>
  <si>
    <t>AP 9 R 5135</t>
  </si>
  <si>
    <t>MH 12 F 5097</t>
  </si>
  <si>
    <t>MH 12 YA 8319</t>
  </si>
  <si>
    <t>UP-93-F-2786</t>
  </si>
  <si>
    <t>UP93E0017</t>
  </si>
  <si>
    <t>AP7J459</t>
  </si>
  <si>
    <t>UP78 E-5584</t>
  </si>
  <si>
    <t>UP93 G-0686</t>
  </si>
  <si>
    <t>AP16U9637</t>
  </si>
  <si>
    <t>AP 16 W 1220</t>
  </si>
  <si>
    <t>UP93 D-2792</t>
  </si>
  <si>
    <t>DL-20 D-9047</t>
  </si>
  <si>
    <t>UP93 G-0326</t>
  </si>
  <si>
    <t>MH 12 BA 5241</t>
  </si>
  <si>
    <t>A11 W6789</t>
  </si>
  <si>
    <t>AP30T259</t>
  </si>
  <si>
    <t>UP-94-6300</t>
  </si>
  <si>
    <t>UP93 F-9118</t>
  </si>
  <si>
    <t>UP93F5199</t>
  </si>
  <si>
    <t>MH-31-AG-428</t>
  </si>
  <si>
    <t>AEH4236</t>
  </si>
  <si>
    <t>AP16T2997</t>
  </si>
  <si>
    <t>UP93 F-7591</t>
  </si>
  <si>
    <t>UP93C1169</t>
  </si>
  <si>
    <t>UP94A2996</t>
  </si>
  <si>
    <t>UP93 D-2955</t>
  </si>
  <si>
    <t>MH 12 FA 9799</t>
  </si>
  <si>
    <t>AP 10 M 1463</t>
  </si>
  <si>
    <t>MH 12 W 5113</t>
  </si>
  <si>
    <t>UP-92-B-202</t>
  </si>
  <si>
    <t>UP78P6480</t>
  </si>
  <si>
    <t>AH A112</t>
  </si>
  <si>
    <t>MH 12 BA 4494</t>
  </si>
  <si>
    <t>MH 12 QA 5433</t>
  </si>
  <si>
    <t>UP93F9901</t>
  </si>
  <si>
    <t>AP7 J5795</t>
  </si>
  <si>
    <t>AP16W7245</t>
  </si>
  <si>
    <t>DLZ-6513</t>
  </si>
  <si>
    <t>UP-93-E-1488</t>
  </si>
  <si>
    <t>MP-07-G-860</t>
  </si>
  <si>
    <t>RJ-146-M-4169</t>
  </si>
  <si>
    <t>RJ</t>
  </si>
  <si>
    <t>UP93 G 5012</t>
  </si>
  <si>
    <t>UP-94-A-1450</t>
  </si>
  <si>
    <t>UP-94-A-2364</t>
  </si>
  <si>
    <t>UP94A1664</t>
  </si>
  <si>
    <t>AP 11 D 1446</t>
  </si>
  <si>
    <t>MH 12 YA 3154</t>
  </si>
  <si>
    <t>AP26U4235</t>
  </si>
  <si>
    <t>RJ141C9945</t>
  </si>
  <si>
    <t>MH 12 YA 5407</t>
  </si>
  <si>
    <t>DL-3 C-4100</t>
  </si>
  <si>
    <t>UP 93 F-7848</t>
  </si>
  <si>
    <t>mh-31-ab-990</t>
  </si>
  <si>
    <t>mh</t>
  </si>
  <si>
    <t>UP93 F-1594</t>
  </si>
  <si>
    <t>UP93 -1130</t>
  </si>
  <si>
    <t>UP93 F-7336</t>
  </si>
  <si>
    <t>AP16 2111</t>
  </si>
  <si>
    <t>UP-93-D-1003</t>
  </si>
  <si>
    <t>UP93E0608</t>
  </si>
  <si>
    <t>UP94A692</t>
  </si>
  <si>
    <t>AP 9 Q 7592</t>
  </si>
  <si>
    <t>mp-04-y-6417</t>
  </si>
  <si>
    <t>mp</t>
  </si>
  <si>
    <t>MH 12 AF 1365</t>
  </si>
  <si>
    <t>UAJ8714</t>
  </si>
  <si>
    <t>MH 12 W 3613</t>
  </si>
  <si>
    <t>MH 12 FA 9897</t>
  </si>
  <si>
    <t>UP93 F-0452</t>
  </si>
  <si>
    <t>UP90 7290</t>
  </si>
  <si>
    <t>MH 12 R 9597</t>
  </si>
  <si>
    <t>UP93F591</t>
  </si>
  <si>
    <t>AP 9 U 8136</t>
  </si>
  <si>
    <t>AP16W7183</t>
  </si>
  <si>
    <t>MH 12 AB 3693</t>
  </si>
  <si>
    <t>AP16H6566</t>
  </si>
  <si>
    <t>AP 09 AA 9529</t>
  </si>
  <si>
    <t>DL 04 CF 1956</t>
  </si>
  <si>
    <t>UP947353</t>
  </si>
  <si>
    <t>UP94-9688</t>
  </si>
  <si>
    <t>AP5 T5454</t>
  </si>
  <si>
    <t>MH 12 YA 193</t>
  </si>
  <si>
    <t>AP16W9376</t>
  </si>
  <si>
    <t>AP16T1945</t>
  </si>
  <si>
    <t>AP7 V999</t>
  </si>
  <si>
    <t>MH-31-Z-8701</t>
  </si>
  <si>
    <t>MH34A3052</t>
  </si>
  <si>
    <t>AP7 U5786</t>
  </si>
  <si>
    <t>AP10 K1</t>
  </si>
  <si>
    <t>UP93 G-503</t>
  </si>
  <si>
    <t>UP-93-E-935</t>
  </si>
  <si>
    <t>MP 15 D 0695</t>
  </si>
  <si>
    <t>UP 94 A 2229</t>
  </si>
  <si>
    <t>UP93F6909</t>
  </si>
  <si>
    <t>UP93 B7730</t>
  </si>
  <si>
    <t>MH 12 PA 2152</t>
  </si>
  <si>
    <t>UP93 B9825</t>
  </si>
  <si>
    <t>AP16 N6633</t>
  </si>
  <si>
    <t>AP9U5354</t>
  </si>
  <si>
    <t>MH-31-M-5095</t>
  </si>
  <si>
    <t>UP95-3583</t>
  </si>
  <si>
    <t>UP93C8233</t>
  </si>
  <si>
    <t>AP 28 J 8271</t>
  </si>
  <si>
    <t>AP 10 T 6719</t>
  </si>
  <si>
    <t>AP 28 M 6600</t>
  </si>
  <si>
    <t>MH 31 AG1504</t>
  </si>
  <si>
    <t>Collision</t>
  </si>
  <si>
    <t>MH 12 R 9331</t>
  </si>
  <si>
    <t>MH 12 JA 3891</t>
  </si>
  <si>
    <t>MH 12 PA 1457</t>
  </si>
  <si>
    <t>MH 12 AF 2885</t>
  </si>
  <si>
    <t>MH 12 XA 7913</t>
  </si>
  <si>
    <t>UP93 5819</t>
  </si>
  <si>
    <t>MH 31 AD-4270</t>
  </si>
  <si>
    <t>HP 46 20</t>
  </si>
  <si>
    <t>HP</t>
  </si>
  <si>
    <t>Z-8701-MH-31</t>
  </si>
  <si>
    <t>Z-</t>
  </si>
  <si>
    <t>UP93 F-7733</t>
  </si>
  <si>
    <t>AP16P747</t>
  </si>
  <si>
    <t>AP 11 F 7947</t>
  </si>
  <si>
    <t>HP 93 0684</t>
  </si>
  <si>
    <t>MH 12 P 9760</t>
  </si>
  <si>
    <t>MH-31 AG-1059</t>
  </si>
  <si>
    <t>AP 28 M 6990</t>
  </si>
  <si>
    <t>MH 12 R 9349</t>
  </si>
  <si>
    <t>MP 09 HA 7124</t>
  </si>
  <si>
    <t>MH 12 PA 6997</t>
  </si>
  <si>
    <t>MH 12 J 4666</t>
  </si>
  <si>
    <t>AHJ 6633</t>
  </si>
  <si>
    <t>UP-93-C-6535</t>
  </si>
  <si>
    <t>AP9C2345</t>
  </si>
  <si>
    <t>UP93 C4180</t>
  </si>
  <si>
    <t>MH 31 H-9106</t>
  </si>
  <si>
    <t>AP162428</t>
  </si>
  <si>
    <t>MP 15 4586</t>
  </si>
  <si>
    <t>MH 12 QA 8886</t>
  </si>
  <si>
    <t>MH-31-T-9448</t>
  </si>
  <si>
    <t>AP16W7619</t>
  </si>
  <si>
    <t>UP93 D-574</t>
  </si>
  <si>
    <t>UP93 G-7908</t>
  </si>
  <si>
    <t>AP 36 C 2222</t>
  </si>
  <si>
    <t>MH-31 AG-149</t>
  </si>
  <si>
    <t>MH 20 PA 1644</t>
  </si>
  <si>
    <t>AP 10 L 9112</t>
  </si>
  <si>
    <t>MAM 9512</t>
  </si>
  <si>
    <t>MA</t>
  </si>
  <si>
    <t>MH 12 YA 8317</t>
  </si>
  <si>
    <t>MH 12 PA 1501</t>
  </si>
  <si>
    <t>MH 12 BA 8857</t>
  </si>
  <si>
    <t>MH 12 AF 1407</t>
  </si>
  <si>
    <t>MH 12 XA 2683</t>
  </si>
  <si>
    <t>AP16U7989</t>
  </si>
  <si>
    <t>AP16L7722</t>
  </si>
  <si>
    <t>UP 94 2504</t>
  </si>
  <si>
    <t>AP12T6368</t>
  </si>
  <si>
    <t>MH-31 AK - 357</t>
  </si>
  <si>
    <t>AP9U4037</t>
  </si>
  <si>
    <t>AP1649311</t>
  </si>
  <si>
    <t>MP 09 KA 8969</t>
  </si>
  <si>
    <t>MH 31 Z-9571</t>
  </si>
  <si>
    <t>MH-31-Z-9182</t>
  </si>
  <si>
    <t>MP 23 D-835</t>
  </si>
  <si>
    <t>MP-20 F-9</t>
  </si>
  <si>
    <t>MH 16 L 782</t>
  </si>
  <si>
    <t>MH 12 AF 1508</t>
  </si>
  <si>
    <t>UP93 G-1329</t>
  </si>
  <si>
    <t>AP16 D5133</t>
  </si>
  <si>
    <t>AP16E5224</t>
  </si>
  <si>
    <t>UP93 D6888</t>
  </si>
  <si>
    <t>AP16N6822</t>
  </si>
  <si>
    <t>MH 31 - Z-9257</t>
  </si>
  <si>
    <t>MH-31-AG-95</t>
  </si>
  <si>
    <t>MP-24-G-4573</t>
  </si>
  <si>
    <t>MP- 08 2210</t>
  </si>
  <si>
    <t>UP 94 A 0073</t>
  </si>
  <si>
    <t>MH 12 QA 7873</t>
  </si>
  <si>
    <t>MH-31 AG-730</t>
  </si>
  <si>
    <t>MH 12 PA 2348</t>
  </si>
  <si>
    <t>UP 07 F 7836</t>
  </si>
  <si>
    <t>UP 93 8041</t>
  </si>
  <si>
    <t>MH-31 T-6579</t>
  </si>
  <si>
    <t>MH 12 YA 6339</t>
  </si>
  <si>
    <t>MH-31 AG-1868</t>
  </si>
  <si>
    <t>mh12r7984</t>
  </si>
  <si>
    <t>AHH3199</t>
  </si>
  <si>
    <t>AP37 7997</t>
  </si>
  <si>
    <t>AP16T3447</t>
  </si>
  <si>
    <t>MH 12 PA 1951</t>
  </si>
  <si>
    <t>UP-95-3931</t>
  </si>
  <si>
    <t>UP93 G 444</t>
  </si>
  <si>
    <t>UP 93 F 9745</t>
  </si>
  <si>
    <t>MH 12 AB 8626</t>
  </si>
  <si>
    <t>UP93 F-9011</t>
  </si>
  <si>
    <t>UP93 F-7897</t>
  </si>
  <si>
    <t>AP37T1645</t>
  </si>
  <si>
    <t>AP7K199</t>
  </si>
  <si>
    <t>MP32 B5040</t>
  </si>
  <si>
    <t>AP5T4346</t>
  </si>
  <si>
    <t>AP16W2895</t>
  </si>
  <si>
    <t>UP934/0568</t>
  </si>
  <si>
    <t>UP39K9353</t>
  </si>
  <si>
    <t>UP93 G2222</t>
  </si>
  <si>
    <t>UP93 G7401</t>
  </si>
  <si>
    <t>UP93 G-2938</t>
  </si>
  <si>
    <t>MH 12 YA 3482</t>
  </si>
  <si>
    <t>MH14-D3994</t>
  </si>
  <si>
    <t>AP16W3877</t>
  </si>
  <si>
    <t>AP 9 U 6671</t>
  </si>
  <si>
    <t>UP 94 A 2533</t>
  </si>
  <si>
    <t>UP 93 D 2373</t>
  </si>
  <si>
    <t>UP93 C-2300</t>
  </si>
  <si>
    <t>MH-31 AG-2460</t>
  </si>
  <si>
    <t>MH 12 TA 2329</t>
  </si>
  <si>
    <t>MH 12 YA 1052</t>
  </si>
  <si>
    <t>GB R-6365</t>
  </si>
  <si>
    <t>GB</t>
  </si>
  <si>
    <t>UP93F6453</t>
  </si>
  <si>
    <t>up 93 f 8122</t>
  </si>
  <si>
    <t>up</t>
  </si>
  <si>
    <t>ABG 9545</t>
  </si>
  <si>
    <t>MH 20 U-93</t>
  </si>
  <si>
    <t>UP93E1377</t>
  </si>
  <si>
    <t>MH-12/AF-7285</t>
  </si>
  <si>
    <t>MH 12 AF 2178</t>
  </si>
  <si>
    <t>MH 12 JA 4856</t>
  </si>
  <si>
    <t>KA36-1918</t>
  </si>
  <si>
    <t>MH-20/U-3217</t>
  </si>
  <si>
    <t>UP 94 9153</t>
  </si>
  <si>
    <t>MH-31 3048</t>
  </si>
  <si>
    <t>MP07 G-3389</t>
  </si>
  <si>
    <t>MP 09 K 3517</t>
  </si>
  <si>
    <t>MP 09 K 6140</t>
  </si>
  <si>
    <t>AP7W878</t>
  </si>
  <si>
    <t>UP93 G-0346</t>
  </si>
  <si>
    <t>UP93 G-5393</t>
  </si>
  <si>
    <t>AP 15 U 2359</t>
  </si>
  <si>
    <t>UP 94 3239</t>
  </si>
  <si>
    <t>MH-12/NA-1165</t>
  </si>
  <si>
    <t>MH-12.CA-7569</t>
  </si>
  <si>
    <t>MH 12 R 9159</t>
  </si>
  <si>
    <t>AP16K 4995</t>
  </si>
  <si>
    <t>UP-93-D-3101</t>
  </si>
  <si>
    <t>AP 09 S 4905</t>
  </si>
  <si>
    <t>AP 7 F 7777</t>
  </si>
  <si>
    <t>UP 94 A 0044</t>
  </si>
  <si>
    <t>MH-31 Z-7746</t>
  </si>
  <si>
    <t>MH-31-Z-7746</t>
  </si>
  <si>
    <t>MH-12/UA-2764</t>
  </si>
  <si>
    <t>MH-12/UA-5196</t>
  </si>
  <si>
    <t>MH-12/AE-7457</t>
  </si>
  <si>
    <t>MH 12 CA 7197</t>
  </si>
  <si>
    <t>MH 12 Q 9176</t>
  </si>
  <si>
    <t>MH 12 P 8997</t>
  </si>
  <si>
    <t>MH-12/W-7882</t>
  </si>
  <si>
    <t>MH15R4490</t>
  </si>
  <si>
    <t>DL 2 CA 6229</t>
  </si>
  <si>
    <t>MH12 AE 6400</t>
  </si>
  <si>
    <t>MP-09 HB-8413</t>
  </si>
  <si>
    <t>MH 12 AF 6353</t>
  </si>
  <si>
    <t>MH 14 P 937</t>
  </si>
  <si>
    <t>MH 12 AL 7554</t>
  </si>
  <si>
    <t>MH 12 YA 2364</t>
  </si>
  <si>
    <t>MH12 TA 5122</t>
  </si>
  <si>
    <t>UP-93-C-7563</t>
  </si>
  <si>
    <t>MH156R3039</t>
  </si>
  <si>
    <t>MH 12 AF 4641</t>
  </si>
  <si>
    <t>MH15R3973</t>
  </si>
  <si>
    <t>MH 12 XA 4966</t>
  </si>
  <si>
    <t>MH12 AC 7206</t>
  </si>
  <si>
    <t>MH14 G 3818</t>
  </si>
  <si>
    <t>MH3 U 6004</t>
  </si>
  <si>
    <t>MH-12/YA-9727</t>
  </si>
  <si>
    <t>MH 12 7193</t>
  </si>
  <si>
    <t>AP16W5388</t>
  </si>
  <si>
    <t>MH12 AJ 3569</t>
  </si>
  <si>
    <t>AP27T2889</t>
  </si>
  <si>
    <t>MH 20 N-702</t>
  </si>
  <si>
    <t>MH-12/AF-310</t>
  </si>
  <si>
    <t>MH15AF2932</t>
  </si>
  <si>
    <t>AP16V1125</t>
  </si>
  <si>
    <t>MH 12 JA 4680</t>
  </si>
  <si>
    <t>MH-12/QA-9186</t>
  </si>
  <si>
    <t>MH15C813</t>
  </si>
  <si>
    <t>MH12 PA 6069</t>
  </si>
  <si>
    <t>AP16U 2079</t>
  </si>
  <si>
    <t>AP1602079</t>
  </si>
  <si>
    <t>GJY 7 X 711</t>
  </si>
  <si>
    <t>GJ</t>
  </si>
  <si>
    <t>MH 20 U-937</t>
  </si>
  <si>
    <t>MH20U937</t>
  </si>
  <si>
    <t>MH-12/JA-4613</t>
  </si>
  <si>
    <t>AP7J6889</t>
  </si>
  <si>
    <t>MH 15 C 7181</t>
  </si>
  <si>
    <t>MH 16 L 1360</t>
  </si>
  <si>
    <t>MH 16 L 1023</t>
  </si>
  <si>
    <t>MH 12 CA 6856</t>
  </si>
  <si>
    <t>AP11B1922</t>
  </si>
  <si>
    <t>UP 01 E 7950</t>
  </si>
  <si>
    <t>MH 20 F-6602</t>
  </si>
  <si>
    <t>MH 20 W-177</t>
  </si>
  <si>
    <t>MH20W1774</t>
  </si>
  <si>
    <t>MH20F6602</t>
  </si>
  <si>
    <t>MH 16 F 3786</t>
  </si>
  <si>
    <t>GJ 15 A 148</t>
  </si>
  <si>
    <t>GJ 15 X 147</t>
  </si>
  <si>
    <t>MH 12 YA 4694</t>
  </si>
  <si>
    <t>ADQ7731</t>
  </si>
  <si>
    <t>AD</t>
  </si>
  <si>
    <t>MH 19 K 8341</t>
  </si>
  <si>
    <t>MH 19 L 817</t>
  </si>
  <si>
    <t>MH 16 L 359</t>
  </si>
  <si>
    <t>MP-09/JG-2359</t>
  </si>
  <si>
    <t>MP09/HB-6151</t>
  </si>
  <si>
    <t>MH15AH792</t>
  </si>
  <si>
    <t>AP16G1739</t>
  </si>
  <si>
    <t>AP16P6979</t>
  </si>
  <si>
    <t>MH 20 U-1719</t>
  </si>
  <si>
    <t>MH209261</t>
  </si>
  <si>
    <t>MH20U93</t>
  </si>
  <si>
    <t>MH 19 M 1986</t>
  </si>
  <si>
    <t>MH 20 R-4728</t>
  </si>
  <si>
    <t>MH 20 9261</t>
  </si>
  <si>
    <t>MH 21 B-174</t>
  </si>
  <si>
    <t>MH21B174</t>
  </si>
  <si>
    <t>MZV8304</t>
  </si>
  <si>
    <t>MZ</t>
  </si>
  <si>
    <t>MP-23 L-4407</t>
  </si>
  <si>
    <t>MH-12/CA-7488</t>
  </si>
  <si>
    <t>MP09/KB-6220</t>
  </si>
  <si>
    <t>MP09/HB-8525</t>
  </si>
  <si>
    <t>UP93 G2839</t>
  </si>
  <si>
    <t>UP32/G1632</t>
  </si>
  <si>
    <t>UP93G1265</t>
  </si>
  <si>
    <t>AP16T3236</t>
  </si>
  <si>
    <t>MH12 YA 8131</t>
  </si>
  <si>
    <t>UP93G3579</t>
  </si>
  <si>
    <t>UP93G4310</t>
  </si>
  <si>
    <t>MH 19 M 268</t>
  </si>
  <si>
    <t>UP93 F 2394</t>
  </si>
  <si>
    <t>MH 16 K 5776</t>
  </si>
  <si>
    <t>UP 94 A 288</t>
  </si>
  <si>
    <t>UP-93-B-3737</t>
  </si>
  <si>
    <t>MH 19 G 0609</t>
  </si>
  <si>
    <t>MH 19 K 2996</t>
  </si>
  <si>
    <t>MH 19 H 2132</t>
  </si>
  <si>
    <t>MH-31-Z-2989</t>
  </si>
  <si>
    <t>MP-09-K-1907</t>
  </si>
  <si>
    <t>MH 14 P 918</t>
  </si>
  <si>
    <t>AP16U8648</t>
  </si>
  <si>
    <t>AP16N5696</t>
  </si>
  <si>
    <t>AP16M 373</t>
  </si>
  <si>
    <t>AP16K 5020</t>
  </si>
  <si>
    <t>UP93G4500</t>
  </si>
  <si>
    <t>MH-31-AF-7375</t>
  </si>
  <si>
    <t>MH-12/1414</t>
  </si>
  <si>
    <t>MH 16 J 5810</t>
  </si>
  <si>
    <t>MH15AD4295</t>
  </si>
  <si>
    <t>MH15K4550</t>
  </si>
  <si>
    <t>MH 16 J 5038</t>
  </si>
  <si>
    <t>MH 15 H 1799</t>
  </si>
  <si>
    <t>AP16R 268</t>
  </si>
  <si>
    <t>UP92/A8899</t>
  </si>
  <si>
    <t>MH-31-AM-2825</t>
  </si>
  <si>
    <t>MH15K8478</t>
  </si>
  <si>
    <t>MP098787</t>
  </si>
  <si>
    <t>AP7J7778</t>
  </si>
  <si>
    <t>MH20H2002</t>
  </si>
  <si>
    <t>MH20F5888</t>
  </si>
  <si>
    <t>MH22C147</t>
  </si>
  <si>
    <t>MH 06 Y 4327</t>
  </si>
  <si>
    <t>MH 16 K 3813</t>
  </si>
  <si>
    <t>MH15AC2981</t>
  </si>
  <si>
    <t>UP93G0086</t>
  </si>
  <si>
    <t>MH-31-AG-3852</t>
  </si>
  <si>
    <t>MP-09/N-4848</t>
  </si>
  <si>
    <t>MH 12 AF 5625</t>
  </si>
  <si>
    <t>MH20K3775</t>
  </si>
  <si>
    <t>MH20A7678</t>
  </si>
  <si>
    <t>MH 31 AG-4736</t>
  </si>
  <si>
    <t>MH 32 A-3166</t>
  </si>
  <si>
    <t>MH 16 E 1775</t>
  </si>
  <si>
    <t>ap16t5879</t>
  </si>
  <si>
    <t>ap</t>
  </si>
  <si>
    <t>MH 15 F 4797</t>
  </si>
  <si>
    <t>AP16W8797</t>
  </si>
  <si>
    <t>AP16W5455</t>
  </si>
  <si>
    <t>ap27u2389</t>
  </si>
  <si>
    <t>MH 16 K 8168</t>
  </si>
  <si>
    <t>AP4U2318</t>
  </si>
  <si>
    <t>MCA2652</t>
  </si>
  <si>
    <t>MC</t>
  </si>
  <si>
    <t>MH-31-AE-9683</t>
  </si>
  <si>
    <t>MH-31-I-8700</t>
  </si>
  <si>
    <t>MH 17 H 7023</t>
  </si>
  <si>
    <t>MP09/MA-0040</t>
  </si>
  <si>
    <t>MH 15 R 3202</t>
  </si>
  <si>
    <t>AP16N8133</t>
  </si>
  <si>
    <t>AP16W516</t>
  </si>
  <si>
    <t>AP26T 8777</t>
  </si>
  <si>
    <t>MH20N4343</t>
  </si>
  <si>
    <t>MH 31 AG 2782</t>
  </si>
  <si>
    <t>MH 18 C 533</t>
  </si>
  <si>
    <t>MH 15 R 3891</t>
  </si>
  <si>
    <t>MH 15 R 4178</t>
  </si>
  <si>
    <t>AP16G1448</t>
  </si>
  <si>
    <t>MH20H113</t>
  </si>
  <si>
    <t>AP16U8447</t>
  </si>
  <si>
    <t>MH 19 M 7018</t>
  </si>
  <si>
    <t>MH 23 D 7310</t>
  </si>
  <si>
    <t>UP93 G0807</t>
  </si>
  <si>
    <t>MH 31 AG-745</t>
  </si>
  <si>
    <t>MH 16 K 4047</t>
  </si>
  <si>
    <t>MP09/JN-7217</t>
  </si>
  <si>
    <t>MH 14 P 1832</t>
  </si>
  <si>
    <t>MH 19 L 8726</t>
  </si>
  <si>
    <t>MH-31-AH-1555</t>
  </si>
  <si>
    <t>MH-31-AJ-2634</t>
  </si>
  <si>
    <t>MH-31-AG-83</t>
  </si>
  <si>
    <t>MH-30-F-120</t>
  </si>
  <si>
    <t>MH-31-AF-7111</t>
  </si>
  <si>
    <t>MH-31-AW-6167</t>
  </si>
  <si>
    <t>MH-31-AK-5642</t>
  </si>
  <si>
    <t>MH-31-AK-6300</t>
  </si>
  <si>
    <t>MH14 P 2070</t>
  </si>
  <si>
    <t>MH20F4129</t>
  </si>
  <si>
    <t>MH-31-AG-2395</t>
  </si>
  <si>
    <t>AP16P4087P</t>
  </si>
  <si>
    <t>AP27A551</t>
  </si>
  <si>
    <t>MH12 AF 8602</t>
  </si>
  <si>
    <t>MH12 JA 1277</t>
  </si>
  <si>
    <t>MH14 5847</t>
  </si>
  <si>
    <t>UP93G0051</t>
  </si>
  <si>
    <t>UHN1468</t>
  </si>
  <si>
    <t>UH</t>
  </si>
  <si>
    <t>UTP 8901</t>
  </si>
  <si>
    <t>UT</t>
  </si>
  <si>
    <t>MH-29-C-1377</t>
  </si>
  <si>
    <t>MH12 YA 4065</t>
  </si>
  <si>
    <t>AP16H 8349</t>
  </si>
  <si>
    <t>DIB 3238</t>
  </si>
  <si>
    <t>DI</t>
  </si>
  <si>
    <t>MP09/GC-00060</t>
  </si>
  <si>
    <t>MH 12 AL 1990</t>
  </si>
  <si>
    <t>MH 12 AF 5646</t>
  </si>
  <si>
    <t>MH 14 P 179</t>
  </si>
  <si>
    <t>MH 12 AJ 0647</t>
  </si>
  <si>
    <t>MH 12 YA 3337</t>
  </si>
  <si>
    <t>MH 27 H 515</t>
  </si>
  <si>
    <t>MP14E 5571</t>
  </si>
  <si>
    <t>MH 15 B 1105</t>
  </si>
  <si>
    <t>AP16W2737</t>
  </si>
  <si>
    <t>UP93G6131</t>
  </si>
  <si>
    <t>UP93F1246</t>
  </si>
  <si>
    <t>UP92A5868</t>
  </si>
  <si>
    <t>AP37V1044</t>
  </si>
  <si>
    <t>MH 19 J 7880</t>
  </si>
  <si>
    <t>MH 19 K 9120</t>
  </si>
  <si>
    <t>MH 19 K 3112</t>
  </si>
  <si>
    <t>MH 19 L 801</t>
  </si>
  <si>
    <t>MH 19 K 772</t>
  </si>
  <si>
    <t>MH 19 L 1328</t>
  </si>
  <si>
    <t>MH 19 K 7008</t>
  </si>
  <si>
    <t>AP-01-I-2565</t>
  </si>
  <si>
    <t>KA-04-S-6763</t>
  </si>
  <si>
    <t>MH-37-H-1555</t>
  </si>
  <si>
    <t>MP-23-DA-9413</t>
  </si>
  <si>
    <t>MH 16 B 6325</t>
  </si>
  <si>
    <t>MH 16 K 1791</t>
  </si>
  <si>
    <t>MP-09/N-5663</t>
  </si>
  <si>
    <t>MP09/V-618</t>
  </si>
  <si>
    <t>MH20U3329</t>
  </si>
  <si>
    <t>MH 04 AC 790</t>
  </si>
  <si>
    <t>MH 14 P 2751</t>
  </si>
  <si>
    <t>MH 12 R 5737</t>
  </si>
  <si>
    <t>MH 12 YA 7767</t>
  </si>
  <si>
    <t>MH 14 H 8953</t>
  </si>
  <si>
    <t>MH 19 5640</t>
  </si>
  <si>
    <t>MH 19 K 2704</t>
  </si>
  <si>
    <t>UP93 G0324</t>
  </si>
  <si>
    <t>AP7V-4525</t>
  </si>
  <si>
    <t>MH 12 PA 3683</t>
  </si>
  <si>
    <t>UP93G6372</t>
  </si>
  <si>
    <t>MJJ-8800</t>
  </si>
  <si>
    <t>MJ</t>
  </si>
  <si>
    <t>MH 16 L 1800</t>
  </si>
  <si>
    <t>MH15R2510</t>
  </si>
  <si>
    <t>AHT-7299</t>
  </si>
  <si>
    <t>AP16-B-6000</t>
  </si>
  <si>
    <t>AP16U-9969</t>
  </si>
  <si>
    <t>MH 12 YA 792</t>
  </si>
  <si>
    <t>UP93G8573</t>
  </si>
  <si>
    <t>AP31T9027</t>
  </si>
  <si>
    <t>MH-12/FA-9243</t>
  </si>
  <si>
    <t>MH-12/KA-9807</t>
  </si>
  <si>
    <t>MH 15 R 6242</t>
  </si>
  <si>
    <t>AP16K-5358</t>
  </si>
  <si>
    <t>AP7T-9589</t>
  </si>
  <si>
    <t>UP93G6938</t>
  </si>
  <si>
    <t>UP93P5354</t>
  </si>
  <si>
    <t>UP 93G 2493</t>
  </si>
  <si>
    <t>MH20S3738</t>
  </si>
  <si>
    <t>MH 19 H 3713</t>
  </si>
  <si>
    <t>MH-12/G-9129</t>
  </si>
  <si>
    <t>MH 12 YA 0342</t>
  </si>
  <si>
    <t>MP-09/JB-3877</t>
  </si>
  <si>
    <t>MP09/HA-8880</t>
  </si>
  <si>
    <t>MH 02 Y 3365</t>
  </si>
  <si>
    <t>UPG3 C8485</t>
  </si>
  <si>
    <t>UP70/B5050</t>
  </si>
  <si>
    <t>AP24U5539</t>
  </si>
  <si>
    <t>MH 16 K 8120</t>
  </si>
  <si>
    <t>MH 16 K 9092</t>
  </si>
  <si>
    <t>MH15AE9047</t>
  </si>
  <si>
    <t>AP36B4595</t>
  </si>
  <si>
    <t>UP93G4170</t>
  </si>
  <si>
    <t>DL5CA4019</t>
  </si>
  <si>
    <t>ugi3788</t>
  </si>
  <si>
    <t>ug</t>
  </si>
  <si>
    <t>MH20 V 116</t>
  </si>
  <si>
    <t>MH-12/VA-834</t>
  </si>
  <si>
    <t>MH 16 K 6206</t>
  </si>
  <si>
    <t>MH 12 AG 8684</t>
  </si>
  <si>
    <t>MH 12 ZA 3766</t>
  </si>
  <si>
    <t>AP16W3373</t>
  </si>
  <si>
    <t>MH 17 C 87</t>
  </si>
  <si>
    <t>MH 16 K 4937</t>
  </si>
  <si>
    <t>MP-09/JN-8027</t>
  </si>
  <si>
    <t>MP09/V-0408</t>
  </si>
  <si>
    <t>MP-09/HA-7858</t>
  </si>
  <si>
    <t>MP-23-DA-4042</t>
  </si>
  <si>
    <t>MP09/GS-6992</t>
  </si>
  <si>
    <t>MP-09/HB-5670</t>
  </si>
  <si>
    <t>AP16 X265</t>
  </si>
  <si>
    <t>MH 12 AD 8018</t>
  </si>
  <si>
    <t>AP16U9411</t>
  </si>
  <si>
    <t>UP93G7984</t>
  </si>
  <si>
    <t>UP93E1512</t>
  </si>
  <si>
    <t>MH 20 X-3045</t>
  </si>
  <si>
    <t>MH20R7650</t>
  </si>
  <si>
    <t>MH20H2345</t>
  </si>
  <si>
    <t>AP978419</t>
  </si>
  <si>
    <t>MH-31-AG-342</t>
  </si>
  <si>
    <t>MH-31-Z-5531</t>
  </si>
  <si>
    <t>MP-23-D-5147</t>
  </si>
  <si>
    <t>MH-31-DA-487</t>
  </si>
  <si>
    <t>MP-23-DA-5159</t>
  </si>
  <si>
    <t>MP09 HA5170</t>
  </si>
  <si>
    <t>MP-09-H-5122</t>
  </si>
  <si>
    <t>MH 12 AF 7594</t>
  </si>
  <si>
    <t>UP 93 A 5533</t>
  </si>
  <si>
    <t>MH 12 PA 8190</t>
  </si>
  <si>
    <t>MP36B0154</t>
  </si>
  <si>
    <t>MH 19 H 3400</t>
  </si>
  <si>
    <t>MH 19 C 3940</t>
  </si>
  <si>
    <t>MH 31 AG-95</t>
  </si>
  <si>
    <t>MH-31-AG-2505</t>
  </si>
  <si>
    <t>MH-31-AG-4501</t>
  </si>
  <si>
    <t>MH-31-AK-7800</t>
  </si>
  <si>
    <t>MH-12/W-5273</t>
  </si>
  <si>
    <t>MH-31-J-6299</t>
  </si>
  <si>
    <t>MH 15 R 2985</t>
  </si>
  <si>
    <t>MH153112</t>
  </si>
  <si>
    <t>AP16W3128</t>
  </si>
  <si>
    <t>UP93G1088</t>
  </si>
  <si>
    <t>UP-93-G-6919</t>
  </si>
  <si>
    <t>MP-09-KA-9355</t>
  </si>
  <si>
    <t>MH 12 YA 9860</t>
  </si>
  <si>
    <t>UP92/A5678</t>
  </si>
  <si>
    <t>UGG 314</t>
  </si>
  <si>
    <t>UP93 G 0366</t>
  </si>
  <si>
    <t>AP1641453</t>
  </si>
  <si>
    <t>MP09 K 7559</t>
  </si>
  <si>
    <t>MH 16 L 822</t>
  </si>
  <si>
    <t>MP-09/N-1140</t>
  </si>
  <si>
    <t>MH 12 CA 104</t>
  </si>
  <si>
    <t>MH 21 B-322</t>
  </si>
  <si>
    <t>MH 19 L 832</t>
  </si>
  <si>
    <t>MH-12/RA-8895</t>
  </si>
  <si>
    <t>GA 01 N 4791</t>
  </si>
  <si>
    <t>MH 29 7191</t>
  </si>
  <si>
    <t>hr 5 b 5356</t>
  </si>
  <si>
    <t>hr</t>
  </si>
  <si>
    <t>MP-09/8796</t>
  </si>
  <si>
    <t>MH 12 AK 4120</t>
  </si>
  <si>
    <t>MH20U2047</t>
  </si>
  <si>
    <t>MH20F5590</t>
  </si>
  <si>
    <t>MH 19 L 5634</t>
  </si>
  <si>
    <t>MP09 JC 721</t>
  </si>
  <si>
    <t>AP16R1066</t>
  </si>
  <si>
    <t>AP16P55</t>
  </si>
  <si>
    <t>MH20E8014</t>
  </si>
  <si>
    <t>MH-31-AG-3115</t>
  </si>
  <si>
    <t>MH-35-F-2737</t>
  </si>
  <si>
    <t>MH-31-M-3553</t>
  </si>
  <si>
    <t>MP09 HB 5820</t>
  </si>
  <si>
    <t>MH 16 E 3016</t>
  </si>
  <si>
    <t>MH D T 5067</t>
  </si>
  <si>
    <t>MH15AD2955</t>
  </si>
  <si>
    <t>MP-23-DA-4217</t>
  </si>
  <si>
    <t>MH-31-N-6720</t>
  </si>
  <si>
    <t>MH12P5364</t>
  </si>
  <si>
    <t>AP37U1189</t>
  </si>
  <si>
    <t>UP93G1525</t>
  </si>
  <si>
    <t>MH 20 U-893</t>
  </si>
  <si>
    <t>MH20U1352</t>
  </si>
  <si>
    <t>MH20E3586</t>
  </si>
  <si>
    <t>MH 19 C 1316</t>
  </si>
  <si>
    <t>MH 19 K 7487</t>
  </si>
  <si>
    <t>MH 19 L 1845</t>
  </si>
  <si>
    <t>MR 09</t>
  </si>
  <si>
    <t>MR</t>
  </si>
  <si>
    <t>MP-09-JH-0094</t>
  </si>
  <si>
    <t>MP09 JC 7707</t>
  </si>
  <si>
    <t>DNC-3862</t>
  </si>
  <si>
    <t>DN</t>
  </si>
  <si>
    <t>AP16H7282</t>
  </si>
  <si>
    <t>AHH3769</t>
  </si>
  <si>
    <t>UP 94 9081</t>
  </si>
  <si>
    <t>MH20S2567</t>
  </si>
  <si>
    <t>MH 20 W-1288</t>
  </si>
  <si>
    <t>AP16T3589</t>
  </si>
  <si>
    <t>MH-31-AG-5300</t>
  </si>
  <si>
    <t>NP-23-DA-7725</t>
  </si>
  <si>
    <t>NP</t>
  </si>
  <si>
    <t>MH 12 CA 3562</t>
  </si>
  <si>
    <t>AP16W1957</t>
  </si>
  <si>
    <t>AP20T9666</t>
  </si>
  <si>
    <t>MH 16 B 3469</t>
  </si>
  <si>
    <t>mh15ad6599</t>
  </si>
  <si>
    <t>AP16V7376</t>
  </si>
  <si>
    <t>MH 12 AF 6474</t>
  </si>
  <si>
    <t>MP32C10</t>
  </si>
  <si>
    <t>MH 20 X-7711</t>
  </si>
  <si>
    <t>MH20U1618</t>
  </si>
  <si>
    <t>MH20W5306</t>
  </si>
  <si>
    <t>MH20E313</t>
  </si>
  <si>
    <t>MH26 D 1219</t>
  </si>
  <si>
    <t>MH 19 H 271</t>
  </si>
  <si>
    <t>MH 19 K 3681</t>
  </si>
  <si>
    <t>MP-23-DA-2105</t>
  </si>
  <si>
    <t>MH 16 L 2915</t>
  </si>
  <si>
    <t>MP09/HA-8783</t>
  </si>
  <si>
    <t>MH 15 R 380</t>
  </si>
  <si>
    <t>MP-09/HB-5055</t>
  </si>
  <si>
    <t>AP16P-6979</t>
  </si>
  <si>
    <t>AP0TG 4466</t>
  </si>
  <si>
    <t>AP10H4031</t>
  </si>
  <si>
    <t>AP16P5776</t>
  </si>
  <si>
    <t>UP93 F0150</t>
  </si>
  <si>
    <t>UP93 F8412</t>
  </si>
  <si>
    <t>UP93 F4306</t>
  </si>
  <si>
    <t>MH20U257</t>
  </si>
  <si>
    <t>MH208081</t>
  </si>
  <si>
    <t>MH 20 N-199</t>
  </si>
  <si>
    <t>MH 20 F-6014</t>
  </si>
  <si>
    <t>MH 20 X-9775</t>
  </si>
  <si>
    <t>MH 20 U-2336</t>
  </si>
  <si>
    <t>AP160039</t>
  </si>
  <si>
    <t>AP13J6737</t>
  </si>
  <si>
    <t>AP16T6984</t>
  </si>
  <si>
    <t>MH 19 N 6025</t>
  </si>
  <si>
    <t>MH-31 AJ-7046</t>
  </si>
  <si>
    <t>MP09 HB 6460</t>
  </si>
  <si>
    <t>MP09/S-7765</t>
  </si>
  <si>
    <t>MP-09/JB-7015</t>
  </si>
  <si>
    <t>MH-31/G-5803</t>
  </si>
  <si>
    <t>MP-09/HB-7613</t>
  </si>
  <si>
    <t>MP-09/GA-3837</t>
  </si>
  <si>
    <t>MP-09/S-4642</t>
  </si>
  <si>
    <t>MH15AD84</t>
  </si>
  <si>
    <t>MP-09/S-7359</t>
  </si>
  <si>
    <t>AP16W6572</t>
  </si>
  <si>
    <t>AP10W7549</t>
  </si>
  <si>
    <t>AP16R3006</t>
  </si>
  <si>
    <t>AP16U5999</t>
  </si>
  <si>
    <t>MVD 9322</t>
  </si>
  <si>
    <t>MV</t>
  </si>
  <si>
    <t>MH 17 G 523</t>
  </si>
  <si>
    <t>MH 16 K 5270</t>
  </si>
  <si>
    <t>MP-09/JM-5070</t>
  </si>
  <si>
    <t>MP-09/HA-3999</t>
  </si>
  <si>
    <t>UP78Y4345</t>
  </si>
  <si>
    <t>MH 12 AF 9785</t>
  </si>
  <si>
    <t>MH 12 CA 6928</t>
  </si>
  <si>
    <t>MH 19 L 826</t>
  </si>
  <si>
    <t>MP-09/HB-7046</t>
  </si>
  <si>
    <t>MH12PA6565</t>
  </si>
  <si>
    <t>GA 01 T 2454</t>
  </si>
  <si>
    <t>MP09 S 6681</t>
  </si>
  <si>
    <t>MH12PA5181</t>
  </si>
  <si>
    <t>AP16N9599</t>
  </si>
  <si>
    <t>MH-12/W-3057</t>
  </si>
  <si>
    <t>AP4V2318</t>
  </si>
  <si>
    <t>MH 12 YA 9692</t>
  </si>
  <si>
    <t>UP 94 A 1444</t>
  </si>
  <si>
    <t>MH 16 L 764</t>
  </si>
  <si>
    <t>MP-09/HB-6989</t>
  </si>
  <si>
    <t>MH15AH1125</t>
  </si>
  <si>
    <t>MH12AN1134</t>
  </si>
  <si>
    <t>UP93F2891</t>
  </si>
  <si>
    <t>MH 19 J 7026</t>
  </si>
  <si>
    <t>MH 16 K 4406</t>
  </si>
  <si>
    <t>AP16W751</t>
  </si>
  <si>
    <t>MH 12 YA 219</t>
  </si>
  <si>
    <t>UP93F8863</t>
  </si>
  <si>
    <t>UP93F9721</t>
  </si>
  <si>
    <t>MH15G2029</t>
  </si>
  <si>
    <t>UP93 G 1027</t>
  </si>
  <si>
    <t>MH 20 Z-2935</t>
  </si>
  <si>
    <t>MH 12 9385</t>
  </si>
  <si>
    <t>MH 19 H 1895</t>
  </si>
  <si>
    <t>MH-31 Z-1059</t>
  </si>
  <si>
    <t>MH-31-AF-494</t>
  </si>
  <si>
    <t>MP-09/GA-7297</t>
  </si>
  <si>
    <t>MH 14 T 3071</t>
  </si>
  <si>
    <t>MH 12 YA 482</t>
  </si>
  <si>
    <t>MH 12 5350</t>
  </si>
  <si>
    <t>AP16K9137</t>
  </si>
  <si>
    <t>MH 20 D-1971</t>
  </si>
  <si>
    <t>MP-09-HB-5764</t>
  </si>
  <si>
    <t>UP 92 8134</t>
  </si>
  <si>
    <t>MH 20 A-5328</t>
  </si>
  <si>
    <t>MH20N81</t>
  </si>
  <si>
    <t>MH20U1835</t>
  </si>
  <si>
    <t>MH 20 H-754</t>
  </si>
  <si>
    <t>MH 20 E-3450</t>
  </si>
  <si>
    <t>MH 19 L 1520</t>
  </si>
  <si>
    <t>MH-12-QA-6985</t>
  </si>
  <si>
    <t>MH-12/YA-770</t>
  </si>
  <si>
    <t>MH 12 Q 9695</t>
  </si>
  <si>
    <t>MTQ 1413</t>
  </si>
  <si>
    <t>MP09 HB 9865</t>
  </si>
  <si>
    <t>MP-09/H-5488</t>
  </si>
  <si>
    <t>AP16M8827</t>
  </si>
  <si>
    <t>GJ 15 V 8742</t>
  </si>
  <si>
    <t>MH 14 8489</t>
  </si>
  <si>
    <t>UP93G3376</t>
  </si>
  <si>
    <t>MH17C3623</t>
  </si>
  <si>
    <t>MH-12/Y-889</t>
  </si>
  <si>
    <t>MH 14 H 8525</t>
  </si>
  <si>
    <t>MWN2541</t>
  </si>
  <si>
    <t>MW</t>
  </si>
  <si>
    <t>AP16R1239</t>
  </si>
  <si>
    <t>MP86/D0040</t>
  </si>
  <si>
    <t>UP93 G 1991</t>
  </si>
  <si>
    <t>MP09 HB 8309</t>
  </si>
  <si>
    <t>MH 16 B 4755</t>
  </si>
  <si>
    <t>MH 16 K 4938</t>
  </si>
  <si>
    <t>MH 12 AN 868</t>
  </si>
  <si>
    <t>MH20Q671</t>
  </si>
  <si>
    <t>MH15F8818</t>
  </si>
  <si>
    <t>AP16W3137</t>
  </si>
  <si>
    <t>AP7 V4599</t>
  </si>
  <si>
    <t>UP93G4047</t>
  </si>
  <si>
    <t>AP15V1467</t>
  </si>
  <si>
    <t>AP4U538</t>
  </si>
  <si>
    <t>MH 16 L 102</t>
  </si>
  <si>
    <t>MH15R4206</t>
  </si>
  <si>
    <t>AP16U8285</t>
  </si>
  <si>
    <t>AP16U 6368</t>
  </si>
  <si>
    <t>MH 12 AF 7498</t>
  </si>
  <si>
    <t>UP93 G1628</t>
  </si>
  <si>
    <t>UP93G2109</t>
  </si>
  <si>
    <t>UP93 G-0055</t>
  </si>
  <si>
    <t>UP93G7181</t>
  </si>
  <si>
    <t>MH02L3630</t>
  </si>
  <si>
    <t>MP-09-KA-7931</t>
  </si>
  <si>
    <t>MH26 886</t>
  </si>
  <si>
    <t>UP93 G8114</t>
  </si>
  <si>
    <t>UP93C701</t>
  </si>
  <si>
    <t>UP93D1528</t>
  </si>
  <si>
    <t>UP93F3030</t>
  </si>
  <si>
    <t>UP-93-HF-73</t>
  </si>
  <si>
    <t>MH 19 N 6010</t>
  </si>
  <si>
    <t>MH 19 L 1549</t>
  </si>
  <si>
    <t>MH 19 K 8114</t>
  </si>
  <si>
    <t>MH15AH660</t>
  </si>
  <si>
    <t>GJ-1-TT-5740</t>
  </si>
  <si>
    <t>AP120T8536</t>
  </si>
  <si>
    <t>AP16R153</t>
  </si>
  <si>
    <t>MH 19 C 1964</t>
  </si>
  <si>
    <t>MH-12/QA-9221</t>
  </si>
  <si>
    <t>MP-09/KA-9021</t>
  </si>
  <si>
    <t>AP16G7772</t>
  </si>
  <si>
    <t>MH12/AF427</t>
  </si>
  <si>
    <t>MP08A112</t>
  </si>
  <si>
    <t>MH20U1500</t>
  </si>
  <si>
    <t>MH 19 N 990</t>
  </si>
  <si>
    <t>MP09 HA 8592</t>
  </si>
  <si>
    <t>MP09 D 4840</t>
  </si>
  <si>
    <t>MP09 V 5987</t>
  </si>
  <si>
    <t>MP09 W 4281</t>
  </si>
  <si>
    <t>MP09 W 7744</t>
  </si>
  <si>
    <t>MH 16 E 1104</t>
  </si>
  <si>
    <t>MH12CA9348</t>
  </si>
  <si>
    <t>MH 12 AE 4533</t>
  </si>
  <si>
    <t>UP93 E-0777</t>
  </si>
  <si>
    <t>MH25B005</t>
  </si>
  <si>
    <t>MH 31 T-7556</t>
  </si>
  <si>
    <t>MH 19 N 7518</t>
  </si>
  <si>
    <t>MH 19 H 5262</t>
  </si>
  <si>
    <t>MH 19 H 4267</t>
  </si>
  <si>
    <t>MH 16 K 4460</t>
  </si>
  <si>
    <t>AP27T7349</t>
  </si>
  <si>
    <t>AP4 T5152</t>
  </si>
  <si>
    <t>MH-31-AG-3757</t>
  </si>
  <si>
    <t>MP09 HB 6222</t>
  </si>
  <si>
    <t>AHH-3085</t>
  </si>
  <si>
    <t>AP16T1215</t>
  </si>
  <si>
    <t>MH 20 N-3000</t>
  </si>
  <si>
    <t>MH20E2117</t>
  </si>
  <si>
    <t>MH23E1498</t>
  </si>
  <si>
    <t>MH 19 L 336</t>
  </si>
  <si>
    <t>MH 31 A 5826</t>
  </si>
  <si>
    <t>MH-12/EA-3672</t>
  </si>
  <si>
    <t>MH 12 Q 9219</t>
  </si>
  <si>
    <t>MH 01 A 2178</t>
  </si>
  <si>
    <t>GJ 15 V 8760</t>
  </si>
  <si>
    <t>MH 12 CA 6620</t>
  </si>
  <si>
    <t>UP94/5713</t>
  </si>
  <si>
    <t>MP04/A8379</t>
  </si>
  <si>
    <t>UP93/66285</t>
  </si>
  <si>
    <t>UP93D8029</t>
  </si>
  <si>
    <t>UP93 G3910</t>
  </si>
  <si>
    <t>UP93 G1674</t>
  </si>
  <si>
    <t>UP93H0585</t>
  </si>
  <si>
    <t>UP93G2321</t>
  </si>
  <si>
    <t>UP93 H0199</t>
  </si>
  <si>
    <t>UP93 G3734</t>
  </si>
  <si>
    <t>UP9 0808</t>
  </si>
  <si>
    <t>UP93H0390</t>
  </si>
  <si>
    <t>MH15R776</t>
  </si>
  <si>
    <t>MH 12 AC 6703</t>
  </si>
  <si>
    <t>UP93 F3276</t>
  </si>
  <si>
    <t>DL9CC 1372</t>
  </si>
  <si>
    <t>MP09 HB 5037</t>
  </si>
  <si>
    <t>MP09 W 6893</t>
  </si>
  <si>
    <t>MH15R2767</t>
  </si>
  <si>
    <t>UP93G599</t>
  </si>
  <si>
    <t>MP07G186</t>
  </si>
  <si>
    <t>UG4A2172</t>
  </si>
  <si>
    <t>UP93F8758</t>
  </si>
  <si>
    <t>AP16P4284</t>
  </si>
  <si>
    <t>UP93H184</t>
  </si>
  <si>
    <t>UP-94-A-4522</t>
  </si>
  <si>
    <t>MH 19 K 6138</t>
  </si>
  <si>
    <t>MP-09/HA-3192</t>
  </si>
  <si>
    <t>MH15F5424</t>
  </si>
  <si>
    <t>AP27T5067</t>
  </si>
  <si>
    <t>AP21U4255</t>
  </si>
  <si>
    <t>UP93E2170</t>
  </si>
  <si>
    <t>AP16T4235</t>
  </si>
  <si>
    <t>AP16W7999</t>
  </si>
  <si>
    <t>APQ9T9198</t>
  </si>
  <si>
    <t>UP93G3330</t>
  </si>
  <si>
    <t>AP16W4677</t>
  </si>
  <si>
    <t>MP-09-K-1647</t>
  </si>
  <si>
    <t>UP93 F4355</t>
  </si>
  <si>
    <t>UP-94-A-4195</t>
  </si>
  <si>
    <t>UP-94-A-2705</t>
  </si>
  <si>
    <t>UP93G7700</t>
  </si>
  <si>
    <t>UP93G4934</t>
  </si>
  <si>
    <t>UP93G8566</t>
  </si>
  <si>
    <t>UP93G849</t>
  </si>
  <si>
    <t>UP93G9631</t>
  </si>
  <si>
    <t>AP16U8879</t>
  </si>
  <si>
    <t>AP9U789</t>
  </si>
  <si>
    <t>MH 14 P 114</t>
  </si>
  <si>
    <t>AP3U1666</t>
  </si>
  <si>
    <t>MH 19 8751</t>
  </si>
  <si>
    <t>MP 20 G 5414</t>
  </si>
  <si>
    <t>MH-31 AG-6135</t>
  </si>
  <si>
    <t>MH-31-4208</t>
  </si>
  <si>
    <t>MP09 KB 6614</t>
  </si>
  <si>
    <t>MP09 JC 6131</t>
  </si>
  <si>
    <t>MH 16 K 6140</t>
  </si>
  <si>
    <t>MH 14 P 1372</t>
  </si>
  <si>
    <t>UP93 G2395</t>
  </si>
  <si>
    <t>MH20W5643</t>
  </si>
  <si>
    <t>MH20X6699</t>
  </si>
  <si>
    <t>AP16M-9926</t>
  </si>
  <si>
    <t>AP16N-7459</t>
  </si>
  <si>
    <t>AP16N-6373</t>
  </si>
  <si>
    <t>AP16U8533</t>
  </si>
  <si>
    <t>MP-23-D-8256</t>
  </si>
  <si>
    <t>MP09 JJ 8765</t>
  </si>
  <si>
    <t>MP090 2653</t>
  </si>
  <si>
    <t>MH15AJ4919</t>
  </si>
  <si>
    <t>AP16N1324</t>
  </si>
  <si>
    <t>AHH8969</t>
  </si>
  <si>
    <t>MH20U38</t>
  </si>
  <si>
    <t>MH20U2101</t>
  </si>
  <si>
    <t>MH 19 K 5744</t>
  </si>
  <si>
    <t>MH-31 AK-8645</t>
  </si>
  <si>
    <t>MH-12/RA-9379</t>
  </si>
  <si>
    <t>MP09 HB 5413</t>
  </si>
  <si>
    <t>MP-09/GA-2103</t>
  </si>
  <si>
    <t>MP-09/V-6056</t>
  </si>
  <si>
    <t>MH20U2710</t>
  </si>
  <si>
    <t>MH20U3147</t>
  </si>
  <si>
    <t>MH25A654</t>
  </si>
  <si>
    <t>MP09 Q 3401</t>
  </si>
  <si>
    <t>MP-09/HB-6633</t>
  </si>
  <si>
    <t>AP16 U7767</t>
  </si>
  <si>
    <t>UP93B3737</t>
  </si>
  <si>
    <t>AP16P456</t>
  </si>
  <si>
    <t>MH-31 AG-5941</t>
  </si>
  <si>
    <t>MH 12 AG 5554</t>
  </si>
  <si>
    <t>MH 12 AK 1261</t>
  </si>
  <si>
    <t>MH 12 PA 2848</t>
  </si>
  <si>
    <t>UP93E2010</t>
  </si>
  <si>
    <t>MH-31 AG-4108</t>
  </si>
  <si>
    <t>MH-31-Z-8710</t>
  </si>
  <si>
    <t>MH12 KA 2849</t>
  </si>
  <si>
    <t>AP2 T567</t>
  </si>
  <si>
    <t>UP93H235</t>
  </si>
  <si>
    <t>DL1CD1362</t>
  </si>
  <si>
    <t>UP93F9898</t>
  </si>
  <si>
    <t>UP93G8588</t>
  </si>
  <si>
    <t>UP93H360</t>
  </si>
  <si>
    <t>UP93D012</t>
  </si>
  <si>
    <t>MH20W1524</t>
  </si>
  <si>
    <t>MH-12/UA-4147</t>
  </si>
  <si>
    <t>MP-23-D-9763</t>
  </si>
  <si>
    <t>MP09/JF-7278</t>
  </si>
  <si>
    <t>MH15K5696</t>
  </si>
  <si>
    <t>MH 19 J 6967</t>
  </si>
  <si>
    <t>AP16U-7189</t>
  </si>
  <si>
    <t>AP16U3785</t>
  </si>
  <si>
    <t>MP07G294</t>
  </si>
  <si>
    <t>UP-93-91661</t>
  </si>
  <si>
    <t>UP93D0808</t>
  </si>
  <si>
    <t>UP93H0749</t>
  </si>
  <si>
    <t>UP93H4580</t>
  </si>
  <si>
    <t>MP09 H 8041</t>
  </si>
  <si>
    <t>MP09 KB 206</t>
  </si>
  <si>
    <t>MP09 HB 4998</t>
  </si>
  <si>
    <t>MP09 D 6384</t>
  </si>
  <si>
    <t>MH 19 4098</t>
  </si>
  <si>
    <t>MH-12/BA-9514</t>
  </si>
  <si>
    <t>NH-31-AG-3742</t>
  </si>
  <si>
    <t>NH</t>
  </si>
  <si>
    <t>MP09 JG 6162</t>
  </si>
  <si>
    <t>AP16M-299</t>
  </si>
  <si>
    <t>AP16X-3114</t>
  </si>
  <si>
    <t>mh-20/u-4004</t>
  </si>
  <si>
    <t>MH 19 L 1452</t>
  </si>
  <si>
    <t>MH 19 G 1361</t>
  </si>
  <si>
    <t>MH-31 Z-5802</t>
  </si>
  <si>
    <t>MH 19 M 1482</t>
  </si>
  <si>
    <t>MH 19 C 1309</t>
  </si>
  <si>
    <t>MH 19 L 1484</t>
  </si>
  <si>
    <t>MH 19 L 1980</t>
  </si>
  <si>
    <t>AP16U-8648</t>
  </si>
  <si>
    <t>UP93-4295</t>
  </si>
  <si>
    <t>up93 d9775</t>
  </si>
  <si>
    <t>UP93F6078</t>
  </si>
  <si>
    <t>UP93D4859</t>
  </si>
  <si>
    <t>UP78M188</t>
  </si>
  <si>
    <t>UP78TC1515</t>
  </si>
  <si>
    <t>UP93D7007</t>
  </si>
  <si>
    <t>MH20U1970</t>
  </si>
  <si>
    <t>MH20U1669</t>
  </si>
  <si>
    <t>MH20N50</t>
  </si>
  <si>
    <t>MH21A9836</t>
  </si>
  <si>
    <t>MP-23-D-7947</t>
  </si>
  <si>
    <t>UP 23 F 4355</t>
  </si>
  <si>
    <t>GJ-1-AB-7088</t>
  </si>
  <si>
    <t>AHH2664</t>
  </si>
  <si>
    <t>UP93D9623</t>
  </si>
  <si>
    <t>UP93 G19999</t>
  </si>
  <si>
    <t>UP93B8500</t>
  </si>
  <si>
    <t>MP08 F8300</t>
  </si>
  <si>
    <t>MP07G2084</t>
  </si>
  <si>
    <t>UP93 G3769</t>
  </si>
  <si>
    <t>UP93G424</t>
  </si>
  <si>
    <t>MH20U309</t>
  </si>
  <si>
    <t>MH20W5562</t>
  </si>
  <si>
    <t>mh1tah434</t>
  </si>
  <si>
    <t>MH208494</t>
  </si>
  <si>
    <t>GJ-1-BH-9970</t>
  </si>
  <si>
    <t>AP16V9637</t>
  </si>
  <si>
    <t>MH-12/AF-4014</t>
  </si>
  <si>
    <t>MP09 KA 6146</t>
  </si>
  <si>
    <t>MH 16 G 3201</t>
  </si>
  <si>
    <t>AP16U-2898</t>
  </si>
  <si>
    <t>MP67E3304</t>
  </si>
  <si>
    <t>UP93C4658</t>
  </si>
  <si>
    <t>UP78M1881</t>
  </si>
  <si>
    <t>UP93G2550</t>
  </si>
  <si>
    <t>UP93D8028</t>
  </si>
  <si>
    <t>UP93 F 2324</t>
  </si>
  <si>
    <t>MH20A1746</t>
  </si>
  <si>
    <t>MH20U3012</t>
  </si>
  <si>
    <t>MH 19 L 1891</t>
  </si>
  <si>
    <t>MH-31-6645</t>
  </si>
  <si>
    <t>MP-23-D-6525</t>
  </si>
  <si>
    <t>MH-12/FA/7254</t>
  </si>
  <si>
    <t>MP-23-D-6715</t>
  </si>
  <si>
    <t>MP09 K 6837</t>
  </si>
  <si>
    <t>MH15AF5576</t>
  </si>
  <si>
    <t>AP16P1789</t>
  </si>
  <si>
    <t>UP93H1204</t>
  </si>
  <si>
    <t>UP93G9172</t>
  </si>
  <si>
    <t>MP09HA5995</t>
  </si>
  <si>
    <t>MP-23-DA-2254</t>
  </si>
  <si>
    <t>MH 16 K 6988</t>
  </si>
  <si>
    <t>AP16T9596</t>
  </si>
  <si>
    <t>AP13T6129</t>
  </si>
  <si>
    <t>UP93 G 1180</t>
  </si>
  <si>
    <t>UP93G3667</t>
  </si>
  <si>
    <t>UP93 H0366</t>
  </si>
  <si>
    <t>UP93 G1666</t>
  </si>
  <si>
    <t>UP93 G3475</t>
  </si>
  <si>
    <t>UP93 G 0461</t>
  </si>
  <si>
    <t>UP93F3876</t>
  </si>
  <si>
    <t>UP93 H0450</t>
  </si>
  <si>
    <t>UP93 G 2842</t>
  </si>
  <si>
    <t>UP93G3349</t>
  </si>
  <si>
    <t>MH20U4617</t>
  </si>
  <si>
    <t>UP93 F5453</t>
  </si>
  <si>
    <t>MH 19 L 894</t>
  </si>
  <si>
    <t>MH 12 K 5266</t>
  </si>
  <si>
    <t>MH 19 Q 373</t>
  </si>
  <si>
    <t>MH 28 G 3493</t>
  </si>
  <si>
    <t>MP09 L 0575</t>
  </si>
  <si>
    <t>MH 16 E 2993</t>
  </si>
  <si>
    <t>MP-09-KA-0041</t>
  </si>
  <si>
    <t>MO07A151</t>
  </si>
  <si>
    <t>MO</t>
  </si>
  <si>
    <t>UP93B5500</t>
  </si>
  <si>
    <t>MH-31 AL-8034</t>
  </si>
  <si>
    <t>MH-31 AK-5559</t>
  </si>
  <si>
    <t>MH-31 X-8676</t>
  </si>
  <si>
    <t>MH-31 AK-8024</t>
  </si>
  <si>
    <t>MH-31-AQ-5940</t>
  </si>
  <si>
    <t>MP09 KB 551</t>
  </si>
  <si>
    <t>MH 16 L 1938</t>
  </si>
  <si>
    <t>GJ-1-K-4225</t>
  </si>
  <si>
    <t>UP93E1286</t>
  </si>
  <si>
    <t>UP-94-A-3837</t>
  </si>
  <si>
    <t>MH-31 AL-5381</t>
  </si>
  <si>
    <t>MH-31-AM-7256</t>
  </si>
  <si>
    <t>MP-23-D-7735</t>
  </si>
  <si>
    <t>MH 16 E 3543</t>
  </si>
  <si>
    <t>MP-09/YC-579</t>
  </si>
  <si>
    <t>AP16M8181</t>
  </si>
  <si>
    <t>AP36T5729</t>
  </si>
  <si>
    <t>UP49 B-748</t>
  </si>
  <si>
    <t>UP-94-A-2668</t>
  </si>
  <si>
    <t>MH-31 AG-6009</t>
  </si>
  <si>
    <t>AP16W9736</t>
  </si>
  <si>
    <t>AP11T6999</t>
  </si>
  <si>
    <t>MH-31 M-5464</t>
  </si>
  <si>
    <t>MH-31-F-2726</t>
  </si>
  <si>
    <t>MP-23 DA-5115</t>
  </si>
  <si>
    <t>MP-23 DA-407</t>
  </si>
  <si>
    <t>MP-09/HA-9319</t>
  </si>
  <si>
    <t>AP7V4144</t>
  </si>
  <si>
    <t>MH 20 B-3329</t>
  </si>
  <si>
    <t>MH-31 M-5335</t>
  </si>
  <si>
    <t>MH-12/F-8919</t>
  </si>
  <si>
    <t>MP-09/JL-4415</t>
  </si>
  <si>
    <t>MH 15 AH 1665</t>
  </si>
  <si>
    <t>UP93 D4732</t>
  </si>
  <si>
    <t>MH 12 YA 1804</t>
  </si>
  <si>
    <t>MH 12 YA 5993</t>
  </si>
  <si>
    <t>UP93D4858</t>
  </si>
  <si>
    <t>MP07G128</t>
  </si>
  <si>
    <t>MH 19 H 4992</t>
  </si>
  <si>
    <t>MH 19 H 7579</t>
  </si>
  <si>
    <t>MH 19 K 6795</t>
  </si>
  <si>
    <t>MH 19 9842</t>
  </si>
  <si>
    <t>MP09 K 5897</t>
  </si>
  <si>
    <t>MP-19-5111</t>
  </si>
  <si>
    <t>AP11 C5874</t>
  </si>
  <si>
    <t>MH 19 K 7762</t>
  </si>
  <si>
    <t>MH-31-AK-9132</t>
  </si>
  <si>
    <t>MH 16 L 5810</t>
  </si>
  <si>
    <t>UP93G0778</t>
  </si>
  <si>
    <t>UPG3 G4704</t>
  </si>
  <si>
    <t>UPY3 8959</t>
  </si>
  <si>
    <t>UP93D1572</t>
  </si>
  <si>
    <t>UP93 F9721</t>
  </si>
  <si>
    <t>UP93 G3507</t>
  </si>
  <si>
    <t>MH 19 H 6912</t>
  </si>
  <si>
    <t>MH 19 K 5361</t>
  </si>
  <si>
    <t>MH-12/AD-1800</t>
  </si>
  <si>
    <t>MP09 KB 7210</t>
  </si>
  <si>
    <t>MP09 HB 2422</t>
  </si>
  <si>
    <t>MP09 K 6066</t>
  </si>
  <si>
    <t>MP09 V 1907</t>
  </si>
  <si>
    <t>AP26C8484</t>
  </si>
  <si>
    <t>UP93G6189</t>
  </si>
  <si>
    <t>MP07B968</t>
  </si>
  <si>
    <t>UP-93-G-2919</t>
  </si>
  <si>
    <t>MP-20 F-8283</t>
  </si>
  <si>
    <t>MP09 KB 6140</t>
  </si>
  <si>
    <t>MH 12 M 0066</t>
  </si>
  <si>
    <t>MH 12 AS 308</t>
  </si>
  <si>
    <t>MH 16 L 1665</t>
  </si>
  <si>
    <t>MH 12 AN 625</t>
  </si>
  <si>
    <t>UP-94-9292</t>
  </si>
  <si>
    <t>MH 12 R 9569</t>
  </si>
  <si>
    <t>MH15AH3378</t>
  </si>
  <si>
    <t>MH 15 AG 2827</t>
  </si>
  <si>
    <t>AP16H 8448</t>
  </si>
  <si>
    <t>MP-07-90266</t>
  </si>
  <si>
    <t>MH 20 F-6089</t>
  </si>
  <si>
    <t>MH-31-AH-9816</t>
  </si>
  <si>
    <t>MH-31 AK-5403</t>
  </si>
  <si>
    <t>MH 19 L 2501</t>
  </si>
  <si>
    <t>MH-12/W-3022</t>
  </si>
  <si>
    <t>MP09 KB 6737</t>
  </si>
  <si>
    <t>MH15AH1118</t>
  </si>
  <si>
    <t>MH15AH2700</t>
  </si>
  <si>
    <t>AP16V 7844</t>
  </si>
  <si>
    <t>MH 14 H 8231</t>
  </si>
  <si>
    <t>MH 10 K 8059</t>
  </si>
  <si>
    <t>MH-31-AK-6346</t>
  </si>
  <si>
    <t>MH15R527</t>
  </si>
  <si>
    <t>MH15R4452</t>
  </si>
  <si>
    <t>UP93E1866</t>
  </si>
  <si>
    <t>UP93 F 2731</t>
  </si>
  <si>
    <t>MH 20 U-1946</t>
  </si>
  <si>
    <t>UP93 G 5000</t>
  </si>
  <si>
    <t>MH20U971</t>
  </si>
  <si>
    <t>MH23E756</t>
  </si>
  <si>
    <t>MH 19 K 6738</t>
  </si>
  <si>
    <t>MH-31-AK-5359</t>
  </si>
  <si>
    <t>MH-31-AE-2620</t>
  </si>
  <si>
    <t>MH-31-AK-6929</t>
  </si>
  <si>
    <t>MH-31-AM-1264</t>
  </si>
  <si>
    <t>MH-31-AM-9645</t>
  </si>
  <si>
    <t>MH 16 E 3691</t>
  </si>
  <si>
    <t>MP 23 L 3761</t>
  </si>
  <si>
    <t>TN28 B2394</t>
  </si>
  <si>
    <t>UP93H581</t>
  </si>
  <si>
    <t>MH 19 F 1964</t>
  </si>
  <si>
    <t>MH-31 M-6425</t>
  </si>
  <si>
    <t>MP-23-DA-6237</t>
  </si>
  <si>
    <t>MP09-GG-1857</t>
  </si>
  <si>
    <t>MP09/HB-8101</t>
  </si>
  <si>
    <t>UP 93 E 0817</t>
  </si>
  <si>
    <t>MH 19 R 798</t>
  </si>
  <si>
    <t>UP93 G 1103</t>
  </si>
  <si>
    <t>UP93H0343</t>
  </si>
  <si>
    <t>MH20U2458</t>
  </si>
  <si>
    <t>MH20R5839</t>
  </si>
  <si>
    <t>MH 19 D 8990</t>
  </si>
  <si>
    <t>MH 19 J 7644</t>
  </si>
  <si>
    <t>MH-31-AQ-5476</t>
  </si>
  <si>
    <t>MH-31-AQ-5184</t>
  </si>
  <si>
    <t>MH 20 3722</t>
  </si>
  <si>
    <t>MH15F6385</t>
  </si>
  <si>
    <t>GJ-1-CA-5671</t>
  </si>
  <si>
    <t>KA04M3145</t>
  </si>
  <si>
    <t>AP16W7070</t>
  </si>
  <si>
    <t>AP165676</t>
  </si>
  <si>
    <t>AP27T7900</t>
  </si>
  <si>
    <t>UP 94 A 2675</t>
  </si>
  <si>
    <t>MP15/D0559</t>
  </si>
  <si>
    <t>MH 20 H-280</t>
  </si>
  <si>
    <t>MH 20 U-3508</t>
  </si>
  <si>
    <t>MH 19 Q 0258</t>
  </si>
  <si>
    <t>RJ 14 M 3644</t>
  </si>
  <si>
    <t>MP09 JC 8427</t>
  </si>
  <si>
    <t>MP09 HB 1041</t>
  </si>
  <si>
    <t>MP-09/JM-9020</t>
  </si>
  <si>
    <t>UP93 G3957</t>
  </si>
  <si>
    <t>AP16W3773</t>
  </si>
  <si>
    <t>AP9U5526</t>
  </si>
  <si>
    <t>UP91A/2701</t>
  </si>
  <si>
    <t>UP-94-8998</t>
  </si>
  <si>
    <t>UP-94-A-19991</t>
  </si>
  <si>
    <t>UP93D9033</t>
  </si>
  <si>
    <t>MH 20 Z-6300</t>
  </si>
  <si>
    <t>MH20V9048</t>
  </si>
  <si>
    <t>MH-31 Z-9027</t>
  </si>
  <si>
    <t>MP 09 7510</t>
  </si>
  <si>
    <t>MH 19 J 2731</t>
  </si>
  <si>
    <t>MH 19 C 200</t>
  </si>
  <si>
    <t>MH-12/YA-9859</t>
  </si>
  <si>
    <t>MH-12/PA-1192</t>
  </si>
  <si>
    <t>MH-12/YA-7227</t>
  </si>
  <si>
    <t>MH-31-AL-2008</t>
  </si>
  <si>
    <t>MH 16 K 1899</t>
  </si>
  <si>
    <t>MH 16 B 7587</t>
  </si>
  <si>
    <t>MH 17 J 3918</t>
  </si>
  <si>
    <t>MH 16 B 6553</t>
  </si>
  <si>
    <t>MH 16 K 9416</t>
  </si>
  <si>
    <t>MH 16 L 2091</t>
  </si>
  <si>
    <t>MP09/JD-0029</t>
  </si>
  <si>
    <t>MP09/HB-5839</t>
  </si>
  <si>
    <t>MH15AH3608</t>
  </si>
  <si>
    <t>GJ-1-BJ-44</t>
  </si>
  <si>
    <t>MH 12 CA 5182</t>
  </si>
  <si>
    <t>MZV 8304</t>
  </si>
  <si>
    <t>GJ-1-TT-4323</t>
  </si>
  <si>
    <t>MP-15-G-325</t>
  </si>
  <si>
    <t>MP09 N3789</t>
  </si>
  <si>
    <t>MH-31 AG-3670</t>
  </si>
  <si>
    <t>MH-31 AM-5520</t>
  </si>
  <si>
    <t>MH-31 AN-5102</t>
  </si>
  <si>
    <t>MH-31 AK-7600</t>
  </si>
  <si>
    <t>MH-3 AG-6282</t>
  </si>
  <si>
    <t>MP09 HB 5888</t>
  </si>
  <si>
    <t>MP09 KB 949</t>
  </si>
  <si>
    <t>MH 14 S 7011</t>
  </si>
  <si>
    <t>UP93B4041</t>
  </si>
  <si>
    <t>MH-31 AG-5215</t>
  </si>
  <si>
    <t>MP09 JG 6956</t>
  </si>
  <si>
    <t>MH15AF9855</t>
  </si>
  <si>
    <t>GJ-1-BP-3967</t>
  </si>
  <si>
    <t>MH-31 Z-9126</t>
  </si>
  <si>
    <t>MH15AH1137</t>
  </si>
  <si>
    <t>MPOG 47486</t>
  </si>
  <si>
    <t>MH 12 3364</t>
  </si>
  <si>
    <t>MH 12 AM 2721</t>
  </si>
  <si>
    <t>UP93 G3199</t>
  </si>
  <si>
    <t>UP93E</t>
  </si>
  <si>
    <t>MH-31 AJ-7730</t>
  </si>
  <si>
    <t>MH 15 OW 52</t>
  </si>
  <si>
    <t>MH-31 AG-7013</t>
  </si>
  <si>
    <t>MH 19 Q 7957</t>
  </si>
  <si>
    <t>MP-09-KA-6219</t>
  </si>
  <si>
    <t>MP09 D 5491</t>
  </si>
  <si>
    <t>GJ-I-BP-7452</t>
  </si>
  <si>
    <t>GJ-1-R-7046</t>
  </si>
  <si>
    <t>UP93H0070</t>
  </si>
  <si>
    <t>UP93G4928</t>
  </si>
  <si>
    <t>UP93 G0091</t>
  </si>
  <si>
    <t>UP936 G1991</t>
  </si>
  <si>
    <t>MH-31 AG-42</t>
  </si>
  <si>
    <t>MH 19 R 0875</t>
  </si>
  <si>
    <t>MH 19 K 7836</t>
  </si>
  <si>
    <t>MP 13C 0376</t>
  </si>
  <si>
    <t>MP-09/JF-0643</t>
  </si>
  <si>
    <t>MP-09/HB-7111</t>
  </si>
  <si>
    <t>MH15Z1800</t>
  </si>
  <si>
    <t>GJ-1-HH-9257</t>
  </si>
  <si>
    <t>GJ-1-HH-1953</t>
  </si>
  <si>
    <t>AP4U1566</t>
  </si>
  <si>
    <t>MH 14 P 1005</t>
  </si>
  <si>
    <t>MH-31 AG-3623</t>
  </si>
  <si>
    <t>MH-12/YA-3116</t>
  </si>
  <si>
    <t>MP43 D 62</t>
  </si>
  <si>
    <t>MH 12 PA 7937</t>
  </si>
  <si>
    <t>MH 16 B 6197</t>
  </si>
  <si>
    <t>MH15AH1836</t>
  </si>
  <si>
    <t>MH 12 QA 8722</t>
  </si>
  <si>
    <t>AP-9- U-7159</t>
  </si>
  <si>
    <t>MH-31 X-6705</t>
  </si>
  <si>
    <t>MP09 HB 5261</t>
  </si>
  <si>
    <t>MH04C7961</t>
  </si>
  <si>
    <t>MH-31 H-7988</t>
  </si>
  <si>
    <t>MH 16L 7531</t>
  </si>
  <si>
    <t>MH 16 L 6332</t>
  </si>
  <si>
    <t>MP09 HB 4737</t>
  </si>
  <si>
    <t>MH 16 K 1002</t>
  </si>
  <si>
    <t>AP16X1350</t>
  </si>
  <si>
    <t>MH 12 PA 2083</t>
  </si>
  <si>
    <t>AP16X3879</t>
  </si>
  <si>
    <t>MH-31 Z-9535</t>
  </si>
  <si>
    <t>MH 19 L 1941</t>
  </si>
  <si>
    <t>MH 19 9847</t>
  </si>
  <si>
    <t>MH-34 F-2737</t>
  </si>
  <si>
    <t>MH 16 L 2387</t>
  </si>
  <si>
    <t>MH-31 AG-6089</t>
  </si>
  <si>
    <t>MP09 HB 7509</t>
  </si>
  <si>
    <t>MP-09/7337</t>
  </si>
  <si>
    <t>GJ-I-BC-2064</t>
  </si>
  <si>
    <t>AP16N6010</t>
  </si>
  <si>
    <t>AP16M828</t>
  </si>
  <si>
    <t>UP93D2112</t>
  </si>
  <si>
    <t>UP93F9618</t>
  </si>
  <si>
    <t>MH-31 AL-7798</t>
  </si>
  <si>
    <t>MH-12/BA-5706</t>
  </si>
  <si>
    <t>MP09 KA 3443</t>
  </si>
  <si>
    <t>MP09 Y 5230</t>
  </si>
  <si>
    <t>MP-09/V-138</t>
  </si>
  <si>
    <t>GJ-1-BR-8524</t>
  </si>
  <si>
    <t>UP78S6875</t>
  </si>
  <si>
    <t>MH-20 N-330</t>
  </si>
  <si>
    <t>MH 14 P 1286</t>
  </si>
  <si>
    <t>MH 12 AN 2069</t>
  </si>
  <si>
    <t>AP16U9387</t>
  </si>
  <si>
    <t>MH 01 T 7484</t>
  </si>
  <si>
    <t>MH 12 YA 3969</t>
  </si>
  <si>
    <t>MH 12 UA 5283</t>
  </si>
  <si>
    <t>MH 12 AF 4307</t>
  </si>
  <si>
    <t>MH 14 P 3463</t>
  </si>
  <si>
    <t>UP93G4459</t>
  </si>
  <si>
    <t>AP16U7866</t>
  </si>
  <si>
    <t>AP2103759</t>
  </si>
  <si>
    <t>MH-31 AQ-7446</t>
  </si>
  <si>
    <t>MP-09/W-7269</t>
  </si>
  <si>
    <t>MP-09/E-4026</t>
  </si>
  <si>
    <t>GJ-1-HA-3199</t>
  </si>
  <si>
    <t>AP16E1233</t>
  </si>
  <si>
    <t>MH-31 AD-4040</t>
  </si>
  <si>
    <t>MH-19 B-3734</t>
  </si>
  <si>
    <t>MH 19 G 1026</t>
  </si>
  <si>
    <t>MH 19 9808</t>
  </si>
  <si>
    <t>GJ-15 K-4592</t>
  </si>
  <si>
    <t>MH 16 L 4978</t>
  </si>
  <si>
    <t>GJ 15 T 201</t>
  </si>
  <si>
    <t>AP16X2072</t>
  </si>
  <si>
    <t>AP37U4388</t>
  </si>
  <si>
    <t>MH-31 AM-7252</t>
  </si>
  <si>
    <t>MH 19 J 2684</t>
  </si>
  <si>
    <t>MZU 6045</t>
  </si>
  <si>
    <t>MH 19 8169</t>
  </si>
  <si>
    <t>MP 04 S 2811</t>
  </si>
  <si>
    <t>MP09 V 1206</t>
  </si>
  <si>
    <t>MHJ 8297</t>
  </si>
  <si>
    <t>MH15F8262</t>
  </si>
  <si>
    <t>AP16X3245</t>
  </si>
  <si>
    <t>GJ-1BL-6011</t>
  </si>
  <si>
    <t>AP16U8955</t>
  </si>
  <si>
    <t>UP93C6142</t>
  </si>
  <si>
    <t>AP7X379</t>
  </si>
  <si>
    <t>MH-31 AL-3198</t>
  </si>
  <si>
    <t>MH-31 AG-7451</t>
  </si>
  <si>
    <t>MH 19 N 5589</t>
  </si>
  <si>
    <t>MH 19 R 163</t>
  </si>
  <si>
    <t>MH 19 2768</t>
  </si>
  <si>
    <t>MH 16 G 8583</t>
  </si>
  <si>
    <t>MH 16 J 7084</t>
  </si>
  <si>
    <t>MH 15 G 2558</t>
  </si>
  <si>
    <t>MH31AJ1519</t>
  </si>
  <si>
    <t>MH-31 AF 5375</t>
  </si>
  <si>
    <t>MP-23 DA-5595</t>
  </si>
  <si>
    <t>MP-23--DA-6145</t>
  </si>
  <si>
    <t>MH 19 C 6880</t>
  </si>
  <si>
    <t>MH 19 1623</t>
  </si>
  <si>
    <t>MH 28 2048</t>
  </si>
  <si>
    <t>MH 28 1316</t>
  </si>
  <si>
    <t>MH 15 AH 3459</t>
  </si>
  <si>
    <t>GBN-479</t>
  </si>
  <si>
    <t>GJ-1-BR-2706</t>
  </si>
  <si>
    <t>MH 31 Z 603</t>
  </si>
  <si>
    <t>GJ-1-AR-1728</t>
  </si>
  <si>
    <t>MH 12 AF 8820</t>
  </si>
  <si>
    <t>MH31Z8182</t>
  </si>
  <si>
    <t>A11 J5677</t>
  </si>
  <si>
    <t>UAU1661</t>
  </si>
  <si>
    <t>GJ 15 V 8737</t>
  </si>
  <si>
    <t>UP93 E1011</t>
  </si>
  <si>
    <t>MH-31 AE-7594</t>
  </si>
  <si>
    <t>MH 19 L 1787</t>
  </si>
  <si>
    <t>MH 19 L 1341</t>
  </si>
  <si>
    <t>MH 19 N 7876</t>
  </si>
  <si>
    <t>MH 28 C 1098</t>
  </si>
  <si>
    <t>MP-09/-JM-8888</t>
  </si>
  <si>
    <t>MP-09/S-7604</t>
  </si>
  <si>
    <t>AT5519</t>
  </si>
  <si>
    <t>AT</t>
  </si>
  <si>
    <t>MH 14 S 3368</t>
  </si>
  <si>
    <t>TN 01 N-937</t>
  </si>
  <si>
    <t>Parked Vehicle</t>
  </si>
  <si>
    <t>AP16K1765</t>
  </si>
  <si>
    <t>MH 16 L 3502</t>
  </si>
  <si>
    <t>MP09 KB 6540</t>
  </si>
  <si>
    <t>MP-09/S-7094</t>
  </si>
  <si>
    <t>MP09/N-4701</t>
  </si>
  <si>
    <t>MP-09/JP-8836</t>
  </si>
  <si>
    <t>MP-09/NE-6292</t>
  </si>
  <si>
    <t>MH 12 AN 1737</t>
  </si>
  <si>
    <t>MH 09 S 1542</t>
  </si>
  <si>
    <t>AP16P1254</t>
  </si>
  <si>
    <t>AP16C7117</t>
  </si>
  <si>
    <t>UMPC/0033</t>
  </si>
  <si>
    <t>UM</t>
  </si>
  <si>
    <t>UP93B8229</t>
  </si>
  <si>
    <t>MP09 KA 1441</t>
  </si>
  <si>
    <t>MH 12 AF 9477</t>
  </si>
  <si>
    <t>UP93G6840</t>
  </si>
  <si>
    <t>AP16V4199</t>
  </si>
  <si>
    <t>OR05D 5589</t>
  </si>
  <si>
    <t>OR</t>
  </si>
  <si>
    <t>AP12T4488</t>
  </si>
  <si>
    <t>MH-31 W-4609</t>
  </si>
  <si>
    <t>MH 10 R 2515</t>
  </si>
  <si>
    <t>MH 19 4939</t>
  </si>
  <si>
    <t>MP09 JL 3716</t>
  </si>
  <si>
    <t>AP37N7666</t>
  </si>
  <si>
    <t>MH 12 YA 5526</t>
  </si>
  <si>
    <t>MH 12 AF 9708</t>
  </si>
  <si>
    <t>MH-31 AR-5206</t>
  </si>
  <si>
    <t>MH-31-AG-7822</t>
  </si>
  <si>
    <t>MP-23 DA-5463</t>
  </si>
  <si>
    <t>MH 12 F 8559</t>
  </si>
  <si>
    <t>AP16U9477</t>
  </si>
  <si>
    <t>MP07/B7492</t>
  </si>
  <si>
    <t>MH-12/HA-6134</t>
  </si>
  <si>
    <t>MH-31 AJ-71111</t>
  </si>
  <si>
    <t>MP09 NM 3876</t>
  </si>
  <si>
    <t>mh 16 l 3717</t>
  </si>
  <si>
    <t>MH 12 AF 5208</t>
  </si>
  <si>
    <t>MH 14 P 3097</t>
  </si>
  <si>
    <t>MH 12 AL 5328</t>
  </si>
  <si>
    <t>MP09 N 3050</t>
  </si>
  <si>
    <t>MP04-J-8451</t>
  </si>
  <si>
    <t>MH15R3825</t>
  </si>
  <si>
    <t>MH31H0044</t>
  </si>
  <si>
    <t>MP-09-KA-2134</t>
  </si>
  <si>
    <t>MP-09/HA-9008</t>
  </si>
  <si>
    <t>UP-93-E-1250</t>
  </si>
  <si>
    <t>MH 19 K 7837</t>
  </si>
  <si>
    <t>MH15R4038</t>
  </si>
  <si>
    <t>MH15AJ8888</t>
  </si>
  <si>
    <t>MH 19 9222</t>
  </si>
  <si>
    <t>GJ-1-AR-1685</t>
  </si>
  <si>
    <t>GJ-1-HH-9213</t>
  </si>
  <si>
    <t>GJ-1-BRL-2081</t>
  </si>
  <si>
    <t>GJ-1-BG-5408</t>
  </si>
  <si>
    <t>GJ 15 T 0198</t>
  </si>
  <si>
    <t>MH 12 AF 9285</t>
  </si>
  <si>
    <t>UP93E1112</t>
  </si>
  <si>
    <t>UP93E1136</t>
  </si>
  <si>
    <t>UP-93-E-2171</t>
  </si>
  <si>
    <t>MH 19 N 4505</t>
  </si>
  <si>
    <t>MH 19 H 5064</t>
  </si>
  <si>
    <t>MP09 S7308</t>
  </si>
  <si>
    <t>mh 16 e 7445</t>
  </si>
  <si>
    <t>MP-09-KB-2550</t>
  </si>
  <si>
    <t>MH 16 ; 2312</t>
  </si>
  <si>
    <t>MH27B3617</t>
  </si>
  <si>
    <t>MH31M3235</t>
  </si>
  <si>
    <t>MH 12 CA 0944</t>
  </si>
  <si>
    <t>UP93 H4813</t>
  </si>
  <si>
    <t>mh 12 w 3972</t>
  </si>
  <si>
    <t>MP-09-KA-2113</t>
  </si>
  <si>
    <t>MH 15 AL 4719</t>
  </si>
  <si>
    <t>MH31W5252</t>
  </si>
  <si>
    <t>GJ-1-RR-9818</t>
  </si>
  <si>
    <t>UP-93-F-5046</t>
  </si>
  <si>
    <t>AP16P7177</t>
  </si>
  <si>
    <t>AP16N1067</t>
  </si>
  <si>
    <t>MH-31 F-2737</t>
  </si>
  <si>
    <t>MH-31 E-615</t>
  </si>
  <si>
    <t>MH-31 AG-7705</t>
  </si>
  <si>
    <t>MH-31 AQ-9043</t>
  </si>
  <si>
    <t>MH 16 L 2182</t>
  </si>
  <si>
    <t>MP09 KA 3456</t>
  </si>
  <si>
    <t>MH 15 AJ 7771</t>
  </si>
  <si>
    <t>GJ1-AH1476</t>
  </si>
  <si>
    <t>GJ-1-AR-5274</t>
  </si>
  <si>
    <t>GJ-1-DD-6418</t>
  </si>
  <si>
    <t>GJ-24-A-341</t>
  </si>
  <si>
    <t>UP93G6932</t>
  </si>
  <si>
    <t>MH-31 AQ-2472</t>
  </si>
  <si>
    <t>MH-31 AG 7659</t>
  </si>
  <si>
    <t>MH-31 M-7406</t>
  </si>
  <si>
    <t>MP09 O6141</t>
  </si>
  <si>
    <t>GJ-1-BG-9361</t>
  </si>
  <si>
    <t>GJ-7-H-5974</t>
  </si>
  <si>
    <t>AP37T5373</t>
  </si>
  <si>
    <t>AP9U1123</t>
  </si>
  <si>
    <t>GJ-1-AP-1440</t>
  </si>
  <si>
    <t>AP16F7117</t>
  </si>
  <si>
    <t>UP93 F 6145</t>
  </si>
  <si>
    <t>MP 13-E 1594</t>
  </si>
  <si>
    <t>MP09 HB 3330</t>
  </si>
  <si>
    <t>MP09 KA 342</t>
  </si>
  <si>
    <t>MH20W1471</t>
  </si>
  <si>
    <t>GJB3572</t>
  </si>
  <si>
    <t>GJ-1-X-3085</t>
  </si>
  <si>
    <t>GJ-1-X-4366</t>
  </si>
  <si>
    <t>UP93G699</t>
  </si>
  <si>
    <t>MH 12 YA 5177</t>
  </si>
  <si>
    <t>UP93 G3881</t>
  </si>
  <si>
    <t>UP 7 Q M 4778</t>
  </si>
  <si>
    <t>UP93/H0702</t>
  </si>
  <si>
    <t>UP96 G3430</t>
  </si>
  <si>
    <t>UP93G3735</t>
  </si>
  <si>
    <t>UP93 H0540</t>
  </si>
  <si>
    <t>UP93 G 4424</t>
  </si>
  <si>
    <t>UP93 G3536</t>
  </si>
  <si>
    <t>MH-31 AM-6532</t>
  </si>
  <si>
    <t>MH 16 K 9437</t>
  </si>
  <si>
    <t>MP-09/HA-6707</t>
  </si>
  <si>
    <t>MP-09/S-6991</t>
  </si>
  <si>
    <t>MH 15 AH 5057</t>
  </si>
  <si>
    <t>HP-17/6061</t>
  </si>
  <si>
    <t>MP-130/3161</t>
  </si>
  <si>
    <t>GJ-1-HH-8263</t>
  </si>
  <si>
    <t>MH 12 W 7839</t>
  </si>
  <si>
    <t>MH-12/AF-504</t>
  </si>
  <si>
    <t>MH-31 AJ-6831</t>
  </si>
  <si>
    <t>MP09 JA3130</t>
  </si>
  <si>
    <t>MH 15 R 4216</t>
  </si>
  <si>
    <t>MH 15 F 5332</t>
  </si>
  <si>
    <t>MH-20 U-578</t>
  </si>
  <si>
    <t>MH 12 PA 5746</t>
  </si>
  <si>
    <t>MH 12 AK 2853</t>
  </si>
  <si>
    <t>MP19B991</t>
  </si>
  <si>
    <t>AP16R234</t>
  </si>
  <si>
    <t>MH-31-AG-3574</t>
  </si>
  <si>
    <t>MP-23 D-7092</t>
  </si>
  <si>
    <t>MP-23 DA-4665</t>
  </si>
  <si>
    <t>MP-23 D-7628</t>
  </si>
  <si>
    <t>MH15F8453</t>
  </si>
  <si>
    <t>MH 19 Q 804</t>
  </si>
  <si>
    <t>GJ 15 K 5537</t>
  </si>
  <si>
    <t>MH 15 AN 2231</t>
  </si>
  <si>
    <t>MH 19 J 8177</t>
  </si>
  <si>
    <t>MH 15 AH 3166</t>
  </si>
  <si>
    <t>MH 15 AH 4515</t>
  </si>
  <si>
    <t>MH 15 AH 7786</t>
  </si>
  <si>
    <t>UP 94 A 2425</t>
  </si>
  <si>
    <t>MJL 7657</t>
  </si>
  <si>
    <t>AP16K4996</t>
  </si>
  <si>
    <t>UP 93 D2102</t>
  </si>
  <si>
    <t>UP93 D1107</t>
  </si>
  <si>
    <t>UP95 4419</t>
  </si>
  <si>
    <t>MH-31 Z-8087</t>
  </si>
  <si>
    <t>MH 19 2715</t>
  </si>
  <si>
    <t>MP09 HB9063</t>
  </si>
  <si>
    <t>MP-09/N-0695</t>
  </si>
  <si>
    <t>GJ-1-BJ-1735</t>
  </si>
  <si>
    <t>AP12T3023</t>
  </si>
  <si>
    <t>AP20T5555</t>
  </si>
  <si>
    <t>YP 93 L9744</t>
  </si>
  <si>
    <t>YP</t>
  </si>
  <si>
    <t>UP91A3686</t>
  </si>
  <si>
    <t>UP93 F 9616</t>
  </si>
  <si>
    <t>MH-31 AJ-6186</t>
  </si>
  <si>
    <t>MH 15 F 5447</t>
  </si>
  <si>
    <t>MH17G156</t>
  </si>
  <si>
    <t>GJ-1-BB-3407</t>
  </si>
  <si>
    <t>UP 93 G 5223</t>
  </si>
  <si>
    <t>AP16F19</t>
  </si>
  <si>
    <t>AP16N1890</t>
  </si>
  <si>
    <t>UP93H595</t>
  </si>
  <si>
    <t>MP-09/H-7003</t>
  </si>
  <si>
    <t>MH31AF8313</t>
  </si>
  <si>
    <t>AP16 G 6730</t>
  </si>
  <si>
    <t>AP16N6566</t>
  </si>
  <si>
    <t>UP 93 E 2373</t>
  </si>
  <si>
    <t>UP93-C6049</t>
  </si>
  <si>
    <t>UP78R5622</t>
  </si>
  <si>
    <t>UP-93E-465</t>
  </si>
  <si>
    <t>UP93G425</t>
  </si>
  <si>
    <t>UP93F004</t>
  </si>
  <si>
    <t>UP93G1821</t>
  </si>
  <si>
    <t>UP93D4962</t>
  </si>
  <si>
    <t>UP93H2101</t>
  </si>
  <si>
    <t>UP93F7707</t>
  </si>
  <si>
    <t>MH-31 AQ-8996</t>
  </si>
  <si>
    <t>MH-31 Z-240</t>
  </si>
  <si>
    <t>MP 09N-1618</t>
  </si>
  <si>
    <t>KA-01/A-173</t>
  </si>
  <si>
    <t>MH 19 H 250</t>
  </si>
  <si>
    <t>MH 19 R 1249</t>
  </si>
  <si>
    <t>MP-23 DA-4447</t>
  </si>
  <si>
    <t>MH 17 S 2066</t>
  </si>
  <si>
    <t>MW N 3967</t>
  </si>
  <si>
    <t>UCHA384T</t>
  </si>
  <si>
    <t>UC</t>
  </si>
  <si>
    <t>UP93H004</t>
  </si>
  <si>
    <t>GJ-1-AR-8419</t>
  </si>
  <si>
    <t>GJ-1-BP-6710</t>
  </si>
  <si>
    <t>TN38A6771</t>
  </si>
  <si>
    <t>AP16W5215</t>
  </si>
  <si>
    <t>MH 19 K 1320</t>
  </si>
  <si>
    <t>MH 19 R 2572</t>
  </si>
  <si>
    <t>MH 19 L 1852</t>
  </si>
  <si>
    <t>MH 19 N 3002</t>
  </si>
  <si>
    <t>MP09 KB 3314</t>
  </si>
  <si>
    <t>MH 16 E 2433</t>
  </si>
  <si>
    <t>MH 16 L 1100</t>
  </si>
  <si>
    <t>AP 9 AG 18</t>
  </si>
  <si>
    <t>AP 9 AD 2433</t>
  </si>
  <si>
    <t>MP-09/HB-1460</t>
  </si>
  <si>
    <t>HR26J8535</t>
  </si>
  <si>
    <t>HR</t>
  </si>
  <si>
    <t>GJ-1-CA-289</t>
  </si>
  <si>
    <t>UP93E2003</t>
  </si>
  <si>
    <t>MH 12 AF 2097</t>
  </si>
  <si>
    <t>UP 93 F 3895</t>
  </si>
  <si>
    <t>MH-31 AY-6375</t>
  </si>
  <si>
    <t>MH 14 P 1053</t>
  </si>
  <si>
    <t>MH 18 R 879</t>
  </si>
  <si>
    <t>MP09 JC 4719</t>
  </si>
  <si>
    <t>MH 16 E 4112</t>
  </si>
  <si>
    <t>MH 15 AH 3519</t>
  </si>
  <si>
    <t>MH 15 AH 3441</t>
  </si>
  <si>
    <t>gj1he5473</t>
  </si>
  <si>
    <t>gj</t>
  </si>
  <si>
    <t>AP16W1062</t>
  </si>
  <si>
    <t>AP16U4917</t>
  </si>
  <si>
    <t>MH 12 PA 4883</t>
  </si>
  <si>
    <t>MH 12 YA 5720</t>
  </si>
  <si>
    <t>MH 12 LA 5770</t>
  </si>
  <si>
    <t>MP 23 DA 4195</t>
  </si>
  <si>
    <t>MH 19 L 1432</t>
  </si>
  <si>
    <t>GJ1BP2767</t>
  </si>
  <si>
    <t>GJ1AP-7328</t>
  </si>
  <si>
    <t>GJ-1-RR-4140</t>
  </si>
  <si>
    <t>MH 12 AD</t>
  </si>
  <si>
    <t>MH 20 E 5585</t>
  </si>
  <si>
    <t>MH 19 Q 112</t>
  </si>
  <si>
    <t>MH 19 Q 0728</t>
  </si>
  <si>
    <t>MH-37-AG-3852</t>
  </si>
  <si>
    <t>MP09 HB8739</t>
  </si>
  <si>
    <t>MP09 JF 8603</t>
  </si>
  <si>
    <t>MP09 JE 462</t>
  </si>
  <si>
    <t>MP09 KA 7195</t>
  </si>
  <si>
    <t>MH 16 K 7333</t>
  </si>
  <si>
    <t>gj-1-he-3407</t>
  </si>
  <si>
    <t>GJ-18-A-4494</t>
  </si>
  <si>
    <t>GJ-I-B12-847</t>
  </si>
  <si>
    <t>GJ-I-B12-1553</t>
  </si>
  <si>
    <t>GJ-I-BP-2106</t>
  </si>
  <si>
    <t>GJ-I-AR-553</t>
  </si>
  <si>
    <t>GJ-I-4871</t>
  </si>
  <si>
    <t>MH 12 5334</t>
  </si>
  <si>
    <t>GJ-1-BP-1981</t>
  </si>
  <si>
    <t>MH 14 M 0770</t>
  </si>
  <si>
    <t>MH 19 H 185</t>
  </si>
  <si>
    <t>MP09 JD 6430</t>
  </si>
  <si>
    <t>GJ-I-AP-1545</t>
  </si>
  <si>
    <t>MH19 R 3010</t>
  </si>
  <si>
    <t>MH 1P L 1891</t>
  </si>
  <si>
    <t>AP16E5353</t>
  </si>
  <si>
    <t>MH 12 PA 9606</t>
  </si>
  <si>
    <t>MH 16 L 4446</t>
  </si>
  <si>
    <t>AP7V4255</t>
  </si>
  <si>
    <t>AP9V6853</t>
  </si>
  <si>
    <t>AP16 R1222</t>
  </si>
  <si>
    <t>UP93G3555</t>
  </si>
  <si>
    <t>UP93 G1206</t>
  </si>
  <si>
    <t>mh 19 g 6750</t>
  </si>
  <si>
    <t>MH 19 M 1997</t>
  </si>
  <si>
    <t>MH 19 Q 315</t>
  </si>
  <si>
    <t>MH 19 N 4113</t>
  </si>
  <si>
    <t>MH 16 ; 2164</t>
  </si>
  <si>
    <t>MH 16 L 5547</t>
  </si>
  <si>
    <t>MH 16 L 9111</t>
  </si>
  <si>
    <t>MP09/KB-5383</t>
  </si>
  <si>
    <t>MP-09/JH-8510</t>
  </si>
  <si>
    <t>UP 93 E 1268</t>
  </si>
  <si>
    <t>MH 16 E 369</t>
  </si>
  <si>
    <t>MH 15 D 4704</t>
  </si>
  <si>
    <t>MH15F5108</t>
  </si>
  <si>
    <t>MH15E5240</t>
  </si>
  <si>
    <t>MP-09/JK-1522</t>
  </si>
  <si>
    <t>MH-20 Z-9869</t>
  </si>
  <si>
    <t>AP16T9879</t>
  </si>
  <si>
    <t>UP 94 A 5224</t>
  </si>
  <si>
    <t>MH 19 N 7889</t>
  </si>
  <si>
    <t>MH 19 R 2567</t>
  </si>
  <si>
    <t>MH-33 A-167</t>
  </si>
  <si>
    <t>MP09 E 891</t>
  </si>
  <si>
    <t>MH 16 K 7352</t>
  </si>
  <si>
    <t>MH 16 K 8625</t>
  </si>
  <si>
    <t>AP 10 M 5205</t>
  </si>
  <si>
    <t>AP 28 N 9263</t>
  </si>
  <si>
    <t>AP 28 Q 7676</t>
  </si>
  <si>
    <t>GJ-I-BP-3713</t>
  </si>
  <si>
    <t>GJ-I-AP-5612</t>
  </si>
  <si>
    <t>MP26-9596</t>
  </si>
  <si>
    <t>UP93E1367</t>
  </si>
  <si>
    <t>UPGS 4797</t>
  </si>
  <si>
    <t>AP16W2365</t>
  </si>
  <si>
    <t>UP 94 A 4350</t>
  </si>
  <si>
    <t>UP93 F 4966</t>
  </si>
  <si>
    <t>UP93 G4451</t>
  </si>
  <si>
    <t>MH 19 N 1873</t>
  </si>
  <si>
    <t>MP09 HC79</t>
  </si>
  <si>
    <t>MP09 JF9308</t>
  </si>
  <si>
    <t>MP09 K 9396</t>
  </si>
  <si>
    <t>MH 15 AL 6427</t>
  </si>
  <si>
    <t>MH 12 W 8388</t>
  </si>
  <si>
    <t>GJ-1-PB-3018</t>
  </si>
  <si>
    <t>UP80H6196</t>
  </si>
  <si>
    <t>AP16V4185</t>
  </si>
  <si>
    <t>AP16U3969</t>
  </si>
  <si>
    <t>GJ-1-AR-5983</t>
  </si>
  <si>
    <t>MH12AM3367</t>
  </si>
  <si>
    <t>MH12AN5890</t>
  </si>
  <si>
    <t>MH 19 L 1858</t>
  </si>
  <si>
    <t>MH-12/PA-6370</t>
  </si>
  <si>
    <t>MP09 JC721</t>
  </si>
  <si>
    <t>MH 16 B 3218</t>
  </si>
  <si>
    <t>UP-1D3801</t>
  </si>
  <si>
    <t>AP36F555</t>
  </si>
  <si>
    <t>UP 94 A 5945</t>
  </si>
  <si>
    <t>UP 94 A 4212</t>
  </si>
  <si>
    <t>MH 19 L 1666</t>
  </si>
  <si>
    <t>MH 19 L 0072</t>
  </si>
  <si>
    <t>AP 9 AH 3211</t>
  </si>
  <si>
    <t>AP16W439</t>
  </si>
  <si>
    <t>UP94-4556</t>
  </si>
  <si>
    <t>UP93F5594</t>
  </si>
  <si>
    <t>UP93 F 8941</t>
  </si>
  <si>
    <t>UP93 G3166</t>
  </si>
  <si>
    <t>UP93 H 1688</t>
  </si>
  <si>
    <t>GJ-I-HA-4888</t>
  </si>
  <si>
    <t>mh12at501</t>
  </si>
  <si>
    <t>MH 03 2249</t>
  </si>
  <si>
    <t>MP 16 C2878</t>
  </si>
  <si>
    <t>UP94 9529</t>
  </si>
  <si>
    <t>AP16C4469</t>
  </si>
  <si>
    <t>AP16U8568</t>
  </si>
  <si>
    <t>UR 93 G2121</t>
  </si>
  <si>
    <t>UR</t>
  </si>
  <si>
    <t>MH 18 M 367</t>
  </si>
  <si>
    <t>MH-31-M-58</t>
  </si>
  <si>
    <t>AP 11 G 1898</t>
  </si>
  <si>
    <t>MH15AH1688</t>
  </si>
  <si>
    <t>GJ2K587</t>
  </si>
  <si>
    <t>AP16P1890</t>
  </si>
  <si>
    <t>UP93G1853</t>
  </si>
  <si>
    <t>UP93E119</t>
  </si>
  <si>
    <t>MH 12 AM 5264</t>
  </si>
  <si>
    <t>MH 12 AN 3196</t>
  </si>
  <si>
    <t>AP16D7546</t>
  </si>
  <si>
    <t>AP16X646</t>
  </si>
  <si>
    <t>AP16W2437</t>
  </si>
  <si>
    <t>MH 16 M 111</t>
  </si>
  <si>
    <t>MP-09/JA-8220</t>
  </si>
  <si>
    <t>MH 15 AH 4666</t>
  </si>
  <si>
    <t>MH 04 P 7553</t>
  </si>
  <si>
    <t>MH 12 AN 1082</t>
  </si>
  <si>
    <t>MH 12 AN 4197</t>
  </si>
  <si>
    <t>MH 12 AF 9134</t>
  </si>
  <si>
    <t>UP93E1875</t>
  </si>
  <si>
    <t>UP93G007</t>
  </si>
  <si>
    <t>UP93D5857</t>
  </si>
  <si>
    <t>UP93D8978</t>
  </si>
  <si>
    <t>UP93F8818</t>
  </si>
  <si>
    <t>UP-93-E-685</t>
  </si>
  <si>
    <t>AP16P7778</t>
  </si>
  <si>
    <t>MH15AH1888</t>
  </si>
  <si>
    <t>MH15F9423</t>
  </si>
  <si>
    <t>MH 12 YA 7388</t>
  </si>
  <si>
    <t>MH-31 H-2582</t>
  </si>
  <si>
    <t>MH-31 AQ 7592</t>
  </si>
  <si>
    <t>MH-31 W-6573</t>
  </si>
  <si>
    <t>MH-31 AL-7371</t>
  </si>
  <si>
    <t>MH-31-AQ-7824</t>
  </si>
  <si>
    <t>MH-31-AN-5175</t>
  </si>
  <si>
    <t>MH 16 E 2769</t>
  </si>
  <si>
    <t>MH 16 L 5519</t>
  </si>
  <si>
    <t>AP9 AG 118</t>
  </si>
  <si>
    <t>AP16V7218</t>
  </si>
  <si>
    <t>MH 12 AN 5666</t>
  </si>
  <si>
    <t>MH 14 T 3440</t>
  </si>
  <si>
    <t>MP-23 D-6034</t>
  </si>
  <si>
    <t>MH-31-M-4752</t>
  </si>
  <si>
    <t>MP-23-D-7693</t>
  </si>
  <si>
    <t>MH 15 AH 240</t>
  </si>
  <si>
    <t>MH15R3984</t>
  </si>
  <si>
    <t>MH 14 S 8436</t>
  </si>
  <si>
    <t>MH 16 E 2761</t>
  </si>
  <si>
    <t>AHY 4132</t>
  </si>
  <si>
    <t>MH155260</t>
  </si>
  <si>
    <t>MH 12 AJ 6801</t>
  </si>
  <si>
    <t>MH 12 AF 2637</t>
  </si>
  <si>
    <t>MH 12 AP 2137</t>
  </si>
  <si>
    <t>MH 112 YA 9330</t>
  </si>
  <si>
    <t>UP93 D 6301</t>
  </si>
  <si>
    <t>MH-31 AG-8048</t>
  </si>
  <si>
    <t>MH 19 J 4660</t>
  </si>
  <si>
    <t>MH 19 E 3536</t>
  </si>
  <si>
    <t>MH 16 L 8447</t>
  </si>
  <si>
    <t>AP 9 AG 5757</t>
  </si>
  <si>
    <t>mh15w1643</t>
  </si>
  <si>
    <t>GJ-1-BR-4849</t>
  </si>
  <si>
    <t>MH14B4409</t>
  </si>
  <si>
    <t>MH14P745</t>
  </si>
  <si>
    <t>MH12AV5790</t>
  </si>
  <si>
    <t>MH14D4639</t>
  </si>
  <si>
    <t>UO93F9326</t>
  </si>
  <si>
    <t>UO</t>
  </si>
  <si>
    <t>MH-31 AE - 9505</t>
  </si>
  <si>
    <t>MH 19 N 3506</t>
  </si>
  <si>
    <t>MP09 KA 8440</t>
  </si>
  <si>
    <t>MP09 KA 8653</t>
  </si>
  <si>
    <t>MP09 K 5800</t>
  </si>
  <si>
    <t>AP 22 E 2727</t>
  </si>
  <si>
    <t>MH12AC1594</t>
  </si>
  <si>
    <t>MH 14 R 3123</t>
  </si>
  <si>
    <t>UP93E1042</t>
  </si>
  <si>
    <t>MH-31 AA-6207</t>
  </si>
  <si>
    <t>MH-31 AQ-5478</t>
  </si>
  <si>
    <t>MH-31 AN-6431</t>
  </si>
  <si>
    <t>MH-31-AQ-7684</t>
  </si>
  <si>
    <t>MH 16 L 6614</t>
  </si>
  <si>
    <t>MH 15 AH 2738</t>
  </si>
  <si>
    <t>MH15AH5347</t>
  </si>
  <si>
    <t>MH31B5823</t>
  </si>
  <si>
    <t>AP 10J 9332</t>
  </si>
  <si>
    <t>AP 16D 1578</t>
  </si>
  <si>
    <t>MWQ--7591</t>
  </si>
  <si>
    <t>AP 11 F 8789</t>
  </si>
  <si>
    <t>AP 9 AB 99</t>
  </si>
  <si>
    <t>MH 15 F 9063</t>
  </si>
  <si>
    <t>MH15F4901</t>
  </si>
  <si>
    <t>GJ1-16K262</t>
  </si>
  <si>
    <t>GJ1CR5132</t>
  </si>
  <si>
    <t>MH 12 AJ 1203</t>
  </si>
  <si>
    <t>MH 12 YA 5666</t>
  </si>
  <si>
    <t>MP 13G 231</t>
  </si>
  <si>
    <t>MH 16 L 3352</t>
  </si>
  <si>
    <t>MH 16 L 968</t>
  </si>
  <si>
    <t>MH 15 R 1162</t>
  </si>
  <si>
    <t>MH15AD4410</t>
  </si>
  <si>
    <t>AP16V7335</t>
  </si>
  <si>
    <t>GR-15 8241</t>
  </si>
  <si>
    <t>GR</t>
  </si>
  <si>
    <t>MH 12 PA 7842</t>
  </si>
  <si>
    <t>MH15AJ3735</t>
  </si>
  <si>
    <t>MH12 AL 583</t>
  </si>
  <si>
    <t>MH12 FA 0555</t>
  </si>
  <si>
    <t>MH12AN4401</t>
  </si>
  <si>
    <t>MH14P4823</t>
  </si>
  <si>
    <t>MH14 T 8093</t>
  </si>
  <si>
    <t>AP16V 7566</t>
  </si>
  <si>
    <t>AP 7V 4111</t>
  </si>
  <si>
    <t>UP91A3035</t>
  </si>
  <si>
    <t>MH-12/AF-7443</t>
  </si>
  <si>
    <t>MP-23-D-5152</t>
  </si>
  <si>
    <t>MP-23-DA-5415</t>
  </si>
  <si>
    <t>MH 16 E 3942</t>
  </si>
  <si>
    <t>MH 16 L 7838</t>
  </si>
  <si>
    <t>MP-09/T-0179</t>
  </si>
  <si>
    <t>UP93G0607</t>
  </si>
  <si>
    <t>AP9U5589</t>
  </si>
  <si>
    <t>GJ1AN4247</t>
  </si>
  <si>
    <t>GJ1AP413</t>
  </si>
  <si>
    <t>MP-23-D-7635</t>
  </si>
  <si>
    <t>MH 19 R 3185</t>
  </si>
  <si>
    <t>mh 16 e 2788</t>
  </si>
  <si>
    <t>MH 04 X 5061</t>
  </si>
  <si>
    <t>AP16V8188</t>
  </si>
  <si>
    <t>AP16W8189</t>
  </si>
  <si>
    <t>MH31W6209</t>
  </si>
  <si>
    <t>MH31AL9754</t>
  </si>
  <si>
    <t>GJ-I-AP-6599</t>
  </si>
  <si>
    <t>MH 06 M 4766</t>
  </si>
  <si>
    <t>MH14N4768</t>
  </si>
  <si>
    <t>MH12AN1785</t>
  </si>
  <si>
    <t>mh 16 b 366</t>
  </si>
  <si>
    <t>MH15AD100</t>
  </si>
  <si>
    <t>MH14H7816</t>
  </si>
  <si>
    <t>MH 14 P 2223</t>
  </si>
  <si>
    <t>MH 19 N 6521</t>
  </si>
  <si>
    <t>MH 19 R 0086</t>
  </si>
  <si>
    <t>MP09 KA6625</t>
  </si>
  <si>
    <t>MP09 KB 5831</t>
  </si>
  <si>
    <t>MP09 KA 9597</t>
  </si>
  <si>
    <t>AP 10 M 3750</t>
  </si>
  <si>
    <t>AP27T5765</t>
  </si>
  <si>
    <t>GJ1RR3103</t>
  </si>
  <si>
    <t>GJ-I-AC-450</t>
  </si>
  <si>
    <t>MH 12 AJ 927</t>
  </si>
  <si>
    <t>mh12/ya2822</t>
  </si>
  <si>
    <t>MH12F5993</t>
  </si>
  <si>
    <t>MH1515AN2246</t>
  </si>
  <si>
    <t>UP 93 C 8286</t>
  </si>
  <si>
    <t>MH12AI2342</t>
  </si>
  <si>
    <t>AP16H 5565</t>
  </si>
  <si>
    <t>AP16M 7752</t>
  </si>
  <si>
    <t>UP93 C-6040</t>
  </si>
  <si>
    <t>MH 19 F 9640</t>
  </si>
  <si>
    <t>MH 16 E 3301</t>
  </si>
  <si>
    <t>MH 16 L 1926</t>
  </si>
  <si>
    <t>MH 16 L 2456</t>
  </si>
  <si>
    <t>AP 10 J 5251</t>
  </si>
  <si>
    <t>RJ144C3654</t>
  </si>
  <si>
    <t>MH31AS1426</t>
  </si>
  <si>
    <t>GB4-816</t>
  </si>
  <si>
    <t>GJ-I-AR-4326</t>
  </si>
  <si>
    <t>GJ-I-AL-1521</t>
  </si>
  <si>
    <t>MAF4235</t>
  </si>
  <si>
    <t>MH05N684</t>
  </si>
  <si>
    <t>MH-12/YA-6497</t>
  </si>
  <si>
    <t>MH12K2123</t>
  </si>
  <si>
    <t>DLIG-5505</t>
  </si>
  <si>
    <t>UP93F6156</t>
  </si>
  <si>
    <t>MH-31 AL-7585</t>
  </si>
  <si>
    <t>MH 10 Q 592</t>
  </si>
  <si>
    <t>MH 19 L 304</t>
  </si>
  <si>
    <t>MP09 HA8586</t>
  </si>
  <si>
    <t>MP09 HA 8629</t>
  </si>
  <si>
    <t>MP09 HA 5787</t>
  </si>
  <si>
    <t>MP09 K 5964</t>
  </si>
  <si>
    <t>MH15F6084</t>
  </si>
  <si>
    <t>MH-31-AN-6346</t>
  </si>
  <si>
    <t>AP16N3748</t>
  </si>
  <si>
    <t>GJ1HA619</t>
  </si>
  <si>
    <t>GJ1BP-6369</t>
  </si>
  <si>
    <t>MH31AE6322</t>
  </si>
  <si>
    <t>MH31T7364</t>
  </si>
  <si>
    <t>MH12-20054</t>
  </si>
  <si>
    <t>MH12NA7425</t>
  </si>
  <si>
    <t>MH12WA1280</t>
  </si>
  <si>
    <t>MH12P6985</t>
  </si>
  <si>
    <t>UP93H5445</t>
  </si>
  <si>
    <t>UP93F2324</t>
  </si>
  <si>
    <t>UP93 H0123</t>
  </si>
  <si>
    <t>UP93 H0824</t>
  </si>
  <si>
    <t>MH-31 AN-3602</t>
  </si>
  <si>
    <t>MH-12/AF-1365</t>
  </si>
  <si>
    <t>MP-23 L-6859</t>
  </si>
  <si>
    <t>MH 19 Q 831</t>
  </si>
  <si>
    <t>MH 16 L 4999</t>
  </si>
  <si>
    <t>MH 16 L 6198</t>
  </si>
  <si>
    <t>AP 10 N 9393</t>
  </si>
  <si>
    <t>MH 15 K 8408</t>
  </si>
  <si>
    <t>MH-20 V-1894</t>
  </si>
  <si>
    <t>MH31AG1556</t>
  </si>
  <si>
    <t>MH 12 AF 4571</t>
  </si>
  <si>
    <t>MH12 AN 3458</t>
  </si>
  <si>
    <t>MH12-AN3747</t>
  </si>
  <si>
    <t>MH12AI5918</t>
  </si>
  <si>
    <t>MP08-6069</t>
  </si>
  <si>
    <t>MH 19 8173</t>
  </si>
  <si>
    <t>MP-09/U-575</t>
  </si>
  <si>
    <t>MH 15 G 8245</t>
  </si>
  <si>
    <t>MH 12 YA 1560</t>
  </si>
  <si>
    <t>MH 12 3678</t>
  </si>
  <si>
    <t>MH15AL2872</t>
  </si>
  <si>
    <t>UP93 G 0548</t>
  </si>
  <si>
    <t>MP 23 DA-7288</t>
  </si>
  <si>
    <t>MH 10 R 827</t>
  </si>
  <si>
    <t>MH-12/QA-9121</t>
  </si>
  <si>
    <t>MH-31-AC-9039</t>
  </si>
  <si>
    <t>MH 19 R 661</t>
  </si>
  <si>
    <t>MH 19 J 8422</t>
  </si>
  <si>
    <t>MP09 HB 1706</t>
  </si>
  <si>
    <t>MP09 U 5261</t>
  </si>
  <si>
    <t>MH 16 L 6096</t>
  </si>
  <si>
    <t>mh 16 e 3439</t>
  </si>
  <si>
    <t>MH 15 R 4193</t>
  </si>
  <si>
    <t>GJ 8569</t>
  </si>
  <si>
    <t>MP 07 KC 7298</t>
  </si>
  <si>
    <t>UP 93 6957</t>
  </si>
  <si>
    <t>AP16 P 3146</t>
  </si>
  <si>
    <t>UP93 F 4141</t>
  </si>
  <si>
    <t>UP93 F 8365</t>
  </si>
  <si>
    <t>UP93G3506</t>
  </si>
  <si>
    <t>MH-31 AG-1045</t>
  </si>
  <si>
    <t>AP 28 P 5648</t>
  </si>
  <si>
    <t>MH 15 AF 5451</t>
  </si>
  <si>
    <t>MH 15 E 5348</t>
  </si>
  <si>
    <t>MH15R694</t>
  </si>
  <si>
    <t>MH12 JA 3708</t>
  </si>
  <si>
    <t>UGI/A3721</t>
  </si>
  <si>
    <t>UP93 H0460</t>
  </si>
  <si>
    <t>MH-31 AA-3113</t>
  </si>
  <si>
    <t>MH-31 AQ-5119</t>
  </si>
  <si>
    <t>MH-31 AM-1482</t>
  </si>
  <si>
    <t>MH-31 Z-3544</t>
  </si>
  <si>
    <t>MH-31 AG-6579</t>
  </si>
  <si>
    <t>MH-31 AR-8645</t>
  </si>
  <si>
    <t>MH-31 A-8468</t>
  </si>
  <si>
    <t>MH-31 AR-6176</t>
  </si>
  <si>
    <t>MH-31 AR-6560</t>
  </si>
  <si>
    <t>MH-31 AL-4437</t>
  </si>
  <si>
    <t>MH 17 J 4996</t>
  </si>
  <si>
    <t>ap 9 ah 5396</t>
  </si>
  <si>
    <t>AP 9 M 714</t>
  </si>
  <si>
    <t>MH 15 F 9510</t>
  </si>
  <si>
    <t>MH15AN1896</t>
  </si>
  <si>
    <t>MH15AN5086</t>
  </si>
  <si>
    <t>CPV3541</t>
  </si>
  <si>
    <t>CP</t>
  </si>
  <si>
    <t>UP93E1521</t>
  </si>
  <si>
    <t>UP93G6620</t>
  </si>
  <si>
    <t>MH-31 AN-7774</t>
  </si>
  <si>
    <t>MH-31 AR-5782</t>
  </si>
  <si>
    <t>MH-31 AR-8651</t>
  </si>
  <si>
    <t>MH-31 AH-463</t>
  </si>
  <si>
    <t>MH-31 AG-1393</t>
  </si>
  <si>
    <t>MH-31-AG-8994</t>
  </si>
  <si>
    <t>MP-23 D-6035</t>
  </si>
  <si>
    <t>MP-23 DA-2655</t>
  </si>
  <si>
    <t>MH 15 R 1478</t>
  </si>
  <si>
    <t>MH 15 AN 163</t>
  </si>
  <si>
    <t>MH15F4006</t>
  </si>
  <si>
    <t>AP16U3933</t>
  </si>
  <si>
    <t>MH20U3395</t>
  </si>
  <si>
    <t>MH12Q9109</t>
  </si>
  <si>
    <t>AP20F4304</t>
  </si>
  <si>
    <t>MH 12 AN 6110</t>
  </si>
  <si>
    <t>MH 12 AF 6901</t>
  </si>
  <si>
    <t>OR0549080</t>
  </si>
  <si>
    <t>MH12YA9252</t>
  </si>
  <si>
    <t>AP13U 556</t>
  </si>
  <si>
    <t>AP16M5546</t>
  </si>
  <si>
    <t>AP215396</t>
  </si>
  <si>
    <t>UP93h6004</t>
  </si>
  <si>
    <t>AP26F-1610</t>
  </si>
  <si>
    <t>MH 14 T 4234</t>
  </si>
  <si>
    <t>MP09 KA 2320</t>
  </si>
  <si>
    <t>GBY 1447</t>
  </si>
  <si>
    <t>MP09 K 9621</t>
  </si>
  <si>
    <t>MH31Z2580</t>
  </si>
  <si>
    <t>mh15al1779</t>
  </si>
  <si>
    <t>MH12ZA0935</t>
  </si>
  <si>
    <t>AP9G777</t>
  </si>
  <si>
    <t>AP37T1599</t>
  </si>
  <si>
    <t>UP93G8844</t>
  </si>
  <si>
    <t>MH 12 AV 4719</t>
  </si>
  <si>
    <t>MP07G436</t>
  </si>
  <si>
    <t>UP93G5110</t>
  </si>
  <si>
    <t>UP93 D9003</t>
  </si>
  <si>
    <t>GJ-7V4505</t>
  </si>
  <si>
    <t>MH 19 L 1315</t>
  </si>
  <si>
    <t>MH 19 Q 702</t>
  </si>
  <si>
    <t>MH 19 2209</t>
  </si>
  <si>
    <t>MP 09 3497</t>
  </si>
  <si>
    <t>MH 16 L 7522</t>
  </si>
  <si>
    <t>MH 17 J 4724</t>
  </si>
  <si>
    <t>MP09 KB4811</t>
  </si>
  <si>
    <t>MH15H5264</t>
  </si>
  <si>
    <t>MH15AL2869</t>
  </si>
  <si>
    <t>UNA9915</t>
  </si>
  <si>
    <t>UN</t>
  </si>
  <si>
    <t>MH 19 Q 1050</t>
  </si>
  <si>
    <t>MP09 H4502</t>
  </si>
  <si>
    <t>MP-09/0628</t>
  </si>
  <si>
    <t>MH 15 AH 201</t>
  </si>
  <si>
    <t>AP30T399</t>
  </si>
  <si>
    <t>UP93 D-399</t>
  </si>
  <si>
    <t>MP10 A0115</t>
  </si>
  <si>
    <t>MH 17 Q 7352</t>
  </si>
  <si>
    <t>MH31AB417</t>
  </si>
  <si>
    <t>MH31AJ3425</t>
  </si>
  <si>
    <t>MH31AR3542</t>
  </si>
  <si>
    <t>MH31AL9753</t>
  </si>
  <si>
    <t>MH 14 P 4023</t>
  </si>
  <si>
    <t>GJ/AB-9738</t>
  </si>
  <si>
    <t>GJ-18-T-0538</t>
  </si>
  <si>
    <t>MH 14 P 1967</t>
  </si>
  <si>
    <t>UP93 H 44821</t>
  </si>
  <si>
    <t>UP93A440</t>
  </si>
  <si>
    <t>MH-12/UA-1680</t>
  </si>
  <si>
    <t>dl60d428</t>
  </si>
  <si>
    <t>dl</t>
  </si>
  <si>
    <t>GJ-I-HH-8426</t>
  </si>
  <si>
    <t>AP16W565</t>
  </si>
  <si>
    <t>GJ-1/AP-1661</t>
  </si>
  <si>
    <t>GJ-1/HA-8246</t>
  </si>
  <si>
    <t>GJ-1-BP-6445</t>
  </si>
  <si>
    <t>GJ-1VV-9117</t>
  </si>
  <si>
    <t>RJ-19/1-C-6322</t>
  </si>
  <si>
    <t>MP-09/HA-7124</t>
  </si>
  <si>
    <t>MH 19 R 3997</t>
  </si>
  <si>
    <t>MP09 H 6311</t>
  </si>
  <si>
    <t>MP-09/U-8696</t>
  </si>
  <si>
    <t>MH 15 AH 955</t>
  </si>
  <si>
    <t>MH31U2266</t>
  </si>
  <si>
    <t>MH12P4789</t>
  </si>
  <si>
    <t>UP93 H 4941</t>
  </si>
  <si>
    <t>UP 93 F 9907</t>
  </si>
  <si>
    <t>AP16 W</t>
  </si>
  <si>
    <t>GJ-I-AC-321</t>
  </si>
  <si>
    <t>MH 12 AJ 8836</t>
  </si>
  <si>
    <t>UP93 D-8948</t>
  </si>
  <si>
    <t>GJ-1/AP-8200</t>
  </si>
  <si>
    <t>GJ-1/K-2985</t>
  </si>
  <si>
    <t>GJ-1-AP-2527</t>
  </si>
  <si>
    <t>MH 19 8273</t>
  </si>
  <si>
    <t>MH 23 E 2291</t>
  </si>
  <si>
    <t>UP93G4955</t>
  </si>
  <si>
    <t>GJ1-7H110</t>
  </si>
  <si>
    <t>GJ1AP8059</t>
  </si>
  <si>
    <t>APT98152</t>
  </si>
  <si>
    <t>MH 12 PA 2059</t>
  </si>
  <si>
    <t>MH 14 H 8145</t>
  </si>
  <si>
    <t>MH 12 YA 5329</t>
  </si>
  <si>
    <t>UP93 F-2141</t>
  </si>
  <si>
    <t>MH 19 L 965</t>
  </si>
  <si>
    <t>GJ-IX 3008</t>
  </si>
  <si>
    <t>MH15E1244</t>
  </si>
  <si>
    <t>gj1-ap-5645</t>
  </si>
  <si>
    <t>GJ1HA9080</t>
  </si>
  <si>
    <t>UP 91 A 338</t>
  </si>
  <si>
    <t>UP 94 8348</t>
  </si>
  <si>
    <t>AP16R5835</t>
  </si>
  <si>
    <t>DL3CB6017</t>
  </si>
  <si>
    <t>AP16R465</t>
  </si>
  <si>
    <t>MH 12 AN 7809</t>
  </si>
  <si>
    <t>GJ-I-BP/2881</t>
  </si>
  <si>
    <t>GJ-I-AR/8099</t>
  </si>
  <si>
    <t>GJ-L-UU/6773</t>
  </si>
  <si>
    <t>GJ-L-VV/7914</t>
  </si>
  <si>
    <t>GJ-I-CB/9697</t>
  </si>
  <si>
    <t>GJ-I-CB/3315</t>
  </si>
  <si>
    <t>GCB/2109</t>
  </si>
  <si>
    <t>GC</t>
  </si>
  <si>
    <t>GJ-I-BP/1386</t>
  </si>
  <si>
    <t>GJ-I-AR/7446</t>
  </si>
  <si>
    <t>GJ-1-VV-5227</t>
  </si>
  <si>
    <t>GJ-I-BQ/3072</t>
  </si>
  <si>
    <t>GJ-I-F/3448</t>
  </si>
  <si>
    <t>HR-55-0343</t>
  </si>
  <si>
    <t>MH31C4384</t>
  </si>
  <si>
    <t>AEK5200</t>
  </si>
  <si>
    <t>AP24T459</t>
  </si>
  <si>
    <t>AP16T1444</t>
  </si>
  <si>
    <t>MH 12 FA 682</t>
  </si>
  <si>
    <t>MH 14 P 3261</t>
  </si>
  <si>
    <t>AP16R3773</t>
  </si>
  <si>
    <t>UP80/K5150</t>
  </si>
  <si>
    <t>UP93 H4414</t>
  </si>
  <si>
    <t>UP93H4661</t>
  </si>
  <si>
    <t>UP93A3876</t>
  </si>
  <si>
    <t>UP80 C 5237</t>
  </si>
  <si>
    <t>MH 15 L 738</t>
  </si>
  <si>
    <t>MH-12/XA-6674</t>
  </si>
  <si>
    <t>MH 19 L 768</t>
  </si>
  <si>
    <t>MH 19 L 1030</t>
  </si>
  <si>
    <t>MH 16 E 677</t>
  </si>
  <si>
    <t>MH 19 R 246</t>
  </si>
  <si>
    <t>MH 16 L 225</t>
  </si>
  <si>
    <t>gj-i-ak-3360</t>
  </si>
  <si>
    <t>GJ-I-BG-2335</t>
  </si>
  <si>
    <t>UP93D8867</t>
  </si>
  <si>
    <t>UP93H9017</t>
  </si>
  <si>
    <t>GJ-9-V-3003</t>
  </si>
  <si>
    <t>UP93 G-2617</t>
  </si>
  <si>
    <t>MH 17 C 7122</t>
  </si>
  <si>
    <t>MH15AH5565</t>
  </si>
  <si>
    <t>NEW P</t>
  </si>
  <si>
    <t>NE</t>
  </si>
  <si>
    <t>AP16P9091</t>
  </si>
  <si>
    <t>AP16W766</t>
  </si>
  <si>
    <t>gj1-bpo-7389</t>
  </si>
  <si>
    <t>GA 01 E 1600</t>
  </si>
  <si>
    <t>MH 14 C 3645</t>
  </si>
  <si>
    <t>MH 12 AF 1490</t>
  </si>
  <si>
    <t>MH 12 AM 6847</t>
  </si>
  <si>
    <t>MH 12 AS 7458</t>
  </si>
  <si>
    <t>MH1542052</t>
  </si>
  <si>
    <t>GJ-I-PP-3916</t>
  </si>
  <si>
    <t>MH12 AM 7530</t>
  </si>
  <si>
    <t>MH12 YA 410</t>
  </si>
  <si>
    <t>MH 12 PA 1345</t>
  </si>
  <si>
    <t>MH-12/R-7816</t>
  </si>
  <si>
    <t>MP09 R 6296</t>
  </si>
  <si>
    <t>MH 16 L 775</t>
  </si>
  <si>
    <t>MH 16 L 901</t>
  </si>
  <si>
    <t>D 7607</t>
  </si>
  <si>
    <t xml:space="preserve">D </t>
  </si>
  <si>
    <t>AP 10 P 2569</t>
  </si>
  <si>
    <t>MH15R3012</t>
  </si>
  <si>
    <t>MH15AF5308</t>
  </si>
  <si>
    <t>GJ10F621</t>
  </si>
  <si>
    <t>MH-12/W-3511</t>
  </si>
  <si>
    <t>GJ1AP7442</t>
  </si>
  <si>
    <t>AP13T4339</t>
  </si>
  <si>
    <t>AP9T5489</t>
  </si>
  <si>
    <t>UP 92 B 202</t>
  </si>
  <si>
    <t>GJ1HA1575</t>
  </si>
  <si>
    <t>MH31Z7870</t>
  </si>
  <si>
    <t>MH31AK7603</t>
  </si>
  <si>
    <t>AP7T3758</t>
  </si>
  <si>
    <t>MH 12 PA 3676</t>
  </si>
  <si>
    <t>UP93F4936</t>
  </si>
  <si>
    <t>MH 19 N 2132</t>
  </si>
  <si>
    <t>MH 16 L 2535</t>
  </si>
  <si>
    <t>AP 10 J 1161</t>
  </si>
  <si>
    <t>UP93G2291</t>
  </si>
  <si>
    <t>GJ-1-VV-3544</t>
  </si>
  <si>
    <t>MH20X3177</t>
  </si>
  <si>
    <t>MH15AL9637</t>
  </si>
  <si>
    <t>GI16910</t>
  </si>
  <si>
    <t>GI</t>
  </si>
  <si>
    <t>GJ-I-B12-7338</t>
  </si>
  <si>
    <t>AP16P6911</t>
  </si>
  <si>
    <t>AP20T 4488</t>
  </si>
  <si>
    <t>UP93F8721</t>
  </si>
  <si>
    <t>UP93D8707</t>
  </si>
  <si>
    <t>GJ1HE6614</t>
  </si>
  <si>
    <t>GJ1PP3220</t>
  </si>
  <si>
    <t>GJ1PP3482</t>
  </si>
  <si>
    <t>GJ1HA2895</t>
  </si>
  <si>
    <t>MH 06 F 5754</t>
  </si>
  <si>
    <t>MH 19 Q 1157</t>
  </si>
  <si>
    <t>MH 19 N 8517</t>
  </si>
  <si>
    <t>MP-09/HB-4140</t>
  </si>
  <si>
    <t>MH 15 R 3928</t>
  </si>
  <si>
    <t>MH31T2332</t>
  </si>
  <si>
    <t>AP16U9958</t>
  </si>
  <si>
    <t>AP16U5166</t>
  </si>
  <si>
    <t>GJ-I-AP-9191</t>
  </si>
  <si>
    <t>GJ/BS-5115</t>
  </si>
  <si>
    <t>UP93 H1644</t>
  </si>
  <si>
    <t>UP93 P-9100</t>
  </si>
  <si>
    <t>MH 19 Q 832</t>
  </si>
  <si>
    <t>MH 19 N 5466</t>
  </si>
  <si>
    <t>MH 16 L 1537</t>
  </si>
  <si>
    <t>MH18E97</t>
  </si>
  <si>
    <t>AP-11-G-6936</t>
  </si>
  <si>
    <t>MH 16 L 7292</t>
  </si>
  <si>
    <t>MH20U2679</t>
  </si>
  <si>
    <t>gj-i-ap-7357</t>
  </si>
  <si>
    <t>MH-20/E-3118</t>
  </si>
  <si>
    <t>AP16R8311</t>
  </si>
  <si>
    <t>MH 12 CA 4853</t>
  </si>
  <si>
    <t>UP93 H4926</t>
  </si>
  <si>
    <t>GJ-10-F-621</t>
  </si>
  <si>
    <t>GJ/AJ-9327</t>
  </si>
  <si>
    <t>MH12/QA-9288</t>
  </si>
  <si>
    <t>MH 10 Q 169</t>
  </si>
  <si>
    <t>MH 16 E 3967</t>
  </si>
  <si>
    <t>MH 16 L 8883</t>
  </si>
  <si>
    <t>MH 16 K 8762</t>
  </si>
  <si>
    <t>MH 16 L 6912</t>
  </si>
  <si>
    <t>MH 16 L 8509</t>
  </si>
  <si>
    <t>MH 16 L 2123</t>
  </si>
  <si>
    <t>MH 16 L 1002</t>
  </si>
  <si>
    <t>MH 17 H 719</t>
  </si>
  <si>
    <t>AP16K768</t>
  </si>
  <si>
    <t>MH30B7121</t>
  </si>
  <si>
    <t>MH31M4041</t>
  </si>
  <si>
    <t>MH31M2661</t>
  </si>
  <si>
    <t>A1C2489</t>
  </si>
  <si>
    <t>AP16N9798</t>
  </si>
  <si>
    <t>MH20E9021</t>
  </si>
  <si>
    <t>MH15AL5545</t>
  </si>
  <si>
    <t>GJ/X-9474</t>
  </si>
  <si>
    <t>AP16G1010</t>
  </si>
  <si>
    <t>AP27C6789</t>
  </si>
  <si>
    <t>UP93F1383</t>
  </si>
  <si>
    <t>MH15AH4814</t>
  </si>
  <si>
    <t>UP 93 E 811</t>
  </si>
  <si>
    <t>UP 93 D 8440</t>
  </si>
  <si>
    <t>mh 12 r 8747</t>
  </si>
  <si>
    <t>MP 23 D 7695</t>
  </si>
  <si>
    <t>MH-31 AQ-7766</t>
  </si>
  <si>
    <t>MH-31-AG-276</t>
  </si>
  <si>
    <t>MP09 D 5847</t>
  </si>
  <si>
    <t>MH 16 B 7976</t>
  </si>
  <si>
    <t>DL88M4952</t>
  </si>
  <si>
    <t>MH31G4593</t>
  </si>
  <si>
    <t>MH-31/AG-272</t>
  </si>
  <si>
    <t>MH20U4551</t>
  </si>
  <si>
    <t>AP5B6444</t>
  </si>
  <si>
    <t>MH-31-AG-3679</t>
  </si>
  <si>
    <t>CH-01/P-5766</t>
  </si>
  <si>
    <t>CH</t>
  </si>
  <si>
    <t>MP-09/JN-8944</t>
  </si>
  <si>
    <t>MP-09/JK-93</t>
  </si>
  <si>
    <t>UP 25 E 8563</t>
  </si>
  <si>
    <t>UP93 C-1542</t>
  </si>
  <si>
    <t>MH-31 AG-6330</t>
  </si>
  <si>
    <t>MP09 JP 0015</t>
  </si>
  <si>
    <t>MP09 KA 1148</t>
  </si>
  <si>
    <t>MH15F1780</t>
  </si>
  <si>
    <t>MH 14 P 4517</t>
  </si>
  <si>
    <t>MH 12 AN 5405</t>
  </si>
  <si>
    <t>MH 14 P 2878</t>
  </si>
  <si>
    <t>mh12w2260</t>
  </si>
  <si>
    <t>AP31T6564</t>
  </si>
  <si>
    <t>MH 12 W 8196</t>
  </si>
  <si>
    <t>GJ-18/T-808</t>
  </si>
  <si>
    <t>MH 19 L 1871</t>
  </si>
  <si>
    <t>MH 19 3164</t>
  </si>
  <si>
    <t>MH 19 N 8278</t>
  </si>
  <si>
    <t>MH 19 R 5889</t>
  </si>
  <si>
    <t>MH31W8645</t>
  </si>
  <si>
    <t>MH15AF9047</t>
  </si>
  <si>
    <t>mh15ah1707</t>
  </si>
  <si>
    <t>MH15AL1495</t>
  </si>
  <si>
    <t>MH15AL5356</t>
  </si>
  <si>
    <t>MH02J6921</t>
  </si>
  <si>
    <t>MH20E2292</t>
  </si>
  <si>
    <t>MH 12 CA 2356</t>
  </si>
  <si>
    <t>UP93 G4826</t>
  </si>
  <si>
    <t>MP 16 E1367</t>
  </si>
  <si>
    <t>MH15AL6150</t>
  </si>
  <si>
    <t>MH12PA8269</t>
  </si>
  <si>
    <t>UP93G8101</t>
  </si>
  <si>
    <t>UP93D6060</t>
  </si>
  <si>
    <t>UP-93-F-1414</t>
  </si>
  <si>
    <t>MP09 K 6939</t>
  </si>
  <si>
    <t>MH 16 B 3666</t>
  </si>
  <si>
    <t>MH 16 L 5925</t>
  </si>
  <si>
    <t>GJ1BP2413</t>
  </si>
  <si>
    <t>GJ1BP3457</t>
  </si>
  <si>
    <t>MH20E1868</t>
  </si>
  <si>
    <t>A16 R 4224</t>
  </si>
  <si>
    <t>AP16R 4224</t>
  </si>
  <si>
    <t>GJ-1/CB-7760</t>
  </si>
  <si>
    <t>GJ-1/CD-4143</t>
  </si>
  <si>
    <t>GJ-1/RR-7204</t>
  </si>
  <si>
    <t>GJ-2/K-9135</t>
  </si>
  <si>
    <t>MH-31 AK-9349</t>
  </si>
  <si>
    <t>MH - 31 H-9977</t>
  </si>
  <si>
    <t>MH 31- AG 2567</t>
  </si>
  <si>
    <t>MH 31 - H-9106</t>
  </si>
  <si>
    <t>MH 19 L 1119</t>
  </si>
  <si>
    <t>MH 19 L 1157</t>
  </si>
  <si>
    <t>MH-31 AL-6999</t>
  </si>
  <si>
    <t>MP 09 HA 3869</t>
  </si>
  <si>
    <t>MH-31 AR-8153</t>
  </si>
  <si>
    <t>mh-31 x-6211</t>
  </si>
  <si>
    <t>MH-31 AG-8267</t>
  </si>
  <si>
    <t>MH-31 AF-5218</t>
  </si>
  <si>
    <t>MH 19 G 990</t>
  </si>
  <si>
    <t>MP09 HB7364</t>
  </si>
  <si>
    <t>MH 19 L 738</t>
  </si>
  <si>
    <t>MH 19 G 5731</t>
  </si>
  <si>
    <t>MH 19 K 619</t>
  </si>
  <si>
    <t>MH 16 E 3428</t>
  </si>
  <si>
    <t>MH 16 W 9109</t>
  </si>
  <si>
    <t>MH 14 S 2916</t>
  </si>
  <si>
    <t>MH20E2344</t>
  </si>
  <si>
    <t>MH 12 PA 8996</t>
  </si>
  <si>
    <t>MH 12 YA 1129</t>
  </si>
  <si>
    <t>MH 12 AN 6479</t>
  </si>
  <si>
    <t>MH 12 AN 4215</t>
  </si>
  <si>
    <t>MH 12 CA 5399</t>
  </si>
  <si>
    <t>MH 14 P 3112</t>
  </si>
  <si>
    <t>MH 12 AS 7456</t>
  </si>
  <si>
    <t>MH15AN2367</t>
  </si>
  <si>
    <t>KA13H6405</t>
  </si>
  <si>
    <t>UP93G8936</t>
  </si>
  <si>
    <t>GJ-I-AR-6350</t>
  </si>
  <si>
    <t>MH-31 Z-9389</t>
  </si>
  <si>
    <t>MH-31-X-360</t>
  </si>
  <si>
    <t>MP-23-DA-4547</t>
  </si>
  <si>
    <t>MH 16 E 3225</t>
  </si>
  <si>
    <t>MH 16 E 3556</t>
  </si>
  <si>
    <t>MH31W8635</t>
  </si>
  <si>
    <t>GJ1BN2207</t>
  </si>
  <si>
    <t>GJ8U2010</t>
  </si>
  <si>
    <t>GJ1RR6896</t>
  </si>
  <si>
    <t>MH 12 CA 0551</t>
  </si>
  <si>
    <t>MH20X7003</t>
  </si>
  <si>
    <t>MH15AL6222</t>
  </si>
  <si>
    <t>MH15AL6499</t>
  </si>
  <si>
    <t>MH15AL5963</t>
  </si>
  <si>
    <t>MH20E3413</t>
  </si>
  <si>
    <t>MP09HA5101</t>
  </si>
  <si>
    <t>GJ-1-AP415</t>
  </si>
  <si>
    <t>GJ-1-HE2662</t>
  </si>
  <si>
    <t>GJBF6398</t>
  </si>
  <si>
    <t>UP93 E 1279</t>
  </si>
  <si>
    <t>MH-12/EA-5577</t>
  </si>
  <si>
    <t>MH-12/BA-4456</t>
  </si>
  <si>
    <t>MH 16 E 2262</t>
  </si>
  <si>
    <t>MH15R4959</t>
  </si>
  <si>
    <t>MH31L9285</t>
  </si>
  <si>
    <t>MH31G5721</t>
  </si>
  <si>
    <t>MH31AK8091</t>
  </si>
  <si>
    <t>MH14/H-7610</t>
  </si>
  <si>
    <t>UP93H96</t>
  </si>
  <si>
    <t>UP95 5959</t>
  </si>
  <si>
    <t>UP93G0431</t>
  </si>
  <si>
    <t>UP93 G 1310</t>
  </si>
  <si>
    <t>MH 31 Z 2107</t>
  </si>
  <si>
    <t>MH-31-G-6404</t>
  </si>
  <si>
    <t>MH-12/PA-366</t>
  </si>
  <si>
    <t>MP09 JA 6397</t>
  </si>
  <si>
    <t>MH 16 K 3505</t>
  </si>
  <si>
    <t>MH15AH1789</t>
  </si>
  <si>
    <t>MH15AH5209</t>
  </si>
  <si>
    <t>MH15R3756</t>
  </si>
  <si>
    <t>MH15R1809</t>
  </si>
  <si>
    <t>MH31AJ1948</t>
  </si>
  <si>
    <t>MH17 H 8733</t>
  </si>
  <si>
    <t>MH 12 AP 1274</t>
  </si>
  <si>
    <t>MH 12 BA 5712</t>
  </si>
  <si>
    <t>MH 12 PA 5520</t>
  </si>
  <si>
    <t>MH 14 P 4568</t>
  </si>
  <si>
    <t>DL3CK3143</t>
  </si>
  <si>
    <t>DL2CM2119</t>
  </si>
  <si>
    <t>AP09AC649</t>
  </si>
  <si>
    <t>MP15D4324</t>
  </si>
  <si>
    <t>MH 12 CA 6637</t>
  </si>
  <si>
    <t>MH 12 1943</t>
  </si>
  <si>
    <t>MKI1001</t>
  </si>
  <si>
    <t>UP93G 2133</t>
  </si>
  <si>
    <t>UP93 H2107</t>
  </si>
  <si>
    <t>MH-31-AG-5494</t>
  </si>
  <si>
    <t>MH 31 AG 5596</t>
  </si>
  <si>
    <t>MH 31 AG 4440</t>
  </si>
  <si>
    <t>MH-31 AD-17</t>
  </si>
  <si>
    <t>MP09 KB1019</t>
  </si>
  <si>
    <t>MH 16 L 2589</t>
  </si>
  <si>
    <t>MH 61 8958</t>
  </si>
  <si>
    <t>MP09 JE 0021</t>
  </si>
  <si>
    <t>MH 16 E 5052</t>
  </si>
  <si>
    <t>MP-09/KB-2302</t>
  </si>
  <si>
    <t>MH15F9253</t>
  </si>
  <si>
    <t>MH15AH1323</t>
  </si>
  <si>
    <t>TN01-Q1863</t>
  </si>
  <si>
    <t>GJ-1-X9694</t>
  </si>
  <si>
    <t>UP93G114</t>
  </si>
  <si>
    <t>UP93D9643</t>
  </si>
  <si>
    <t>UP93H1638</t>
  </si>
  <si>
    <t>UP93h4583</t>
  </si>
  <si>
    <t>UP93H6360</t>
  </si>
  <si>
    <t>UP93G4204</t>
  </si>
  <si>
    <t>GJ-I-4671</t>
  </si>
  <si>
    <t>GJ-I-BQ-9999</t>
  </si>
  <si>
    <t>GJ-I-BQ-1174</t>
  </si>
  <si>
    <t>GJ-I-RR-1242</t>
  </si>
  <si>
    <t>MH 14 P 4822</t>
  </si>
  <si>
    <t>MH 14 3096</t>
  </si>
  <si>
    <t>MH 12 AN 3254</t>
  </si>
  <si>
    <t>MH31 AL 9764</t>
  </si>
  <si>
    <t>MH-35- E - 762</t>
  </si>
  <si>
    <t>MH-12/AF-4211</t>
  </si>
  <si>
    <t>MH 19 Q 21</t>
  </si>
  <si>
    <t>MP09 HC2136</t>
  </si>
  <si>
    <t>MH 19 N 267</t>
  </si>
  <si>
    <t>MP09 HB9394</t>
  </si>
  <si>
    <t>MH 15 AJ 4847</t>
  </si>
  <si>
    <t>MH15AH5762</t>
  </si>
  <si>
    <t>MH15R2873</t>
  </si>
  <si>
    <t>M2V4374</t>
  </si>
  <si>
    <t>M2</t>
  </si>
  <si>
    <t>MH15AF7206</t>
  </si>
  <si>
    <t>GJ12V8587</t>
  </si>
  <si>
    <t>GJ9V2008</t>
  </si>
  <si>
    <t>UP78 J-6944</t>
  </si>
  <si>
    <t>MP09 KA-625</t>
  </si>
  <si>
    <t>GJ1X-5116</t>
  </si>
  <si>
    <t>mh12-ya5162</t>
  </si>
  <si>
    <t>AP16W7288</t>
  </si>
  <si>
    <t>UP93 H4692</t>
  </si>
  <si>
    <t>UP93 F1125</t>
  </si>
  <si>
    <t>MH 19 1697</t>
  </si>
  <si>
    <t>MH 19 4604</t>
  </si>
  <si>
    <t>MH 16 L 9599</t>
  </si>
  <si>
    <t>MP09 K 8911</t>
  </si>
  <si>
    <t>MH15K8806</t>
  </si>
  <si>
    <t>MH31-3171</t>
  </si>
  <si>
    <t>AP16M 5059</t>
  </si>
  <si>
    <t>AP16W1118</t>
  </si>
  <si>
    <t>UP93 G 3334</t>
  </si>
  <si>
    <t>MP 23 O-6635</t>
  </si>
  <si>
    <t>MP-23-DA-8247</t>
  </si>
  <si>
    <t>MH31G551</t>
  </si>
  <si>
    <t>MH321258</t>
  </si>
  <si>
    <t>MH15F1343</t>
  </si>
  <si>
    <t>MH-14/4895</t>
  </si>
  <si>
    <t>URY31</t>
  </si>
  <si>
    <t>UP93E219</t>
  </si>
  <si>
    <t>MH20L9562</t>
  </si>
  <si>
    <t>UP93 H1283</t>
  </si>
  <si>
    <t>GJ-1/AR-340</t>
  </si>
  <si>
    <t>GJ-1/CB-6517</t>
  </si>
  <si>
    <t>GJ-1/RR-3095</t>
  </si>
  <si>
    <t>GJ-1/HA-2992</t>
  </si>
  <si>
    <t>GJ-1/VV-4708</t>
  </si>
  <si>
    <t>GJ-1/V-3166</t>
  </si>
  <si>
    <t>GJ-3/U-8384</t>
  </si>
  <si>
    <t>GJ-9/V-2217</t>
  </si>
  <si>
    <t>GJ-5/V-9033</t>
  </si>
  <si>
    <t>GOA-5597</t>
  </si>
  <si>
    <t>GO</t>
  </si>
  <si>
    <t>GQA-6552</t>
  </si>
  <si>
    <t>GQ</t>
  </si>
  <si>
    <t>GRQ-6179</t>
  </si>
  <si>
    <t>MP-23 DA-6494</t>
  </si>
  <si>
    <t>MP-23 DA-2698</t>
  </si>
  <si>
    <t>MP-23-DA-6267</t>
  </si>
  <si>
    <t>MH 16 L 6492</t>
  </si>
  <si>
    <t>MH 23 H 5591</t>
  </si>
  <si>
    <t>MH-23 D-4775</t>
  </si>
  <si>
    <t>UP93G6218</t>
  </si>
  <si>
    <t>GJ8U1301</t>
  </si>
  <si>
    <t>GJ1UU7910</t>
  </si>
  <si>
    <t>MH31AF2198</t>
  </si>
  <si>
    <t>MH12CA6065</t>
  </si>
  <si>
    <t>AP21V 2025</t>
  </si>
  <si>
    <t>GJ-1-BK135</t>
  </si>
  <si>
    <t>GJ-1-AH5826</t>
  </si>
  <si>
    <t>GJ-1-QQ0019</t>
  </si>
  <si>
    <t>GJ-9-V2217</t>
  </si>
  <si>
    <t>UP93G4205</t>
  </si>
  <si>
    <t>UP80 C 7680</t>
  </si>
  <si>
    <t>GJ-1/BP-7417</t>
  </si>
  <si>
    <t>MP 09 H 4992</t>
  </si>
  <si>
    <t>MCT 5236</t>
  </si>
  <si>
    <t>MH 19 Q 225</t>
  </si>
  <si>
    <t>MP09 HB6472</t>
  </si>
  <si>
    <t>MP09 HB1589</t>
  </si>
  <si>
    <t>MP09 HB8770</t>
  </si>
  <si>
    <t>MP09 HB8007</t>
  </si>
  <si>
    <t>MP09 HA9859</t>
  </si>
  <si>
    <t>MP09 Y1643</t>
  </si>
  <si>
    <t>RJ14 C9188</t>
  </si>
  <si>
    <t>MH 19 Q 477</t>
  </si>
  <si>
    <t>MP 09 5912</t>
  </si>
  <si>
    <t>MH 15 AH 1173</t>
  </si>
  <si>
    <t>MH31W2986</t>
  </si>
  <si>
    <t>MH31R6376</t>
  </si>
  <si>
    <t>MH31G8611</t>
  </si>
  <si>
    <t>AP 28 K 1111</t>
  </si>
  <si>
    <t>MH20</t>
  </si>
  <si>
    <t>MH149292</t>
  </si>
  <si>
    <t>GJ-1-AS9334</t>
  </si>
  <si>
    <t>GJ1-HA9085</t>
  </si>
  <si>
    <t>GJ-2K3914</t>
  </si>
  <si>
    <t>MH12/J-2221</t>
  </si>
  <si>
    <t>UP93H1428</t>
  </si>
  <si>
    <t>UP93 F588</t>
  </si>
  <si>
    <t>UP93G2880</t>
  </si>
  <si>
    <t>MP-23-DA-5639</t>
  </si>
  <si>
    <t>UP-94-A-3923</t>
  </si>
  <si>
    <t>UP93 A5694</t>
  </si>
  <si>
    <t>AP-9 T - 8282</t>
  </si>
  <si>
    <t>MH-31 G 1825</t>
  </si>
  <si>
    <t>MH-31-H-532</t>
  </si>
  <si>
    <t>MP09 KA 1686</t>
  </si>
  <si>
    <t>MH 16 B 151</t>
  </si>
  <si>
    <t>MH 16 K 6092</t>
  </si>
  <si>
    <t>MH15A2174</t>
  </si>
  <si>
    <t>MH15AG28</t>
  </si>
  <si>
    <t>GJ-1-V-3398</t>
  </si>
  <si>
    <t>MH15AH745</t>
  </si>
  <si>
    <t>MP 15 D 431</t>
  </si>
  <si>
    <t>MP09HB9666</t>
  </si>
  <si>
    <t>GJ-1-BK3237</t>
  </si>
  <si>
    <t>GJ-1-CG940</t>
  </si>
  <si>
    <t>GJ-1-AR5926</t>
  </si>
  <si>
    <t>GJ-1-HE1953</t>
  </si>
  <si>
    <t>GJ8U4444</t>
  </si>
  <si>
    <t>UP93H1860</t>
  </si>
  <si>
    <t>AD16N931</t>
  </si>
  <si>
    <t>DL2CN4105</t>
  </si>
  <si>
    <t>UP93H905</t>
  </si>
  <si>
    <t>UP93G4005</t>
  </si>
  <si>
    <t>GBX-7128</t>
  </si>
  <si>
    <t>GJ-I-AR-2815</t>
  </si>
  <si>
    <t>up93 h1310</t>
  </si>
  <si>
    <t>UP-94-A-6148</t>
  </si>
  <si>
    <t>UP91 A3721</t>
  </si>
  <si>
    <t>MH-31 AN-7598</t>
  </si>
  <si>
    <t>MH-31 M-3932</t>
  </si>
  <si>
    <t>MP-23 DA-5541</t>
  </si>
  <si>
    <t>MH-27 K-9187</t>
  </si>
  <si>
    <t>MH-31 AL-6036</t>
  </si>
  <si>
    <t>MP-23 D-4653</t>
  </si>
  <si>
    <t>MP-23 DA-6223</t>
  </si>
  <si>
    <t>MP-23 DA-5623</t>
  </si>
  <si>
    <t>MP41 C-173</t>
  </si>
  <si>
    <t>MP09 KA 7879</t>
  </si>
  <si>
    <t>MP09 KA 1013</t>
  </si>
  <si>
    <t>GJ 1 TT 4628</t>
  </si>
  <si>
    <t>MH 16 E 2075</t>
  </si>
  <si>
    <t>MH 16 L 3322</t>
  </si>
  <si>
    <t>MH 16 L 9234</t>
  </si>
  <si>
    <t>MH 16 M 608</t>
  </si>
  <si>
    <t>MH 23 H 6747</t>
  </si>
  <si>
    <t>MWA 2750</t>
  </si>
  <si>
    <t>GJ1KK-3209</t>
  </si>
  <si>
    <t>GJSV8127</t>
  </si>
  <si>
    <t>MH01N8870</t>
  </si>
  <si>
    <t>MH-20/U-3575</t>
  </si>
  <si>
    <t>MH-20/H-403</t>
  </si>
  <si>
    <t>MH20U4122</t>
  </si>
  <si>
    <t>MH20U3934</t>
  </si>
  <si>
    <t>MH20X3214</t>
  </si>
  <si>
    <t>MH20U3033</t>
  </si>
  <si>
    <t>MH20E2605</t>
  </si>
  <si>
    <t>MH21B337</t>
  </si>
  <si>
    <t>MH20Z759</t>
  </si>
  <si>
    <t>MH2U689</t>
  </si>
  <si>
    <t>MH31AL4359</t>
  </si>
  <si>
    <t>MH15AF6332</t>
  </si>
  <si>
    <t>UP 93 E 514</t>
  </si>
  <si>
    <t>UP 93 D 9500</t>
  </si>
  <si>
    <t>UP 93 H 1922</t>
  </si>
  <si>
    <t>UP 94 8513</t>
  </si>
  <si>
    <t>UP 93 A 6181</t>
  </si>
  <si>
    <t>GJ-1-AR-4527</t>
  </si>
  <si>
    <t>GJ-1-HH-7143</t>
  </si>
  <si>
    <t>MH09HB8618</t>
  </si>
  <si>
    <t>MH12YA3037</t>
  </si>
  <si>
    <t>MH203083</t>
  </si>
  <si>
    <t>MH20U1985</t>
  </si>
  <si>
    <t>MH01/N-249</t>
  </si>
  <si>
    <t>MH12/BA-6825</t>
  </si>
  <si>
    <t>MH20X8604</t>
  </si>
  <si>
    <t>MP07G539</t>
  </si>
  <si>
    <t>MP09N9870</t>
  </si>
  <si>
    <t>MP15A1524</t>
  </si>
  <si>
    <t>UP93C5585</t>
  </si>
  <si>
    <t>UP93C6815</t>
  </si>
  <si>
    <t>UP93C3671</t>
  </si>
  <si>
    <t>UP93C144</t>
  </si>
  <si>
    <t>UP93G9550</t>
  </si>
  <si>
    <t>UP93E259</t>
  </si>
  <si>
    <t>UP93F3597</t>
  </si>
  <si>
    <t>UP93H5646</t>
  </si>
  <si>
    <t>UP93F7587</t>
  </si>
  <si>
    <t>UP93H918</t>
  </si>
  <si>
    <t>UP93H950</t>
  </si>
  <si>
    <t>UP93G2569</t>
  </si>
  <si>
    <t>UP93E1575</t>
  </si>
  <si>
    <t>UP93H910</t>
  </si>
  <si>
    <t>UP93F500</t>
  </si>
  <si>
    <t>UP93H1101</t>
  </si>
  <si>
    <t>URQ351</t>
  </si>
  <si>
    <t>UP93G9291</t>
  </si>
  <si>
    <t>UP93E2107</t>
  </si>
  <si>
    <t>AP16 X2421</t>
  </si>
  <si>
    <t>AP16R7117</t>
  </si>
  <si>
    <t>AP16R6309</t>
  </si>
  <si>
    <t>MP09K3461</t>
  </si>
  <si>
    <t>UP93F5544</t>
  </si>
  <si>
    <t>UP93G0027</t>
  </si>
  <si>
    <t>GJ-9-H-368</t>
  </si>
  <si>
    <t>AP9 K646</t>
  </si>
  <si>
    <t>UP93G6061</t>
  </si>
  <si>
    <t>MP-07-G-374</t>
  </si>
  <si>
    <t>MP07B702</t>
  </si>
  <si>
    <t>MP-07-G-3109</t>
  </si>
  <si>
    <t>UP-93-C-6005</t>
  </si>
  <si>
    <t>UP93 H6591</t>
  </si>
  <si>
    <t>UP93 G1494</t>
  </si>
  <si>
    <t>UP93 D-9700</t>
  </si>
  <si>
    <t>UP92 A-4221</t>
  </si>
  <si>
    <t>UP93A4006</t>
  </si>
  <si>
    <t>UP93 H5807</t>
  </si>
  <si>
    <t>UP92 C-2548</t>
  </si>
  <si>
    <t>UP93 B-0107</t>
  </si>
  <si>
    <t>UP93-H7960</t>
  </si>
  <si>
    <t>UP93G9545</t>
  </si>
  <si>
    <t>UP-94-A-2499</t>
  </si>
  <si>
    <t>UP-93-C-7947</t>
  </si>
  <si>
    <t>UP-93-F-7675</t>
  </si>
  <si>
    <t>up93g-0876</t>
  </si>
  <si>
    <t>UP944221</t>
  </si>
  <si>
    <t>UP93F2525</t>
  </si>
  <si>
    <t>UP93 H4731</t>
  </si>
  <si>
    <t>UP91 Q2393</t>
  </si>
  <si>
    <t>UP93 1144</t>
  </si>
  <si>
    <t>MH 19 L 126</t>
  </si>
  <si>
    <t>MH 31 AG 8605</t>
  </si>
  <si>
    <t>MH 31 K-769</t>
  </si>
  <si>
    <t>MH-31 H-5882</t>
  </si>
  <si>
    <t>MH31 AG 7451</t>
  </si>
  <si>
    <t>MH 19 3950</t>
  </si>
  <si>
    <t>MH 19 Q 0065</t>
  </si>
  <si>
    <t>MH-12/R-9561</t>
  </si>
  <si>
    <t>MH-12/JA-4190</t>
  </si>
  <si>
    <t>MH-31 B-9465</t>
  </si>
  <si>
    <t>MH-31 X-7557</t>
  </si>
  <si>
    <t>MH-31 AG-6211</t>
  </si>
  <si>
    <t>MH-31 X-1172</t>
  </si>
  <si>
    <t>MH-31 AN-3230</t>
  </si>
  <si>
    <t>MH-31 AS-6795</t>
  </si>
  <si>
    <t>MH-31-AB-9309</t>
  </si>
  <si>
    <t>MP-04-K-2949</t>
  </si>
  <si>
    <t>MP09 KB7113</t>
  </si>
  <si>
    <t>MP09 HB4208</t>
  </si>
  <si>
    <t>MP09 HB1699</t>
  </si>
  <si>
    <t>MP09 KA 6646</t>
  </si>
  <si>
    <t>MP09 Z0109</t>
  </si>
  <si>
    <t>MP09 Y5065</t>
  </si>
  <si>
    <t>MP-09-KB-4919</t>
  </si>
  <si>
    <t>MH 16 B 583</t>
  </si>
  <si>
    <t>MH 17 C 6773</t>
  </si>
  <si>
    <t>MP09 K 8486</t>
  </si>
  <si>
    <t>MH 16 E 1304</t>
  </si>
  <si>
    <t>MH 16 E 2922</t>
  </si>
  <si>
    <t>MH 16 E 3379</t>
  </si>
  <si>
    <t>MH 16 E 4170</t>
  </si>
  <si>
    <t>MH 16 E 3792</t>
  </si>
  <si>
    <t>MH 16 B 3416</t>
  </si>
  <si>
    <t>MH 16 C 1871</t>
  </si>
  <si>
    <t>MH 16 K 5914</t>
  </si>
  <si>
    <t>MH 18 B 7608</t>
  </si>
  <si>
    <t>MH 16 L 7085</t>
  </si>
  <si>
    <t>MH 16 L 9605</t>
  </si>
  <si>
    <t>MH 17 E 5533</t>
  </si>
  <si>
    <t>MH 16 K 7593</t>
  </si>
  <si>
    <t>MH RS D 4072</t>
  </si>
  <si>
    <t>MP-09/KU-3289</t>
  </si>
  <si>
    <t>MH 15 AH 2739</t>
  </si>
  <si>
    <t>MH 15 AG 591</t>
  </si>
  <si>
    <t>MH 15 V 2112</t>
  </si>
  <si>
    <t>MH 15 AJ 4266</t>
  </si>
  <si>
    <t>MH15AE8888</t>
  </si>
  <si>
    <t>MH 31 AF-7980</t>
  </si>
  <si>
    <t>GJ-13-T-708</t>
  </si>
  <si>
    <t>MH06/A-8492</t>
  </si>
  <si>
    <t>MH31AZ9808</t>
  </si>
  <si>
    <t>KA-03-P-3242</t>
  </si>
  <si>
    <t>MH-12/AS-9051</t>
  </si>
  <si>
    <t>AP 11 F7092</t>
  </si>
  <si>
    <t>MH127803</t>
  </si>
  <si>
    <t>UP93H1203</t>
  </si>
  <si>
    <t>GJ05FF4420</t>
  </si>
  <si>
    <t>MH-12/PA-1060</t>
  </si>
  <si>
    <t>MH20/Z-6805</t>
  </si>
  <si>
    <t>AP 9 AB 996</t>
  </si>
  <si>
    <t>AP28 T6226</t>
  </si>
  <si>
    <t>MH-12/AN-1676</t>
  </si>
  <si>
    <t>UP93 A8110</t>
  </si>
  <si>
    <t>GJ/R-5445</t>
  </si>
  <si>
    <t>GJ/VV-4605</t>
  </si>
  <si>
    <t>MH192511</t>
  </si>
  <si>
    <t>MH20R4888</t>
  </si>
  <si>
    <t>MH20A1833</t>
  </si>
  <si>
    <t>MH20AC8126</t>
  </si>
  <si>
    <t>MP09 8101</t>
  </si>
  <si>
    <t>MP23 I-4197</t>
  </si>
  <si>
    <t>MH 15 F 8669</t>
  </si>
  <si>
    <t>AP 11 G 6070</t>
  </si>
  <si>
    <t>AP5U 2345</t>
  </si>
  <si>
    <t>GJ1CB9697</t>
  </si>
  <si>
    <t>GJ1HA1701</t>
  </si>
  <si>
    <t>MH20W2119</t>
  </si>
  <si>
    <t>AP21T 1935</t>
  </si>
  <si>
    <t>GJ18C8971</t>
  </si>
  <si>
    <t>GJ-1-BK6555</t>
  </si>
  <si>
    <t>GJ-1-BM7656</t>
  </si>
  <si>
    <t>GJ1QQ3047</t>
  </si>
  <si>
    <t>GJ-1-RR8569</t>
  </si>
  <si>
    <t>GJ-1-BC3703</t>
  </si>
  <si>
    <t>GJ1AR1158</t>
  </si>
  <si>
    <t>MH20AC3931</t>
  </si>
  <si>
    <t>AP16W 3049</t>
  </si>
  <si>
    <t>GJ1HC6197</t>
  </si>
  <si>
    <t>KA-04-N-9231</t>
  </si>
  <si>
    <t>MH20Q1247</t>
  </si>
  <si>
    <t>MP09 JF9108</t>
  </si>
  <si>
    <t>MP09N9449</t>
  </si>
  <si>
    <t>AP16U 9439</t>
  </si>
  <si>
    <t>MH20W974</t>
  </si>
  <si>
    <t>MH20U1081</t>
  </si>
  <si>
    <t>MH 15 AH 2011</t>
  </si>
  <si>
    <t>MH 15 AN 4155</t>
  </si>
  <si>
    <t>MH 12 AB 072</t>
  </si>
  <si>
    <t>AP16N 7009</t>
  </si>
  <si>
    <t>GJ-1-AP061</t>
  </si>
  <si>
    <t>UP92 A-6958</t>
  </si>
  <si>
    <t>MP09 KB6259</t>
  </si>
  <si>
    <t>KA-02-5052</t>
  </si>
  <si>
    <t>MP09 KB805</t>
  </si>
  <si>
    <t>APTV 4177</t>
  </si>
  <si>
    <t>KL7--R-7641</t>
  </si>
  <si>
    <t>KL</t>
  </si>
  <si>
    <t>MH20W1896</t>
  </si>
  <si>
    <t>MP-09-JK-3924</t>
  </si>
  <si>
    <t>mh15ah1885</t>
  </si>
  <si>
    <t>GJ-1-HH-8300</t>
  </si>
  <si>
    <t>UP93 F-7354</t>
  </si>
  <si>
    <t>MH15G7647</t>
  </si>
  <si>
    <t>MH20U1946</t>
  </si>
  <si>
    <t>MH17C7643</t>
  </si>
  <si>
    <t>GJ-1-AP6346</t>
  </si>
  <si>
    <t>MH20N88</t>
  </si>
  <si>
    <t>MH20AD671</t>
  </si>
  <si>
    <t>MH20U4635</t>
  </si>
  <si>
    <t>MH20U322</t>
  </si>
  <si>
    <t>MH20Y5555</t>
  </si>
  <si>
    <t>MH28C941</t>
  </si>
  <si>
    <t>MH 31 AQ-112</t>
  </si>
  <si>
    <t>MH 31 G 9132</t>
  </si>
  <si>
    <t>MH 31 AF 8673</t>
  </si>
  <si>
    <t>MH20 E 3520</t>
  </si>
  <si>
    <t>MH-31-AG-5830</t>
  </si>
  <si>
    <t>MH31 AY 2105</t>
  </si>
  <si>
    <t>MH-31 3172</t>
  </si>
  <si>
    <t>MH31 AG-2119</t>
  </si>
  <si>
    <t>MH31 Z 7746</t>
  </si>
  <si>
    <t>MH-31-Z-9330</t>
  </si>
  <si>
    <t>RJ19 (IC) 3732</t>
  </si>
  <si>
    <t>MJ-12/JA-4998</t>
  </si>
  <si>
    <t>MP-23 DA-1733</t>
  </si>
  <si>
    <t>MH 15 B 9951</t>
  </si>
  <si>
    <t>UP-93-B-2757</t>
  </si>
  <si>
    <t>AP16M 5315</t>
  </si>
  <si>
    <t>UP 94 9595</t>
  </si>
  <si>
    <t>MP09 KA4417</t>
  </si>
  <si>
    <t>MH 19 L 82</t>
  </si>
  <si>
    <t>KA01-N-9474</t>
  </si>
  <si>
    <t>KA-04-P-7009</t>
  </si>
  <si>
    <t>MH 20 W 5710</t>
  </si>
  <si>
    <t>MP10 A824</t>
  </si>
  <si>
    <t>DL-3-CP-6915</t>
  </si>
  <si>
    <t>UP93 H7476</t>
  </si>
  <si>
    <t>MH-12/CA-4915</t>
  </si>
  <si>
    <t>MP-09-JL</t>
  </si>
  <si>
    <t>MH 18 E 207</t>
  </si>
  <si>
    <t>GJ-3-DD-959</t>
  </si>
  <si>
    <t>KA-03-P-86</t>
  </si>
  <si>
    <t>KA-04-Y-5143</t>
  </si>
  <si>
    <t>KA-04-EA-9009</t>
  </si>
  <si>
    <t>UP92 F-7749</t>
  </si>
  <si>
    <t>MH20AC8239</t>
  </si>
  <si>
    <t>MH20U4440</t>
  </si>
  <si>
    <t>MH20K7067</t>
  </si>
  <si>
    <t>MH20H6111</t>
  </si>
  <si>
    <t>KA-03-X-4245</t>
  </si>
  <si>
    <t>KA-04-N-3520</t>
  </si>
  <si>
    <t>UP 94 A 5717</t>
  </si>
  <si>
    <t>BR16R9788</t>
  </si>
  <si>
    <t>BR</t>
  </si>
  <si>
    <t>MP14-D 8751</t>
  </si>
  <si>
    <t>GJ-1-AK-3522</t>
  </si>
  <si>
    <t>GJ-1-RR-4205</t>
  </si>
  <si>
    <t>MP-09-KA-2919</t>
  </si>
  <si>
    <t>MP-09-KA-7305</t>
  </si>
  <si>
    <t>MH-15-R-460</t>
  </si>
  <si>
    <t>MH 16 E 3239</t>
  </si>
  <si>
    <t>UP93 H9616</t>
  </si>
  <si>
    <t>UP93 H 4855</t>
  </si>
  <si>
    <t>UP93 G1941</t>
  </si>
  <si>
    <t>AP16X 4009</t>
  </si>
  <si>
    <t>KA-04-P-3102</t>
  </si>
  <si>
    <t>UP93 H 1243</t>
  </si>
  <si>
    <t>UP80 S0333</t>
  </si>
  <si>
    <t>MH-31-Z-9176</t>
  </si>
  <si>
    <t>MH-31-AQ-6358</t>
  </si>
  <si>
    <t>MH-31-AM-8624</t>
  </si>
  <si>
    <t>GJ-1-R-2481</t>
  </si>
  <si>
    <t>KA-03-M-9783</t>
  </si>
  <si>
    <t>KA-02-N-4273</t>
  </si>
  <si>
    <t>MH20E2124</t>
  </si>
  <si>
    <t>MH-31 AL-9567</t>
  </si>
  <si>
    <t>MP09 HB-5428</t>
  </si>
  <si>
    <t>MP08 B 7337</t>
  </si>
  <si>
    <t>MP-09-JL-9161</t>
  </si>
  <si>
    <t>AP16J 6658</t>
  </si>
  <si>
    <t>AP16R 5915</t>
  </si>
  <si>
    <t>KA-04--9365</t>
  </si>
  <si>
    <t>UP93 F-3086</t>
  </si>
  <si>
    <t>MH20U5026</t>
  </si>
  <si>
    <t>MH20U4454</t>
  </si>
  <si>
    <t>MH20X4154</t>
  </si>
  <si>
    <t>MH20W2249</t>
  </si>
  <si>
    <t>MP09 HB9856</t>
  </si>
  <si>
    <t>MP09 JJ6459</t>
  </si>
  <si>
    <t>MP09 HA7689</t>
  </si>
  <si>
    <t>KA4 A253</t>
  </si>
  <si>
    <t>UP93 H0508</t>
  </si>
  <si>
    <t>UP 93 G--5733</t>
  </si>
  <si>
    <t>GJ-1-AP-8739</t>
  </si>
  <si>
    <t>MP09 HB912</t>
  </si>
  <si>
    <t>MP09 S-7334</t>
  </si>
  <si>
    <t>UP93 D-2772</t>
  </si>
  <si>
    <t>MP-23-DA-487</t>
  </si>
  <si>
    <t>MP-23--DA-1560</t>
  </si>
  <si>
    <t>MP-23-DA-9695</t>
  </si>
  <si>
    <t>MP-09-V-0130</t>
  </si>
  <si>
    <t>MH 15 R 272</t>
  </si>
  <si>
    <t>MH 15 AL 2363</t>
  </si>
  <si>
    <t>UP 94 A 7378</t>
  </si>
  <si>
    <t>GJ-1-BK-9249</t>
  </si>
  <si>
    <t>MP-23 DA-6405</t>
  </si>
  <si>
    <t>MP09 HB5320</t>
  </si>
  <si>
    <t>MP09 JD8895</t>
  </si>
  <si>
    <t>MP09 F 8798</t>
  </si>
  <si>
    <t>MP-09-HB-6204</t>
  </si>
  <si>
    <t>AP16W 3549</t>
  </si>
  <si>
    <t>MP-23-DA-9495</t>
  </si>
  <si>
    <t>MP-09-HA-9945</t>
  </si>
  <si>
    <t>MP-09-JN-475</t>
  </si>
  <si>
    <t>UP 93 F 0876</t>
  </si>
  <si>
    <t>UP 93 E 0374</t>
  </si>
  <si>
    <t>MH20L6525</t>
  </si>
  <si>
    <t>MH20H557</t>
  </si>
  <si>
    <t>MP09 JM3161</t>
  </si>
  <si>
    <t>AAB5599</t>
  </si>
  <si>
    <t>AA</t>
  </si>
  <si>
    <t>MH-14/H-5990</t>
  </si>
  <si>
    <t>MH 16 A 6144</t>
  </si>
  <si>
    <t>GJ-1-NN-5355</t>
  </si>
  <si>
    <t>MP-09-HB-0041</t>
  </si>
  <si>
    <t>MP-09-HC-0648</t>
  </si>
  <si>
    <t>MP-09-U-9528</t>
  </si>
  <si>
    <t>AP16U 5847</t>
  </si>
  <si>
    <t>MH20V1325</t>
  </si>
  <si>
    <t>MP09 JH1584</t>
  </si>
  <si>
    <t>MP09 L2850</t>
  </si>
  <si>
    <t>MP13-F-2600</t>
  </si>
  <si>
    <t>MP09 JG3734</t>
  </si>
  <si>
    <t>MH 15 AN 2515</t>
  </si>
  <si>
    <t>MH 15 R 4474</t>
  </si>
  <si>
    <t>MP 09 H 32010</t>
  </si>
  <si>
    <t>MH20U1063</t>
  </si>
  <si>
    <t>MH23D9121</t>
  </si>
  <si>
    <t>MH20Z1088</t>
  </si>
  <si>
    <t>MP-09-KB-0597</t>
  </si>
  <si>
    <t>MP-09-KB-8772</t>
  </si>
  <si>
    <t>MH 15 AH 5404</t>
  </si>
  <si>
    <t>MH 15 R 1958</t>
  </si>
  <si>
    <t>MH-20/U-3329</t>
  </si>
  <si>
    <t>MP09 HC2240</t>
  </si>
  <si>
    <t>MP09 S6974</t>
  </si>
  <si>
    <t>GJ-1/RR-856</t>
  </si>
  <si>
    <t>KA-01P-8736</t>
  </si>
  <si>
    <t>MP-09/V-0770</t>
  </si>
  <si>
    <t>GJ-1-AP-7523</t>
  </si>
  <si>
    <t>AP16R3079</t>
  </si>
  <si>
    <t>AP16N2200</t>
  </si>
  <si>
    <t>KA-04-W-4714</t>
  </si>
  <si>
    <t>KA-04-P-9399</t>
  </si>
  <si>
    <t>GJ-1/BP-7889</t>
  </si>
  <si>
    <t>GJ-1/7172</t>
  </si>
  <si>
    <t>GJ-1/AR-8427</t>
  </si>
  <si>
    <t>GJ-1/AR-5114</t>
  </si>
  <si>
    <t>GJ-1/AP-1805</t>
  </si>
  <si>
    <t>GJ-1/N-4319</t>
  </si>
  <si>
    <t>GJ-1/HA-7737</t>
  </si>
  <si>
    <t>GJ-1/KK-2509</t>
  </si>
  <si>
    <t>GJ-1/HE-43</t>
  </si>
  <si>
    <t>GJ-1/RR-9926</t>
  </si>
  <si>
    <t>GJ-1/VV-4098</t>
  </si>
  <si>
    <t>GJ-1/HE-1593</t>
  </si>
  <si>
    <t>GJ-6/V-874</t>
  </si>
  <si>
    <t>GJ-5/N-2760</t>
  </si>
  <si>
    <t>MP09 HA-7276</t>
  </si>
  <si>
    <t>AP16W8271</t>
  </si>
  <si>
    <t>KA-03-Z-8951</t>
  </si>
  <si>
    <t>KA-04-P-9454</t>
  </si>
  <si>
    <t>UP 94 A 4339</t>
  </si>
  <si>
    <t>UP93 H5794</t>
  </si>
  <si>
    <t>MH-20/X-56</t>
  </si>
  <si>
    <t>MH-20/U-1234</t>
  </si>
  <si>
    <t>KA-04-Z-2160</t>
  </si>
  <si>
    <t>KA-04-P-8318</t>
  </si>
  <si>
    <t>mh20e3216</t>
  </si>
  <si>
    <t>MH-12-666</t>
  </si>
  <si>
    <t>mh20x2043</t>
  </si>
  <si>
    <t>MH20S1502</t>
  </si>
  <si>
    <t>MH20W2001</t>
  </si>
  <si>
    <t>AP 9 M 7079</t>
  </si>
  <si>
    <t>GJ-1-AR-6314</t>
  </si>
  <si>
    <t>GJ-1-BK-6623</t>
  </si>
  <si>
    <t>GJ-1-AR-7392</t>
  </si>
  <si>
    <t>GJ-1-BK-2589</t>
  </si>
  <si>
    <t>GJ-1-P-7669</t>
  </si>
  <si>
    <t>MH-12/YA-8952</t>
  </si>
  <si>
    <t>MP 17 C 3991</t>
  </si>
  <si>
    <t>MP09 JE7591</t>
  </si>
  <si>
    <t>MP93 H 7486</t>
  </si>
  <si>
    <t>MH20E970</t>
  </si>
  <si>
    <t>MH12Q2019</t>
  </si>
  <si>
    <t>MH12/CA-8437</t>
  </si>
  <si>
    <t>KA-02-P-2900</t>
  </si>
  <si>
    <t>KA--03-P-1810</t>
  </si>
  <si>
    <t>UP93E9</t>
  </si>
  <si>
    <t>MH-12/AF-3258</t>
  </si>
  <si>
    <t>MH20W2151</t>
  </si>
  <si>
    <t>MH20W1330</t>
  </si>
  <si>
    <t>MH-12/YA-3486</t>
  </si>
  <si>
    <t>MP09 JF-5588</t>
  </si>
  <si>
    <t>MP13 B-647</t>
  </si>
  <si>
    <t>MP09 KB 3437</t>
  </si>
  <si>
    <t>MP09 JQ6901</t>
  </si>
  <si>
    <t>MP09 KB8715</t>
  </si>
  <si>
    <t>MH 19 Q 1100</t>
  </si>
  <si>
    <t>MH12/W-3604</t>
  </si>
  <si>
    <t>GJ-1-3169</t>
  </si>
  <si>
    <t>GJ-1-BN20</t>
  </si>
  <si>
    <t>GJ-1-AR668</t>
  </si>
  <si>
    <t>GJ-1-BF2538</t>
  </si>
  <si>
    <t>GJ-1-AR8008</t>
  </si>
  <si>
    <t>GJ-1-BQ482</t>
  </si>
  <si>
    <t>GJ-1-HE2357</t>
  </si>
  <si>
    <t>MH12/J-1845</t>
  </si>
  <si>
    <t>GJ-1/T-7214</t>
  </si>
  <si>
    <t>GJ-1/UU-7698</t>
  </si>
  <si>
    <t>GJ-1-B-881</t>
  </si>
  <si>
    <t>MP-09-D-8562</t>
  </si>
  <si>
    <t>MP-09-KB-5149</t>
  </si>
  <si>
    <t>MP-10-A-857</t>
  </si>
  <si>
    <t>MP-09-JL-7477</t>
  </si>
  <si>
    <t>MH-20/W-2664</t>
  </si>
  <si>
    <t>MH-20/Z-142</t>
  </si>
  <si>
    <t>GBY1968</t>
  </si>
  <si>
    <t>GJ15X3835</t>
  </si>
  <si>
    <t>GJ-1-AS7187</t>
  </si>
  <si>
    <t>GJ-1-K1122</t>
  </si>
  <si>
    <t>GJ-1-HE2197</t>
  </si>
  <si>
    <t>GJ-1-X4667</t>
  </si>
  <si>
    <t>MH20AC6519</t>
  </si>
  <si>
    <t>GA02A6432</t>
  </si>
  <si>
    <t>GJ-9/V-2214</t>
  </si>
  <si>
    <t>GJ-1/AR-5235</t>
  </si>
  <si>
    <t>GJ-1/CE-7335</t>
  </si>
  <si>
    <t>mp09 hb-7251</t>
  </si>
  <si>
    <t>MP09 YG-0089</t>
  </si>
  <si>
    <t>MP09 F7805</t>
  </si>
  <si>
    <t>MP09 KB 48</t>
  </si>
  <si>
    <t>MH 17 A 7935</t>
  </si>
  <si>
    <t>GJ-1-RR-6421</t>
  </si>
  <si>
    <t>KA-04-X-9387</t>
  </si>
  <si>
    <t>MP09 HB-8678</t>
  </si>
  <si>
    <t>MP09 D 6671</t>
  </si>
  <si>
    <t>GJ18A4641</t>
  </si>
  <si>
    <t>MH20U3868</t>
  </si>
  <si>
    <t>GJ-1-BK-5395</t>
  </si>
  <si>
    <t>GJ-1-BH-4057</t>
  </si>
  <si>
    <t>GJ-1-HH-6804</t>
  </si>
  <si>
    <t>GJ-1-RR-5065</t>
  </si>
  <si>
    <t>MH20U6854</t>
  </si>
  <si>
    <t>MP-23-DA-3242</t>
  </si>
  <si>
    <t>MP-09/HA-7644</t>
  </si>
  <si>
    <t>AP 13 D 7125</t>
  </si>
  <si>
    <t>MH-15-AH-3293</t>
  </si>
  <si>
    <t>AP16P7383</t>
  </si>
  <si>
    <t>MH20U/3359</t>
  </si>
  <si>
    <t>AP16C2115</t>
  </si>
  <si>
    <t>MH20U1275</t>
  </si>
  <si>
    <t>MP09HA7822</t>
  </si>
  <si>
    <t>GJ-7/R-2845</t>
  </si>
  <si>
    <t>MH 19 9429</t>
  </si>
  <si>
    <t>MH-12/AS-2115</t>
  </si>
  <si>
    <t>MP09 JH-8249</t>
  </si>
  <si>
    <t>MH15E5308</t>
  </si>
  <si>
    <t>KA-03-Z-9450</t>
  </si>
  <si>
    <t>KA-03-Z-9402</t>
  </si>
  <si>
    <t>KA-04-P-6732</t>
  </si>
  <si>
    <t>AP21T581</t>
  </si>
  <si>
    <t>KA-02-MA-2592</t>
  </si>
  <si>
    <t>MH01N7064</t>
  </si>
  <si>
    <t>MH20F5522</t>
  </si>
  <si>
    <t>MH20A420</t>
  </si>
  <si>
    <t>GJ-1/VV-5173</t>
  </si>
  <si>
    <t>GJ-1/HE-6025</t>
  </si>
  <si>
    <t>MP-23-D-9934</t>
  </si>
  <si>
    <t>AP 9 A 6369</t>
  </si>
  <si>
    <t>AP 11F 7515</t>
  </si>
  <si>
    <t>GJ-1-AP6132</t>
  </si>
  <si>
    <t>GJ-1-CE9456</t>
  </si>
  <si>
    <t>GJ-1-RR8101</t>
  </si>
  <si>
    <t>MP07G194</t>
  </si>
  <si>
    <t>UP93G3165</t>
  </si>
  <si>
    <t>KA-04-P-4391</t>
  </si>
  <si>
    <t>GJ-1/PP-3785</t>
  </si>
  <si>
    <t>GJ-9/V-1246</t>
  </si>
  <si>
    <t>GJ-VV/4805</t>
  </si>
  <si>
    <t>MH20E2870</t>
  </si>
  <si>
    <t>MH20U8042</t>
  </si>
  <si>
    <t>UP93G6404</t>
  </si>
  <si>
    <t>GJ-1-BK-2420</t>
  </si>
  <si>
    <t>GJ-1-2319</t>
  </si>
  <si>
    <t>GJ-1-BP-1281</t>
  </si>
  <si>
    <t>GJ-1-AS-3851</t>
  </si>
  <si>
    <t>GJ-1-BP-186</t>
  </si>
  <si>
    <t>GJ-1-BP-3686</t>
  </si>
  <si>
    <t>KA-O5-P-1863</t>
  </si>
  <si>
    <t>KA-04-P-3946</t>
  </si>
  <si>
    <t>MP-09-K-8475</t>
  </si>
  <si>
    <t>MP-09-KB-6425</t>
  </si>
  <si>
    <t>MP-09-HB-3329</t>
  </si>
  <si>
    <t>MP-09-N-1332</t>
  </si>
  <si>
    <t>AP 10 N 4872</t>
  </si>
  <si>
    <t>GJ1AR4166</t>
  </si>
  <si>
    <t>GJ1HB693</t>
  </si>
  <si>
    <t>GJ1RR2344</t>
  </si>
  <si>
    <t>MH20U370</t>
  </si>
  <si>
    <t>MH-20/U-3250</t>
  </si>
  <si>
    <t>GJ-1-RR8515</t>
  </si>
  <si>
    <t>KA37P9</t>
  </si>
  <si>
    <t>KA-03-EB-8782</t>
  </si>
  <si>
    <t>KA-03-Z-5437</t>
  </si>
  <si>
    <t>MP-07-443</t>
  </si>
  <si>
    <t>UP93 H-6102</t>
  </si>
  <si>
    <t>UP93 G 1008</t>
  </si>
  <si>
    <t>MH-31 AG-6010</t>
  </si>
  <si>
    <t>MP-09-KA-5292</t>
  </si>
  <si>
    <t>MH 15 AJ 4100</t>
  </si>
  <si>
    <t>KA-03EA-8239</t>
  </si>
  <si>
    <t>GJ-1-M0702</t>
  </si>
  <si>
    <t>GJ-1-HE7664</t>
  </si>
  <si>
    <t>UP93A0688</t>
  </si>
  <si>
    <t>MH20D2559</t>
  </si>
  <si>
    <t>MP09 HA-981</t>
  </si>
  <si>
    <t>MP09 HB8830</t>
  </si>
  <si>
    <t>AP 10 M 5215</t>
  </si>
  <si>
    <t>MH-20/K-8892</t>
  </si>
  <si>
    <t>KA-02-N-8842</t>
  </si>
  <si>
    <t>MP-09-KB-3565</t>
  </si>
  <si>
    <t>MH 15 R 2487</t>
  </si>
  <si>
    <t>DL02/CF-2472</t>
  </si>
  <si>
    <t>AHK 9869</t>
  </si>
  <si>
    <t>MH12CA4332</t>
  </si>
  <si>
    <t>MH14 3997</t>
  </si>
  <si>
    <t>MP-09-KB-3669</t>
  </si>
  <si>
    <t>AP 11 E 9936</t>
  </si>
  <si>
    <t>AP37U7155</t>
  </si>
  <si>
    <t>UP-97-F-7776</t>
  </si>
  <si>
    <t>MH20U874</t>
  </si>
  <si>
    <t>MH20AC5170</t>
  </si>
  <si>
    <t>KA-03-EA-6338</t>
  </si>
  <si>
    <t>KA-04-M-6486</t>
  </si>
  <si>
    <t>KA-04-N-1311</t>
  </si>
  <si>
    <t>MP09HA3452</t>
  </si>
  <si>
    <t>MH-31 W-8842</t>
  </si>
  <si>
    <t>MH 15 AH 3562</t>
  </si>
  <si>
    <t>MH 15 R 3644</t>
  </si>
  <si>
    <t>MH 15 AL 1673</t>
  </si>
  <si>
    <t>MH 6 C 3201</t>
  </si>
  <si>
    <t>MN 15 AN 7789</t>
  </si>
  <si>
    <t>MN</t>
  </si>
  <si>
    <t>AP 28 T 5858</t>
  </si>
  <si>
    <t>MH-20/W-932</t>
  </si>
  <si>
    <t>MH20W932</t>
  </si>
  <si>
    <t>AP16W 6389</t>
  </si>
  <si>
    <t>AP16U3488</t>
  </si>
  <si>
    <t>HR-387907</t>
  </si>
  <si>
    <t>MH20U5850</t>
  </si>
  <si>
    <t>GJ-1-AE-3244</t>
  </si>
  <si>
    <t>GJ-1-HA-2736</t>
  </si>
  <si>
    <t>GJ-1-HE-25</t>
  </si>
  <si>
    <t>MP09 609</t>
  </si>
  <si>
    <t>UP93 C3060</t>
  </si>
  <si>
    <t>UP93 H5407</t>
  </si>
  <si>
    <t>MH20N005</t>
  </si>
  <si>
    <t>KA-03-EB-665</t>
  </si>
  <si>
    <t>KA-032-4692</t>
  </si>
  <si>
    <t>AIK496</t>
  </si>
  <si>
    <t>AI</t>
  </si>
  <si>
    <t>ADG 9567</t>
  </si>
  <si>
    <t>UP93H1364</t>
  </si>
  <si>
    <t>KA-03-M-9468</t>
  </si>
  <si>
    <t>KA-04Y-1701</t>
  </si>
  <si>
    <t>mh20w6354</t>
  </si>
  <si>
    <t>mh20a6840</t>
  </si>
  <si>
    <t>MP09 GB-505</t>
  </si>
  <si>
    <t>MP09 H-4533</t>
  </si>
  <si>
    <t>MP09 B5666</t>
  </si>
  <si>
    <t>MP-09-HB-9033</t>
  </si>
  <si>
    <t>AP16X4496</t>
  </si>
  <si>
    <t>A11 C3515</t>
  </si>
  <si>
    <t>MH12/CA-5229</t>
  </si>
  <si>
    <t>MP 23 DA 1711</t>
  </si>
  <si>
    <t>DL3CF0223</t>
  </si>
  <si>
    <t>MP-08-7789</t>
  </si>
  <si>
    <t>UP93 G-6060</t>
  </si>
  <si>
    <t>MP-07-9145</t>
  </si>
  <si>
    <t>KA-04-P-7861</t>
  </si>
  <si>
    <t>MH20R763</t>
  </si>
  <si>
    <t>MH20W1044</t>
  </si>
  <si>
    <t>MH20W2726</t>
  </si>
  <si>
    <t>MH20Z6921</t>
  </si>
  <si>
    <t>AP16W8555</t>
  </si>
  <si>
    <t>MH12/J-1207</t>
  </si>
  <si>
    <t>UP93 H-0144</t>
  </si>
  <si>
    <t>MH-12/AN-874</t>
  </si>
  <si>
    <t>GJ-1/V-5707</t>
  </si>
  <si>
    <t>GJ-1/UU-8024</t>
  </si>
  <si>
    <t>MH20AD1653</t>
  </si>
  <si>
    <t>MH-12/FA-8534</t>
  </si>
  <si>
    <t>MP09 HB-8397</t>
  </si>
  <si>
    <t>MP09 JM1707</t>
  </si>
  <si>
    <t>mp-09-kb-2644</t>
  </si>
  <si>
    <t>mp-09-k-7488</t>
  </si>
  <si>
    <t>AP 28 Q 5880</t>
  </si>
  <si>
    <t>GJ1HB9918</t>
  </si>
  <si>
    <t>MH20U/1772</t>
  </si>
  <si>
    <t>GJ-1-BJ-6252</t>
  </si>
  <si>
    <t>UP93H8107</t>
  </si>
  <si>
    <t>UP93H9148</t>
  </si>
  <si>
    <t>UP93H5538</t>
  </si>
  <si>
    <t>UP93H9093</t>
  </si>
  <si>
    <t>UP93G6659</t>
  </si>
  <si>
    <t>MH-12/AX-915</t>
  </si>
  <si>
    <t>GJ-1-MM-2554</t>
  </si>
  <si>
    <t>GJ-1-X-9344</t>
  </si>
  <si>
    <t>mh20x8598</t>
  </si>
  <si>
    <t>MH 16 B 5060</t>
  </si>
  <si>
    <t>MH 16 J 9888</t>
  </si>
  <si>
    <t>MP09 KA-4340</t>
  </si>
  <si>
    <t>KA-04-2-5252</t>
  </si>
  <si>
    <t>MH-20/U-3433</t>
  </si>
  <si>
    <t>GJSPP4066</t>
  </si>
  <si>
    <t>GJ-3V3517</t>
  </si>
  <si>
    <t>MH31AG884</t>
  </si>
  <si>
    <t>AHH 3240</t>
  </si>
  <si>
    <t>MH20W6038</t>
  </si>
  <si>
    <t>MP09 JG 6742</t>
  </si>
  <si>
    <t>AP 9 AF 8182</t>
  </si>
  <si>
    <t>MH-21/B-276</t>
  </si>
  <si>
    <t>GJ-1-BQ6539</t>
  </si>
  <si>
    <t>GQG7636</t>
  </si>
  <si>
    <t>GJ-1-BP9015</t>
  </si>
  <si>
    <t>GJ-1/X-2915</t>
  </si>
  <si>
    <t>KA-02P-2900</t>
  </si>
  <si>
    <t>UP93 G 2839</t>
  </si>
  <si>
    <t>mh20u6099</t>
  </si>
  <si>
    <t>MH 12 YA 7016</t>
  </si>
  <si>
    <t>GJ-1/HH-7443</t>
  </si>
  <si>
    <t>gj01bp3595</t>
  </si>
  <si>
    <t>KA-04X-7550</t>
  </si>
  <si>
    <t>MH200 6234</t>
  </si>
  <si>
    <t>MH20AD4427</t>
  </si>
  <si>
    <t>MH20W1081</t>
  </si>
  <si>
    <t>MHX7088</t>
  </si>
  <si>
    <t>mh20s3260</t>
  </si>
  <si>
    <t>mh20v5181</t>
  </si>
  <si>
    <t>MH20F6137</t>
  </si>
  <si>
    <t>mh20x8584</t>
  </si>
  <si>
    <t>MP09 KB-1986</t>
  </si>
  <si>
    <t>MP09 5591</t>
  </si>
  <si>
    <t>MP-09-KB-7835</t>
  </si>
  <si>
    <t>AP 28 R 4854</t>
  </si>
  <si>
    <t>AP 12 C 516</t>
  </si>
  <si>
    <t>MH-20/A-7824</t>
  </si>
  <si>
    <t>UP93G445</t>
  </si>
  <si>
    <t>UP-93-E-2110</t>
  </si>
  <si>
    <t>GJ-1/BK-5147</t>
  </si>
  <si>
    <t>GJ-1/HB-414</t>
  </si>
  <si>
    <t>GJ-1/H-9911</t>
  </si>
  <si>
    <t>GJ-2/K-8631</t>
  </si>
  <si>
    <t>HR-3817</t>
  </si>
  <si>
    <t>MP-09/H-0339</t>
  </si>
  <si>
    <t>MH 20U 6013</t>
  </si>
  <si>
    <t>MH20K5080</t>
  </si>
  <si>
    <t>MP09 HB1852</t>
  </si>
  <si>
    <t>AP 11 H 18</t>
  </si>
  <si>
    <t>MP09 KA233</t>
  </si>
  <si>
    <t>DA BAA 8148</t>
  </si>
  <si>
    <t>DA</t>
  </si>
  <si>
    <t>DL-1P/5462</t>
  </si>
  <si>
    <t>AP 28 R 7263</t>
  </si>
  <si>
    <t>MH 12 AN 3893</t>
  </si>
  <si>
    <t>GJ-1-BK-4217</t>
  </si>
  <si>
    <t>GJ-1-BP-4212</t>
  </si>
  <si>
    <t>GJ-1-BP-7703</t>
  </si>
  <si>
    <t>AP9U7866</t>
  </si>
  <si>
    <t>GJ-1-AR-6407</t>
  </si>
  <si>
    <t>KA-03-Z-9095</t>
  </si>
  <si>
    <t>MP09 KB-3314</t>
  </si>
  <si>
    <t>MP09 HB5314</t>
  </si>
  <si>
    <t>GJ1AC941</t>
  </si>
  <si>
    <t>GJ1HA5418</t>
  </si>
  <si>
    <t>AD21T5460</t>
  </si>
  <si>
    <t>UP95-4993</t>
  </si>
  <si>
    <t>MH20AD2174</t>
  </si>
  <si>
    <t>MH20U834</t>
  </si>
  <si>
    <t>MH20U1531</t>
  </si>
  <si>
    <t>MH20Z8275</t>
  </si>
  <si>
    <t>AP 11G 9989</t>
  </si>
  <si>
    <t>AP 11F 4139</t>
  </si>
  <si>
    <t>MH-20/U-3797</t>
  </si>
  <si>
    <t>UP93 D-3131</t>
  </si>
  <si>
    <t>MH20AC3506</t>
  </si>
  <si>
    <t>MH 19 Q 750</t>
  </si>
  <si>
    <t>AP16X 4878</t>
  </si>
  <si>
    <t>MP09 D-146</t>
  </si>
  <si>
    <t>MP-09-KA-6114</t>
  </si>
  <si>
    <t>MP-09-HA-5652</t>
  </si>
  <si>
    <t>MP-09-KA-4105</t>
  </si>
  <si>
    <t>GJ-1-RR-234</t>
  </si>
  <si>
    <t>GJ-2-K710</t>
  </si>
  <si>
    <t>KA-02-R-3275</t>
  </si>
  <si>
    <t>KA-03-P-9262</t>
  </si>
  <si>
    <t>GJ-1-BP-1753</t>
  </si>
  <si>
    <t>GJ-1-K-1465</t>
  </si>
  <si>
    <t>KA-04-A-6996</t>
  </si>
  <si>
    <t>MP04 53157</t>
  </si>
  <si>
    <t>mh20n5001</t>
  </si>
  <si>
    <t>MH20U3628</t>
  </si>
  <si>
    <t>GJ1AP4861</t>
  </si>
  <si>
    <t>GJ1QQ2652</t>
  </si>
  <si>
    <t>GJ1HB7474</t>
  </si>
  <si>
    <t>GJ-1-AP-7779</t>
  </si>
  <si>
    <t>MH-20/U-2271</t>
  </si>
  <si>
    <t>GJ-1-AJ-4019</t>
  </si>
  <si>
    <t>UP-93-H-3571</t>
  </si>
  <si>
    <t>MH20U107</t>
  </si>
  <si>
    <t>KA-03EB-8729</t>
  </si>
  <si>
    <t>KV-03N-6903</t>
  </si>
  <si>
    <t>KV</t>
  </si>
  <si>
    <t>MH20U1553</t>
  </si>
  <si>
    <t>MH21E5922</t>
  </si>
  <si>
    <t>MH20E2882</t>
  </si>
  <si>
    <t>MP-09-KA-1357</t>
  </si>
  <si>
    <t>MP-09-KB-5645</t>
  </si>
  <si>
    <t>MP-09-KB-6671</t>
  </si>
  <si>
    <t>MP-09-K-7475</t>
  </si>
  <si>
    <t>MP-09-JH-2400</t>
  </si>
  <si>
    <t>KA-01R-9956</t>
  </si>
  <si>
    <t>MH15AH4967</t>
  </si>
  <si>
    <t>MH20S3597</t>
  </si>
  <si>
    <t>MP-09-KA-6452</t>
  </si>
  <si>
    <t>AP 10 N 5263</t>
  </si>
  <si>
    <t>GJ13B7969</t>
  </si>
  <si>
    <t>KA-04-P-755</t>
  </si>
  <si>
    <t>UP-93-B-7200</t>
  </si>
  <si>
    <t>MP23DA18</t>
  </si>
  <si>
    <t>GJ-1/AP-4799</t>
  </si>
  <si>
    <t>KA-04S-9739</t>
  </si>
  <si>
    <t>MH20H579</t>
  </si>
  <si>
    <t>MP09 HB-7293</t>
  </si>
  <si>
    <t>MP-09 W-4245</t>
  </si>
  <si>
    <t>MP-09-KB-4478</t>
  </si>
  <si>
    <t>MH-15-AH-5754</t>
  </si>
  <si>
    <t>AP 13 V 6609</t>
  </si>
  <si>
    <t>AP 11 G 4389</t>
  </si>
  <si>
    <t>MH20U4061</t>
  </si>
  <si>
    <t>ka-04-ma-217</t>
  </si>
  <si>
    <t>ka</t>
  </si>
  <si>
    <t>KA-06-N-4590</t>
  </si>
  <si>
    <t>KA-03P-6740</t>
  </si>
  <si>
    <t>KA-04K-8028</t>
  </si>
  <si>
    <t>KA-04Y-6752</t>
  </si>
  <si>
    <t>KA-27M-555</t>
  </si>
  <si>
    <t>MP09 HB-0088</t>
  </si>
  <si>
    <t>MP09 S-5579</t>
  </si>
  <si>
    <t>AP 10 N 9260</t>
  </si>
  <si>
    <t>AP 10 P 3697</t>
  </si>
  <si>
    <t>KA-04P-3814</t>
  </si>
  <si>
    <t>MP09 KB8325</t>
  </si>
  <si>
    <t>GJ-1-AP-1778</t>
  </si>
  <si>
    <t>GJ-18A-2213</t>
  </si>
  <si>
    <t>GJ-1-QQ-3076</t>
  </si>
  <si>
    <t>UP93 7157</t>
  </si>
  <si>
    <t>MH20U1014</t>
  </si>
  <si>
    <t>GJ-1/UU-7914</t>
  </si>
  <si>
    <t>GJ-1/UU-5300</t>
  </si>
  <si>
    <t>GJ-1/VV-3726</t>
  </si>
  <si>
    <t>GJ-1-BR-1018</t>
  </si>
  <si>
    <t>KA-02-N-2291</t>
  </si>
  <si>
    <t>MH 4Q 5555</t>
  </si>
  <si>
    <t>MP-09/JL-3785</t>
  </si>
  <si>
    <t>MH 15 AH 4005</t>
  </si>
  <si>
    <t>MH 15 AF 9159</t>
  </si>
  <si>
    <t>MH 15 AH 3720</t>
  </si>
  <si>
    <t>MH 15 AY 9840</t>
  </si>
  <si>
    <t>MH 15 AL 2955</t>
  </si>
  <si>
    <t>MH 15 AH 5511</t>
  </si>
  <si>
    <t>MH 15 AH 3200</t>
  </si>
  <si>
    <t>MH 15 AH 3870</t>
  </si>
  <si>
    <t>MH 15 AL 7800</t>
  </si>
  <si>
    <t>MH 15 AL 4851</t>
  </si>
  <si>
    <t>AP 11 U 8739</t>
  </si>
  <si>
    <t>AP 9 AB 9279</t>
  </si>
  <si>
    <t>KA 25 P 9000</t>
  </si>
  <si>
    <t>MH12/CA-3725</t>
  </si>
  <si>
    <t>UP93G1800</t>
  </si>
  <si>
    <t>MH-12/P-1349</t>
  </si>
  <si>
    <t>UP 15 C 7157</t>
  </si>
  <si>
    <t>UP 93 C 5097</t>
  </si>
  <si>
    <t>UP93 G2574</t>
  </si>
  <si>
    <t>GJ-1/AN-7506</t>
  </si>
  <si>
    <t>GJ-1/BP-3236</t>
  </si>
  <si>
    <t>GJ-1/BK-6996</t>
  </si>
  <si>
    <t>GJ-1/HA-5797</t>
  </si>
  <si>
    <t>GJ-5/S-8683</t>
  </si>
  <si>
    <t>GJ-2/X-20</t>
  </si>
  <si>
    <t>GJ-9/V-2113</t>
  </si>
  <si>
    <t>UP93 H7322</t>
  </si>
  <si>
    <t>GJ-1/AP-1547</t>
  </si>
  <si>
    <t>GJ-1/AP-9630</t>
  </si>
  <si>
    <t>GJ-1/CA-2797</t>
  </si>
  <si>
    <t>GJ-2K-6136</t>
  </si>
  <si>
    <t>MH20W1558</t>
  </si>
  <si>
    <t>UP92 A-4665</t>
  </si>
  <si>
    <t>UP93 F3385</t>
  </si>
  <si>
    <t>UP93 G2584</t>
  </si>
  <si>
    <t>MP09 HC-1940</t>
  </si>
  <si>
    <t>MP09 S-7594</t>
  </si>
  <si>
    <t>AP 10 N 5994</t>
  </si>
  <si>
    <t>UP93 G 1133</t>
  </si>
  <si>
    <t>GJ-1/BP</t>
  </si>
  <si>
    <t>MP-09-KB-8842</t>
  </si>
  <si>
    <t>ap 9 tr 343</t>
  </si>
  <si>
    <t>KA-04MA-3999</t>
  </si>
  <si>
    <t>AP 28 S 4141</t>
  </si>
  <si>
    <t>AP13 D 1025</t>
  </si>
  <si>
    <t>MH19L6892</t>
  </si>
  <si>
    <t>mh20k9954</t>
  </si>
  <si>
    <t>MH20W5049</t>
  </si>
  <si>
    <t>MP09 JJ2430</t>
  </si>
  <si>
    <t>AP16W1376</t>
  </si>
  <si>
    <t>AP16U</t>
  </si>
  <si>
    <t>GJ-1/AN-8409</t>
  </si>
  <si>
    <t>KA-03EA-7121</t>
  </si>
  <si>
    <t>mh20e2456</t>
  </si>
  <si>
    <t>MH20U83</t>
  </si>
  <si>
    <t>AP24U 6289</t>
  </si>
  <si>
    <t>MP-07-9366</t>
  </si>
  <si>
    <t>KA-04-N-9882</t>
  </si>
  <si>
    <t>GJ-1/AS-4674</t>
  </si>
  <si>
    <t>GJ-1/AR-8088</t>
  </si>
  <si>
    <t>GJ-8/U-4444</t>
  </si>
  <si>
    <t>GJ-2/U-8588</t>
  </si>
  <si>
    <t>KA-04N-6261</t>
  </si>
  <si>
    <t>MH 20 D-499</t>
  </si>
  <si>
    <t>MH20AC8376</t>
  </si>
  <si>
    <t>MH 19 Q 0070</t>
  </si>
  <si>
    <t>MP-09-KA-7159</t>
  </si>
  <si>
    <t>AP 10 K 8695</t>
  </si>
  <si>
    <t>AP 9 AF 8024</t>
  </si>
  <si>
    <t>MH12/F-7339</t>
  </si>
  <si>
    <t>UP93G7698</t>
  </si>
  <si>
    <t>GJ-1-BR-1260</t>
  </si>
  <si>
    <t>MH20X3141</t>
  </si>
  <si>
    <t>mh20f6311</t>
  </si>
  <si>
    <t>MH20U2664</t>
  </si>
  <si>
    <t>MH 16 E 1550</t>
  </si>
  <si>
    <t>ap 10 p 6543</t>
  </si>
  <si>
    <t>AP 23 D 1557</t>
  </si>
  <si>
    <t>MH-15-AH-5484</t>
  </si>
  <si>
    <t>AP 11 V 2804</t>
  </si>
  <si>
    <t>AP16N 8188</t>
  </si>
  <si>
    <t>MH20AC7548</t>
  </si>
  <si>
    <t>UP93H 1750</t>
  </si>
  <si>
    <t>GJ-1/BK-1380</t>
  </si>
  <si>
    <t>mh20v3200</t>
  </si>
  <si>
    <t>AP 9 AJJ 5319</t>
  </si>
  <si>
    <t>AP 28 K 4403</t>
  </si>
  <si>
    <t>AP 9 AH 7944.</t>
  </si>
  <si>
    <t>MH20U3219</t>
  </si>
  <si>
    <t>AP16W 4698</t>
  </si>
  <si>
    <t>GJ-1-BP-4550</t>
  </si>
  <si>
    <t>AP164 399</t>
  </si>
  <si>
    <t>MH-12/R-9720</t>
  </si>
  <si>
    <t>AP 10 P 1667</t>
  </si>
  <si>
    <t>GJ-1-BP-6660</t>
  </si>
  <si>
    <t>PB-35/B-4499</t>
  </si>
  <si>
    <t>PB</t>
  </si>
  <si>
    <t>UP93 A3929</t>
  </si>
  <si>
    <t>UP-93-G-1300</t>
  </si>
  <si>
    <t>GJ-13-D--7596</t>
  </si>
  <si>
    <t>GJ-1/BL-319</t>
  </si>
  <si>
    <t>GJ-1/BP-6754</t>
  </si>
  <si>
    <t>GJ-1/CA-5864</t>
  </si>
  <si>
    <t>GJ-1/BP-8341</t>
  </si>
  <si>
    <t>GJ-1/HE-2227</t>
  </si>
  <si>
    <t>GJ-1/UU-5308</t>
  </si>
  <si>
    <t>GJ-1/HE-4066</t>
  </si>
  <si>
    <t>GJ-1/RR-8569</t>
  </si>
  <si>
    <t>GJ-6/T-3130</t>
  </si>
  <si>
    <t>MP-09-K-8533</t>
  </si>
  <si>
    <t>MH-20/W-7097</t>
  </si>
  <si>
    <t>GJ-1-BP-2233</t>
  </si>
  <si>
    <t>MH 14 F 5060</t>
  </si>
  <si>
    <t>MH-20/U-5714</t>
  </si>
  <si>
    <t>GJ-1-BP-1517</t>
  </si>
  <si>
    <t>GJ-2--C-6930</t>
  </si>
  <si>
    <t>AP16U6333</t>
  </si>
  <si>
    <t>AP16X2067</t>
  </si>
  <si>
    <t>UP-93-B-4444</t>
  </si>
  <si>
    <t>UP-93-G-2682</t>
  </si>
  <si>
    <t>GJ-1-K-3067</t>
  </si>
  <si>
    <t>GJ-1-BP-9085</t>
  </si>
  <si>
    <t>GJ-3-E-1993</t>
  </si>
  <si>
    <t>AP 28 N 2268</t>
  </si>
  <si>
    <t>AP 9A P 8545</t>
  </si>
  <si>
    <t>AP 9 T 9854</t>
  </si>
  <si>
    <t>GJ-1-TT-5489</t>
  </si>
  <si>
    <t>MH20X4409</t>
  </si>
  <si>
    <t>MP-09-N-6213</t>
  </si>
  <si>
    <t>MP-09-KB-4817</t>
  </si>
  <si>
    <t>MP09 N-1166</t>
  </si>
  <si>
    <t>AP 9 AH 4767</t>
  </si>
  <si>
    <t>GJ-1-AR-5116</t>
  </si>
  <si>
    <t>GJ-1-BP-6056</t>
  </si>
  <si>
    <t>GJ-1-CB-5607</t>
  </si>
  <si>
    <t>AP16U 4044</t>
  </si>
  <si>
    <t>GJ-1-BP1529</t>
  </si>
  <si>
    <t>GJ-1-BP2226</t>
  </si>
  <si>
    <t>GJ-1-BP3261</t>
  </si>
  <si>
    <t>GJ-1-K7614</t>
  </si>
  <si>
    <t>GJ-1-HE1593</t>
  </si>
  <si>
    <t>GJ-1-PP4827</t>
  </si>
  <si>
    <t>GBA-163</t>
  </si>
  <si>
    <t>GJ-1-AL-4084</t>
  </si>
  <si>
    <t>GJ-2-K-5280</t>
  </si>
  <si>
    <t>MP-09-K-707</t>
  </si>
  <si>
    <t>AP 10 N 2268</t>
  </si>
  <si>
    <t>AP 9A G 9234</t>
  </si>
  <si>
    <t>GJ-1-R-9436</t>
  </si>
  <si>
    <t>KA-04-P-4806</t>
  </si>
  <si>
    <t>KA-04N-4029</t>
  </si>
  <si>
    <t>KA-04P-6501</t>
  </si>
  <si>
    <t>GJ-1-BS1756</t>
  </si>
  <si>
    <t>MP-07-92436</t>
  </si>
  <si>
    <t>UP-94-5499</t>
  </si>
  <si>
    <t>UP93 H 0016</t>
  </si>
  <si>
    <t>AP 13 C 1304</t>
  </si>
  <si>
    <t>AP15U 397</t>
  </si>
  <si>
    <t>AP 28 AA 1396</t>
  </si>
  <si>
    <t>GJ-1-BK-8432</t>
  </si>
  <si>
    <t>MH-12/HA-0070</t>
  </si>
  <si>
    <t>GJ-1-AR4506</t>
  </si>
  <si>
    <t>GJ-1-BM2163</t>
  </si>
  <si>
    <t>GJ-1-CF9101</t>
  </si>
  <si>
    <t>GJ-1-HA289</t>
  </si>
  <si>
    <t>GJ-2-K-590</t>
  </si>
  <si>
    <t>GJ-1-T6757</t>
  </si>
  <si>
    <t>KA-04-W-5276</t>
  </si>
  <si>
    <t>MP-07-42274</t>
  </si>
  <si>
    <t>MP-15-D-2100</t>
  </si>
  <si>
    <t>UP-93-46189</t>
  </si>
  <si>
    <t>KA-02MA-009</t>
  </si>
  <si>
    <t>AP 11 G 8180</t>
  </si>
  <si>
    <t>MH-26/E-447</t>
  </si>
  <si>
    <t>KA-04-P-8357</t>
  </si>
  <si>
    <t>MH16M747</t>
  </si>
  <si>
    <t>MH20AC6144</t>
  </si>
  <si>
    <t>TN-27E-8339</t>
  </si>
  <si>
    <t>MP09-7440</t>
  </si>
  <si>
    <t>MP-09-KB-6637</t>
  </si>
  <si>
    <t>MH-12/YA-540</t>
  </si>
  <si>
    <t>MP-20-D-9366</t>
  </si>
  <si>
    <t>MH-12/BA-6977</t>
  </si>
  <si>
    <t>KA-03MB-2777</t>
  </si>
  <si>
    <t>mh20u541</t>
  </si>
  <si>
    <t>AP 9 V 3410</t>
  </si>
  <si>
    <t>GJ18A5145</t>
  </si>
  <si>
    <t>AP28 E 7936</t>
  </si>
  <si>
    <t>GJ-1-HA-1576</t>
  </si>
  <si>
    <t>GJ-1-K5800</t>
  </si>
  <si>
    <t>GJ-1-BE247</t>
  </si>
  <si>
    <t>GJ-1-AR8427</t>
  </si>
  <si>
    <t>GJ-5-V8123</t>
  </si>
  <si>
    <t>GJ--8U1555</t>
  </si>
  <si>
    <t>GJ-1-T9538</t>
  </si>
  <si>
    <t>KA-04-N-7117</t>
  </si>
  <si>
    <t>MH-12/P-7950</t>
  </si>
  <si>
    <t>MH20AC6514</t>
  </si>
  <si>
    <t>MH20AC205</t>
  </si>
  <si>
    <t>RJ-14-3-C-4399</t>
  </si>
  <si>
    <t>KA-01P-588</t>
  </si>
  <si>
    <t>KA-05M-1457</t>
  </si>
  <si>
    <t>AP16R 9018</t>
  </si>
  <si>
    <t>APTF8586</t>
  </si>
  <si>
    <t>AP 28 Q 3689</t>
  </si>
  <si>
    <t>MH-02/M-3075</t>
  </si>
  <si>
    <t>MH 20 U-2311</t>
  </si>
  <si>
    <t>MH 20 X-1736</t>
  </si>
  <si>
    <t>MH15G4947</t>
  </si>
  <si>
    <t>MH20U0162</t>
  </si>
  <si>
    <t>KA-04A-3219</t>
  </si>
  <si>
    <t>MH 20 E-956</t>
  </si>
  <si>
    <t>MH20X1736</t>
  </si>
  <si>
    <t>MH20AD672</t>
  </si>
  <si>
    <t>UP 93 H 0673</t>
  </si>
  <si>
    <t>AP 11 F 1088</t>
  </si>
  <si>
    <t>AP16N 5167</t>
  </si>
  <si>
    <t>GJ-1-BD8093</t>
  </si>
  <si>
    <t>GJ1J4223</t>
  </si>
  <si>
    <t>GJ1CB9196</t>
  </si>
  <si>
    <t>MP09 KB9257</t>
  </si>
  <si>
    <t>MP-09-KB-3433</t>
  </si>
  <si>
    <t>MP-09-KA-1254</t>
  </si>
  <si>
    <t>MP-09-KB-6742</t>
  </si>
  <si>
    <t>MP-09-KB-7803</t>
  </si>
  <si>
    <t>MH 15 AH 5948</t>
  </si>
  <si>
    <t>MH 15 AH 899</t>
  </si>
  <si>
    <t>MH 19F 5002</t>
  </si>
  <si>
    <t>MH 15 AH 4459</t>
  </si>
  <si>
    <t>MH 15 R 4467</t>
  </si>
  <si>
    <t>MH 15 AN 4861</t>
  </si>
  <si>
    <t>MH 15 AN 2968</t>
  </si>
  <si>
    <t>KA-04-X-5615</t>
  </si>
  <si>
    <t>MH20E8939</t>
  </si>
  <si>
    <t>MH21-635</t>
  </si>
  <si>
    <t>MP 15 D 5437</t>
  </si>
  <si>
    <t>MP-09-D-8404</t>
  </si>
  <si>
    <t>MP-09-K-5861</t>
  </si>
  <si>
    <t>AP 11 J 1332</t>
  </si>
  <si>
    <t>AP 10 P 3315</t>
  </si>
  <si>
    <t>AP 10 P 982</t>
  </si>
  <si>
    <t>AP 10 N 1233</t>
  </si>
  <si>
    <t>MH20V3455</t>
  </si>
  <si>
    <t>GJ1BJ3727</t>
  </si>
  <si>
    <t>GJ1HA7557</t>
  </si>
  <si>
    <t>MH12/R-9491</t>
  </si>
  <si>
    <t>MH-12/Q-9247</t>
  </si>
  <si>
    <t>MH-12/Q-2368</t>
  </si>
  <si>
    <t>UP93G2685</t>
  </si>
  <si>
    <t>AP 9H 7696</t>
  </si>
  <si>
    <t>MH20U2942</t>
  </si>
  <si>
    <t>AP16W 1628</t>
  </si>
  <si>
    <t>AP16C 7799</t>
  </si>
  <si>
    <t>KA-04P-3102</t>
  </si>
  <si>
    <t>UP 93 E 0514</t>
  </si>
  <si>
    <t>MP09 KA-9049</t>
  </si>
  <si>
    <t>UP93 G8839</t>
  </si>
  <si>
    <t>UP78 P1321</t>
  </si>
  <si>
    <t>MH20E2442</t>
  </si>
  <si>
    <t>MH-12/RA-9744</t>
  </si>
  <si>
    <t>MP09 H3100</t>
  </si>
  <si>
    <t>AP 11 F 9767</t>
  </si>
  <si>
    <t>AP 11 F 1019</t>
  </si>
  <si>
    <t>AP 9A G 4100</t>
  </si>
  <si>
    <t>MH21D5555</t>
  </si>
  <si>
    <t>AP 11 H 2835</t>
  </si>
  <si>
    <t>AP 11 V 1023</t>
  </si>
  <si>
    <t>AP 9 L 8373</t>
  </si>
  <si>
    <t>D2-95B9453</t>
  </si>
  <si>
    <t>D2</t>
  </si>
  <si>
    <t>DL2CC1680</t>
  </si>
  <si>
    <t>GJ-1-HH-7716</t>
  </si>
  <si>
    <t>MH02N5228</t>
  </si>
  <si>
    <t>MH-20/E-3727</t>
  </si>
  <si>
    <t>MH-20/H-783</t>
  </si>
  <si>
    <t>MH20Z6259</t>
  </si>
  <si>
    <t>UP93 G-5100</t>
  </si>
  <si>
    <t>UP93G9221</t>
  </si>
  <si>
    <t>mh20w7612</t>
  </si>
  <si>
    <t>UP93E 2113</t>
  </si>
  <si>
    <t>UP 93 G 3505</t>
  </si>
  <si>
    <t>HR 01 H 1873</t>
  </si>
  <si>
    <t>MH20R3578</t>
  </si>
  <si>
    <t>MH 20 U-97</t>
  </si>
  <si>
    <t>KA-042-9882</t>
  </si>
  <si>
    <t>MH20X6698</t>
  </si>
  <si>
    <t>MH20W5972</t>
  </si>
  <si>
    <t>MP09V5343</t>
  </si>
  <si>
    <t>AP16U3699</t>
  </si>
  <si>
    <t>AP22V 589</t>
  </si>
  <si>
    <t>MP-07-42952</t>
  </si>
  <si>
    <t>MP-09-KA-8272</t>
  </si>
  <si>
    <t>AP28T 5499</t>
  </si>
  <si>
    <t>MH-12/PA-3014</t>
  </si>
  <si>
    <t>mh20w1861</t>
  </si>
  <si>
    <t>UP 93 D 7796</t>
  </si>
  <si>
    <t>MH20W1444</t>
  </si>
  <si>
    <t>MH20H555</t>
  </si>
  <si>
    <t>MP09 KA 6746</t>
  </si>
  <si>
    <t>AP16-H-194</t>
  </si>
  <si>
    <t>UP-94-A-2688</t>
  </si>
  <si>
    <t>UP-93-2219</t>
  </si>
  <si>
    <t>mh23e787</t>
  </si>
  <si>
    <t>MP09 K-9734</t>
  </si>
  <si>
    <t>AP 11 C 5348</t>
  </si>
  <si>
    <t>AP 28 R 1450</t>
  </si>
  <si>
    <t>UP93/G2965</t>
  </si>
  <si>
    <t>UP-93-B-7670</t>
  </si>
  <si>
    <t>KA-04P-4912</t>
  </si>
  <si>
    <t>UP 93 F 1449</t>
  </si>
  <si>
    <t>MP09 HB1706</t>
  </si>
  <si>
    <t>AP 9 AB 1199</t>
  </si>
  <si>
    <t>MP09 JE-6910</t>
  </si>
  <si>
    <t>AP 13 V 4539</t>
  </si>
  <si>
    <t>MP09 HB-1699</t>
  </si>
  <si>
    <t>MH 15F 6732</t>
  </si>
  <si>
    <t>GCB906</t>
  </si>
  <si>
    <t>GJ-1-BP-2091</t>
  </si>
  <si>
    <t>AP16W 5429</t>
  </si>
  <si>
    <t>AP 374 4676</t>
  </si>
  <si>
    <t>MH 20 U-1589</t>
  </si>
  <si>
    <t>MH 20 U-2268</t>
  </si>
  <si>
    <t>MH20E3656</t>
  </si>
  <si>
    <t>MH20AC4368</t>
  </si>
  <si>
    <t>mh20a5707</t>
  </si>
  <si>
    <t>MH 20 E-4646</t>
  </si>
  <si>
    <t>MH 20 AC-4368</t>
  </si>
  <si>
    <t>MH 20 E-3656</t>
  </si>
  <si>
    <t>MP09 HA-9009</t>
  </si>
  <si>
    <t>AP12T 4649</t>
  </si>
  <si>
    <t>AP16U5416</t>
  </si>
  <si>
    <t>PYOIJ 3699</t>
  </si>
  <si>
    <t>PY</t>
  </si>
  <si>
    <t>GJ-1-AR-9370</t>
  </si>
  <si>
    <t>UP93F1200</t>
  </si>
  <si>
    <t>MH20U5069</t>
  </si>
  <si>
    <t>MH20F5080</t>
  </si>
  <si>
    <t>mh20a 7887</t>
  </si>
  <si>
    <t>UP93 G 4992</t>
  </si>
  <si>
    <t>MH12CA9328</t>
  </si>
  <si>
    <t>GJ-12-G-8514</t>
  </si>
  <si>
    <t>MH20Z8319</t>
  </si>
  <si>
    <t>UP93H606</t>
  </si>
  <si>
    <t>UP93G7000</t>
  </si>
  <si>
    <t>MP 08 F 0411</t>
  </si>
  <si>
    <t>AP16C 1956</t>
  </si>
  <si>
    <t>GH-1-BF-7401</t>
  </si>
  <si>
    <t>GH</t>
  </si>
  <si>
    <t>GJJ-07/Y-3604</t>
  </si>
  <si>
    <t>MH20X5176</t>
  </si>
  <si>
    <t>AP 164 0297</t>
  </si>
  <si>
    <t>MH20E3337</t>
  </si>
  <si>
    <t>mh20v1912</t>
  </si>
  <si>
    <t>MH20W2350</t>
  </si>
  <si>
    <t>GJ 01 X 9262</t>
  </si>
  <si>
    <t>UP 93 E 2256</t>
  </si>
  <si>
    <t>MP09 D-8291</t>
  </si>
  <si>
    <t>MP09 K-3370</t>
  </si>
  <si>
    <t>MP09 KB-0018</t>
  </si>
  <si>
    <t>MP09 KB796</t>
  </si>
  <si>
    <t>MP09 K5851</t>
  </si>
  <si>
    <t>MH 15 AH 5099</t>
  </si>
  <si>
    <t>MH 15 F 6991</t>
  </si>
  <si>
    <t>MH 15 AN 1467</t>
  </si>
  <si>
    <t>MH 15 AN 4009</t>
  </si>
  <si>
    <t>MH 15 R 3486</t>
  </si>
  <si>
    <t>MH 15 AH 5788</t>
  </si>
  <si>
    <t>MH 15 AL 9854</t>
  </si>
  <si>
    <t>MH 15 R 4799</t>
  </si>
  <si>
    <t>AP 28 P 4626</t>
  </si>
  <si>
    <t>AP 11 V 8433</t>
  </si>
  <si>
    <t>PB08P6647</t>
  </si>
  <si>
    <t>UP93 F8407</t>
  </si>
  <si>
    <t>UP93 D-1745</t>
  </si>
  <si>
    <t>UP93H9287</t>
  </si>
  <si>
    <t>UP93H0575</t>
  </si>
  <si>
    <t>UP93 H-559</t>
  </si>
  <si>
    <t>MH 17 C-1851</t>
  </si>
  <si>
    <t>MH 20 D-2211</t>
  </si>
  <si>
    <t>MH 20 H-1162</t>
  </si>
  <si>
    <t>MH20E9723</t>
  </si>
  <si>
    <t>MP-09-KB-2769</t>
  </si>
  <si>
    <t>MH-15-AR-553</t>
  </si>
  <si>
    <t>AP 11 V 5455</t>
  </si>
  <si>
    <t>GJ-1-AD-9609</t>
  </si>
  <si>
    <t>GJ-2-A-9806</t>
  </si>
  <si>
    <t>MH-20/E-2905</t>
  </si>
  <si>
    <t>AP16U2229</t>
  </si>
  <si>
    <t>AP16U 3965</t>
  </si>
  <si>
    <t>AD16N4696</t>
  </si>
  <si>
    <t>AP16R3588</t>
  </si>
  <si>
    <t>MH 20 U-4761</t>
  </si>
  <si>
    <t>MH20AC6382</t>
  </si>
  <si>
    <t>MH20H2829</t>
  </si>
  <si>
    <t>MP-09 HB-3468</t>
  </si>
  <si>
    <t>mp09 h-8164</t>
  </si>
  <si>
    <t>MP09 KB 8955</t>
  </si>
  <si>
    <t>UP93C3040</t>
  </si>
  <si>
    <t>AP 9 F 1235</t>
  </si>
  <si>
    <t>AP16T 4899</t>
  </si>
  <si>
    <t>MH-12/W-3604</t>
  </si>
  <si>
    <t>MP-07-G-2943</t>
  </si>
  <si>
    <t>mh21a9941</t>
  </si>
  <si>
    <t>UP-93-C-8535</t>
  </si>
  <si>
    <t>UP93 C4675</t>
  </si>
  <si>
    <t>MH20X2082</t>
  </si>
  <si>
    <t>MH20U4269</t>
  </si>
  <si>
    <t>MH20A5383</t>
  </si>
  <si>
    <t>GJ1HB2295</t>
  </si>
  <si>
    <t>MH-12/W-2631</t>
  </si>
  <si>
    <t>MP-15-D-3132</t>
  </si>
  <si>
    <t>UP-93-G-7942</t>
  </si>
  <si>
    <t>MH-12/AN-2713</t>
  </si>
  <si>
    <t>KA-02M-7047</t>
  </si>
  <si>
    <t>UP93 F 8457</t>
  </si>
  <si>
    <t>MH-20/X8613</t>
  </si>
  <si>
    <t>AP 28 Q 195</t>
  </si>
  <si>
    <t>MH 20 E-3317</t>
  </si>
  <si>
    <t>MH02K4868</t>
  </si>
  <si>
    <t>KA-01B-1077</t>
  </si>
  <si>
    <t>MP09N9519</t>
  </si>
  <si>
    <t>UP 93 C 1169</t>
  </si>
  <si>
    <t>MP09 KB-4815</t>
  </si>
  <si>
    <t>MH20AD4555</t>
  </si>
  <si>
    <t>MH20U5177</t>
  </si>
  <si>
    <t>MH20U6435</t>
  </si>
  <si>
    <t>MH 15 AP 507</t>
  </si>
  <si>
    <t>AP 11 G 4543</t>
  </si>
  <si>
    <t>MH20E3421</t>
  </si>
  <si>
    <t>AP16U 8851</t>
  </si>
  <si>
    <t>MH20U3798</t>
  </si>
  <si>
    <t>MH20AD5539</t>
  </si>
  <si>
    <t>MH-20/U-2522</t>
  </si>
  <si>
    <t>UP-93-H-6174</t>
  </si>
  <si>
    <t>gj3 u 6002</t>
  </si>
  <si>
    <t>mh12w6644</t>
  </si>
  <si>
    <t>UP 93 G 1196</t>
  </si>
  <si>
    <t>UP 94 A 6210</t>
  </si>
  <si>
    <t>MP09 JA 6289</t>
  </si>
  <si>
    <t>MH12-E6742</t>
  </si>
  <si>
    <t>MH-12/FA-9810</t>
  </si>
  <si>
    <t>MP09 K-8826</t>
  </si>
  <si>
    <t>MP-09-KA-3058</t>
  </si>
  <si>
    <t>MH31AD9137</t>
  </si>
  <si>
    <t>MH35C9191</t>
  </si>
  <si>
    <t>MH20U2097</t>
  </si>
  <si>
    <t>MH20W5067</t>
  </si>
  <si>
    <t>MH21E8947</t>
  </si>
  <si>
    <t>UP 94 A 4729</t>
  </si>
  <si>
    <t>MP09 KA-1582</t>
  </si>
  <si>
    <t>MH-20/E-2138</t>
  </si>
  <si>
    <t>UP94 A 4514</t>
  </si>
  <si>
    <t>UP93C370</t>
  </si>
  <si>
    <t>UP93G3701</t>
  </si>
  <si>
    <t>MH20W1824</t>
  </si>
  <si>
    <t>AP 26 T 2560</t>
  </si>
  <si>
    <t>AP 11 V 5467</t>
  </si>
  <si>
    <t>UP93 D 3751</t>
  </si>
  <si>
    <t>MH 19 G 1161</t>
  </si>
  <si>
    <t>MP-09/JN-259</t>
  </si>
  <si>
    <t>UP-78-R-9696</t>
  </si>
  <si>
    <t>MP 07 G 2736</t>
  </si>
  <si>
    <t>AP16R 125</t>
  </si>
  <si>
    <t>MH20AD2899</t>
  </si>
  <si>
    <t>MP09 KB 3546</t>
  </si>
  <si>
    <t>MH-20/U-1427</t>
  </si>
  <si>
    <t>MH-20/E-3095</t>
  </si>
  <si>
    <t>UP-93-H-6432</t>
  </si>
  <si>
    <t>UP93H2</t>
  </si>
  <si>
    <t>MH-12/P-1719</t>
  </si>
  <si>
    <t>MH 20 P-5</t>
  </si>
  <si>
    <t>MH 32 F-2436</t>
  </si>
  <si>
    <t>MH20F6159</t>
  </si>
  <si>
    <t>MH20U5175</t>
  </si>
  <si>
    <t>AP-11-F-1172</t>
  </si>
  <si>
    <t>AP-9-H-545</t>
  </si>
  <si>
    <t>AP-2-OO-3921</t>
  </si>
  <si>
    <t>AP-9-AF-8773</t>
  </si>
  <si>
    <t>AP-9-AC-3690</t>
  </si>
  <si>
    <t>CHO-1-A-2983</t>
  </si>
  <si>
    <t>MP 15 G 0258</t>
  </si>
  <si>
    <t>AP 11 G 124</t>
  </si>
  <si>
    <t>AP 11 H 345</t>
  </si>
  <si>
    <t>MH-20/U-2350</t>
  </si>
  <si>
    <t>MH-12/XA-472</t>
  </si>
  <si>
    <t>MP09 HB 9405</t>
  </si>
  <si>
    <t>MH 15 AH 2978</t>
  </si>
  <si>
    <t>MH 15 AP 2151</t>
  </si>
  <si>
    <t>MH 15 AL 9558</t>
  </si>
  <si>
    <t>MP-07-G-145</t>
  </si>
  <si>
    <t>UP-93-E-608</t>
  </si>
  <si>
    <t>AP-12-O-790</t>
  </si>
  <si>
    <t>AP-13-D-5219</t>
  </si>
  <si>
    <t>AP-28-Q-8348</t>
  </si>
  <si>
    <t>AP-9-AB-4424</t>
  </si>
  <si>
    <t>AP13T</t>
  </si>
  <si>
    <t>AP-28-P-7522</t>
  </si>
  <si>
    <t>UP93D5354</t>
  </si>
  <si>
    <t>HR38/9178</t>
  </si>
  <si>
    <t>UP-93-C-2597</t>
  </si>
  <si>
    <t>UP93H5941</t>
  </si>
  <si>
    <t>UP93H789</t>
  </si>
  <si>
    <t>MH20H4500</t>
  </si>
  <si>
    <t>MH20N700</t>
  </si>
  <si>
    <t>MH20W3845</t>
  </si>
  <si>
    <t>MH 20 H-4500</t>
  </si>
  <si>
    <t>MH20AC5797</t>
  </si>
  <si>
    <t>AP-9-S-5919</t>
  </si>
  <si>
    <t>UP 78 F 8181</t>
  </si>
  <si>
    <t>MP09 HC-2043</t>
  </si>
  <si>
    <t>MP09 K-6554</t>
  </si>
  <si>
    <t>ad tf 7227</t>
  </si>
  <si>
    <t>ad</t>
  </si>
  <si>
    <t>ap 16w 7115</t>
  </si>
  <si>
    <t>AP16T 9558</t>
  </si>
  <si>
    <t>MH 20 U-4434</t>
  </si>
  <si>
    <t>MH20U4434</t>
  </si>
  <si>
    <t>MP 23 DA 2015</t>
  </si>
  <si>
    <t>MP 13 E 1016</t>
  </si>
  <si>
    <t>UP 94 H 0395</t>
  </si>
  <si>
    <t>MH20U/2794</t>
  </si>
  <si>
    <t>MH-20/U-1828</t>
  </si>
  <si>
    <t>MH-20/U-1986</t>
  </si>
  <si>
    <t>MH-20/E-177</t>
  </si>
  <si>
    <t>DLIV4008</t>
  </si>
  <si>
    <t>UP-93-E-2155</t>
  </si>
  <si>
    <t>UP-93-E-1286</t>
  </si>
  <si>
    <t>AP-11-V-7006</t>
  </si>
  <si>
    <t>MH 19 L 0148</t>
  </si>
  <si>
    <t>MH-20/E-3823</t>
  </si>
  <si>
    <t>UP-92-BU-99</t>
  </si>
  <si>
    <t>MP-08-6777</t>
  </si>
  <si>
    <t>UP-93-E-0941</t>
  </si>
  <si>
    <t>MH 20 C-3802</t>
  </si>
  <si>
    <t>MH19J335</t>
  </si>
  <si>
    <t>MH20G3218</t>
  </si>
  <si>
    <t>AP16 X 4734</t>
  </si>
  <si>
    <t>HR-38-9178</t>
  </si>
  <si>
    <t>MP07/0128</t>
  </si>
  <si>
    <t>UP93F3596</t>
  </si>
  <si>
    <t>ap16p 7369</t>
  </si>
  <si>
    <t>AP-11-U-2858</t>
  </si>
  <si>
    <t>MH-20/H-736</t>
  </si>
  <si>
    <t>mp 07 / 4249</t>
  </si>
  <si>
    <t>MH 20 E-2821</t>
  </si>
  <si>
    <t>GJ9V7992</t>
  </si>
  <si>
    <t>AP 16W 3727</t>
  </si>
  <si>
    <t>MAS-6685</t>
  </si>
  <si>
    <t>MH-12/UA-4313</t>
  </si>
  <si>
    <t>MH20R7447</t>
  </si>
  <si>
    <t>AP 70 3948</t>
  </si>
  <si>
    <t>ap 16x 2426</t>
  </si>
  <si>
    <t>KA-01-A-907</t>
  </si>
  <si>
    <t>MH 20 H-655</t>
  </si>
  <si>
    <t>MH15G1921</t>
  </si>
  <si>
    <t>MH20A6844</t>
  </si>
  <si>
    <t>MH 19 Q 344</t>
  </si>
  <si>
    <t>MH 15 AE 1000</t>
  </si>
  <si>
    <t>MH 15 AH 5548</t>
  </si>
  <si>
    <t>MH 15 AH 5370</t>
  </si>
  <si>
    <t>MH 15 AMN 5766</t>
  </si>
  <si>
    <t>MH 15 V 5445</t>
  </si>
  <si>
    <t>MH 15 AH 884</t>
  </si>
  <si>
    <t>MH 15 AN 5188</t>
  </si>
  <si>
    <t>MH 15 AH 1591</t>
  </si>
  <si>
    <t>MH 15 AC 2207</t>
  </si>
  <si>
    <t>MH-20/U-3359</t>
  </si>
  <si>
    <t>AP21U1278</t>
  </si>
  <si>
    <t>MP-06-E-616</t>
  </si>
  <si>
    <t>MH25A420</t>
  </si>
  <si>
    <t>UP93 C1921</t>
  </si>
  <si>
    <t>AP 3TT 8227</t>
  </si>
  <si>
    <t>MH 20 E-2082</t>
  </si>
  <si>
    <t>MH-15-F-6987</t>
  </si>
  <si>
    <t>GJ1HA1585</t>
  </si>
  <si>
    <t>AP16W1976</t>
  </si>
  <si>
    <t>UP93F056</t>
  </si>
  <si>
    <t>MH20H874</t>
  </si>
  <si>
    <t>MH20AD301</t>
  </si>
  <si>
    <t>MH03/K-2702</t>
  </si>
  <si>
    <t>MH20U5377</t>
  </si>
  <si>
    <t>MH20Y3600</t>
  </si>
  <si>
    <t>MH-15-AH-644</t>
  </si>
  <si>
    <t>MH20E/3516</t>
  </si>
  <si>
    <t>MH-14/H-6466</t>
  </si>
  <si>
    <t>MH 20 U-1253</t>
  </si>
  <si>
    <t>MH 20 U-2353</t>
  </si>
  <si>
    <t>MH20U1253</t>
  </si>
  <si>
    <t>MH20A7207</t>
  </si>
  <si>
    <t>MP09 D345</t>
  </si>
  <si>
    <t>UP93G3704</t>
  </si>
  <si>
    <t>UP93G248</t>
  </si>
  <si>
    <t>MH20U1850</t>
  </si>
  <si>
    <t>MHE315</t>
  </si>
  <si>
    <t>AP-11-V-7005</t>
  </si>
  <si>
    <t>MH-12/PA-7007</t>
  </si>
  <si>
    <t>KA-03-Z-1299</t>
  </si>
  <si>
    <t>MH-12/AG-4679</t>
  </si>
  <si>
    <t>MH31W4004</t>
  </si>
  <si>
    <t>AP16W5726</t>
  </si>
  <si>
    <t>AP-09/T-5195</t>
  </si>
  <si>
    <t>UP93H4999</t>
  </si>
  <si>
    <t>MH-15-AH-6700</t>
  </si>
  <si>
    <t>M20/4670</t>
  </si>
  <si>
    <t>MH-20/V-6045</t>
  </si>
  <si>
    <t>AP16U2691</t>
  </si>
  <si>
    <t>AP31J9646</t>
  </si>
  <si>
    <t>MH20E2300</t>
  </si>
  <si>
    <t>MH30W5521</t>
  </si>
  <si>
    <t>MH-15-R-6789</t>
  </si>
  <si>
    <t>AP24U3366</t>
  </si>
  <si>
    <t>MH20AC8141</t>
  </si>
  <si>
    <t>MH20U603</t>
  </si>
  <si>
    <t>MH20E3132</t>
  </si>
  <si>
    <t>MH20AC8748</t>
  </si>
  <si>
    <t>MH20S3621</t>
  </si>
  <si>
    <t>MH20S2235</t>
  </si>
  <si>
    <t>AD2104905</t>
  </si>
  <si>
    <t>AP11C2007</t>
  </si>
  <si>
    <t>AHH 3591</t>
  </si>
  <si>
    <t>MP-09-KB-7212</t>
  </si>
  <si>
    <t>AP097000</t>
  </si>
  <si>
    <t>MP-09-KA-094</t>
  </si>
  <si>
    <t>MP-41-D-131</t>
  </si>
  <si>
    <t>MP-09-KB-4862</t>
  </si>
  <si>
    <t>MP 12 D 033</t>
  </si>
  <si>
    <t>AP26T1476</t>
  </si>
  <si>
    <t>MH20L1121</t>
  </si>
  <si>
    <t>MP-09-KB-0892</t>
  </si>
  <si>
    <t>MH20U5564</t>
  </si>
  <si>
    <t>KA-OH-Y-5448</t>
  </si>
  <si>
    <t>MH20E90617</t>
  </si>
  <si>
    <t>AP16T4589</t>
  </si>
  <si>
    <t>MP09 HA8190</t>
  </si>
  <si>
    <t>MP09 KA</t>
  </si>
  <si>
    <t>MH 15 F 7012</t>
  </si>
  <si>
    <t>MH 15 R 4745</t>
  </si>
  <si>
    <t>MH 15 AH 2306</t>
  </si>
  <si>
    <t>MP-09-KB-1884</t>
  </si>
  <si>
    <t>GJ1AT696</t>
  </si>
  <si>
    <t>AP27T8526</t>
  </si>
  <si>
    <t>GJ-15/X-4038</t>
  </si>
  <si>
    <t>MP09 KA-8955</t>
  </si>
  <si>
    <t>MP09 KB7334</t>
  </si>
  <si>
    <t>MP-09-KA-2318</t>
  </si>
  <si>
    <t>RJ-20-G-3150</t>
  </si>
  <si>
    <t>GJ1AP7630</t>
  </si>
  <si>
    <t>GJ1AR3060</t>
  </si>
  <si>
    <t>MH-12/AL-9618</t>
  </si>
  <si>
    <t>MH-15-AH</t>
  </si>
  <si>
    <t>MH-12/PA-3076</t>
  </si>
  <si>
    <t>MH 15 AN 5003</t>
  </si>
  <si>
    <t>MH 15 AH 527</t>
  </si>
  <si>
    <t>MH 15 AF 4218</t>
  </si>
  <si>
    <t>MP09 KA-7181</t>
  </si>
  <si>
    <t>GJ-19/A-8180</t>
  </si>
  <si>
    <t>MP09 S-6483</t>
  </si>
  <si>
    <t>AP9U5670</t>
  </si>
  <si>
    <t>AP16X1387</t>
  </si>
  <si>
    <t>AP16P3223</t>
  </si>
  <si>
    <t>MH 15 AH 5160</t>
  </si>
  <si>
    <t>MH-12/AS-168</t>
  </si>
  <si>
    <t>AP21U1600</t>
  </si>
  <si>
    <t>MH-15-AH-2958</t>
  </si>
  <si>
    <t>MH31X9442</t>
  </si>
  <si>
    <t>MH-15-Q-460</t>
  </si>
  <si>
    <t>KA-04P-9174</t>
  </si>
  <si>
    <t>MH 15 R 177</t>
  </si>
  <si>
    <t>For  solving most of you have taken random Samples . There is nothing wrong for learning</t>
  </si>
  <si>
    <t>But to get the same answers from all I suggest that we take the same data for training &amp; testing.</t>
  </si>
  <si>
    <t>Approximately take 80% of data  from the beginning for training the Neural Network  and last 20% for testing.</t>
  </si>
  <si>
    <t>Solution  Part 1</t>
  </si>
  <si>
    <t/>
  </si>
  <si>
    <t>Case Processing Summary</t>
  </si>
  <si>
    <t>N</t>
  </si>
  <si>
    <t>Percent</t>
  </si>
  <si>
    <t>Sample</t>
  </si>
  <si>
    <t>Training</t>
  </si>
  <si>
    <t>Testing</t>
  </si>
  <si>
    <t>Valid</t>
  </si>
  <si>
    <t>Excluded</t>
  </si>
  <si>
    <t>Total</t>
  </si>
  <si>
    <t>Network Information</t>
  </si>
  <si>
    <t>Input Layer</t>
  </si>
  <si>
    <t>Covariates</t>
  </si>
  <si>
    <t>1</t>
  </si>
  <si>
    <t>2</t>
  </si>
  <si>
    <t>3</t>
  </si>
  <si>
    <t>Rescaling Method for Covariates</t>
  </si>
  <si>
    <t>Hidden Layer(s)</t>
  </si>
  <si>
    <t>Number of Hidden Layers</t>
  </si>
  <si>
    <t>Activation Function</t>
  </si>
  <si>
    <t>Output Layer</t>
  </si>
  <si>
    <t>Dependent Variables</t>
  </si>
  <si>
    <t>Number of Units</t>
  </si>
  <si>
    <t>Rescaling Method for Scale Dependents</t>
  </si>
  <si>
    <t>Error Function</t>
  </si>
  <si>
    <t>Standardized</t>
  </si>
  <si>
    <t>Hyperbolic tangent</t>
  </si>
  <si>
    <t>Identity</t>
  </si>
  <si>
    <t>Sum of Squares</t>
  </si>
  <si>
    <t>a. Excluding the bias unit</t>
  </si>
  <si>
    <r>
      <t>Number of Units</t>
    </r>
    <r>
      <rPr>
        <vertAlign val="superscript"/>
        <sz val="9"/>
        <color indexed="62"/>
        <rFont val="Arial"/>
        <family val="2"/>
      </rPr>
      <t>a</t>
    </r>
  </si>
  <si>
    <r>
      <t>Number of Units in Hidden Layer 1</t>
    </r>
    <r>
      <rPr>
        <vertAlign val="superscript"/>
        <sz val="9"/>
        <color indexed="62"/>
        <rFont val="Arial"/>
        <family val="2"/>
      </rPr>
      <t>a</t>
    </r>
  </si>
  <si>
    <t>Model Summary</t>
  </si>
  <si>
    <t>Sum of Squares Error</t>
  </si>
  <si>
    <t>Relative Error</t>
  </si>
  <si>
    <t>Stopping Rule Used</t>
  </si>
  <si>
    <t>Training Time</t>
  </si>
  <si>
    <t>Dependent Variable: TotalPaidAmt</t>
  </si>
  <si>
    <t>a. Error computations are based on the testing sample.</t>
  </si>
  <si>
    <r>
      <t>1 consecutive step(s) with no decrease in error</t>
    </r>
    <r>
      <rPr>
        <vertAlign val="superscript"/>
        <sz val="9"/>
        <color indexed="60"/>
        <rFont val="Arial"/>
        <family val="2"/>
      </rPr>
      <t>a</t>
    </r>
  </si>
  <si>
    <t>0:00:00.13</t>
  </si>
  <si>
    <t>Independent Variable Importance</t>
  </si>
  <si>
    <t>Importance</t>
  </si>
  <si>
    <t>Normalized Importance</t>
  </si>
  <si>
    <t>MAPE1_Numeric_Variables = ABS(TotalPaidAmt - Pred1_TotalPaidAmt) / TotalPaidAmt * 100</t>
  </si>
  <si>
    <t>Descriptive Statistics</t>
  </si>
  <si>
    <t>Minimum</t>
  </si>
  <si>
    <t>Maximum</t>
  </si>
  <si>
    <t>Mean</t>
  </si>
  <si>
    <t>Std. Deviation</t>
  </si>
  <si>
    <t>MAPE1_Numeric_Variables</t>
  </si>
  <si>
    <t>Valid N (listwise)</t>
  </si>
  <si>
    <t>The  MEAN ABSOLUTE % ERROR for the entire data is  455.2162%</t>
  </si>
  <si>
    <t xml:space="preserve">The Error is quite high </t>
  </si>
  <si>
    <t>Solution  Part 2</t>
  </si>
  <si>
    <t>There are a few of values near Zero  and beyond 1.5 laks</t>
  </si>
  <si>
    <t>0:00:00.09</t>
  </si>
  <si>
    <t>Pred1_TotalPaidAmt</t>
  </si>
  <si>
    <t>MAPE2_Outliers</t>
  </si>
  <si>
    <t>MAPE2_Outliers = ABS(TotalPaidAmt - Pred1_TotalPaidAmt_outliers) / TotalPaidAmt * 100</t>
  </si>
  <si>
    <t>The  MEAN ABSOLUTE % ERROR for the entire data is  446%</t>
  </si>
  <si>
    <t>There is a reduction in error.</t>
  </si>
  <si>
    <t>As an exercise remove the outliers in Agedriver ,driving experience and compute the error again .</t>
  </si>
  <si>
    <t>Let us see if we can improve this more.</t>
  </si>
  <si>
    <t>Solution PART III</t>
  </si>
  <si>
    <t>Specifications</t>
  </si>
  <si>
    <t>Growing Method</t>
  </si>
  <si>
    <t>Dependent Variable</t>
  </si>
  <si>
    <t>Independent Variables</t>
  </si>
  <si>
    <t>Validation</t>
  </si>
  <si>
    <t>Maximum Tree Depth</t>
  </si>
  <si>
    <t>Minimum Cases in Parent Node</t>
  </si>
  <si>
    <t>Minimum Cases in Child Node</t>
  </si>
  <si>
    <t>Results</t>
  </si>
  <si>
    <t>Independent Variables Included</t>
  </si>
  <si>
    <t>Number of Nodes</t>
  </si>
  <si>
    <t>Number of Terminal Nodes</t>
  </si>
  <si>
    <t>Depth</t>
  </si>
  <si>
    <t>CRT</t>
  </si>
  <si>
    <t>Vehicleype, PlaceAccident, STATECODE</t>
  </si>
  <si>
    <t>None</t>
  </si>
  <si>
    <t>0:00:00.05</t>
  </si>
  <si>
    <t>MAPE2_CGV</t>
  </si>
  <si>
    <t>0:00:00.01</t>
  </si>
  <si>
    <t>MAPE2_BUS</t>
  </si>
  <si>
    <t>MAPE2_CityLimits_BUS</t>
  </si>
  <si>
    <t>08-06-2001</t>
  </si>
  <si>
    <t>31-03-2000</t>
  </si>
  <si>
    <t>11-08-2001</t>
  </si>
  <si>
    <t>10-10-2001</t>
  </si>
  <si>
    <t>28-03-2001</t>
  </si>
  <si>
    <t>20-07-2001</t>
  </si>
  <si>
    <t>29-01-2001</t>
  </si>
  <si>
    <t>30-04-2001</t>
  </si>
  <si>
    <t>11-01-2001</t>
  </si>
  <si>
    <t>18-05-2001</t>
  </si>
  <si>
    <t>13-12-2000</t>
  </si>
  <si>
    <t>31-01-2001</t>
  </si>
  <si>
    <t>17-08-1999</t>
  </si>
  <si>
    <t>29-03-2001</t>
  </si>
  <si>
    <t>19-04-2000</t>
  </si>
  <si>
    <t>30-03-2001</t>
  </si>
  <si>
    <t>19-01-2000</t>
  </si>
  <si>
    <t>03-10-2001</t>
  </si>
  <si>
    <t>26-06-2001</t>
  </si>
  <si>
    <t>29-12-2000</t>
  </si>
  <si>
    <t>11-05-2001</t>
  </si>
  <si>
    <t>28-04-2000</t>
  </si>
  <si>
    <t>03-09-2001</t>
  </si>
  <si>
    <t>26-09-2001</t>
  </si>
  <si>
    <t>22-02-2001</t>
  </si>
  <si>
    <t>16-08-2000</t>
  </si>
  <si>
    <t>08-09-1999</t>
  </si>
  <si>
    <t>16-01-2001</t>
  </si>
  <si>
    <t>25-08-2000</t>
  </si>
  <si>
    <t>16-05-2000</t>
  </si>
  <si>
    <t>11-06-2001</t>
  </si>
  <si>
    <t>12-10-2001</t>
  </si>
  <si>
    <t>24-08-2001</t>
  </si>
  <si>
    <t>17-11-2000</t>
  </si>
  <si>
    <t>01-05-2000</t>
  </si>
  <si>
    <t>27-03-2001</t>
  </si>
  <si>
    <t>22-12-2000</t>
  </si>
  <si>
    <t>21-07-2000</t>
  </si>
  <si>
    <t>06-12-2001</t>
  </si>
  <si>
    <t>17-01-2002</t>
  </si>
  <si>
    <t>30-10-2001</t>
  </si>
  <si>
    <t>29-09-1999</t>
  </si>
  <si>
    <t>04-10-2001</t>
  </si>
  <si>
    <t>22-03-2001</t>
  </si>
  <si>
    <t>07-05-2001</t>
  </si>
  <si>
    <t>29-09-2000</t>
  </si>
  <si>
    <t>20-01-2000</t>
  </si>
  <si>
    <t>23-05-2001</t>
  </si>
  <si>
    <t>12-12-2000</t>
  </si>
  <si>
    <t>09-03-2001</t>
  </si>
  <si>
    <t>16-05-2001</t>
  </si>
  <si>
    <t>22-09-2000</t>
  </si>
  <si>
    <t>05-12-2000</t>
  </si>
  <si>
    <t>11-04-2000</t>
  </si>
  <si>
    <t>27-04-2000</t>
  </si>
  <si>
    <t>12-02-2001</t>
  </si>
  <si>
    <t>19-09-2001</t>
  </si>
  <si>
    <t>28-11-2000</t>
  </si>
  <si>
    <t>07-08-2000</t>
  </si>
  <si>
    <t>31-07-2000</t>
  </si>
  <si>
    <t>16-12-2000</t>
  </si>
  <si>
    <t>31-12-2001</t>
  </si>
  <si>
    <t>05-05-2000</t>
  </si>
  <si>
    <t>19-07-2001</t>
  </si>
  <si>
    <t>13-06-2001</t>
  </si>
  <si>
    <t>26-04-2001</t>
  </si>
  <si>
    <t>30-08-2001</t>
  </si>
  <si>
    <t>21-09-2000</t>
  </si>
  <si>
    <t>20-12-2000</t>
  </si>
  <si>
    <t>21-11-2001</t>
  </si>
  <si>
    <t>19-02-1999</t>
  </si>
  <si>
    <t>21-11-2000</t>
  </si>
  <si>
    <t>21-06-2001</t>
  </si>
  <si>
    <t>27-02-2001</t>
  </si>
  <si>
    <t>17-01-2000</t>
  </si>
  <si>
    <t>13-07-2001</t>
  </si>
  <si>
    <t>05-03-2001</t>
  </si>
  <si>
    <t>17-07-2000</t>
  </si>
  <si>
    <t>23-01-2001</t>
  </si>
  <si>
    <t>21-06-2000</t>
  </si>
  <si>
    <t>18-04-2001</t>
  </si>
  <si>
    <t>23-03-1999</t>
  </si>
  <si>
    <t>19-02-2001</t>
  </si>
  <si>
    <t>23-06-2000</t>
  </si>
  <si>
    <t>15-10-2001</t>
  </si>
  <si>
    <t>04-06-2001</t>
  </si>
  <si>
    <t>15-06-2001</t>
  </si>
  <si>
    <t>14-11-2000</t>
  </si>
  <si>
    <t>13-11-2001</t>
  </si>
  <si>
    <t>07-09-2001</t>
  </si>
  <si>
    <t>22-11-2001</t>
  </si>
  <si>
    <t>22-06-2001</t>
  </si>
  <si>
    <t>06-09-2001</t>
  </si>
  <si>
    <t>14-12-2001</t>
  </si>
  <si>
    <t>23-03-2001</t>
  </si>
  <si>
    <t>13-04-2000</t>
  </si>
  <si>
    <t>29-06-1999</t>
  </si>
  <si>
    <t>14-06-2001</t>
  </si>
  <si>
    <t>24-10-2000</t>
  </si>
  <si>
    <t>28-09-2001</t>
  </si>
  <si>
    <t>31-10-2000</t>
  </si>
  <si>
    <t>20-09-2001</t>
  </si>
  <si>
    <t>25-10-2000</t>
  </si>
  <si>
    <t>17-07-2001</t>
  </si>
  <si>
    <t>30-07-2001</t>
  </si>
  <si>
    <t>31-08-2000</t>
  </si>
  <si>
    <t>07-11-2001</t>
  </si>
  <si>
    <t>13-12-2001</t>
  </si>
  <si>
    <t>13-03-2001</t>
  </si>
  <si>
    <t>15-03-2001</t>
  </si>
  <si>
    <t>09-08-2001</t>
  </si>
  <si>
    <t>10-09-1999</t>
  </si>
  <si>
    <t>10-07-2001</t>
  </si>
  <si>
    <t>23-02-2001</t>
  </si>
  <si>
    <t>05-01-2000</t>
  </si>
  <si>
    <t>02-03-2001</t>
  </si>
  <si>
    <t>30-06-2000</t>
  </si>
  <si>
    <t>23-08-2001</t>
  </si>
  <si>
    <t>18-07-2001</t>
  </si>
  <si>
    <t>21-03-2001</t>
  </si>
  <si>
    <t>04-09-2000</t>
  </si>
  <si>
    <t>16-04-2001</t>
  </si>
  <si>
    <t>20-10-2000</t>
  </si>
  <si>
    <t>08-12-2000</t>
  </si>
  <si>
    <t>24-01-2001</t>
  </si>
  <si>
    <t>28-08-2001</t>
  </si>
  <si>
    <t>03-01-2000</t>
  </si>
  <si>
    <t>18-09-2001</t>
  </si>
  <si>
    <t>16-11-1999</t>
  </si>
  <si>
    <t>29-05-2000</t>
  </si>
  <si>
    <t>12-06-2001</t>
  </si>
  <si>
    <t>03-06-1999</t>
  </si>
  <si>
    <t>26-12-2001</t>
  </si>
  <si>
    <t>25-04-2001</t>
  </si>
  <si>
    <t>27-07-2000</t>
  </si>
  <si>
    <t>07-02-2001</t>
  </si>
  <si>
    <t>24-10-1999</t>
  </si>
  <si>
    <t>11-10-2000</t>
  </si>
  <si>
    <t>31-05-2001</t>
  </si>
  <si>
    <t>16-02-2001</t>
  </si>
  <si>
    <t>02-02-2001</t>
  </si>
  <si>
    <t>08-09-2000</t>
  </si>
  <si>
    <t>13-07-2000</t>
  </si>
  <si>
    <t>14-07-2000</t>
  </si>
  <si>
    <t>18-12-2000</t>
  </si>
  <si>
    <t>23-10-2000</t>
  </si>
  <si>
    <t>01-02-2001</t>
  </si>
  <si>
    <t>10-09-2001</t>
  </si>
  <si>
    <t>07-09-2000</t>
  </si>
  <si>
    <t>07-09-1999</t>
  </si>
  <si>
    <t>15-12-2000</t>
  </si>
  <si>
    <t>24-03-2000</t>
  </si>
  <si>
    <t>30-10-2000</t>
  </si>
  <si>
    <t>D</t>
  </si>
  <si>
    <t>05-01-2001</t>
  </si>
  <si>
    <t>18-06-2001</t>
  </si>
  <si>
    <t>14-03-2001</t>
  </si>
  <si>
    <t>08-02-2000</t>
  </si>
  <si>
    <t>19-06-2001</t>
  </si>
  <si>
    <t>29-06-2001</t>
  </si>
  <si>
    <t>31-03-1999</t>
  </si>
  <si>
    <t>30-05-2001</t>
  </si>
  <si>
    <t>09-02-2001</t>
  </si>
  <si>
    <t>12-04-2001</t>
  </si>
  <si>
    <t>27-07-2001</t>
  </si>
  <si>
    <t>11-04-2001</t>
  </si>
  <si>
    <t>20-09-2000</t>
  </si>
  <si>
    <t>15-01-2002</t>
  </si>
  <si>
    <t>27-06-2001</t>
  </si>
  <si>
    <t>24-05-2001</t>
  </si>
  <si>
    <t>12-07-2001</t>
  </si>
  <si>
    <t>23-07-2001</t>
  </si>
  <si>
    <t>28-01-2000</t>
  </si>
  <si>
    <t>12-01-2001</t>
  </si>
  <si>
    <t>08-08-2001</t>
  </si>
  <si>
    <t>03-01-2001</t>
  </si>
  <si>
    <t>02-05-2000</t>
  </si>
  <si>
    <t>15-09-1999</t>
  </si>
  <si>
    <t>13</t>
  </si>
  <si>
    <t>13-07-1995</t>
  </si>
  <si>
    <t>12-11-2001</t>
  </si>
  <si>
    <t>27-09-2001</t>
  </si>
  <si>
    <t>26-11-2001</t>
  </si>
  <si>
    <t>28-05-2001</t>
  </si>
  <si>
    <t>15-01-2001</t>
  </si>
  <si>
    <t>14-06-2000</t>
  </si>
  <si>
    <t>05-11-2001</t>
  </si>
  <si>
    <t>18-12-2001</t>
  </si>
  <si>
    <t>28-08-2000</t>
  </si>
  <si>
    <t>18-08-2000</t>
  </si>
  <si>
    <t>27-11-2001</t>
  </si>
  <si>
    <t>16-08-2001</t>
  </si>
  <si>
    <t>06-11-2000</t>
  </si>
  <si>
    <t>27-09-1999</t>
  </si>
  <si>
    <t>30-12-1999</t>
  </si>
  <si>
    <t>29-08-2001</t>
  </si>
  <si>
    <t>17-08-2001</t>
  </si>
  <si>
    <t>12-10-2000</t>
  </si>
  <si>
    <t>19-12-2001</t>
  </si>
  <si>
    <t>18-04-2000</t>
  </si>
  <si>
    <t>10-01-2000</t>
  </si>
  <si>
    <t>04-09-2001</t>
  </si>
  <si>
    <t>30-08-2000</t>
  </si>
  <si>
    <t>11-12-2000</t>
  </si>
  <si>
    <t>13-08-2001</t>
  </si>
  <si>
    <t>20-11-2000</t>
  </si>
  <si>
    <t>18-05-2000</t>
  </si>
  <si>
    <t>02-01-2002</t>
  </si>
  <si>
    <t>10-05-2000</t>
  </si>
  <si>
    <t>26-04-2000</t>
  </si>
  <si>
    <t>22-03-2000</t>
  </si>
  <si>
    <t>07-07-2001</t>
  </si>
  <si>
    <t>03-07-2001</t>
  </si>
  <si>
    <t>07-06-2000</t>
  </si>
  <si>
    <t>30-01-2001</t>
  </si>
  <si>
    <t>27-12-1999</t>
  </si>
  <si>
    <t>21-05-2001</t>
  </si>
  <si>
    <t>22-11-2000</t>
  </si>
  <si>
    <t>16-06-2000</t>
  </si>
  <si>
    <t>06-06-2000</t>
  </si>
  <si>
    <t>23-03-2000</t>
  </si>
  <si>
    <t>09-10-2001</t>
  </si>
  <si>
    <t>23-04-2001</t>
  </si>
  <si>
    <t>29-06-2000</t>
  </si>
  <si>
    <t>04-01-2002</t>
  </si>
  <si>
    <t>11-10-2001</t>
  </si>
  <si>
    <t>05-07-2001</t>
  </si>
  <si>
    <t>30-09-2000</t>
  </si>
  <si>
    <t>10-07-2000</t>
  </si>
  <si>
    <t>19-08-1999</t>
  </si>
  <si>
    <t>17-04-2001</t>
  </si>
  <si>
    <t>29-10-1999</t>
  </si>
  <si>
    <t>31-07-1998</t>
  </si>
  <si>
    <t>17-05-2000</t>
  </si>
  <si>
    <t>23-11-2001</t>
  </si>
  <si>
    <t>26-02-2001</t>
  </si>
  <si>
    <t>14-02-2001</t>
  </si>
  <si>
    <t>31-07-2001</t>
  </si>
  <si>
    <t>08-01-2001</t>
  </si>
  <si>
    <t>04-12-2000</t>
  </si>
  <si>
    <t>28-07-2000</t>
  </si>
  <si>
    <t>10-01-2001</t>
  </si>
  <si>
    <t>03-05-2001</t>
  </si>
  <si>
    <t>24-11-2000</t>
  </si>
  <si>
    <t>25-08-1999</t>
  </si>
  <si>
    <t>27-12-2000</t>
  </si>
  <si>
    <t>19-06-2000</t>
  </si>
  <si>
    <t>28-12-2001</t>
  </si>
  <si>
    <t>27-12-2001</t>
  </si>
  <si>
    <t>24-04-2001</t>
  </si>
  <si>
    <t>19-04-2001</t>
  </si>
  <si>
    <t>02-02-2000</t>
  </si>
  <si>
    <t>14-01-2000</t>
  </si>
  <si>
    <t>22-06-1999</t>
  </si>
  <si>
    <t>27-08-2001</t>
  </si>
  <si>
    <t>06-12-2000</t>
  </si>
  <si>
    <t>15-02-2001</t>
  </si>
  <si>
    <t>25-06-2001</t>
  </si>
  <si>
    <t>20-08-2001</t>
  </si>
  <si>
    <t>13-02-2001</t>
  </si>
  <si>
    <t>30-11-2000</t>
  </si>
  <si>
    <t>27-04-2001</t>
  </si>
  <si>
    <t>25-07-2000</t>
  </si>
  <si>
    <t>13-06-2000</t>
  </si>
  <si>
    <t>20-12-1999</t>
  </si>
  <si>
    <t>21-09-1999</t>
  </si>
  <si>
    <t>13-04-1999</t>
  </si>
  <si>
    <t>11-11-1998</t>
  </si>
  <si>
    <t>24-07-2001</t>
  </si>
  <si>
    <t>01-03-2001</t>
  </si>
  <si>
    <t>14-08-2001</t>
  </si>
  <si>
    <t>25-07-2001</t>
  </si>
  <si>
    <t>17-04-2000</t>
  </si>
  <si>
    <t>27-05-1999</t>
  </si>
  <si>
    <t>19-08-1998</t>
  </si>
  <si>
    <t>01-11-2000</t>
  </si>
  <si>
    <t>29-03-2000</t>
  </si>
  <si>
    <t>15-02-2002</t>
  </si>
  <si>
    <t>15-12-2001</t>
  </si>
  <si>
    <t>04-07-2001</t>
  </si>
  <si>
    <t>24-06-2000</t>
  </si>
  <si>
    <t>07-08-2001</t>
  </si>
  <si>
    <t>19-03-2001</t>
  </si>
  <si>
    <t>16-03-2000</t>
  </si>
  <si>
    <t>21-02-2001</t>
  </si>
  <si>
    <t>16-10-2000</t>
  </si>
  <si>
    <t>05-11-1999</t>
  </si>
  <si>
    <t>25-05-2001</t>
  </si>
  <si>
    <t>03-08-2001</t>
  </si>
  <si>
    <t>21-12-1998</t>
  </si>
  <si>
    <t>17-08-1998</t>
  </si>
  <si>
    <t>28-02-2001</t>
  </si>
  <si>
    <t>01-01-2001</t>
  </si>
  <si>
    <t>05-09-2000</t>
  </si>
  <si>
    <t>11-08-2000</t>
  </si>
  <si>
    <t>08-08-2000</t>
  </si>
  <si>
    <t>20-07-2000</t>
  </si>
  <si>
    <t>07-12-1999</t>
  </si>
  <si>
    <t>18-01-2001</t>
  </si>
  <si>
    <t>25-04-2000</t>
  </si>
  <si>
    <t>23-01-2002</t>
  </si>
  <si>
    <t>03-11-2000</t>
  </si>
  <si>
    <t>15-07-1999</t>
  </si>
  <si>
    <t>21-08-2000</t>
  </si>
  <si>
    <t>13-09-2001</t>
  </si>
  <si>
    <t>30-10-1998</t>
  </si>
  <si>
    <t>07-07-1999</t>
  </si>
  <si>
    <t>08-09-2001</t>
  </si>
  <si>
    <t>03-07-2000</t>
  </si>
  <si>
    <t>29-11-1999</t>
  </si>
  <si>
    <t>11-09-2000</t>
  </si>
  <si>
    <t>22-12-2001</t>
  </si>
  <si>
    <t>21-01-2002</t>
  </si>
  <si>
    <t>23-08-2000</t>
  </si>
  <si>
    <t>29-08-2000</t>
  </si>
  <si>
    <t>19-11-2001</t>
  </si>
  <si>
    <t>03-10-2000</t>
  </si>
  <si>
    <t>06-09-2000</t>
  </si>
  <si>
    <t>06-06-2001</t>
  </si>
  <si>
    <t>27-06-2000</t>
  </si>
  <si>
    <t>08-06-2000</t>
  </si>
  <si>
    <t>30-11-1998</t>
  </si>
  <si>
    <t>13-11-2000</t>
  </si>
  <si>
    <t>06-02-2001</t>
  </si>
  <si>
    <t>14-09-2000</t>
  </si>
  <si>
    <t>10-01-2002</t>
  </si>
  <si>
    <t>31-08-1999</t>
  </si>
  <si>
    <t>24-10-2001</t>
  </si>
  <si>
    <t>18-08-1998</t>
  </si>
  <si>
    <t>28-09-2000</t>
  </si>
  <si>
    <t>11-01-2002</t>
  </si>
  <si>
    <t>03-01-2002</t>
  </si>
  <si>
    <t>31-08-2001</t>
  </si>
  <si>
    <t>12-06-2000</t>
  </si>
  <si>
    <t>29-10-1998</t>
  </si>
  <si>
    <t>01-11-2001</t>
  </si>
  <si>
    <t>12-03-2001</t>
  </si>
  <si>
    <t>28-11-2001</t>
  </si>
  <si>
    <t>28-06-2001</t>
  </si>
  <si>
    <t>19-12-2000</t>
  </si>
  <si>
    <t>29-01-1999</t>
  </si>
  <si>
    <t>02-05-2001</t>
  </si>
  <si>
    <t>26-07-2001</t>
  </si>
  <si>
    <t>06-11-2001</t>
  </si>
  <si>
    <t>08-03-2001</t>
  </si>
  <si>
    <t>09-05-2001</t>
  </si>
  <si>
    <t>20-03-2001</t>
  </si>
  <si>
    <t>30-03-2000</t>
  </si>
  <si>
    <t>22-05-2000</t>
  </si>
  <si>
    <t>17-10-2001</t>
  </si>
  <si>
    <t>11-01-2000</t>
  </si>
  <si>
    <t>04-03-2001</t>
  </si>
  <si>
    <t>10-05-2001</t>
  </si>
  <si>
    <t>19-01-2002</t>
  </si>
  <si>
    <t>16-03-2001</t>
  </si>
  <si>
    <t>25-09-2000</t>
  </si>
  <si>
    <t>24-08-2000</t>
  </si>
  <si>
    <t>31-05-2000</t>
  </si>
  <si>
    <t>08-11-2000</t>
  </si>
  <si>
    <t>05-10-2001</t>
  </si>
  <si>
    <t>29-09-2001</t>
  </si>
  <si>
    <t>11-07-2001</t>
  </si>
  <si>
    <t>27-10-2000</t>
  </si>
  <si>
    <t>22-10-2001</t>
  </si>
  <si>
    <t>10-11-2000</t>
  </si>
  <si>
    <t>15-11-2000</t>
  </si>
  <si>
    <t>08-03-2000</t>
  </si>
  <si>
    <t>08-02-2001</t>
  </si>
  <si>
    <t>29-10-2000</t>
  </si>
  <si>
    <t>04-10-2000</t>
  </si>
  <si>
    <t>06-03-2000</t>
  </si>
  <si>
    <t>11-09-2001</t>
  </si>
  <si>
    <t>09-11-2000</t>
  </si>
  <si>
    <t>15-05-2000</t>
  </si>
  <si>
    <t>20-06-2000</t>
  </si>
  <si>
    <t>14-07-2001</t>
  </si>
  <si>
    <t>08-05-2001</t>
  </si>
  <si>
    <t>06-10-2000</t>
  </si>
  <si>
    <t>17-02-2000</t>
  </si>
  <si>
    <t>20-06-2001</t>
  </si>
  <si>
    <t>18-10-2000</t>
  </si>
  <si>
    <t>10-08-2000</t>
  </si>
  <si>
    <t>16-11-2000</t>
  </si>
  <si>
    <t>07-11-2000</t>
  </si>
  <si>
    <t>28-06-2000</t>
  </si>
  <si>
    <t>26-05-2000</t>
  </si>
  <si>
    <t>09-10-2000</t>
  </si>
  <si>
    <t>07-03-2001</t>
  </si>
  <si>
    <t>05-02-2001</t>
  </si>
  <si>
    <t>21-01-2000</t>
  </si>
  <si>
    <t>04-08-1999</t>
  </si>
  <si>
    <t>30-06-2001</t>
  </si>
  <si>
    <t>19-01-2001</t>
  </si>
  <si>
    <t>12-07-2000</t>
  </si>
  <si>
    <t>22-12-1999</t>
  </si>
  <si>
    <t>18-11-1999</t>
  </si>
  <si>
    <t>15-07-1998</t>
  </si>
  <si>
    <t>06-07-2001</t>
  </si>
  <si>
    <t>19-11-1999</t>
  </si>
  <si>
    <t>20-02-2001</t>
  </si>
  <si>
    <t>06-04-2000</t>
  </si>
  <si>
    <t>28-05-1999</t>
  </si>
  <si>
    <t>20-12-2001</t>
  </si>
  <si>
    <t>15-10-1999</t>
  </si>
  <si>
    <t>26-07-2000</t>
  </si>
  <si>
    <t>04-05-2001</t>
  </si>
  <si>
    <t>28-07-1999</t>
  </si>
  <si>
    <t>19-05-2000</t>
  </si>
  <si>
    <t>21-12-1999</t>
  </si>
  <si>
    <t>12-12-2001</t>
  </si>
  <si>
    <t>31-01-2000</t>
  </si>
  <si>
    <t>20-04-2001</t>
  </si>
  <si>
    <t>29-11-2001</t>
  </si>
  <si>
    <t>02-08-2001</t>
  </si>
  <si>
    <t>22-06-2000</t>
  </si>
  <si>
    <t>26-06-2000</t>
  </si>
  <si>
    <t>17-01-2001</t>
  </si>
  <si>
    <t>09-05-2000</t>
  </si>
  <si>
    <t>12-05-2000</t>
  </si>
  <si>
    <t>02-01-2001</t>
  </si>
  <si>
    <t>03-03-2001</t>
  </si>
  <si>
    <t>12-09-2001</t>
  </si>
  <si>
    <t>11-11-1999</t>
  </si>
  <si>
    <t>24-03-2001</t>
  </si>
  <si>
    <t>02-03-2000</t>
  </si>
  <si>
    <t>02-08-1999</t>
  </si>
  <si>
    <t>06-01-2001</t>
  </si>
  <si>
    <t>10-11-2001</t>
  </si>
  <si>
    <t>13-09-2000</t>
  </si>
  <si>
    <t>16-12-1999</t>
  </si>
  <si>
    <t>01-05-2001</t>
  </si>
  <si>
    <t>22-05-2001</t>
  </si>
  <si>
    <t>08-10-1999</t>
  </si>
  <si>
    <t>16-11-1998</t>
  </si>
  <si>
    <t>14-07-1999</t>
  </si>
  <si>
    <t>16-10-2001</t>
  </si>
  <si>
    <t>07-01-2000</t>
  </si>
  <si>
    <t>10-10-2000</t>
  </si>
  <si>
    <t>30-12-1998</t>
  </si>
  <si>
    <t>24-05-2000</t>
  </si>
  <si>
    <t>31-10-2001</t>
  </si>
  <si>
    <t>02-07-2001</t>
  </si>
  <si>
    <t>17-03-1999</t>
  </si>
  <si>
    <t>12-09-2000</t>
  </si>
  <si>
    <t>30-11-1999</t>
  </si>
  <si>
    <t>30-11-2001</t>
  </si>
  <si>
    <t>05-09-2001</t>
  </si>
  <si>
    <t>11-08-1999</t>
  </si>
  <si>
    <t>20-07-1999</t>
  </si>
  <si>
    <t>19-09-2000</t>
  </si>
  <si>
    <t>14-09-2001</t>
  </si>
  <si>
    <t>20-11-1999</t>
  </si>
  <si>
    <t>20-11-1998</t>
  </si>
  <si>
    <t>24-12-1999</t>
  </si>
  <si>
    <t>23-12-1999</t>
  </si>
  <si>
    <t>30-07-1999</t>
  </si>
  <si>
    <t>25-11-2000</t>
  </si>
  <si>
    <t>24-01-2002</t>
  </si>
  <si>
    <t>02-11-2001</t>
  </si>
  <si>
    <t>17-09-2001</t>
  </si>
  <si>
    <t>09-12-1999</t>
  </si>
  <si>
    <t>10-04-2000</t>
  </si>
  <si>
    <t>09-11-2001</t>
  </si>
  <si>
    <t>03-08-2000</t>
  </si>
  <si>
    <t>08-11-2001</t>
  </si>
  <si>
    <t>19-07-2000</t>
  </si>
  <si>
    <t>15-09-2000</t>
  </si>
  <si>
    <t>21-03-2000</t>
  </si>
  <si>
    <t>12-07-1999</t>
  </si>
  <si>
    <t>02-11-2000</t>
  </si>
  <si>
    <t>22-01-2001</t>
  </si>
  <si>
    <t>01-07-2000</t>
  </si>
  <si>
    <t>26-04-1999</t>
  </si>
  <si>
    <t>24-08-1999</t>
  </si>
  <si>
    <t>07-06-2001</t>
  </si>
  <si>
    <t>25-01-2001</t>
  </si>
  <si>
    <t>21-12-2000</t>
  </si>
  <si>
    <t>26-08-1999</t>
  </si>
  <si>
    <t>16-08-1999</t>
  </si>
  <si>
    <t>26-02-1999</t>
  </si>
  <si>
    <t>21-01-2001</t>
  </si>
  <si>
    <t>04-05-2000</t>
  </si>
  <si>
    <t>02-06-1999</t>
  </si>
  <si>
    <t>18-09-2000</t>
  </si>
  <si>
    <t>28-07-2001</t>
  </si>
  <si>
    <t>23-06-1999</t>
  </si>
  <si>
    <t>27-11-2000</t>
  </si>
  <si>
    <t>16-06-1999</t>
  </si>
  <si>
    <t>05-08-1999</t>
  </si>
  <si>
    <t>07-12-2000</t>
  </si>
  <si>
    <t>21-08-2001</t>
  </si>
  <si>
    <t>28-10-2000</t>
  </si>
  <si>
    <t>02-10-2000</t>
  </si>
  <si>
    <t>09-06-2000</t>
  </si>
  <si>
    <t>29-12-1999</t>
  </si>
  <si>
    <t>24-01-2000</t>
  </si>
  <si>
    <t>19-09-1999</t>
  </si>
  <si>
    <t>11-05-2000</t>
  </si>
  <si>
    <t>30-09-1998</t>
  </si>
  <si>
    <t>30-05-2000</t>
  </si>
  <si>
    <t>15-06-1998</t>
  </si>
  <si>
    <t>09-07-2001</t>
  </si>
  <si>
    <t>29-04-2000</t>
  </si>
  <si>
    <t>04-03-1999</t>
  </si>
  <si>
    <t>22-01-1998</t>
  </si>
  <si>
    <t>22-08-2000</t>
  </si>
  <si>
    <t>24-11-2001</t>
  </si>
  <si>
    <t>22-08-2001</t>
  </si>
  <si>
    <t>23-06-2001</t>
  </si>
  <si>
    <t>09-05-1999</t>
  </si>
  <si>
    <t>10-08-2001</t>
  </si>
  <si>
    <t>27-03-2000</t>
  </si>
  <si>
    <t>06-08-2001</t>
  </si>
  <si>
    <t>21-12-2001</t>
  </si>
  <si>
    <t>10-08-1999</t>
  </si>
  <si>
    <t>09-12-2000</t>
  </si>
  <si>
    <t>07-12-2001</t>
  </si>
  <si>
    <t>15-05-2001</t>
  </si>
  <si>
    <t>14-12-2000</t>
  </si>
  <si>
    <t>20-02-2000</t>
  </si>
  <si>
    <t>10-04-2001</t>
  </si>
  <si>
    <t>08-05-2000</t>
  </si>
  <si>
    <t>23-09-2000</t>
  </si>
  <si>
    <t>18-07-2000</t>
  </si>
  <si>
    <t>01-08-2000</t>
  </si>
  <si>
    <t>04-05-1999</t>
  </si>
  <si>
    <t>10-12-2000</t>
  </si>
  <si>
    <t>04-04-2000</t>
  </si>
  <si>
    <t>29-07-1999</t>
  </si>
  <si>
    <t>30-06-1999</t>
  </si>
  <si>
    <t>09-06-1998</t>
  </si>
  <si>
    <t>24-07-2000</t>
  </si>
  <si>
    <t>27-09-2000</t>
  </si>
  <si>
    <t>24-09-2001</t>
  </si>
  <si>
    <t>09-08-2000</t>
  </si>
  <si>
    <t>03-02-2000</t>
  </si>
  <si>
    <t>31-12-1999</t>
  </si>
  <si>
    <t>02-09-1999</t>
  </si>
  <si>
    <t>25-11-1998</t>
  </si>
  <si>
    <t>13-10-2000</t>
  </si>
  <si>
    <t>02-06-2001</t>
  </si>
  <si>
    <t>09-01-2001</t>
  </si>
  <si>
    <t>17-10-1999</t>
  </si>
  <si>
    <t>05-03-1998</t>
  </si>
  <si>
    <t>27-01-2000</t>
  </si>
  <si>
    <t>15-11-1999</t>
  </si>
  <si>
    <t>01-06-2001</t>
  </si>
  <si>
    <t>01-06-2000</t>
  </si>
  <si>
    <t>19-05-1999</t>
  </si>
  <si>
    <t>25-05-1998</t>
  </si>
  <si>
    <t>06-07-2000</t>
  </si>
  <si>
    <t>17-08-2000</t>
  </si>
  <si>
    <t>02-06-2000</t>
  </si>
  <si>
    <t>15-03-1999</t>
  </si>
  <si>
    <t>20-02-2002</t>
  </si>
  <si>
    <t>14-08-2000</t>
  </si>
  <si>
    <t>23-05-2000</t>
  </si>
  <si>
    <t>23-11-2000</t>
  </si>
  <si>
    <t>04-08-2000</t>
  </si>
  <si>
    <t>23-08-1999</t>
  </si>
  <si>
    <t>07-07-2000</t>
  </si>
  <si>
    <t>25-10-2001</t>
  </si>
  <si>
    <t>02-08-2000</t>
  </si>
  <si>
    <t>08-02-1999</t>
  </si>
  <si>
    <t>05-10-2000</t>
  </si>
  <si>
    <t>04-07-2000</t>
  </si>
  <si>
    <t>16-07-1999</t>
  </si>
  <si>
    <t>17-09-1999</t>
  </si>
  <si>
    <t>23-10-2001</t>
  </si>
  <si>
    <t>18-02-2000</t>
  </si>
  <si>
    <t>11-06-2002</t>
  </si>
  <si>
    <t>12-10-1999</t>
  </si>
  <si>
    <t>29-10-2001</t>
  </si>
  <si>
    <t>28-09-1999</t>
  </si>
  <si>
    <t>29-11-2000</t>
  </si>
  <si>
    <t>20-03-2000</t>
  </si>
  <si>
    <t>09-11-1998</t>
  </si>
  <si>
    <t>28-12-1998</t>
  </si>
  <si>
    <t>19-10-2001</t>
  </si>
  <si>
    <t>17-11-1999</t>
  </si>
  <si>
    <t>03-11-1999</t>
  </si>
  <si>
    <t>23-11-1998</t>
  </si>
  <si>
    <t>15-11-2001</t>
  </si>
  <si>
    <t>07-04-2000</t>
  </si>
  <si>
    <t>30-12-2001</t>
  </si>
  <si>
    <t>16-07-1998</t>
  </si>
  <si>
    <t>25-11-1999</t>
  </si>
  <si>
    <t>10-06-1999</t>
  </si>
  <si>
    <t>13-10-2001</t>
  </si>
  <si>
    <t>09-07-1998</t>
  </si>
  <si>
    <t>21-05-1999</t>
  </si>
  <si>
    <t>23-10-1998</t>
  </si>
  <si>
    <t>16-11-2001</t>
  </si>
  <si>
    <t>25-05-2000</t>
  </si>
  <si>
    <t>28-08-1998</t>
  </si>
  <si>
    <t>13-07-1999</t>
  </si>
  <si>
    <t>04-01-2001</t>
  </si>
  <si>
    <t>14-12-1999</t>
  </si>
  <si>
    <t>16-07-2001</t>
  </si>
  <si>
    <t>31-03-2001</t>
  </si>
  <si>
    <t>26-09-2000</t>
  </si>
  <si>
    <t>05-06-2000</t>
  </si>
  <si>
    <t>19-10-2000</t>
  </si>
  <si>
    <t>21-09-1998</t>
  </si>
  <si>
    <t>03-05-2000</t>
  </si>
  <si>
    <t>01-08-2001</t>
  </si>
  <si>
    <t>07-04-2001</t>
  </si>
  <si>
    <t>23-12-2000</t>
  </si>
  <si>
    <t>20-04-2000</t>
  </si>
  <si>
    <t>16-02-2000</t>
  </si>
  <si>
    <t>26-09-1999</t>
  </si>
  <si>
    <t>01-02-2000</t>
  </si>
  <si>
    <t>11-03-2002</t>
  </si>
  <si>
    <t>09-06-2001</t>
  </si>
  <si>
    <t>23-02-2000</t>
  </si>
  <si>
    <t>07-02-2000</t>
  </si>
  <si>
    <t>30-03-1999</t>
  </si>
  <si>
    <t>04-11-2000</t>
  </si>
  <si>
    <t>17-02-2001</t>
  </si>
  <si>
    <t>25-09-2001</t>
  </si>
  <si>
    <t>11-12-2001</t>
  </si>
  <si>
    <t>05-11-2000</t>
  </si>
  <si>
    <t>02-12-1999</t>
  </si>
  <si>
    <t>21-01-1999</t>
  </si>
  <si>
    <t>26-01-2001</t>
  </si>
  <si>
    <t>10-11-1999</t>
  </si>
  <si>
    <t>01-09-1999</t>
  </si>
  <si>
    <t>Mar-71</t>
  </si>
  <si>
    <t>30-09-1999</t>
  </si>
  <si>
    <t>24-05-1999</t>
  </si>
  <si>
    <t>04-12-2001</t>
  </si>
  <si>
    <t>12-10-1998</t>
  </si>
  <si>
    <t>06-10-1998</t>
  </si>
  <si>
    <t>21-10-1999</t>
  </si>
  <si>
    <t>17-06-1999</t>
  </si>
  <si>
    <t>22-07-1999</t>
  </si>
  <si>
    <t>01-12-2000</t>
  </si>
  <si>
    <t>22-11-2002</t>
  </si>
  <si>
    <t>18-02-1999</t>
  </si>
  <si>
    <t>29-02-2000</t>
  </si>
  <si>
    <t>19-01-1999</t>
  </si>
  <si>
    <t>29-05-2001</t>
  </si>
  <si>
    <t>08-10-2001</t>
  </si>
  <si>
    <t>26-05-1998</t>
  </si>
  <si>
    <t>11-02-1998</t>
  </si>
  <si>
    <t>15-07-2001</t>
  </si>
  <si>
    <t>22-07-2000</t>
  </si>
  <si>
    <t>01-07-1999</t>
  </si>
  <si>
    <t>24-06-1999</t>
  </si>
  <si>
    <t>16-06-2001</t>
  </si>
  <si>
    <t>28-10-1999</t>
  </si>
  <si>
    <t>15-12-1999</t>
  </si>
  <si>
    <t>19-08-2000</t>
  </si>
  <si>
    <t>17-05-1999</t>
  </si>
  <si>
    <t>28-04-1999</t>
  </si>
  <si>
    <t>15-02-2000</t>
  </si>
  <si>
    <t>06-05-2000</t>
  </si>
  <si>
    <t>17-12-1999</t>
  </si>
  <si>
    <t>18-08-1999</t>
  </si>
  <si>
    <t>26-05-1999</t>
  </si>
  <si>
    <t>10-02-2000</t>
  </si>
  <si>
    <t>03-11-2001</t>
  </si>
  <si>
    <t>24-09-1999</t>
  </si>
  <si>
    <t>24-04-2000</t>
  </si>
  <si>
    <t>09-02-1999</t>
  </si>
  <si>
    <t>11-07-2000</t>
  </si>
  <si>
    <t>01-04-2000</t>
  </si>
  <si>
    <t>20-11-2001</t>
  </si>
  <si>
    <t>28-02-2000</t>
  </si>
  <si>
    <t>14-06-1999</t>
  </si>
  <si>
    <t>08-03-1999</t>
  </si>
  <si>
    <t>01-03-2000</t>
  </si>
  <si>
    <t>15-10-1998</t>
  </si>
  <si>
    <t>26-11-1999</t>
  </si>
  <si>
    <t>26-07-1999</t>
  </si>
  <si>
    <t>18-01-2000</t>
  </si>
  <si>
    <t>07-03-2000</t>
  </si>
  <si>
    <t>04-06-1999</t>
  </si>
  <si>
    <t>21-10-2000</t>
  </si>
  <si>
    <t>22-01-2002</t>
  </si>
  <si>
    <t>13-10-1999</t>
  </si>
  <si>
    <t>18-10-2001</t>
  </si>
  <si>
    <t>18-08-2001</t>
  </si>
  <si>
    <t>17-10-2000</t>
  </si>
  <si>
    <t>12-11-2000</t>
  </si>
  <si>
    <t>25-11-2001</t>
  </si>
  <si>
    <t>27-08-1999</t>
  </si>
  <si>
    <t>26-04-1998</t>
  </si>
  <si>
    <t>01-09-2000</t>
  </si>
  <si>
    <t>05-07-2000</t>
  </si>
  <si>
    <t>30-08-1999</t>
  </si>
  <si>
    <t>14-05-2001</t>
  </si>
  <si>
    <t>09-03-1999</t>
  </si>
  <si>
    <t>10-09-2000</t>
  </si>
  <si>
    <t>31-01-2002</t>
  </si>
  <si>
    <t>12-11-1999</t>
  </si>
  <si>
    <t>20-10-2001</t>
  </si>
  <si>
    <t>08-06-1999</t>
  </si>
  <si>
    <t>07-06-1999</t>
  </si>
  <si>
    <t>31-03-1998</t>
  </si>
  <si>
    <t>17-05-2001</t>
  </si>
  <si>
    <t>09-03-2000</t>
  </si>
  <si>
    <t>12-05-2001</t>
  </si>
  <si>
    <t>25-09-1999</t>
  </si>
  <si>
    <t>16-12-1998</t>
  </si>
  <si>
    <t>28-02-2002</t>
  </si>
  <si>
    <t>01-04-2001</t>
  </si>
  <si>
    <t>09-09-1999</t>
  </si>
  <si>
    <t>13-03-2000</t>
  </si>
  <si>
    <t>30-12-2000</t>
  </si>
  <si>
    <t>18-12-1998</t>
  </si>
  <si>
    <t>25-05-1999</t>
  </si>
  <si>
    <t>27-10-1998</t>
  </si>
  <si>
    <t>20-10-1999</t>
  </si>
  <si>
    <t>26-11-2000</t>
  </si>
  <si>
    <t>16-10-1998</t>
  </si>
  <si>
    <t>08-11-1999</t>
  </si>
  <si>
    <t>06-08-1999</t>
  </si>
  <si>
    <t>01-12-1999</t>
  </si>
  <si>
    <t>24-06-1998</t>
  </si>
  <si>
    <t>29-06-1998</t>
  </si>
  <si>
    <t>04-07-1999</t>
  </si>
  <si>
    <t>15-09-2001</t>
  </si>
  <si>
    <t>24-06-2001</t>
  </si>
  <si>
    <t>22-09-1999</t>
  </si>
  <si>
    <t>30-07-1998</t>
  </si>
  <si>
    <t>16-01-2000</t>
  </si>
  <si>
    <t>15-04-2001</t>
  </si>
  <si>
    <t>13-08-1998</t>
  </si>
  <si>
    <t>03-06-2000</t>
  </si>
  <si>
    <t>27-05-1998</t>
  </si>
  <si>
    <t>13-08-1999</t>
  </si>
  <si>
    <t>25-02-2001</t>
  </si>
  <si>
    <t>20-01-1998</t>
  </si>
  <si>
    <t>17-07-1998</t>
  </si>
  <si>
    <t>08-12-1999</t>
  </si>
  <si>
    <t>28-12-1999</t>
  </si>
  <si>
    <t>13-01-2000</t>
  </si>
  <si>
    <t>09-03-1998</t>
  </si>
  <si>
    <t>09-07-1999</t>
  </si>
  <si>
    <t>11-02-2001</t>
  </si>
  <si>
    <t>01-10-2001</t>
  </si>
  <si>
    <t>23-09-1998</t>
  </si>
  <si>
    <t>25-01-1998</t>
  </si>
  <si>
    <t>23-12-1998</t>
  </si>
  <si>
    <t>23-02-1999</t>
  </si>
  <si>
    <t>14-02-2002</t>
  </si>
  <si>
    <t>25-03-2001</t>
  </si>
  <si>
    <t>02-11-1999</t>
  </si>
  <si>
    <t>29-01-2000</t>
  </si>
  <si>
    <t>18-03-1999</t>
  </si>
  <si>
    <t>04-03-1998</t>
  </si>
  <si>
    <t>11-06-1998</t>
  </si>
  <si>
    <t>31-08-1998</t>
  </si>
  <si>
    <t>22-11-1999</t>
  </si>
  <si>
    <t>15-12-1998</t>
  </si>
  <si>
    <t>06-02-1998</t>
  </si>
  <si>
    <t>09-06-1999</t>
  </si>
  <si>
    <t>14-01-1999</t>
  </si>
  <si>
    <t>28-07-1998</t>
  </si>
  <si>
    <t>10-03-1998</t>
  </si>
  <si>
    <t>02-07-1999</t>
  </si>
  <si>
    <t>05-12-2001</t>
  </si>
  <si>
    <t>01-12-2001</t>
  </si>
  <si>
    <t>14-01-2001</t>
  </si>
  <si>
    <t>18-11-2000</t>
  </si>
  <si>
    <t>09-02-2000</t>
  </si>
  <si>
    <t>17-02-1998</t>
  </si>
  <si>
    <t>Pred3_TotalPaidAmt_Filter_BUS_City_Limits</t>
  </si>
  <si>
    <t>Pred3_TotalPaidAmt_Filter_BUS</t>
  </si>
  <si>
    <t>Pred3_TotalPaidAmt_Filter_CGV</t>
  </si>
  <si>
    <t>filter_$</t>
  </si>
  <si>
    <t>Pred2_TotalPaidAmt_outliers</t>
  </si>
  <si>
    <t>DatePayment</t>
  </si>
  <si>
    <t>We are not Satisfied with the Accuracy now lets work on Improving the accuray</t>
  </si>
  <si>
    <t xml:space="preserve">First let us look at the distribution of the TotalPaidAmt </t>
  </si>
  <si>
    <t xml:space="preserve">We can see that distribution is not normal </t>
  </si>
  <si>
    <t>So we find the Outliers and delete them from the data</t>
  </si>
  <si>
    <t>Extreme Values</t>
  </si>
  <si>
    <t>Case Number</t>
  </si>
  <si>
    <t>Value</t>
  </si>
  <si>
    <t>Highest</t>
  </si>
  <si>
    <t>4</t>
  </si>
  <si>
    <t>5</t>
  </si>
  <si>
    <t>Lowest</t>
  </si>
  <si>
    <t>a. Only a partial list of cases with the value 0 are shown in the table of lower extremes.</t>
  </si>
  <si>
    <r>
      <t>0</t>
    </r>
    <r>
      <rPr>
        <vertAlign val="superscript"/>
        <sz val="9"/>
        <color indexed="60"/>
        <rFont val="Arial"/>
        <family val="2"/>
      </rPr>
      <t>a</t>
    </r>
  </si>
  <si>
    <t>We run Neural Network after removing the extreme values</t>
  </si>
  <si>
    <t>The table gives the exreme values of TotalAmtPaid</t>
  </si>
  <si>
    <t>The table gives the exreme values of Age of Driver</t>
  </si>
  <si>
    <t>a. Only a partial list of cases with the value 25 are shown in the table of upper extremes.</t>
  </si>
  <si>
    <t>b. Only a partial list of cases with the value 1 are shown in the table of lower extremes.</t>
  </si>
  <si>
    <r>
      <t>25</t>
    </r>
    <r>
      <rPr>
        <vertAlign val="superscript"/>
        <sz val="9"/>
        <color indexed="60"/>
        <rFont val="Arial"/>
        <family val="2"/>
      </rPr>
      <t>a</t>
    </r>
  </si>
  <si>
    <r>
      <t>1</t>
    </r>
    <r>
      <rPr>
        <vertAlign val="superscript"/>
        <sz val="9"/>
        <color indexed="60"/>
        <rFont val="Arial"/>
        <family val="2"/>
      </rPr>
      <t>b</t>
    </r>
  </si>
  <si>
    <t>The table gives the exreme values of Driver Experience</t>
  </si>
  <si>
    <t>There are no outliers in Driver Experience</t>
  </si>
  <si>
    <t>Relative change in training error criterion (.0001) achieved</t>
  </si>
  <si>
    <t>0:00:00.12</t>
  </si>
  <si>
    <t>Running Neural Networks after filtering for CGV</t>
  </si>
  <si>
    <t>Running Neural Networks after filtering for BUS</t>
  </si>
  <si>
    <t>Running Neural Networks after filtering for BUS and City Limits</t>
  </si>
  <si>
    <t>MAPE_Outliers1</t>
  </si>
  <si>
    <t>MAPE1_Outliers1 = ABS(TotalPaidAmt - Pred1_TotalPaidAmt) / TotalPaidAmt * 100</t>
  </si>
  <si>
    <t>The  MEAN ABSOLUTE % ERROR for the entire data is  450%</t>
  </si>
  <si>
    <t>MAPE2_CGV = ABS(TotalPaidAmt - Pred3_TotalPaidAmt_Filter_CGV) / TotalPaidAmt * 100</t>
  </si>
  <si>
    <t>The  MEAN ABSOLUTE % ERROR for the entire data is  118.6%</t>
  </si>
  <si>
    <t>Mean ABS % Error for this is about 120% . For the original data it was about 530%.</t>
  </si>
  <si>
    <t>The  MEAN ABSOLUTE % ERROR for the entire data is  87.84%</t>
  </si>
  <si>
    <t>MAPE2_BUS = ABS(TotalPaidAmt - Pred3_TotalPaidAmt_Filter_BUS) / TotalPaidAmt * 100</t>
  </si>
  <si>
    <t>The  MEAN ABSOLUTE % ERROR for the entire data is  90.88%</t>
  </si>
  <si>
    <t>MAPE2_CityLimits_BUS = ABS(TotalPaidAmt - Pred3_TotalPaidAmt_Filter_BUS_City_Limits) / TotalPaidAmt * 100</t>
  </si>
  <si>
    <t xml:space="preserve">Building the decision tree with totalpaid amount as dependent variable &amp; vehicletype.placeof accident &amp; state code as Independent variables </t>
  </si>
  <si>
    <t xml:space="preserve"> Building a DECISION TREE using only NON NUMERIC 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</si>
</sst>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"/>
    <numFmt numFmtId="165" formatCode="###0.0%"/>
    <numFmt numFmtId="166" formatCode="###0.000"/>
    <numFmt numFmtId="167" formatCode="###0.00"/>
    <numFmt numFmtId="168" formatCode="###0.0000"/>
    <numFmt numFmtId="169" formatCode="###0.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2"/>
      <name val="Arial"/>
      <family val="2"/>
    </font>
    <font>
      <vertAlign val="superscript"/>
      <sz val="9"/>
      <color indexed="60"/>
      <name val="Arial"/>
      <family val="2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18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8" fillId="0" borderId="0" xfId="0" applyFont="1"/>
    <xf numFmtId="0" fontId="20" fillId="0" borderId="0" xfId="42"/>
    <xf numFmtId="0" fontId="26" fillId="0" borderId="0" xfId="0" applyFont="1"/>
    <xf numFmtId="0" fontId="22" fillId="0" borderId="29" xfId="42" applyFont="1" applyBorder="1" applyAlignment="1">
      <alignment horizontal="center" wrapText="1"/>
    </xf>
    <xf numFmtId="0" fontId="22" fillId="33" borderId="29" xfId="42" applyFont="1" applyFill="1" applyBorder="1" applyAlignment="1">
      <alignment horizontal="left" vertical="top" wrapText="1"/>
    </xf>
    <xf numFmtId="164" fontId="23" fillId="0" borderId="29" xfId="42" applyNumberFormat="1" applyFont="1" applyBorder="1" applyAlignment="1">
      <alignment horizontal="right" vertical="top"/>
    </xf>
    <xf numFmtId="167" fontId="23" fillId="0" borderId="29" xfId="42" applyNumberFormat="1" applyFont="1" applyBorder="1" applyAlignment="1">
      <alignment horizontal="right" vertical="top"/>
    </xf>
    <xf numFmtId="168" fontId="23" fillId="0" borderId="29" xfId="42" applyNumberFormat="1" applyFont="1" applyBorder="1" applyAlignment="1">
      <alignment horizontal="right" vertical="top"/>
    </xf>
    <xf numFmtId="169" fontId="23" fillId="0" borderId="29" xfId="42" applyNumberFormat="1" applyFont="1" applyBorder="1" applyAlignment="1">
      <alignment horizontal="right" vertical="top"/>
    </xf>
    <xf numFmtId="0" fontId="23" fillId="0" borderId="29" xfId="42" applyFont="1" applyBorder="1" applyAlignment="1">
      <alignment horizontal="left" vertical="top" wrapText="1"/>
    </xf>
    <xf numFmtId="166" fontId="23" fillId="0" borderId="29" xfId="42" applyNumberFormat="1" applyFont="1" applyBorder="1" applyAlignment="1">
      <alignment horizontal="right" vertical="top"/>
    </xf>
    <xf numFmtId="165" fontId="23" fillId="0" borderId="29" xfId="42" applyNumberFormat="1" applyFont="1" applyBorder="1" applyAlignment="1">
      <alignment horizontal="right" vertical="top"/>
    </xf>
    <xf numFmtId="0" fontId="23" fillId="0" borderId="29" xfId="42" applyFont="1" applyBorder="1" applyAlignment="1">
      <alignment horizontal="right" vertical="top"/>
    </xf>
    <xf numFmtId="0" fontId="27" fillId="0" borderId="0" xfId="0" applyFont="1"/>
    <xf numFmtId="0" fontId="28" fillId="0" borderId="0" xfId="0" applyFont="1"/>
    <xf numFmtId="0" fontId="20" fillId="0" borderId="0" xfId="43"/>
    <xf numFmtId="0" fontId="22" fillId="0" borderId="29" xfId="43" applyFont="1" applyBorder="1" applyAlignment="1">
      <alignment horizontal="center" wrapText="1"/>
    </xf>
    <xf numFmtId="0" fontId="22" fillId="33" borderId="29" xfId="43" applyFont="1" applyFill="1" applyBorder="1" applyAlignment="1">
      <alignment horizontal="left" vertical="top" wrapText="1"/>
    </xf>
    <xf numFmtId="164" fontId="23" fillId="0" borderId="29" xfId="43" applyNumberFormat="1" applyFont="1" applyBorder="1" applyAlignment="1">
      <alignment horizontal="right" vertical="top"/>
    </xf>
    <xf numFmtId="165" fontId="23" fillId="0" borderId="29" xfId="43" applyNumberFormat="1" applyFont="1" applyBorder="1" applyAlignment="1">
      <alignment horizontal="right" vertical="top"/>
    </xf>
    <xf numFmtId="0" fontId="23" fillId="0" borderId="29" xfId="43" applyFont="1" applyBorder="1" applyAlignment="1">
      <alignment horizontal="left" vertical="top" wrapText="1"/>
    </xf>
    <xf numFmtId="166" fontId="23" fillId="0" borderId="29" xfId="43" applyNumberFormat="1" applyFont="1" applyBorder="1" applyAlignment="1">
      <alignment horizontal="right" vertical="top"/>
    </xf>
    <xf numFmtId="0" fontId="23" fillId="0" borderId="29" xfId="43" applyFont="1" applyBorder="1" applyAlignment="1">
      <alignment horizontal="right" vertical="top"/>
    </xf>
    <xf numFmtId="167" fontId="23" fillId="0" borderId="29" xfId="43" applyNumberFormat="1" applyFont="1" applyBorder="1" applyAlignment="1">
      <alignment horizontal="right" vertical="top"/>
    </xf>
    <xf numFmtId="168" fontId="23" fillId="0" borderId="29" xfId="43" applyNumberFormat="1" applyFont="1" applyBorder="1" applyAlignment="1">
      <alignment horizontal="right" vertical="top"/>
    </xf>
    <xf numFmtId="169" fontId="23" fillId="0" borderId="29" xfId="43" applyNumberFormat="1" applyFont="1" applyBorder="1" applyAlignment="1">
      <alignment horizontal="right" vertical="top"/>
    </xf>
    <xf numFmtId="0" fontId="29" fillId="0" borderId="0" xfId="0" applyFont="1"/>
    <xf numFmtId="0" fontId="20" fillId="0" borderId="0" xfId="44"/>
    <xf numFmtId="0" fontId="22" fillId="33" borderId="29" xfId="44" applyFont="1" applyFill="1" applyBorder="1" applyAlignment="1">
      <alignment horizontal="left" vertical="top" wrapText="1"/>
    </xf>
    <xf numFmtId="0" fontId="23" fillId="0" borderId="29" xfId="44" applyFont="1" applyBorder="1" applyAlignment="1">
      <alignment horizontal="left" vertical="top" wrapText="1"/>
    </xf>
    <xf numFmtId="164" fontId="23" fillId="0" borderId="29" xfId="44" applyNumberFormat="1" applyFont="1" applyBorder="1" applyAlignment="1">
      <alignment horizontal="right" vertical="top"/>
    </xf>
    <xf numFmtId="0" fontId="20" fillId="0" borderId="0" xfId="45"/>
    <xf numFmtId="0" fontId="20" fillId="0" borderId="0" xfId="46"/>
    <xf numFmtId="0" fontId="22" fillId="0" borderId="11" xfId="46" applyFont="1" applyBorder="1" applyAlignment="1">
      <alignment horizontal="center" wrapText="1"/>
    </xf>
    <xf numFmtId="0" fontId="22" fillId="0" borderId="12" xfId="46" applyFont="1" applyBorder="1" applyAlignment="1">
      <alignment horizontal="center" wrapText="1"/>
    </xf>
    <xf numFmtId="0" fontId="22" fillId="33" borderId="13" xfId="46" applyFont="1" applyFill="1" applyBorder="1" applyAlignment="1">
      <alignment horizontal="left" vertical="top" wrapText="1"/>
    </xf>
    <xf numFmtId="164" fontId="23" fillId="0" borderId="14" xfId="46" applyNumberFormat="1" applyFont="1" applyBorder="1" applyAlignment="1">
      <alignment horizontal="right" vertical="top"/>
    </xf>
    <xf numFmtId="165" fontId="23" fillId="0" borderId="15" xfId="46" applyNumberFormat="1" applyFont="1" applyBorder="1" applyAlignment="1">
      <alignment horizontal="right" vertical="top"/>
    </xf>
    <xf numFmtId="0" fontId="22" fillId="33" borderId="16" xfId="46" applyFont="1" applyFill="1" applyBorder="1" applyAlignment="1">
      <alignment horizontal="left" vertical="top" wrapText="1"/>
    </xf>
    <xf numFmtId="164" fontId="23" fillId="0" borderId="17" xfId="46" applyNumberFormat="1" applyFont="1" applyBorder="1" applyAlignment="1">
      <alignment horizontal="right" vertical="top"/>
    </xf>
    <xf numFmtId="165" fontId="23" fillId="0" borderId="18" xfId="46" applyNumberFormat="1" applyFont="1" applyBorder="1" applyAlignment="1">
      <alignment horizontal="right" vertical="top"/>
    </xf>
    <xf numFmtId="0" fontId="23" fillId="0" borderId="18" xfId="46" applyFont="1" applyBorder="1" applyAlignment="1">
      <alignment horizontal="left" vertical="top" wrapText="1"/>
    </xf>
    <xf numFmtId="164" fontId="23" fillId="0" borderId="20" xfId="46" applyNumberFormat="1" applyFont="1" applyBorder="1" applyAlignment="1">
      <alignment horizontal="right" vertical="top"/>
    </xf>
    <xf numFmtId="0" fontId="23" fillId="0" borderId="21" xfId="46" applyFont="1" applyBorder="1" applyAlignment="1">
      <alignment horizontal="left" vertical="top" wrapText="1"/>
    </xf>
    <xf numFmtId="0" fontId="22" fillId="33" borderId="22" xfId="46" applyFont="1" applyFill="1" applyBorder="1" applyAlignment="1">
      <alignment horizontal="left" vertical="top" wrapText="1"/>
    </xf>
    <xf numFmtId="0" fontId="23" fillId="0" borderId="22" xfId="46" applyFont="1" applyBorder="1" applyAlignment="1">
      <alignment horizontal="left" vertical="top" wrapText="1"/>
    </xf>
    <xf numFmtId="0" fontId="22" fillId="33" borderId="23" xfId="46" applyFont="1" applyFill="1" applyBorder="1" applyAlignment="1">
      <alignment horizontal="left" vertical="top" wrapText="1"/>
    </xf>
    <xf numFmtId="0" fontId="23" fillId="0" borderId="23" xfId="46" applyFont="1" applyBorder="1" applyAlignment="1">
      <alignment horizontal="left" vertical="top" wrapText="1"/>
    </xf>
    <xf numFmtId="164" fontId="23" fillId="0" borderId="23" xfId="46" applyNumberFormat="1" applyFont="1" applyBorder="1" applyAlignment="1">
      <alignment horizontal="right" vertical="top"/>
    </xf>
    <xf numFmtId="0" fontId="23" fillId="0" borderId="24" xfId="46" applyFont="1" applyBorder="1" applyAlignment="1">
      <alignment horizontal="left" vertical="top" wrapText="1"/>
    </xf>
    <xf numFmtId="166" fontId="23" fillId="0" borderId="22" xfId="46" applyNumberFormat="1" applyFont="1" applyBorder="1" applyAlignment="1">
      <alignment horizontal="right" vertical="top"/>
    </xf>
    <xf numFmtId="166" fontId="23" fillId="0" borderId="23" xfId="46" applyNumberFormat="1" applyFont="1" applyBorder="1" applyAlignment="1">
      <alignment horizontal="right" vertical="top"/>
    </xf>
    <xf numFmtId="0" fontId="22" fillId="33" borderId="25" xfId="46" applyFont="1" applyFill="1" applyBorder="1" applyAlignment="1">
      <alignment horizontal="left" vertical="top" wrapText="1"/>
    </xf>
    <xf numFmtId="0" fontId="23" fillId="0" borderId="25" xfId="46" applyFont="1" applyBorder="1" applyAlignment="1">
      <alignment horizontal="right" vertical="top"/>
    </xf>
    <xf numFmtId="0" fontId="22" fillId="33" borderId="24" xfId="46" applyFont="1" applyFill="1" applyBorder="1" applyAlignment="1">
      <alignment horizontal="left" vertical="top" wrapText="1"/>
    </xf>
    <xf numFmtId="166" fontId="23" fillId="0" borderId="24" xfId="46" applyNumberFormat="1" applyFont="1" applyBorder="1" applyAlignment="1">
      <alignment horizontal="right" vertical="top"/>
    </xf>
    <xf numFmtId="166" fontId="23" fillId="0" borderId="14" xfId="46" applyNumberFormat="1" applyFont="1" applyBorder="1" applyAlignment="1">
      <alignment horizontal="right" vertical="top"/>
    </xf>
    <xf numFmtId="166" fontId="23" fillId="0" borderId="17" xfId="46" applyNumberFormat="1" applyFont="1" applyBorder="1" applyAlignment="1">
      <alignment horizontal="right" vertical="top"/>
    </xf>
    <xf numFmtId="0" fontId="22" fillId="33" borderId="19" xfId="46" applyFont="1" applyFill="1" applyBorder="1" applyAlignment="1">
      <alignment horizontal="left" vertical="top" wrapText="1"/>
    </xf>
    <xf numFmtId="166" fontId="23" fillId="0" borderId="20" xfId="46" applyNumberFormat="1" applyFont="1" applyBorder="1" applyAlignment="1">
      <alignment horizontal="right" vertical="top"/>
    </xf>
    <xf numFmtId="165" fontId="23" fillId="0" borderId="21" xfId="46" applyNumberFormat="1" applyFont="1" applyBorder="1" applyAlignment="1">
      <alignment horizontal="right" vertical="top"/>
    </xf>
    <xf numFmtId="0" fontId="22" fillId="0" borderId="26" xfId="46" applyFont="1" applyBorder="1" applyAlignment="1">
      <alignment horizontal="center" wrapText="1"/>
    </xf>
    <xf numFmtId="167" fontId="23" fillId="0" borderId="27" xfId="46" applyNumberFormat="1" applyFont="1" applyBorder="1" applyAlignment="1">
      <alignment horizontal="right" vertical="top"/>
    </xf>
    <xf numFmtId="168" fontId="23" fillId="0" borderId="27" xfId="46" applyNumberFormat="1" applyFont="1" applyBorder="1" applyAlignment="1">
      <alignment horizontal="right" vertical="top"/>
    </xf>
    <xf numFmtId="169" fontId="23" fillId="0" borderId="15" xfId="46" applyNumberFormat="1" applyFont="1" applyBorder="1" applyAlignment="1">
      <alignment horizontal="right" vertical="top"/>
    </xf>
    <xf numFmtId="0" fontId="23" fillId="0" borderId="28" xfId="46" applyFont="1" applyBorder="1" applyAlignment="1">
      <alignment horizontal="left" vertical="top" wrapText="1"/>
    </xf>
    <xf numFmtId="0" fontId="20" fillId="0" borderId="0" xfId="47"/>
    <xf numFmtId="0" fontId="22" fillId="0" borderId="11" xfId="47" applyFont="1" applyBorder="1" applyAlignment="1">
      <alignment horizontal="center" wrapText="1"/>
    </xf>
    <xf numFmtId="0" fontId="22" fillId="0" borderId="12" xfId="47" applyFont="1" applyBorder="1" applyAlignment="1">
      <alignment horizontal="center" wrapText="1"/>
    </xf>
    <xf numFmtId="0" fontId="22" fillId="33" borderId="13" xfId="47" applyFont="1" applyFill="1" applyBorder="1" applyAlignment="1">
      <alignment horizontal="left" vertical="top" wrapText="1"/>
    </xf>
    <xf numFmtId="164" fontId="23" fillId="0" borderId="14" xfId="47" applyNumberFormat="1" applyFont="1" applyBorder="1" applyAlignment="1">
      <alignment horizontal="right" vertical="top"/>
    </xf>
    <xf numFmtId="165" fontId="23" fillId="0" borderId="15" xfId="47" applyNumberFormat="1" applyFont="1" applyBorder="1" applyAlignment="1">
      <alignment horizontal="right" vertical="top"/>
    </xf>
    <xf numFmtId="0" fontId="22" fillId="33" borderId="16" xfId="47" applyFont="1" applyFill="1" applyBorder="1" applyAlignment="1">
      <alignment horizontal="left" vertical="top" wrapText="1"/>
    </xf>
    <xf numFmtId="164" fontId="23" fillId="0" borderId="17" xfId="47" applyNumberFormat="1" applyFont="1" applyBorder="1" applyAlignment="1">
      <alignment horizontal="right" vertical="top"/>
    </xf>
    <xf numFmtId="165" fontId="23" fillId="0" borderId="18" xfId="47" applyNumberFormat="1" applyFont="1" applyBorder="1" applyAlignment="1">
      <alignment horizontal="right" vertical="top"/>
    </xf>
    <xf numFmtId="0" fontId="23" fillId="0" borderId="18" xfId="47" applyFont="1" applyBorder="1" applyAlignment="1">
      <alignment horizontal="left" vertical="top" wrapText="1"/>
    </xf>
    <xf numFmtId="164" fontId="23" fillId="0" borderId="20" xfId="47" applyNumberFormat="1" applyFont="1" applyBorder="1" applyAlignment="1">
      <alignment horizontal="right" vertical="top"/>
    </xf>
    <xf numFmtId="0" fontId="23" fillId="0" borderId="21" xfId="47" applyFont="1" applyBorder="1" applyAlignment="1">
      <alignment horizontal="left" vertical="top" wrapText="1"/>
    </xf>
    <xf numFmtId="0" fontId="22" fillId="33" borderId="22" xfId="47" applyFont="1" applyFill="1" applyBorder="1" applyAlignment="1">
      <alignment horizontal="left" vertical="top" wrapText="1"/>
    </xf>
    <xf numFmtId="0" fontId="23" fillId="0" borderId="22" xfId="47" applyFont="1" applyBorder="1" applyAlignment="1">
      <alignment horizontal="left" vertical="top" wrapText="1"/>
    </xf>
    <xf numFmtId="0" fontId="22" fillId="33" borderId="23" xfId="47" applyFont="1" applyFill="1" applyBorder="1" applyAlignment="1">
      <alignment horizontal="left" vertical="top" wrapText="1"/>
    </xf>
    <xf numFmtId="0" fontId="23" fillId="0" borderId="23" xfId="47" applyFont="1" applyBorder="1" applyAlignment="1">
      <alignment horizontal="left" vertical="top" wrapText="1"/>
    </xf>
    <xf numFmtId="164" fontId="23" fillId="0" borderId="23" xfId="47" applyNumberFormat="1" applyFont="1" applyBorder="1" applyAlignment="1">
      <alignment horizontal="right" vertical="top"/>
    </xf>
    <xf numFmtId="0" fontId="23" fillId="0" borderId="24" xfId="47" applyFont="1" applyBorder="1" applyAlignment="1">
      <alignment horizontal="left" vertical="top" wrapText="1"/>
    </xf>
    <xf numFmtId="166" fontId="23" fillId="0" borderId="22" xfId="47" applyNumberFormat="1" applyFont="1" applyBorder="1" applyAlignment="1">
      <alignment horizontal="right" vertical="top"/>
    </xf>
    <xf numFmtId="166" fontId="23" fillId="0" borderId="23" xfId="47" applyNumberFormat="1" applyFont="1" applyBorder="1" applyAlignment="1">
      <alignment horizontal="right" vertical="top"/>
    </xf>
    <xf numFmtId="0" fontId="22" fillId="33" borderId="25" xfId="47" applyFont="1" applyFill="1" applyBorder="1" applyAlignment="1">
      <alignment horizontal="left" vertical="top" wrapText="1"/>
    </xf>
    <xf numFmtId="0" fontId="23" fillId="0" borderId="25" xfId="47" applyFont="1" applyBorder="1" applyAlignment="1">
      <alignment horizontal="right" vertical="top"/>
    </xf>
    <xf numFmtId="0" fontId="22" fillId="33" borderId="24" xfId="47" applyFont="1" applyFill="1" applyBorder="1" applyAlignment="1">
      <alignment horizontal="left" vertical="top" wrapText="1"/>
    </xf>
    <xf numFmtId="166" fontId="23" fillId="0" borderId="24" xfId="47" applyNumberFormat="1" applyFont="1" applyBorder="1" applyAlignment="1">
      <alignment horizontal="right" vertical="top"/>
    </xf>
    <xf numFmtId="166" fontId="23" fillId="0" borderId="14" xfId="47" applyNumberFormat="1" applyFont="1" applyBorder="1" applyAlignment="1">
      <alignment horizontal="right" vertical="top"/>
    </xf>
    <xf numFmtId="166" fontId="23" fillId="0" borderId="17" xfId="47" applyNumberFormat="1" applyFont="1" applyBorder="1" applyAlignment="1">
      <alignment horizontal="right" vertical="top"/>
    </xf>
    <xf numFmtId="0" fontId="22" fillId="33" borderId="19" xfId="47" applyFont="1" applyFill="1" applyBorder="1" applyAlignment="1">
      <alignment horizontal="left" vertical="top" wrapText="1"/>
    </xf>
    <xf numFmtId="166" fontId="23" fillId="0" borderId="20" xfId="47" applyNumberFormat="1" applyFont="1" applyBorder="1" applyAlignment="1">
      <alignment horizontal="right" vertical="top"/>
    </xf>
    <xf numFmtId="165" fontId="23" fillId="0" borderId="21" xfId="47" applyNumberFormat="1" applyFont="1" applyBorder="1" applyAlignment="1">
      <alignment horizontal="right" vertical="top"/>
    </xf>
    <xf numFmtId="0" fontId="22" fillId="0" borderId="26" xfId="47" applyFont="1" applyBorder="1" applyAlignment="1">
      <alignment horizontal="center" wrapText="1"/>
    </xf>
    <xf numFmtId="167" fontId="23" fillId="0" borderId="27" xfId="47" applyNumberFormat="1" applyFont="1" applyBorder="1" applyAlignment="1">
      <alignment horizontal="right" vertical="top"/>
    </xf>
    <xf numFmtId="168" fontId="23" fillId="0" borderId="27" xfId="47" applyNumberFormat="1" applyFont="1" applyBorder="1" applyAlignment="1">
      <alignment horizontal="right" vertical="top"/>
    </xf>
    <xf numFmtId="169" fontId="23" fillId="0" borderId="15" xfId="47" applyNumberFormat="1" applyFont="1" applyBorder="1" applyAlignment="1">
      <alignment horizontal="right" vertical="top"/>
    </xf>
    <xf numFmtId="0" fontId="23" fillId="0" borderId="28" xfId="47" applyFont="1" applyBorder="1" applyAlignment="1">
      <alignment horizontal="left" vertical="top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0" fontId="0" fillId="0" borderId="0" xfId="0" applyBorder="1"/>
    <xf numFmtId="0" fontId="0" fillId="34" borderId="30" xfId="0" applyFill="1" applyBorder="1"/>
    <xf numFmtId="0" fontId="0" fillId="34" borderId="31" xfId="0" applyFill="1" applyBorder="1"/>
    <xf numFmtId="0" fontId="0" fillId="34" borderId="32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20" fillId="0" borderId="0" xfId="48"/>
    <xf numFmtId="0" fontId="22" fillId="0" borderId="29" xfId="48" applyFont="1" applyBorder="1" applyAlignment="1">
      <alignment horizontal="center" wrapText="1"/>
    </xf>
    <xf numFmtId="0" fontId="22" fillId="33" borderId="29" xfId="48" applyFont="1" applyFill="1" applyBorder="1" applyAlignment="1">
      <alignment horizontal="left" vertical="top"/>
    </xf>
    <xf numFmtId="164" fontId="23" fillId="0" borderId="29" xfId="48" applyNumberFormat="1" applyFont="1" applyBorder="1" applyAlignment="1">
      <alignment horizontal="right" vertical="top"/>
    </xf>
    <xf numFmtId="0" fontId="23" fillId="0" borderId="29" xfId="48" applyFont="1" applyBorder="1" applyAlignment="1">
      <alignment horizontal="right" vertical="top"/>
    </xf>
    <xf numFmtId="0" fontId="22" fillId="33" borderId="29" xfId="48" applyFont="1" applyFill="1" applyBorder="1" applyAlignment="1">
      <alignment horizontal="left" vertical="top" wrapText="1"/>
    </xf>
    <xf numFmtId="166" fontId="23" fillId="0" borderId="29" xfId="48" applyNumberFormat="1" applyFont="1" applyBorder="1" applyAlignment="1">
      <alignment horizontal="right" vertical="top"/>
    </xf>
    <xf numFmtId="0" fontId="23" fillId="0" borderId="29" xfId="48" applyFont="1" applyBorder="1" applyAlignment="1">
      <alignment horizontal="left" vertical="top" wrapText="1"/>
    </xf>
    <xf numFmtId="165" fontId="23" fillId="0" borderId="29" xfId="48" applyNumberFormat="1" applyFont="1" applyBorder="1" applyAlignment="1">
      <alignment horizontal="right" vertical="top"/>
    </xf>
    <xf numFmtId="167" fontId="23" fillId="0" borderId="29" xfId="48" applyNumberFormat="1" applyFont="1" applyBorder="1" applyAlignment="1">
      <alignment horizontal="right" vertical="top"/>
    </xf>
    <xf numFmtId="168" fontId="23" fillId="0" borderId="29" xfId="48" applyNumberFormat="1" applyFont="1" applyBorder="1" applyAlignment="1">
      <alignment horizontal="right" vertical="top"/>
    </xf>
    <xf numFmtId="169" fontId="23" fillId="0" borderId="29" xfId="48" applyNumberFormat="1" applyFont="1" applyBorder="1" applyAlignment="1">
      <alignment horizontal="right" vertical="top"/>
    </xf>
    <xf numFmtId="0" fontId="35" fillId="0" borderId="0" xfId="0" applyFont="1"/>
    <xf numFmtId="0" fontId="22" fillId="0" borderId="29" xfId="45" applyFont="1" applyBorder="1" applyAlignment="1">
      <alignment horizontal="center" wrapText="1"/>
    </xf>
    <xf numFmtId="0" fontId="22" fillId="33" borderId="29" xfId="45" applyFont="1" applyFill="1" applyBorder="1" applyAlignment="1">
      <alignment horizontal="left" vertical="top" wrapText="1"/>
    </xf>
    <xf numFmtId="164" fontId="23" fillId="0" borderId="29" xfId="45" applyNumberFormat="1" applyFont="1" applyBorder="1" applyAlignment="1">
      <alignment horizontal="right" vertical="top"/>
    </xf>
    <xf numFmtId="165" fontId="23" fillId="0" borderId="29" xfId="45" applyNumberFormat="1" applyFont="1" applyBorder="1" applyAlignment="1">
      <alignment horizontal="right" vertical="top"/>
    </xf>
    <xf numFmtId="0" fontId="23" fillId="0" borderId="29" xfId="45" applyFont="1" applyBorder="1" applyAlignment="1">
      <alignment horizontal="left" vertical="top" wrapText="1"/>
    </xf>
    <xf numFmtId="166" fontId="23" fillId="0" borderId="29" xfId="45" applyNumberFormat="1" applyFont="1" applyBorder="1" applyAlignment="1">
      <alignment horizontal="right" vertical="top"/>
    </xf>
    <xf numFmtId="0" fontId="23" fillId="0" borderId="29" xfId="45" applyFont="1" applyBorder="1" applyAlignment="1">
      <alignment horizontal="right" vertical="top"/>
    </xf>
    <xf numFmtId="167" fontId="23" fillId="0" borderId="29" xfId="45" applyNumberFormat="1" applyFont="1" applyBorder="1" applyAlignment="1">
      <alignment horizontal="right" vertical="top"/>
    </xf>
    <xf numFmtId="168" fontId="23" fillId="0" borderId="29" xfId="45" applyNumberFormat="1" applyFont="1" applyBorder="1" applyAlignment="1">
      <alignment horizontal="right" vertical="top"/>
    </xf>
    <xf numFmtId="169" fontId="23" fillId="0" borderId="29" xfId="45" applyNumberFormat="1" applyFont="1" applyBorder="1" applyAlignment="1">
      <alignment horizontal="right" vertical="top"/>
    </xf>
    <xf numFmtId="0" fontId="21" fillId="0" borderId="29" xfId="42" applyFont="1" applyBorder="1" applyAlignment="1">
      <alignment horizontal="center" vertical="center" wrapText="1"/>
    </xf>
    <xf numFmtId="0" fontId="22" fillId="0" borderId="29" xfId="42" applyFont="1" applyBorder="1" applyAlignment="1">
      <alignment horizontal="left" wrapText="1"/>
    </xf>
    <xf numFmtId="0" fontId="23" fillId="0" borderId="29" xfId="42" applyFont="1" applyBorder="1" applyAlignment="1">
      <alignment horizontal="left" vertical="top" wrapText="1"/>
    </xf>
    <xf numFmtId="0" fontId="22" fillId="33" borderId="29" xfId="42" applyFont="1" applyFill="1" applyBorder="1" applyAlignment="1">
      <alignment horizontal="left" vertical="top" wrapText="1"/>
    </xf>
    <xf numFmtId="0" fontId="23" fillId="0" borderId="0" xfId="42" applyFont="1" applyBorder="1" applyAlignment="1">
      <alignment horizontal="left" vertical="top" wrapText="1"/>
    </xf>
    <xf numFmtId="0" fontId="19" fillId="0" borderId="29" xfId="0" applyFont="1" applyBorder="1" applyAlignment="1">
      <alignment horizontal="center"/>
    </xf>
    <xf numFmtId="0" fontId="22" fillId="0" borderId="29" xfId="48" applyFont="1" applyBorder="1" applyAlignment="1">
      <alignment horizontal="left" wrapText="1"/>
    </xf>
    <xf numFmtId="0" fontId="22" fillId="33" borderId="29" xfId="48" applyFont="1" applyFill="1" applyBorder="1" applyAlignment="1">
      <alignment horizontal="left" vertical="top" wrapText="1"/>
    </xf>
    <xf numFmtId="0" fontId="21" fillId="0" borderId="29" xfId="48" applyFont="1" applyBorder="1" applyAlignment="1">
      <alignment horizontal="center" vertical="center" wrapText="1"/>
    </xf>
    <xf numFmtId="0" fontId="23" fillId="0" borderId="29" xfId="48" applyFont="1" applyBorder="1" applyAlignment="1">
      <alignment horizontal="left" vertical="top" wrapText="1"/>
    </xf>
    <xf numFmtId="0" fontId="21" fillId="0" borderId="29" xfId="43" applyFont="1" applyBorder="1" applyAlignment="1">
      <alignment horizontal="center" vertical="center" wrapText="1"/>
    </xf>
    <xf numFmtId="0" fontId="22" fillId="0" borderId="29" xfId="43" applyFont="1" applyBorder="1" applyAlignment="1">
      <alignment horizontal="left" wrapText="1"/>
    </xf>
    <xf numFmtId="0" fontId="23" fillId="0" borderId="29" xfId="43" applyFont="1" applyBorder="1" applyAlignment="1">
      <alignment horizontal="left" vertical="top" wrapText="1"/>
    </xf>
    <xf numFmtId="0" fontId="22" fillId="33" borderId="29" xfId="43" applyFont="1" applyFill="1" applyBorder="1" applyAlignment="1">
      <alignment horizontal="left" vertical="top" wrapText="1"/>
    </xf>
    <xf numFmtId="0" fontId="21" fillId="0" borderId="29" xfId="44" applyFont="1" applyBorder="1" applyAlignment="1">
      <alignment horizontal="center" vertical="center" wrapText="1"/>
    </xf>
    <xf numFmtId="0" fontId="22" fillId="33" borderId="29" xfId="44" applyFont="1" applyFill="1" applyBorder="1" applyAlignment="1">
      <alignment horizontal="left" vertical="top" wrapText="1"/>
    </xf>
    <xf numFmtId="0" fontId="34" fillId="0" borderId="0" xfId="0" applyFont="1" applyAlignment="1">
      <alignment horizontal="center"/>
    </xf>
    <xf numFmtId="0" fontId="22" fillId="0" borderId="29" xfId="45" applyFont="1" applyBorder="1" applyAlignment="1">
      <alignment horizontal="left" wrapText="1"/>
    </xf>
    <xf numFmtId="0" fontId="21" fillId="0" borderId="29" xfId="45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/>
    </xf>
    <xf numFmtId="0" fontId="22" fillId="33" borderId="29" xfId="45" applyFont="1" applyFill="1" applyBorder="1" applyAlignment="1">
      <alignment horizontal="left" vertical="top" wrapText="1"/>
    </xf>
    <xf numFmtId="0" fontId="23" fillId="0" borderId="29" xfId="45" applyFont="1" applyBorder="1" applyAlignment="1">
      <alignment horizontal="left" vertical="top" wrapText="1"/>
    </xf>
    <xf numFmtId="0" fontId="22" fillId="0" borderId="10" xfId="46" applyFont="1" applyBorder="1" applyAlignment="1">
      <alignment horizontal="left" wrapText="1"/>
    </xf>
    <xf numFmtId="0" fontId="21" fillId="0" borderId="0" xfId="46" applyFont="1" applyBorder="1" applyAlignment="1">
      <alignment horizontal="center" vertical="center" wrapText="1"/>
    </xf>
    <xf numFmtId="0" fontId="22" fillId="33" borderId="0" xfId="46" applyFont="1" applyFill="1" applyBorder="1" applyAlignment="1">
      <alignment horizontal="left" vertical="top" wrapText="1"/>
    </xf>
    <xf numFmtId="0" fontId="22" fillId="33" borderId="23" xfId="46" applyFont="1" applyFill="1" applyBorder="1" applyAlignment="1">
      <alignment horizontal="left" vertical="top" wrapText="1"/>
    </xf>
    <xf numFmtId="0" fontId="22" fillId="33" borderId="25" xfId="46" applyFont="1" applyFill="1" applyBorder="1" applyAlignment="1">
      <alignment horizontal="left" vertical="top" wrapText="1"/>
    </xf>
    <xf numFmtId="0" fontId="22" fillId="33" borderId="24" xfId="46" applyFont="1" applyFill="1" applyBorder="1" applyAlignment="1">
      <alignment horizontal="left" vertical="top" wrapText="1"/>
    </xf>
    <xf numFmtId="0" fontId="23" fillId="0" borderId="0" xfId="46" applyFont="1" applyBorder="1" applyAlignment="1">
      <alignment horizontal="left" vertical="top" wrapText="1"/>
    </xf>
    <xf numFmtId="0" fontId="22" fillId="33" borderId="22" xfId="46" applyFont="1" applyFill="1" applyBorder="1" applyAlignment="1">
      <alignment horizontal="left" vertical="top" wrapText="1"/>
    </xf>
    <xf numFmtId="0" fontId="22" fillId="33" borderId="13" xfId="46" applyFont="1" applyFill="1" applyBorder="1" applyAlignment="1">
      <alignment horizontal="left" vertical="top" wrapText="1"/>
    </xf>
    <xf numFmtId="0" fontId="22" fillId="33" borderId="16" xfId="46" applyFont="1" applyFill="1" applyBorder="1" applyAlignment="1">
      <alignment horizontal="left" vertical="top" wrapText="1"/>
    </xf>
    <xf numFmtId="0" fontId="22" fillId="33" borderId="19" xfId="46" applyFont="1" applyFill="1" applyBorder="1" applyAlignment="1">
      <alignment horizontal="left" vertical="top" wrapText="1"/>
    </xf>
    <xf numFmtId="0" fontId="22" fillId="0" borderId="10" xfId="47" applyFont="1" applyBorder="1" applyAlignment="1">
      <alignment horizontal="left" wrapText="1"/>
    </xf>
    <xf numFmtId="0" fontId="21" fillId="0" borderId="0" xfId="47" applyFont="1" applyBorder="1" applyAlignment="1">
      <alignment horizontal="center" vertical="center" wrapText="1"/>
    </xf>
    <xf numFmtId="0" fontId="22" fillId="33" borderId="0" xfId="47" applyFont="1" applyFill="1" applyBorder="1" applyAlignment="1">
      <alignment horizontal="left" vertical="top" wrapText="1"/>
    </xf>
    <xf numFmtId="0" fontId="22" fillId="33" borderId="23" xfId="47" applyFont="1" applyFill="1" applyBorder="1" applyAlignment="1">
      <alignment horizontal="left" vertical="top" wrapText="1"/>
    </xf>
    <xf numFmtId="0" fontId="22" fillId="33" borderId="25" xfId="47" applyFont="1" applyFill="1" applyBorder="1" applyAlignment="1">
      <alignment horizontal="left" vertical="top" wrapText="1"/>
    </xf>
    <xf numFmtId="0" fontId="22" fillId="33" borderId="24" xfId="47" applyFont="1" applyFill="1" applyBorder="1" applyAlignment="1">
      <alignment horizontal="left" vertical="top" wrapText="1"/>
    </xf>
    <xf numFmtId="0" fontId="23" fillId="0" borderId="0" xfId="47" applyFont="1" applyBorder="1" applyAlignment="1">
      <alignment horizontal="left" vertical="top" wrapText="1"/>
    </xf>
    <xf numFmtId="0" fontId="22" fillId="33" borderId="22" xfId="47" applyFont="1" applyFill="1" applyBorder="1" applyAlignment="1">
      <alignment horizontal="left" vertical="top" wrapText="1"/>
    </xf>
    <xf numFmtId="0" fontId="22" fillId="33" borderId="13" xfId="47" applyFont="1" applyFill="1" applyBorder="1" applyAlignment="1">
      <alignment horizontal="left" vertical="top" wrapText="1"/>
    </xf>
    <xf numFmtId="0" fontId="22" fillId="33" borderId="16" xfId="47" applyFont="1" applyFill="1" applyBorder="1" applyAlignment="1">
      <alignment horizontal="left" vertical="top" wrapText="1"/>
    </xf>
    <xf numFmtId="0" fontId="22" fillId="33" borderId="19" xfId="47" applyFont="1" applyFill="1" applyBorder="1" applyAlignment="1">
      <alignment horizontal="left" vertical="top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0E8957E4-35C2-4FB1-A144-95E109E892BD}"/>
    <cellStyle name="Normal_Sheet2" xfId="43" xr:uid="{2662D9B1-A5AA-4EB9-83B7-24956A90B024}"/>
    <cellStyle name="Normal_Sheet3" xfId="44" xr:uid="{8927F6EF-CBCB-440C-AC30-39B56032D051}"/>
    <cellStyle name="Normal_Sheet4" xfId="45" xr:uid="{858BB0EB-266F-4186-8DD7-B43D3B78C2F3}"/>
    <cellStyle name="Normal_Solution Part 2" xfId="48" xr:uid="{48530655-F9AA-4E5A-B214-19E5865D70BE}"/>
    <cellStyle name="Normal_Solution Part 3 BUS" xfId="46" xr:uid="{1E3D5FE5-8DB6-47C7-9DD2-C22D3C689AD0}"/>
    <cellStyle name="Normal_Solution Part 3 BUS &amp; CityLimit" xfId="47" xr:uid="{F738A304-F114-4D22-A07E-2D1B729D41C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Driving_Experience</c:v>
              </c:pt>
              <c:pt idx="1">
                <c:v>AgeDriver</c:v>
              </c:pt>
              <c:pt idx="2">
                <c:v>SETDAYS</c:v>
              </c:pt>
            </c:strLit>
          </c:cat>
          <c:val>
            <c:numLit>
              <c:formatCode>General</c:formatCode>
              <c:ptCount val="3"/>
              <c:pt idx="0">
                <c:v>0.23702546282366449</c:v>
              </c:pt>
              <c:pt idx="1">
                <c:v>0.37568977226001016</c:v>
              </c:pt>
              <c:pt idx="2">
                <c:v>0.3872847649163253</c:v>
              </c:pt>
            </c:numLit>
          </c:val>
          <c:extLst>
            <c:ext xmlns:c16="http://schemas.microsoft.com/office/drawing/2014/chart" uri="{C3380CC4-5D6E-409C-BE32-E72D297353CC}">
              <c16:uniqueId val="{00000000-F0A4-4680-9A11-FBF130E6F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Driving_Experience</c:v>
              </c:pt>
              <c:pt idx="1">
                <c:v>SETDAYS</c:v>
              </c:pt>
              <c:pt idx="2">
                <c:v>AgeDriver</c:v>
              </c:pt>
            </c:strLit>
          </c:cat>
          <c:val>
            <c:numLit>
              <c:formatCode>General</c:formatCode>
              <c:ptCount val="3"/>
              <c:pt idx="0">
                <c:v>0.25869545625184276</c:v>
              </c:pt>
              <c:pt idx="1">
                <c:v>0.34688562569036785</c:v>
              </c:pt>
              <c:pt idx="2">
                <c:v>0.39441891805778939</c:v>
              </c:pt>
            </c:numLit>
          </c:val>
          <c:extLst>
            <c:ext xmlns:c16="http://schemas.microsoft.com/office/drawing/2014/chart" uri="{C3380CC4-5D6E-409C-BE32-E72D297353CC}">
              <c16:uniqueId val="{00000000-CC84-4E2D-8692-E78AF33E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Driving_Experience</c:v>
              </c:pt>
              <c:pt idx="1">
                <c:v>SETDAYS</c:v>
              </c:pt>
              <c:pt idx="2">
                <c:v>AgeDriver</c:v>
              </c:pt>
            </c:strLit>
          </c:cat>
          <c:val>
            <c:numLit>
              <c:formatCode>General</c:formatCode>
              <c:ptCount val="3"/>
              <c:pt idx="0">
                <c:v>0.27810923317355529</c:v>
              </c:pt>
              <c:pt idx="1">
                <c:v>0.34652768962769176</c:v>
              </c:pt>
              <c:pt idx="2">
                <c:v>0.37536307719875284</c:v>
              </c:pt>
            </c:numLit>
          </c:val>
          <c:extLst>
            <c:ext xmlns:c16="http://schemas.microsoft.com/office/drawing/2014/chart" uri="{C3380CC4-5D6E-409C-BE32-E72D297353CC}">
              <c16:uniqueId val="{00000000-FFB1-4397-A6A6-99CB4411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Driving_Experience</c:v>
              </c:pt>
              <c:pt idx="1">
                <c:v>SETDAYS</c:v>
              </c:pt>
              <c:pt idx="2">
                <c:v>AgeDriver</c:v>
              </c:pt>
            </c:strLit>
          </c:cat>
          <c:val>
            <c:numLit>
              <c:formatCode>General</c:formatCode>
              <c:ptCount val="3"/>
              <c:pt idx="0">
                <c:v>0.10325989243071315</c:v>
              </c:pt>
              <c:pt idx="1">
                <c:v>0.3761484827878645</c:v>
              </c:pt>
              <c:pt idx="2">
                <c:v>0.52059162478142229</c:v>
              </c:pt>
            </c:numLit>
          </c:val>
          <c:extLst>
            <c:ext xmlns:c16="http://schemas.microsoft.com/office/drawing/2014/chart" uri="{C3380CC4-5D6E-409C-BE32-E72D297353CC}">
              <c16:uniqueId val="{00000000-D91C-4BE7-B278-2DD8D89B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Driving_Experience</c:v>
              </c:pt>
              <c:pt idx="1">
                <c:v>SETDAYS</c:v>
              </c:pt>
              <c:pt idx="2">
                <c:v>AgeDriver</c:v>
              </c:pt>
            </c:strLit>
          </c:cat>
          <c:val>
            <c:numLit>
              <c:formatCode>General</c:formatCode>
              <c:ptCount val="3"/>
              <c:pt idx="0">
                <c:v>0.28456390425307837</c:v>
              </c:pt>
              <c:pt idx="1">
                <c:v>0.28534501051084576</c:v>
              </c:pt>
              <c:pt idx="2">
                <c:v>0.43009108523607587</c:v>
              </c:pt>
            </c:numLit>
          </c:val>
          <c:extLst>
            <c:ext xmlns:c16="http://schemas.microsoft.com/office/drawing/2014/chart" uri="{C3380CC4-5D6E-409C-BE32-E72D297353CC}">
              <c16:uniqueId val="{00000000-3440-44AD-AB94-733BE2FB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213360</xdr:colOff>
      <xdr:row>9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D65EF5-466B-4B24-A36F-8A9C69FAE0A8}"/>
            </a:ext>
          </a:extLst>
        </xdr:cNvPr>
        <xdr:cNvSpPr txBox="1"/>
      </xdr:nvSpPr>
      <xdr:spPr>
        <a:xfrm>
          <a:off x="0" y="0"/>
          <a:ext cx="3261360" cy="166116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Group 4:</a:t>
          </a:r>
        </a:p>
        <a:p>
          <a:r>
            <a:rPr lang="en-IN" sz="1600" b="1"/>
            <a:t>Mohammed Aamir</a:t>
          </a:r>
          <a:r>
            <a:rPr lang="en-IN" sz="1600" b="1" baseline="0"/>
            <a:t> Shuaib - 1104</a:t>
          </a:r>
        </a:p>
        <a:p>
          <a:r>
            <a:rPr lang="en-IN" sz="1600" b="1" baseline="0"/>
            <a:t>Utkarsh - 1034</a:t>
          </a:r>
        </a:p>
        <a:p>
          <a:r>
            <a:rPr lang="en-IN" sz="1600" b="1" baseline="0"/>
            <a:t>Ayush Som - 1022</a:t>
          </a:r>
        </a:p>
        <a:p>
          <a:r>
            <a:rPr lang="en-IN" sz="1600" b="1" baseline="0"/>
            <a:t>Salman Khan - 1009</a:t>
          </a:r>
          <a:endParaRPr lang="en-IN" sz="1600" b="1"/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16</xdr:col>
      <xdr:colOff>205740</xdr:colOff>
      <xdr:row>19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068146-2BD3-41D6-BFED-7ECAEE7A269F}"/>
            </a:ext>
          </a:extLst>
        </xdr:cNvPr>
        <xdr:cNvSpPr txBox="1"/>
      </xdr:nvSpPr>
      <xdr:spPr>
        <a:xfrm>
          <a:off x="0" y="1828800"/>
          <a:ext cx="9959340" cy="16611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Problem:</a:t>
          </a:r>
        </a:p>
        <a:p>
          <a:r>
            <a:rPr lang="en-IN" sz="1400" b="1"/>
            <a:t>Build a Perdictive model for TotalPaid Amount using Neural Networks </a:t>
          </a:r>
        </a:p>
        <a:p>
          <a:r>
            <a:rPr lang="en-IN" sz="1400" b="1"/>
            <a:t>Use 80% data to build</a:t>
          </a:r>
          <a:r>
            <a:rPr lang="en-IN" sz="1400" b="1" baseline="0"/>
            <a:t> the model and 20 % for testing the predicted values </a:t>
          </a:r>
        </a:p>
        <a:p>
          <a:endParaRPr lang="en-IN" sz="1400" b="1" baseline="0"/>
        </a:p>
        <a:p>
          <a:r>
            <a:rPr lang="en-IN" sz="1400" b="1" baseline="0"/>
            <a:t>Accuracy Measure: MAPE (Mean Absolute percentage error)</a:t>
          </a:r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MAPE =ABS ( (Total Paid Amount -  Total Paid Amount Predicted by Neural Network)/Total Paid Amount) * 100</a:t>
          </a:r>
          <a:r>
            <a:rPr lang="en-IN" sz="1400" b="1"/>
            <a:t> </a:t>
          </a:r>
          <a:endParaRPr lang="en-IN" sz="1400" b="1" baseline="0"/>
        </a:p>
        <a:p>
          <a:endParaRPr lang="en-IN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15</xdr:col>
      <xdr:colOff>413385</xdr:colOff>
      <xdr:row>29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4B6D7C-B2D2-45D2-9295-B99BA0B2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6740" y="3611880"/>
          <a:ext cx="5991225" cy="39243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31</xdr:row>
      <xdr:rowOff>91440</xdr:rowOff>
    </xdr:from>
    <xdr:to>
      <xdr:col>14</xdr:col>
      <xdr:colOff>152400</xdr:colOff>
      <xdr:row>46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3CD1E5-B333-4383-AD72-961BED803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7</xdr:row>
      <xdr:rowOff>22860</xdr:rowOff>
    </xdr:from>
    <xdr:to>
      <xdr:col>8</xdr:col>
      <xdr:colOff>464820</xdr:colOff>
      <xdr:row>25</xdr:row>
      <xdr:rowOff>81322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C15C00-1791-4C85-9040-99A2E5D0E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394460"/>
          <a:ext cx="5676900" cy="3350302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49</xdr:row>
      <xdr:rowOff>22860</xdr:rowOff>
    </xdr:from>
    <xdr:to>
      <xdr:col>14</xdr:col>
      <xdr:colOff>375285</xdr:colOff>
      <xdr:row>68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98F6FC-E451-45D2-9293-E309F01F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5280" y="6393180"/>
          <a:ext cx="5991225" cy="3924300"/>
        </a:xfrm>
        <a:prstGeom prst="rect">
          <a:avLst/>
        </a:prstGeom>
      </xdr:spPr>
    </xdr:pic>
    <xdr:clientData/>
  </xdr:twoCellAnchor>
  <xdr:twoCellAnchor>
    <xdr:from>
      <xdr:col>5</xdr:col>
      <xdr:colOff>601980</xdr:colOff>
      <xdr:row>71</xdr:row>
      <xdr:rowOff>175260</xdr:rowOff>
    </xdr:from>
    <xdr:to>
      <xdr:col>13</xdr:col>
      <xdr:colOff>513715</xdr:colOff>
      <xdr:row>82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A33CFB-AEA7-4401-B041-33DAB0F53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117</xdr:row>
      <xdr:rowOff>0</xdr:rowOff>
    </xdr:from>
    <xdr:to>
      <xdr:col>9</xdr:col>
      <xdr:colOff>161925</xdr:colOff>
      <xdr:row>129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026134-03A0-4E43-A4A7-53F4D516D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4848820"/>
          <a:ext cx="5991225" cy="3924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7</xdr:row>
      <xdr:rowOff>15240</xdr:rowOff>
    </xdr:from>
    <xdr:to>
      <xdr:col>12</xdr:col>
      <xdr:colOff>563880</xdr:colOff>
      <xdr:row>27</xdr:row>
      <xdr:rowOff>41910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B8E2C7-79A9-4DB9-848D-B73EC531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2392680"/>
          <a:ext cx="8496300" cy="6381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16</xdr:col>
      <xdr:colOff>504825</xdr:colOff>
      <xdr:row>24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599722-07D2-44D8-9F72-85B852C5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097280"/>
          <a:ext cx="5991225" cy="39243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521335</xdr:colOff>
      <xdr:row>35</xdr:row>
      <xdr:rowOff>287655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A2FD5-E254-4990-8E6E-35374FC8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3</xdr:row>
      <xdr:rowOff>0</xdr:rowOff>
    </xdr:from>
    <xdr:to>
      <xdr:col>15</xdr:col>
      <xdr:colOff>565785</xdr:colOff>
      <xdr:row>28</xdr:row>
      <xdr:rowOff>112395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FE1-A02A-4084-A47B-02F2914FA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560" y="548640"/>
          <a:ext cx="5991225" cy="5324475"/>
        </a:xfrm>
        <a:prstGeom prst="rect">
          <a:avLst/>
        </a:prstGeom>
      </xdr:spPr>
    </xdr:pic>
    <xdr:clientData/>
  </xdr:twoCellAnchor>
  <xdr:twoCellAnchor>
    <xdr:from>
      <xdr:col>6</xdr:col>
      <xdr:colOff>15240</xdr:colOff>
      <xdr:row>29</xdr:row>
      <xdr:rowOff>152400</xdr:rowOff>
    </xdr:from>
    <xdr:to>
      <xdr:col>13</xdr:col>
      <xdr:colOff>536575</xdr:colOff>
      <xdr:row>35</xdr:row>
      <xdr:rowOff>257175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0CE43-700D-4F30-B0AE-3306593E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2</xdr:row>
      <xdr:rowOff>38100</xdr:rowOff>
    </xdr:from>
    <xdr:to>
      <xdr:col>15</xdr:col>
      <xdr:colOff>535305</xdr:colOff>
      <xdr:row>24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E3A379-A2B3-4AEB-B155-D84B3301E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8080" y="403860"/>
          <a:ext cx="5991225" cy="4629150"/>
        </a:xfrm>
        <a:prstGeom prst="rect">
          <a:avLst/>
        </a:prstGeom>
      </xdr:spPr>
    </xdr:pic>
    <xdr:clientData/>
  </xdr:twoCellAnchor>
  <xdr:twoCellAnchor>
    <xdr:from>
      <xdr:col>6</xdr:col>
      <xdr:colOff>22860</xdr:colOff>
      <xdr:row>25</xdr:row>
      <xdr:rowOff>175260</xdr:rowOff>
    </xdr:from>
    <xdr:to>
      <xdr:col>13</xdr:col>
      <xdr:colOff>544195</xdr:colOff>
      <xdr:row>32</xdr:row>
      <xdr:rowOff>348615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58DE3-3B55-42F0-ACE8-9457B5253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5F91-4394-4889-8774-409FD6009ED0}">
  <dimension ref="A1"/>
  <sheetViews>
    <sheetView tabSelected="1" workbookViewId="0">
      <selection activeCell="E25" sqref="E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7"/>
  <sheetViews>
    <sheetView workbookViewId="0">
      <selection activeCell="M8" sqref="M8"/>
    </sheetView>
  </sheetViews>
  <sheetFormatPr defaultRowHeight="14.4" x14ac:dyDescent="0.3"/>
  <cols>
    <col min="1" max="1" width="13.6640625" customWidth="1"/>
    <col min="2" max="2" width="8.109375" bestFit="1" customWidth="1"/>
    <col min="3" max="3" width="9.109375" customWidth="1"/>
    <col min="4" max="4" width="17.77734375" bestFit="1" customWidth="1"/>
    <col min="5" max="5" width="8.88671875" bestFit="1" customWidth="1"/>
    <col min="6" max="6" width="16" bestFit="1" customWidth="1"/>
    <col min="7" max="7" width="12.33203125" bestFit="1" customWidth="1"/>
    <col min="8" max="8" width="12" bestFit="1" customWidth="1"/>
    <col min="9" max="9" width="16.5546875" bestFit="1" customWidth="1"/>
    <col min="10" max="10" width="10.6640625" bestFit="1" customWidth="1"/>
    <col min="11" max="11" width="14.44140625" bestFit="1" customWidth="1"/>
    <col min="12" max="12" width="8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35815</v>
      </c>
      <c r="B2">
        <v>23</v>
      </c>
      <c r="C2" t="s">
        <v>12</v>
      </c>
      <c r="D2" t="s">
        <v>13</v>
      </c>
      <c r="E2">
        <v>38</v>
      </c>
      <c r="F2" t="s">
        <v>14</v>
      </c>
      <c r="G2" t="s">
        <v>15</v>
      </c>
      <c r="H2">
        <v>1374</v>
      </c>
      <c r="I2">
        <v>8</v>
      </c>
      <c r="J2" t="s">
        <v>16</v>
      </c>
      <c r="K2" t="s">
        <v>17</v>
      </c>
      <c r="L2" t="s">
        <v>18</v>
      </c>
    </row>
    <row r="3" spans="1:12" x14ac:dyDescent="0.3">
      <c r="A3" s="1">
        <v>35817</v>
      </c>
      <c r="B3">
        <v>169</v>
      </c>
      <c r="C3" t="s">
        <v>19</v>
      </c>
      <c r="D3" t="s">
        <v>20</v>
      </c>
      <c r="E3">
        <v>35</v>
      </c>
      <c r="F3" t="s">
        <v>21</v>
      </c>
      <c r="G3" t="s">
        <v>15</v>
      </c>
      <c r="H3">
        <v>19553</v>
      </c>
      <c r="I3">
        <v>4</v>
      </c>
      <c r="J3" t="s">
        <v>16</v>
      </c>
      <c r="K3" t="s">
        <v>22</v>
      </c>
      <c r="L3" t="s">
        <v>18</v>
      </c>
    </row>
    <row r="4" spans="1:12" x14ac:dyDescent="0.3">
      <c r="A4" s="1">
        <v>35820</v>
      </c>
      <c r="B4">
        <v>119</v>
      </c>
      <c r="C4" t="s">
        <v>23</v>
      </c>
      <c r="D4" t="s">
        <v>13</v>
      </c>
      <c r="E4">
        <v>25</v>
      </c>
      <c r="F4" t="s">
        <v>14</v>
      </c>
      <c r="G4" t="s">
        <v>15</v>
      </c>
      <c r="H4">
        <v>880</v>
      </c>
      <c r="I4">
        <v>12</v>
      </c>
      <c r="J4" t="s">
        <v>16</v>
      </c>
      <c r="K4" t="s">
        <v>24</v>
      </c>
      <c r="L4" t="s">
        <v>25</v>
      </c>
    </row>
    <row r="5" spans="1:12" x14ac:dyDescent="0.3">
      <c r="A5" s="1">
        <v>35832</v>
      </c>
      <c r="B5">
        <v>109</v>
      </c>
      <c r="C5" t="s">
        <v>26</v>
      </c>
      <c r="D5" t="s">
        <v>27</v>
      </c>
      <c r="E5">
        <v>26</v>
      </c>
      <c r="F5" t="s">
        <v>14</v>
      </c>
      <c r="G5" t="s">
        <v>15</v>
      </c>
      <c r="H5">
        <v>462</v>
      </c>
      <c r="I5">
        <v>3</v>
      </c>
      <c r="J5" t="s">
        <v>28</v>
      </c>
      <c r="K5" t="s">
        <v>22</v>
      </c>
      <c r="L5" t="s">
        <v>25</v>
      </c>
    </row>
    <row r="6" spans="1:12" x14ac:dyDescent="0.3">
      <c r="A6" s="1">
        <v>35837</v>
      </c>
      <c r="B6">
        <v>61</v>
      </c>
      <c r="C6" t="s">
        <v>29</v>
      </c>
      <c r="D6" t="s">
        <v>30</v>
      </c>
      <c r="E6">
        <v>32</v>
      </c>
      <c r="F6" t="s">
        <v>14</v>
      </c>
      <c r="G6" t="s">
        <v>15</v>
      </c>
      <c r="H6">
        <v>7140</v>
      </c>
      <c r="I6">
        <v>5</v>
      </c>
      <c r="J6" t="s">
        <v>31</v>
      </c>
      <c r="K6" t="s">
        <v>17</v>
      </c>
      <c r="L6" t="s">
        <v>18</v>
      </c>
    </row>
    <row r="7" spans="1:12" x14ac:dyDescent="0.3">
      <c r="A7" s="1">
        <v>35837</v>
      </c>
      <c r="B7">
        <v>48</v>
      </c>
      <c r="C7" t="s">
        <v>32</v>
      </c>
      <c r="D7" t="s">
        <v>20</v>
      </c>
      <c r="E7">
        <v>48</v>
      </c>
      <c r="F7" t="s">
        <v>14</v>
      </c>
      <c r="G7" t="s">
        <v>15</v>
      </c>
      <c r="H7">
        <v>2225</v>
      </c>
      <c r="I7">
        <v>9</v>
      </c>
      <c r="J7" t="s">
        <v>16</v>
      </c>
      <c r="K7" t="s">
        <v>17</v>
      </c>
      <c r="L7" t="s">
        <v>33</v>
      </c>
    </row>
    <row r="8" spans="1:12" x14ac:dyDescent="0.3">
      <c r="A8" s="1">
        <v>35843</v>
      </c>
      <c r="B8">
        <v>226</v>
      </c>
      <c r="C8" t="s">
        <v>34</v>
      </c>
      <c r="D8" t="s">
        <v>30</v>
      </c>
      <c r="E8">
        <v>32</v>
      </c>
      <c r="F8" t="s">
        <v>21</v>
      </c>
      <c r="G8" t="s">
        <v>15</v>
      </c>
      <c r="H8">
        <v>0</v>
      </c>
      <c r="I8">
        <v>8</v>
      </c>
      <c r="J8" t="s">
        <v>28</v>
      </c>
      <c r="K8" t="s">
        <v>17</v>
      </c>
      <c r="L8" t="s">
        <v>18</v>
      </c>
    </row>
    <row r="9" spans="1:12" x14ac:dyDescent="0.3">
      <c r="A9" s="1">
        <v>35858</v>
      </c>
      <c r="B9">
        <v>193</v>
      </c>
      <c r="C9" t="s">
        <v>35</v>
      </c>
      <c r="D9" t="s">
        <v>13</v>
      </c>
      <c r="E9">
        <v>29</v>
      </c>
      <c r="F9" t="s">
        <v>14</v>
      </c>
      <c r="G9" t="s">
        <v>36</v>
      </c>
      <c r="H9">
        <v>650</v>
      </c>
      <c r="I9">
        <v>6</v>
      </c>
      <c r="J9" t="s">
        <v>16</v>
      </c>
      <c r="K9" t="s">
        <v>17</v>
      </c>
      <c r="L9" t="s">
        <v>25</v>
      </c>
    </row>
    <row r="10" spans="1:12" x14ac:dyDescent="0.3">
      <c r="A10" s="1">
        <v>35859</v>
      </c>
      <c r="B10">
        <v>331</v>
      </c>
      <c r="C10" t="s">
        <v>37</v>
      </c>
      <c r="D10" t="s">
        <v>30</v>
      </c>
      <c r="E10">
        <v>28</v>
      </c>
      <c r="F10" t="s">
        <v>14</v>
      </c>
      <c r="G10" t="s">
        <v>36</v>
      </c>
      <c r="H10">
        <v>15078</v>
      </c>
      <c r="I10">
        <v>11</v>
      </c>
      <c r="J10" t="s">
        <v>16</v>
      </c>
      <c r="K10" t="s">
        <v>24</v>
      </c>
      <c r="L10" t="s">
        <v>25</v>
      </c>
    </row>
    <row r="11" spans="1:12" x14ac:dyDescent="0.3">
      <c r="A11" s="1">
        <v>35863</v>
      </c>
      <c r="B11">
        <v>52</v>
      </c>
      <c r="C11" t="s">
        <v>38</v>
      </c>
      <c r="D11" t="s">
        <v>13</v>
      </c>
      <c r="E11">
        <v>44</v>
      </c>
      <c r="F11" t="s">
        <v>14</v>
      </c>
      <c r="G11" t="s">
        <v>15</v>
      </c>
      <c r="H11">
        <v>1030</v>
      </c>
      <c r="I11">
        <v>7</v>
      </c>
      <c r="J11" t="s">
        <v>16</v>
      </c>
      <c r="K11" t="s">
        <v>17</v>
      </c>
      <c r="L11" t="s">
        <v>33</v>
      </c>
    </row>
    <row r="12" spans="1:12" x14ac:dyDescent="0.3">
      <c r="A12" s="1">
        <v>35864</v>
      </c>
      <c r="B12">
        <v>20</v>
      </c>
      <c r="C12" t="s">
        <v>39</v>
      </c>
      <c r="D12" t="s">
        <v>27</v>
      </c>
      <c r="E12">
        <v>28</v>
      </c>
      <c r="F12" t="s">
        <v>14</v>
      </c>
      <c r="G12" t="s">
        <v>15</v>
      </c>
      <c r="H12">
        <v>271</v>
      </c>
      <c r="I12">
        <v>4</v>
      </c>
      <c r="J12" t="s">
        <v>16</v>
      </c>
      <c r="K12" t="s">
        <v>22</v>
      </c>
      <c r="L12" t="s">
        <v>25</v>
      </c>
    </row>
    <row r="13" spans="1:12" x14ac:dyDescent="0.3">
      <c r="A13" s="1">
        <v>35885</v>
      </c>
      <c r="B13">
        <v>70</v>
      </c>
      <c r="C13" t="s">
        <v>40</v>
      </c>
      <c r="D13" t="s">
        <v>30</v>
      </c>
      <c r="E13">
        <v>40</v>
      </c>
      <c r="F13" t="s">
        <v>41</v>
      </c>
      <c r="G13" t="s">
        <v>15</v>
      </c>
      <c r="H13">
        <v>2830</v>
      </c>
      <c r="I13">
        <v>9</v>
      </c>
      <c r="J13" t="s">
        <v>16</v>
      </c>
      <c r="K13" t="s">
        <v>17</v>
      </c>
      <c r="L13" t="s">
        <v>33</v>
      </c>
    </row>
    <row r="14" spans="1:12" x14ac:dyDescent="0.3">
      <c r="A14" s="1">
        <v>35885</v>
      </c>
      <c r="B14">
        <v>2952</v>
      </c>
      <c r="C14" t="s">
        <v>42</v>
      </c>
      <c r="D14" t="s">
        <v>13</v>
      </c>
      <c r="E14">
        <v>26</v>
      </c>
      <c r="F14" t="s">
        <v>41</v>
      </c>
      <c r="G14" t="s">
        <v>15</v>
      </c>
      <c r="H14">
        <v>350</v>
      </c>
      <c r="I14">
        <v>3</v>
      </c>
      <c r="J14" t="s">
        <v>16</v>
      </c>
      <c r="K14" t="s">
        <v>22</v>
      </c>
      <c r="L14" t="s">
        <v>25</v>
      </c>
    </row>
    <row r="15" spans="1:12" x14ac:dyDescent="0.3">
      <c r="A15" s="1">
        <v>35885</v>
      </c>
      <c r="B15">
        <v>56</v>
      </c>
      <c r="C15" t="s">
        <v>43</v>
      </c>
      <c r="D15" t="s">
        <v>44</v>
      </c>
      <c r="E15">
        <v>29</v>
      </c>
      <c r="F15" t="s">
        <v>14</v>
      </c>
      <c r="G15" t="s">
        <v>15</v>
      </c>
      <c r="H15">
        <v>1019</v>
      </c>
      <c r="I15">
        <v>8</v>
      </c>
      <c r="J15" t="s">
        <v>16</v>
      </c>
      <c r="K15" t="s">
        <v>17</v>
      </c>
      <c r="L15" t="s">
        <v>25</v>
      </c>
    </row>
    <row r="16" spans="1:12" x14ac:dyDescent="0.3">
      <c r="A16" s="1">
        <v>35885</v>
      </c>
      <c r="B16">
        <v>63</v>
      </c>
      <c r="C16" t="s">
        <v>45</v>
      </c>
      <c r="D16" t="s">
        <v>20</v>
      </c>
      <c r="E16">
        <v>33</v>
      </c>
      <c r="F16" t="s">
        <v>14</v>
      </c>
      <c r="G16" t="s">
        <v>36</v>
      </c>
      <c r="H16">
        <v>1450</v>
      </c>
      <c r="I16">
        <v>12</v>
      </c>
      <c r="J16" t="s">
        <v>16</v>
      </c>
      <c r="K16" t="s">
        <v>24</v>
      </c>
      <c r="L16" t="s">
        <v>18</v>
      </c>
    </row>
    <row r="17" spans="1:12" x14ac:dyDescent="0.3">
      <c r="A17" s="1">
        <v>35885</v>
      </c>
      <c r="B17">
        <v>181</v>
      </c>
      <c r="C17" t="s">
        <v>46</v>
      </c>
      <c r="D17" t="s">
        <v>20</v>
      </c>
      <c r="E17">
        <v>30</v>
      </c>
      <c r="F17" t="s">
        <v>14</v>
      </c>
      <c r="G17" t="s">
        <v>15</v>
      </c>
      <c r="H17">
        <v>2152</v>
      </c>
      <c r="I17">
        <v>5</v>
      </c>
      <c r="J17" t="s">
        <v>16</v>
      </c>
      <c r="K17" t="s">
        <v>17</v>
      </c>
      <c r="L17" t="s">
        <v>18</v>
      </c>
    </row>
    <row r="18" spans="1:12" x14ac:dyDescent="0.3">
      <c r="A18" s="1">
        <v>35885</v>
      </c>
      <c r="B18">
        <v>186</v>
      </c>
      <c r="C18" t="s">
        <v>47</v>
      </c>
      <c r="D18" t="s">
        <v>44</v>
      </c>
      <c r="E18">
        <v>39</v>
      </c>
      <c r="F18" t="s">
        <v>14</v>
      </c>
      <c r="G18" t="s">
        <v>15</v>
      </c>
      <c r="H18">
        <v>1065</v>
      </c>
      <c r="I18">
        <v>12</v>
      </c>
      <c r="J18" t="s">
        <v>16</v>
      </c>
      <c r="K18" t="s">
        <v>24</v>
      </c>
      <c r="L18" t="s">
        <v>18</v>
      </c>
    </row>
    <row r="19" spans="1:12" x14ac:dyDescent="0.3">
      <c r="A19" s="1">
        <v>35885</v>
      </c>
      <c r="B19">
        <v>74</v>
      </c>
      <c r="C19" t="s">
        <v>48</v>
      </c>
      <c r="D19" t="s">
        <v>27</v>
      </c>
      <c r="E19">
        <v>38</v>
      </c>
      <c r="F19" t="s">
        <v>14</v>
      </c>
      <c r="G19" t="s">
        <v>15</v>
      </c>
      <c r="H19">
        <v>912</v>
      </c>
      <c r="I19">
        <v>8</v>
      </c>
      <c r="J19" t="s">
        <v>16</v>
      </c>
      <c r="K19" t="s">
        <v>17</v>
      </c>
      <c r="L19" t="s">
        <v>18</v>
      </c>
    </row>
    <row r="20" spans="1:12" x14ac:dyDescent="0.3">
      <c r="A20" s="1">
        <v>35885</v>
      </c>
      <c r="B20">
        <v>154</v>
      </c>
      <c r="C20" t="s">
        <v>49</v>
      </c>
      <c r="D20" t="s">
        <v>44</v>
      </c>
      <c r="E20">
        <v>31</v>
      </c>
      <c r="F20" t="s">
        <v>14</v>
      </c>
      <c r="G20" t="s">
        <v>15</v>
      </c>
      <c r="H20">
        <v>2204</v>
      </c>
      <c r="I20">
        <v>15</v>
      </c>
      <c r="J20" t="s">
        <v>16</v>
      </c>
      <c r="K20" t="s">
        <v>50</v>
      </c>
      <c r="L20" t="s">
        <v>18</v>
      </c>
    </row>
    <row r="21" spans="1:12" x14ac:dyDescent="0.3">
      <c r="A21" s="1">
        <v>35885</v>
      </c>
      <c r="B21">
        <v>214</v>
      </c>
      <c r="C21" t="s">
        <v>51</v>
      </c>
      <c r="D21" t="s">
        <v>27</v>
      </c>
      <c r="E21">
        <v>25</v>
      </c>
      <c r="F21" t="s">
        <v>14</v>
      </c>
      <c r="G21" t="s">
        <v>15</v>
      </c>
      <c r="H21">
        <v>2614</v>
      </c>
      <c r="I21">
        <v>4</v>
      </c>
      <c r="J21" t="s">
        <v>16</v>
      </c>
      <c r="K21" t="s">
        <v>22</v>
      </c>
      <c r="L21" t="s">
        <v>25</v>
      </c>
    </row>
    <row r="22" spans="1:12" x14ac:dyDescent="0.3">
      <c r="A22" s="1">
        <v>35911</v>
      </c>
      <c r="B22">
        <v>805</v>
      </c>
      <c r="C22" t="s">
        <v>52</v>
      </c>
      <c r="D22" t="s">
        <v>27</v>
      </c>
      <c r="E22">
        <v>41</v>
      </c>
      <c r="F22" t="s">
        <v>14</v>
      </c>
      <c r="G22" t="s">
        <v>15</v>
      </c>
      <c r="H22">
        <v>3485</v>
      </c>
      <c r="I22">
        <v>6</v>
      </c>
      <c r="J22" t="s">
        <v>16</v>
      </c>
      <c r="K22" t="s">
        <v>17</v>
      </c>
      <c r="L22" t="s">
        <v>33</v>
      </c>
    </row>
    <row r="23" spans="1:12" x14ac:dyDescent="0.3">
      <c r="A23" s="1">
        <v>35940</v>
      </c>
      <c r="B23">
        <v>42</v>
      </c>
      <c r="C23" t="s">
        <v>53</v>
      </c>
      <c r="D23" t="s">
        <v>30</v>
      </c>
      <c r="E23">
        <v>30</v>
      </c>
      <c r="F23" t="s">
        <v>41</v>
      </c>
      <c r="G23" t="s">
        <v>36</v>
      </c>
      <c r="H23">
        <v>14400</v>
      </c>
      <c r="I23">
        <v>8</v>
      </c>
      <c r="J23" t="s">
        <v>54</v>
      </c>
      <c r="K23" t="s">
        <v>17</v>
      </c>
      <c r="L23" t="s">
        <v>18</v>
      </c>
    </row>
    <row r="24" spans="1:12" x14ac:dyDescent="0.3">
      <c r="A24" s="1">
        <v>35941</v>
      </c>
      <c r="B24">
        <v>257</v>
      </c>
      <c r="C24" t="s">
        <v>55</v>
      </c>
      <c r="D24" t="s">
        <v>13</v>
      </c>
      <c r="E24">
        <v>21</v>
      </c>
      <c r="F24" t="s">
        <v>14</v>
      </c>
      <c r="G24" t="s">
        <v>15</v>
      </c>
      <c r="H24">
        <v>7160</v>
      </c>
      <c r="I24">
        <v>6</v>
      </c>
      <c r="J24" t="s">
        <v>16</v>
      </c>
      <c r="K24" t="s">
        <v>17</v>
      </c>
      <c r="L24" t="s">
        <v>56</v>
      </c>
    </row>
    <row r="25" spans="1:12" x14ac:dyDescent="0.3">
      <c r="A25" s="1">
        <v>35942</v>
      </c>
      <c r="B25">
        <v>53</v>
      </c>
      <c r="C25" t="s">
        <v>57</v>
      </c>
      <c r="D25" t="s">
        <v>27</v>
      </c>
      <c r="E25">
        <v>29</v>
      </c>
      <c r="F25" t="s">
        <v>41</v>
      </c>
      <c r="G25" t="s">
        <v>15</v>
      </c>
      <c r="H25">
        <v>1422</v>
      </c>
      <c r="I25">
        <v>4</v>
      </c>
      <c r="J25" t="s">
        <v>58</v>
      </c>
      <c r="K25" t="s">
        <v>22</v>
      </c>
      <c r="L25" t="s">
        <v>25</v>
      </c>
    </row>
    <row r="26" spans="1:12" x14ac:dyDescent="0.3">
      <c r="A26" s="1">
        <v>35955</v>
      </c>
      <c r="B26">
        <v>279</v>
      </c>
      <c r="C26" t="s">
        <v>59</v>
      </c>
      <c r="D26" t="s">
        <v>20</v>
      </c>
      <c r="E26">
        <v>42</v>
      </c>
      <c r="F26" t="s">
        <v>14</v>
      </c>
      <c r="G26" t="s">
        <v>36</v>
      </c>
      <c r="H26">
        <v>16450</v>
      </c>
      <c r="I26">
        <v>7</v>
      </c>
      <c r="J26" t="s">
        <v>16</v>
      </c>
      <c r="K26" t="s">
        <v>17</v>
      </c>
      <c r="L26" t="s">
        <v>33</v>
      </c>
    </row>
    <row r="27" spans="1:12" x14ac:dyDescent="0.3">
      <c r="A27" s="1">
        <v>35957</v>
      </c>
      <c r="B27">
        <v>106</v>
      </c>
      <c r="C27" t="s">
        <v>60</v>
      </c>
      <c r="D27" t="s">
        <v>13</v>
      </c>
      <c r="E27">
        <v>50</v>
      </c>
      <c r="F27" t="s">
        <v>14</v>
      </c>
      <c r="G27" t="s">
        <v>15</v>
      </c>
      <c r="H27">
        <v>570</v>
      </c>
      <c r="I27">
        <v>14</v>
      </c>
      <c r="J27" t="s">
        <v>16</v>
      </c>
      <c r="K27" t="s">
        <v>24</v>
      </c>
      <c r="L27" t="s">
        <v>61</v>
      </c>
    </row>
    <row r="28" spans="1:12" x14ac:dyDescent="0.3">
      <c r="A28" s="1">
        <v>35957</v>
      </c>
      <c r="B28">
        <v>66</v>
      </c>
      <c r="C28" t="s">
        <v>62</v>
      </c>
      <c r="D28" t="s">
        <v>27</v>
      </c>
      <c r="E28">
        <v>30</v>
      </c>
      <c r="F28" t="s">
        <v>14</v>
      </c>
      <c r="G28" t="s">
        <v>36</v>
      </c>
      <c r="H28">
        <v>476</v>
      </c>
      <c r="I28">
        <v>3</v>
      </c>
      <c r="J28" t="s">
        <v>16</v>
      </c>
      <c r="K28" t="s">
        <v>22</v>
      </c>
      <c r="L28" t="s">
        <v>18</v>
      </c>
    </row>
    <row r="29" spans="1:12" x14ac:dyDescent="0.3">
      <c r="A29" s="1">
        <v>35961</v>
      </c>
      <c r="B29">
        <v>57</v>
      </c>
      <c r="C29" t="s">
        <v>63</v>
      </c>
      <c r="D29" t="s">
        <v>20</v>
      </c>
      <c r="E29">
        <v>25</v>
      </c>
      <c r="F29" t="s">
        <v>41</v>
      </c>
      <c r="G29" t="s">
        <v>36</v>
      </c>
      <c r="H29">
        <v>20000</v>
      </c>
      <c r="I29">
        <v>4</v>
      </c>
      <c r="J29" t="s">
        <v>58</v>
      </c>
      <c r="K29" t="s">
        <v>22</v>
      </c>
      <c r="L29" t="s">
        <v>25</v>
      </c>
    </row>
    <row r="30" spans="1:12" x14ac:dyDescent="0.3">
      <c r="A30" s="1">
        <v>35970</v>
      </c>
      <c r="B30">
        <v>35</v>
      </c>
      <c r="C30" t="s">
        <v>64</v>
      </c>
      <c r="D30" t="s">
        <v>13</v>
      </c>
      <c r="E30">
        <v>37</v>
      </c>
      <c r="F30" t="s">
        <v>41</v>
      </c>
      <c r="G30" t="s">
        <v>36</v>
      </c>
      <c r="H30">
        <v>1885</v>
      </c>
      <c r="I30">
        <v>21</v>
      </c>
      <c r="J30" t="s">
        <v>58</v>
      </c>
      <c r="K30" t="s">
        <v>50</v>
      </c>
      <c r="L30" t="s">
        <v>18</v>
      </c>
    </row>
    <row r="31" spans="1:12" x14ac:dyDescent="0.3">
      <c r="A31" s="1">
        <v>35975</v>
      </c>
      <c r="B31">
        <v>81</v>
      </c>
      <c r="C31" t="s">
        <v>65</v>
      </c>
      <c r="D31" t="s">
        <v>13</v>
      </c>
      <c r="E31">
        <v>29</v>
      </c>
      <c r="F31" t="s">
        <v>14</v>
      </c>
      <c r="G31" t="s">
        <v>15</v>
      </c>
      <c r="H31">
        <v>1840</v>
      </c>
      <c r="I31">
        <v>2</v>
      </c>
      <c r="J31" t="s">
        <v>28</v>
      </c>
      <c r="K31" t="s">
        <v>66</v>
      </c>
      <c r="L31" t="s">
        <v>25</v>
      </c>
    </row>
    <row r="32" spans="1:12" x14ac:dyDescent="0.3">
      <c r="A32" s="1">
        <v>35985</v>
      </c>
      <c r="B32">
        <v>52</v>
      </c>
      <c r="C32" t="s">
        <v>67</v>
      </c>
      <c r="D32" t="s">
        <v>20</v>
      </c>
      <c r="E32">
        <v>30</v>
      </c>
      <c r="F32" t="s">
        <v>21</v>
      </c>
      <c r="G32" t="s">
        <v>36</v>
      </c>
      <c r="H32">
        <v>10500</v>
      </c>
      <c r="I32">
        <v>14</v>
      </c>
      <c r="J32" t="s">
        <v>58</v>
      </c>
      <c r="K32" t="s">
        <v>24</v>
      </c>
      <c r="L32" t="s">
        <v>18</v>
      </c>
    </row>
    <row r="33" spans="1:12" x14ac:dyDescent="0.3">
      <c r="A33" s="1">
        <v>35991</v>
      </c>
      <c r="B33">
        <v>98</v>
      </c>
      <c r="C33" t="s">
        <v>68</v>
      </c>
      <c r="D33" t="s">
        <v>20</v>
      </c>
      <c r="E33">
        <v>25</v>
      </c>
      <c r="F33" t="s">
        <v>21</v>
      </c>
      <c r="G33" t="s">
        <v>36</v>
      </c>
      <c r="H33">
        <v>33964</v>
      </c>
      <c r="I33">
        <v>3</v>
      </c>
      <c r="J33" t="s">
        <v>58</v>
      </c>
      <c r="K33" t="s">
        <v>22</v>
      </c>
      <c r="L33" t="s">
        <v>25</v>
      </c>
    </row>
    <row r="34" spans="1:12" x14ac:dyDescent="0.3">
      <c r="A34" s="1">
        <v>35992</v>
      </c>
      <c r="B34">
        <v>121</v>
      </c>
      <c r="C34" t="s">
        <v>69</v>
      </c>
      <c r="D34" t="s">
        <v>13</v>
      </c>
      <c r="E34">
        <v>45</v>
      </c>
      <c r="F34" t="s">
        <v>14</v>
      </c>
      <c r="G34" t="s">
        <v>15</v>
      </c>
      <c r="H34">
        <v>9410</v>
      </c>
      <c r="I34">
        <v>15</v>
      </c>
      <c r="J34" t="s">
        <v>16</v>
      </c>
      <c r="K34" t="s">
        <v>50</v>
      </c>
      <c r="L34" t="s">
        <v>33</v>
      </c>
    </row>
    <row r="35" spans="1:12" x14ac:dyDescent="0.3">
      <c r="A35" s="1">
        <v>35992</v>
      </c>
      <c r="B35">
        <v>94</v>
      </c>
      <c r="C35" t="s">
        <v>70</v>
      </c>
      <c r="D35" t="s">
        <v>20</v>
      </c>
      <c r="E35">
        <v>26</v>
      </c>
      <c r="F35" t="s">
        <v>14</v>
      </c>
      <c r="G35" t="s">
        <v>36</v>
      </c>
      <c r="H35">
        <v>11040</v>
      </c>
      <c r="I35">
        <v>4</v>
      </c>
      <c r="J35" t="s">
        <v>16</v>
      </c>
      <c r="K35" t="s">
        <v>22</v>
      </c>
      <c r="L35" t="s">
        <v>25</v>
      </c>
    </row>
    <row r="36" spans="1:12" x14ac:dyDescent="0.3">
      <c r="A36" s="1">
        <v>35993</v>
      </c>
      <c r="B36">
        <v>165</v>
      </c>
      <c r="C36" t="s">
        <v>71</v>
      </c>
      <c r="D36" t="s">
        <v>13</v>
      </c>
      <c r="E36">
        <v>47</v>
      </c>
      <c r="F36" t="s">
        <v>14</v>
      </c>
      <c r="G36" t="s">
        <v>15</v>
      </c>
      <c r="H36">
        <v>1265</v>
      </c>
      <c r="I36">
        <v>3</v>
      </c>
      <c r="J36" t="s">
        <v>16</v>
      </c>
      <c r="K36" t="s">
        <v>22</v>
      </c>
      <c r="L36" t="s">
        <v>33</v>
      </c>
    </row>
    <row r="37" spans="1:12" x14ac:dyDescent="0.3">
      <c r="A37" s="1">
        <v>36004</v>
      </c>
      <c r="B37">
        <v>82</v>
      </c>
      <c r="C37" t="s">
        <v>72</v>
      </c>
      <c r="D37" t="s">
        <v>27</v>
      </c>
      <c r="E37">
        <v>20</v>
      </c>
      <c r="F37" t="s">
        <v>14</v>
      </c>
      <c r="G37" t="s">
        <v>15</v>
      </c>
      <c r="H37">
        <v>325</v>
      </c>
      <c r="I37">
        <v>4</v>
      </c>
      <c r="J37" t="s">
        <v>16</v>
      </c>
      <c r="K37" t="s">
        <v>22</v>
      </c>
      <c r="L37" t="s">
        <v>56</v>
      </c>
    </row>
    <row r="38" spans="1:12" x14ac:dyDescent="0.3">
      <c r="A38" s="1">
        <v>36006</v>
      </c>
      <c r="B38">
        <v>132</v>
      </c>
      <c r="C38" t="s">
        <v>73</v>
      </c>
      <c r="D38" t="s">
        <v>13</v>
      </c>
      <c r="E38">
        <v>21</v>
      </c>
      <c r="F38" t="s">
        <v>14</v>
      </c>
      <c r="G38" t="s">
        <v>15</v>
      </c>
      <c r="H38">
        <v>1605</v>
      </c>
      <c r="I38">
        <v>5</v>
      </c>
      <c r="J38" t="s">
        <v>16</v>
      </c>
      <c r="K38" t="s">
        <v>17</v>
      </c>
      <c r="L38" t="s">
        <v>56</v>
      </c>
    </row>
    <row r="39" spans="1:12" x14ac:dyDescent="0.3">
      <c r="A39" s="1">
        <v>36007</v>
      </c>
      <c r="B39">
        <v>55</v>
      </c>
      <c r="C39" t="s">
        <v>74</v>
      </c>
      <c r="D39" t="s">
        <v>27</v>
      </c>
      <c r="E39">
        <v>32</v>
      </c>
      <c r="F39" t="s">
        <v>14</v>
      </c>
      <c r="G39" t="s">
        <v>36</v>
      </c>
      <c r="H39">
        <v>1530</v>
      </c>
      <c r="I39">
        <v>5</v>
      </c>
      <c r="J39" t="s">
        <v>16</v>
      </c>
      <c r="K39" t="s">
        <v>17</v>
      </c>
      <c r="L39" t="s">
        <v>18</v>
      </c>
    </row>
    <row r="40" spans="1:12" x14ac:dyDescent="0.3">
      <c r="A40" s="1">
        <v>36007</v>
      </c>
      <c r="B40">
        <v>153</v>
      </c>
      <c r="C40" t="s">
        <v>75</v>
      </c>
      <c r="D40" t="s">
        <v>30</v>
      </c>
      <c r="E40">
        <v>38</v>
      </c>
      <c r="F40" t="s">
        <v>14</v>
      </c>
      <c r="G40" t="s">
        <v>15</v>
      </c>
      <c r="H40">
        <v>59240</v>
      </c>
      <c r="I40">
        <v>15</v>
      </c>
      <c r="J40" t="s">
        <v>28</v>
      </c>
      <c r="K40" t="s">
        <v>50</v>
      </c>
      <c r="L40" t="s">
        <v>18</v>
      </c>
    </row>
    <row r="41" spans="1:12" x14ac:dyDescent="0.3">
      <c r="A41" s="1">
        <v>36020</v>
      </c>
      <c r="B41">
        <v>31</v>
      </c>
      <c r="C41" t="s">
        <v>76</v>
      </c>
      <c r="D41" t="s">
        <v>27</v>
      </c>
      <c r="E41">
        <v>37</v>
      </c>
      <c r="F41" t="s">
        <v>21</v>
      </c>
      <c r="G41" t="s">
        <v>15</v>
      </c>
      <c r="H41">
        <v>1450</v>
      </c>
      <c r="I41">
        <v>17</v>
      </c>
      <c r="J41" t="s">
        <v>58</v>
      </c>
      <c r="K41" t="s">
        <v>50</v>
      </c>
      <c r="L41" t="s">
        <v>18</v>
      </c>
    </row>
    <row r="42" spans="1:12" x14ac:dyDescent="0.3">
      <c r="A42" s="1">
        <v>36024</v>
      </c>
      <c r="B42">
        <v>256</v>
      </c>
      <c r="C42" t="s">
        <v>77</v>
      </c>
      <c r="D42" t="s">
        <v>30</v>
      </c>
      <c r="E42">
        <v>36</v>
      </c>
      <c r="F42" t="s">
        <v>14</v>
      </c>
      <c r="G42" t="s">
        <v>36</v>
      </c>
      <c r="H42">
        <v>18750</v>
      </c>
      <c r="I42">
        <v>20</v>
      </c>
      <c r="J42" t="s">
        <v>28</v>
      </c>
      <c r="K42" t="s">
        <v>50</v>
      </c>
      <c r="L42" t="s">
        <v>18</v>
      </c>
    </row>
    <row r="43" spans="1:12" x14ac:dyDescent="0.3">
      <c r="A43" s="1">
        <v>36024</v>
      </c>
      <c r="B43">
        <v>11</v>
      </c>
      <c r="C43" t="s">
        <v>78</v>
      </c>
      <c r="D43" t="s">
        <v>30</v>
      </c>
      <c r="E43">
        <v>39</v>
      </c>
      <c r="F43" t="s">
        <v>14</v>
      </c>
      <c r="G43" t="s">
        <v>36</v>
      </c>
      <c r="H43">
        <v>50250</v>
      </c>
      <c r="I43">
        <v>13</v>
      </c>
      <c r="J43" t="s">
        <v>28</v>
      </c>
      <c r="K43" t="s">
        <v>24</v>
      </c>
      <c r="L43" t="s">
        <v>18</v>
      </c>
    </row>
    <row r="44" spans="1:12" x14ac:dyDescent="0.3">
      <c r="A44" s="1">
        <v>36025</v>
      </c>
      <c r="B44">
        <v>1313</v>
      </c>
      <c r="C44" t="s">
        <v>79</v>
      </c>
      <c r="D44" t="s">
        <v>30</v>
      </c>
      <c r="E44">
        <v>40</v>
      </c>
      <c r="F44" t="s">
        <v>41</v>
      </c>
      <c r="G44" t="s">
        <v>36</v>
      </c>
      <c r="H44">
        <v>20000</v>
      </c>
      <c r="I44">
        <v>11</v>
      </c>
      <c r="J44" t="s">
        <v>80</v>
      </c>
      <c r="K44" t="s">
        <v>24</v>
      </c>
      <c r="L44" t="s">
        <v>33</v>
      </c>
    </row>
    <row r="45" spans="1:12" x14ac:dyDescent="0.3">
      <c r="A45" s="1">
        <v>36025</v>
      </c>
      <c r="B45">
        <v>185</v>
      </c>
      <c r="C45" t="s">
        <v>81</v>
      </c>
      <c r="D45" t="s">
        <v>20</v>
      </c>
      <c r="E45">
        <v>32</v>
      </c>
      <c r="F45" t="s">
        <v>14</v>
      </c>
      <c r="G45" t="s">
        <v>36</v>
      </c>
      <c r="H45">
        <v>7005</v>
      </c>
      <c r="I45">
        <v>6</v>
      </c>
      <c r="J45" t="s">
        <v>16</v>
      </c>
      <c r="K45" t="s">
        <v>17</v>
      </c>
      <c r="L45" t="s">
        <v>18</v>
      </c>
    </row>
    <row r="46" spans="1:12" x14ac:dyDescent="0.3">
      <c r="A46" s="1">
        <v>36025</v>
      </c>
      <c r="B46">
        <v>129</v>
      </c>
      <c r="C46" t="s">
        <v>82</v>
      </c>
      <c r="D46" t="s">
        <v>20</v>
      </c>
      <c r="E46">
        <v>25</v>
      </c>
      <c r="F46" t="s">
        <v>21</v>
      </c>
      <c r="G46" t="s">
        <v>15</v>
      </c>
      <c r="H46">
        <v>45500</v>
      </c>
      <c r="I46">
        <v>6</v>
      </c>
      <c r="J46" t="s">
        <v>58</v>
      </c>
      <c r="K46" t="s">
        <v>17</v>
      </c>
      <c r="L46" t="s">
        <v>25</v>
      </c>
    </row>
    <row r="47" spans="1:12" x14ac:dyDescent="0.3">
      <c r="A47" s="1">
        <v>36026</v>
      </c>
      <c r="B47">
        <v>49</v>
      </c>
      <c r="C47" t="s">
        <v>83</v>
      </c>
      <c r="D47" t="s">
        <v>20</v>
      </c>
      <c r="E47">
        <v>45</v>
      </c>
      <c r="F47" t="s">
        <v>21</v>
      </c>
      <c r="G47" t="s">
        <v>36</v>
      </c>
      <c r="H47">
        <v>21500</v>
      </c>
      <c r="I47">
        <v>4</v>
      </c>
      <c r="J47" t="s">
        <v>58</v>
      </c>
      <c r="K47" t="s">
        <v>22</v>
      </c>
      <c r="L47" t="s">
        <v>33</v>
      </c>
    </row>
    <row r="48" spans="1:12" x14ac:dyDescent="0.3">
      <c r="A48" s="1">
        <v>36026</v>
      </c>
      <c r="B48">
        <v>116</v>
      </c>
      <c r="C48" t="s">
        <v>84</v>
      </c>
      <c r="D48" t="s">
        <v>30</v>
      </c>
      <c r="E48">
        <v>26</v>
      </c>
      <c r="F48" t="s">
        <v>41</v>
      </c>
      <c r="G48" t="s">
        <v>36</v>
      </c>
      <c r="H48">
        <v>54000</v>
      </c>
      <c r="I48">
        <v>5</v>
      </c>
      <c r="J48" t="s">
        <v>58</v>
      </c>
      <c r="K48" t="s">
        <v>17</v>
      </c>
      <c r="L48" t="s">
        <v>25</v>
      </c>
    </row>
    <row r="49" spans="1:12" x14ac:dyDescent="0.3">
      <c r="A49" s="1">
        <v>36035</v>
      </c>
      <c r="B49">
        <v>87</v>
      </c>
      <c r="C49" t="s">
        <v>85</v>
      </c>
      <c r="D49" t="s">
        <v>20</v>
      </c>
      <c r="E49">
        <v>51</v>
      </c>
      <c r="F49" t="s">
        <v>41</v>
      </c>
      <c r="G49" t="s">
        <v>15</v>
      </c>
      <c r="H49">
        <v>10130</v>
      </c>
      <c r="I49">
        <v>21</v>
      </c>
      <c r="J49" t="s">
        <v>58</v>
      </c>
      <c r="K49" t="s">
        <v>50</v>
      </c>
      <c r="L49" t="s">
        <v>61</v>
      </c>
    </row>
    <row r="50" spans="1:12" x14ac:dyDescent="0.3">
      <c r="A50" s="1">
        <v>36038</v>
      </c>
      <c r="B50">
        <v>41</v>
      </c>
      <c r="C50" t="s">
        <v>86</v>
      </c>
      <c r="D50" t="s">
        <v>13</v>
      </c>
      <c r="E50">
        <v>32</v>
      </c>
      <c r="F50" t="s">
        <v>14</v>
      </c>
      <c r="G50" t="s">
        <v>15</v>
      </c>
      <c r="H50">
        <v>530</v>
      </c>
      <c r="I50">
        <v>4</v>
      </c>
      <c r="J50" t="s">
        <v>16</v>
      </c>
      <c r="K50" t="s">
        <v>22</v>
      </c>
      <c r="L50" t="s">
        <v>18</v>
      </c>
    </row>
    <row r="51" spans="1:12" x14ac:dyDescent="0.3">
      <c r="A51" s="1">
        <v>36059</v>
      </c>
      <c r="B51">
        <v>53</v>
      </c>
      <c r="C51" t="s">
        <v>87</v>
      </c>
      <c r="D51" t="s">
        <v>20</v>
      </c>
      <c r="E51">
        <v>25</v>
      </c>
      <c r="F51" t="s">
        <v>41</v>
      </c>
      <c r="G51" t="s">
        <v>15</v>
      </c>
      <c r="H51">
        <v>9400</v>
      </c>
      <c r="I51">
        <v>9</v>
      </c>
      <c r="J51" t="s">
        <v>58</v>
      </c>
      <c r="K51" t="s">
        <v>17</v>
      </c>
      <c r="L51" t="s">
        <v>25</v>
      </c>
    </row>
    <row r="52" spans="1:12" x14ac:dyDescent="0.3">
      <c r="A52" s="1">
        <v>36061</v>
      </c>
      <c r="B52">
        <v>182</v>
      </c>
      <c r="C52" t="s">
        <v>88</v>
      </c>
      <c r="D52" t="s">
        <v>13</v>
      </c>
      <c r="E52">
        <v>45</v>
      </c>
      <c r="F52" t="s">
        <v>14</v>
      </c>
      <c r="G52" t="s">
        <v>15</v>
      </c>
      <c r="H52">
        <v>891</v>
      </c>
      <c r="I52">
        <v>3</v>
      </c>
      <c r="J52" t="s">
        <v>16</v>
      </c>
      <c r="K52" t="s">
        <v>22</v>
      </c>
      <c r="L52" t="s">
        <v>33</v>
      </c>
    </row>
    <row r="53" spans="1:12" x14ac:dyDescent="0.3">
      <c r="A53" s="1">
        <v>36068</v>
      </c>
      <c r="B53">
        <v>83</v>
      </c>
      <c r="C53" t="s">
        <v>89</v>
      </c>
      <c r="D53" t="s">
        <v>30</v>
      </c>
      <c r="E53">
        <v>32</v>
      </c>
      <c r="F53" t="s">
        <v>41</v>
      </c>
      <c r="G53" t="s">
        <v>36</v>
      </c>
      <c r="H53">
        <v>20250</v>
      </c>
      <c r="I53">
        <v>13</v>
      </c>
      <c r="J53" t="s">
        <v>58</v>
      </c>
      <c r="K53" t="s">
        <v>24</v>
      </c>
      <c r="L53" t="s">
        <v>18</v>
      </c>
    </row>
    <row r="54" spans="1:12" x14ac:dyDescent="0.3">
      <c r="A54" s="1">
        <v>36074</v>
      </c>
      <c r="B54">
        <v>47</v>
      </c>
      <c r="C54" t="s">
        <v>90</v>
      </c>
      <c r="D54" t="s">
        <v>44</v>
      </c>
      <c r="E54">
        <v>40</v>
      </c>
      <c r="F54" t="s">
        <v>14</v>
      </c>
      <c r="G54" t="s">
        <v>36</v>
      </c>
      <c r="H54">
        <v>5046</v>
      </c>
      <c r="I54">
        <v>12</v>
      </c>
      <c r="J54" t="s">
        <v>16</v>
      </c>
      <c r="K54" t="s">
        <v>24</v>
      </c>
      <c r="L54" t="s">
        <v>33</v>
      </c>
    </row>
    <row r="55" spans="1:12" x14ac:dyDescent="0.3">
      <c r="A55" s="1">
        <v>36074</v>
      </c>
      <c r="B55">
        <v>41</v>
      </c>
      <c r="C55" t="s">
        <v>91</v>
      </c>
      <c r="D55" t="s">
        <v>44</v>
      </c>
      <c r="E55">
        <v>43</v>
      </c>
      <c r="F55" t="s">
        <v>14</v>
      </c>
      <c r="G55" t="s">
        <v>36</v>
      </c>
      <c r="H55">
        <v>5046</v>
      </c>
      <c r="I55">
        <v>12</v>
      </c>
      <c r="J55" t="s">
        <v>16</v>
      </c>
      <c r="K55" t="s">
        <v>24</v>
      </c>
      <c r="L55" t="s">
        <v>33</v>
      </c>
    </row>
    <row r="56" spans="1:12" x14ac:dyDescent="0.3">
      <c r="A56" s="1">
        <v>36074</v>
      </c>
      <c r="B56">
        <v>196</v>
      </c>
      <c r="C56" t="s">
        <v>92</v>
      </c>
      <c r="D56" t="s">
        <v>27</v>
      </c>
      <c r="E56">
        <v>29</v>
      </c>
      <c r="F56" t="s">
        <v>14</v>
      </c>
      <c r="G56" t="s">
        <v>15</v>
      </c>
      <c r="H56">
        <v>370</v>
      </c>
      <c r="I56">
        <v>3</v>
      </c>
      <c r="J56" t="s">
        <v>16</v>
      </c>
      <c r="K56" t="s">
        <v>22</v>
      </c>
      <c r="L56" t="s">
        <v>25</v>
      </c>
    </row>
    <row r="57" spans="1:12" x14ac:dyDescent="0.3">
      <c r="A57" s="1">
        <v>36074</v>
      </c>
      <c r="B57">
        <v>144</v>
      </c>
      <c r="C57" t="s">
        <v>93</v>
      </c>
      <c r="D57" t="s">
        <v>94</v>
      </c>
      <c r="E57">
        <v>28</v>
      </c>
      <c r="F57" t="s">
        <v>14</v>
      </c>
      <c r="G57" t="s">
        <v>15</v>
      </c>
      <c r="H57">
        <v>350</v>
      </c>
      <c r="I57">
        <v>4</v>
      </c>
      <c r="J57" t="s">
        <v>16</v>
      </c>
      <c r="K57" t="s">
        <v>22</v>
      </c>
      <c r="L57" t="s">
        <v>25</v>
      </c>
    </row>
    <row r="58" spans="1:12" x14ac:dyDescent="0.3">
      <c r="A58" s="1">
        <v>36074</v>
      </c>
      <c r="B58">
        <v>66</v>
      </c>
      <c r="C58" t="s">
        <v>95</v>
      </c>
      <c r="D58" t="s">
        <v>30</v>
      </c>
      <c r="E58">
        <v>38</v>
      </c>
      <c r="F58" t="s">
        <v>14</v>
      </c>
      <c r="G58" t="s">
        <v>36</v>
      </c>
      <c r="H58">
        <v>7900</v>
      </c>
      <c r="I58">
        <v>4</v>
      </c>
      <c r="J58" t="s">
        <v>96</v>
      </c>
      <c r="K58" t="s">
        <v>22</v>
      </c>
      <c r="L58" t="s">
        <v>18</v>
      </c>
    </row>
    <row r="59" spans="1:12" x14ac:dyDescent="0.3">
      <c r="A59" s="1">
        <v>36080</v>
      </c>
      <c r="B59">
        <v>72</v>
      </c>
      <c r="C59" t="s">
        <v>97</v>
      </c>
      <c r="D59" t="s">
        <v>30</v>
      </c>
      <c r="E59">
        <v>38</v>
      </c>
      <c r="F59" t="s">
        <v>14</v>
      </c>
      <c r="G59" t="s">
        <v>36</v>
      </c>
      <c r="H59">
        <v>7900</v>
      </c>
      <c r="I59">
        <v>4</v>
      </c>
      <c r="J59" t="s">
        <v>96</v>
      </c>
      <c r="K59" t="s">
        <v>22</v>
      </c>
      <c r="L59" t="s">
        <v>18</v>
      </c>
    </row>
    <row r="60" spans="1:12" x14ac:dyDescent="0.3">
      <c r="A60" s="1">
        <v>36080</v>
      </c>
      <c r="B60">
        <v>202</v>
      </c>
      <c r="C60" t="s">
        <v>98</v>
      </c>
      <c r="D60" t="s">
        <v>27</v>
      </c>
      <c r="E60">
        <v>23</v>
      </c>
      <c r="F60" t="s">
        <v>14</v>
      </c>
      <c r="G60" t="s">
        <v>36</v>
      </c>
      <c r="H60">
        <v>370</v>
      </c>
      <c r="I60">
        <v>3</v>
      </c>
      <c r="J60" t="s">
        <v>16</v>
      </c>
      <c r="K60" t="s">
        <v>22</v>
      </c>
      <c r="L60" t="s">
        <v>56</v>
      </c>
    </row>
    <row r="61" spans="1:12" x14ac:dyDescent="0.3">
      <c r="A61" s="1">
        <v>36080</v>
      </c>
      <c r="B61">
        <v>150</v>
      </c>
      <c r="C61" t="s">
        <v>99</v>
      </c>
      <c r="D61" t="s">
        <v>94</v>
      </c>
      <c r="E61">
        <v>24</v>
      </c>
      <c r="F61" t="s">
        <v>14</v>
      </c>
      <c r="G61" t="s">
        <v>15</v>
      </c>
      <c r="H61">
        <v>350</v>
      </c>
      <c r="I61">
        <v>4</v>
      </c>
      <c r="J61" t="s">
        <v>16</v>
      </c>
      <c r="K61" t="s">
        <v>22</v>
      </c>
      <c r="L61" t="s">
        <v>56</v>
      </c>
    </row>
    <row r="62" spans="1:12" x14ac:dyDescent="0.3">
      <c r="A62" s="1">
        <v>36083</v>
      </c>
      <c r="B62">
        <v>431</v>
      </c>
      <c r="C62" t="s">
        <v>100</v>
      </c>
      <c r="D62" t="s">
        <v>30</v>
      </c>
      <c r="E62">
        <v>47</v>
      </c>
      <c r="F62" t="s">
        <v>41</v>
      </c>
      <c r="G62" t="s">
        <v>15</v>
      </c>
      <c r="H62">
        <v>4800</v>
      </c>
      <c r="I62">
        <v>16</v>
      </c>
      <c r="J62" t="s">
        <v>16</v>
      </c>
      <c r="K62" t="s">
        <v>50</v>
      </c>
      <c r="L62" t="s">
        <v>33</v>
      </c>
    </row>
    <row r="63" spans="1:12" x14ac:dyDescent="0.3">
      <c r="A63" s="1">
        <v>36083</v>
      </c>
      <c r="B63">
        <v>33</v>
      </c>
      <c r="C63" t="s">
        <v>101</v>
      </c>
      <c r="D63" t="s">
        <v>27</v>
      </c>
      <c r="E63">
        <v>46</v>
      </c>
      <c r="F63" t="s">
        <v>14</v>
      </c>
      <c r="G63" t="s">
        <v>15</v>
      </c>
      <c r="H63">
        <v>1404</v>
      </c>
      <c r="I63">
        <v>17</v>
      </c>
      <c r="J63" t="s">
        <v>16</v>
      </c>
      <c r="K63" t="s">
        <v>50</v>
      </c>
      <c r="L63" t="s">
        <v>33</v>
      </c>
    </row>
    <row r="64" spans="1:12" x14ac:dyDescent="0.3">
      <c r="A64" s="1">
        <v>36084</v>
      </c>
      <c r="B64">
        <v>34</v>
      </c>
      <c r="C64" t="s">
        <v>102</v>
      </c>
      <c r="D64" t="s">
        <v>27</v>
      </c>
      <c r="E64">
        <v>46</v>
      </c>
      <c r="F64" t="s">
        <v>14</v>
      </c>
      <c r="G64" t="s">
        <v>15</v>
      </c>
      <c r="H64">
        <v>1404</v>
      </c>
      <c r="I64">
        <v>17</v>
      </c>
      <c r="J64" t="s">
        <v>16</v>
      </c>
      <c r="K64" t="s">
        <v>50</v>
      </c>
      <c r="L64" t="s">
        <v>33</v>
      </c>
    </row>
    <row r="65" spans="1:12" x14ac:dyDescent="0.3">
      <c r="A65" s="1">
        <v>36084</v>
      </c>
      <c r="B65">
        <v>34</v>
      </c>
      <c r="C65" t="s">
        <v>103</v>
      </c>
      <c r="D65" t="s">
        <v>27</v>
      </c>
      <c r="E65">
        <v>46</v>
      </c>
      <c r="F65" t="s">
        <v>14</v>
      </c>
      <c r="G65" t="s">
        <v>15</v>
      </c>
      <c r="H65">
        <v>1404</v>
      </c>
      <c r="I65">
        <v>17</v>
      </c>
      <c r="J65" t="s">
        <v>16</v>
      </c>
      <c r="K65" t="s">
        <v>50</v>
      </c>
      <c r="L65" t="s">
        <v>33</v>
      </c>
    </row>
    <row r="66" spans="1:12" x14ac:dyDescent="0.3">
      <c r="A66" s="1">
        <v>36084</v>
      </c>
      <c r="B66">
        <v>121</v>
      </c>
      <c r="C66" t="s">
        <v>104</v>
      </c>
      <c r="D66" t="s">
        <v>27</v>
      </c>
      <c r="E66">
        <v>38</v>
      </c>
      <c r="F66" t="s">
        <v>14</v>
      </c>
      <c r="G66" t="s">
        <v>15</v>
      </c>
      <c r="H66">
        <v>2000</v>
      </c>
      <c r="I66">
        <v>11</v>
      </c>
      <c r="J66" t="s">
        <v>16</v>
      </c>
      <c r="K66" t="s">
        <v>24</v>
      </c>
      <c r="L66" t="s">
        <v>18</v>
      </c>
    </row>
    <row r="67" spans="1:12" x14ac:dyDescent="0.3">
      <c r="A67" s="1">
        <v>36091</v>
      </c>
      <c r="B67">
        <v>151</v>
      </c>
      <c r="C67" t="s">
        <v>105</v>
      </c>
      <c r="D67" t="s">
        <v>20</v>
      </c>
      <c r="E67">
        <v>37</v>
      </c>
      <c r="F67" t="s">
        <v>41</v>
      </c>
      <c r="G67" t="s">
        <v>15</v>
      </c>
      <c r="H67">
        <v>10300</v>
      </c>
      <c r="I67">
        <v>8</v>
      </c>
      <c r="J67" t="s">
        <v>58</v>
      </c>
      <c r="K67" t="s">
        <v>17</v>
      </c>
      <c r="L67" t="s">
        <v>18</v>
      </c>
    </row>
    <row r="68" spans="1:12" x14ac:dyDescent="0.3">
      <c r="A68" s="1">
        <v>36095</v>
      </c>
      <c r="B68">
        <v>132</v>
      </c>
      <c r="C68" t="s">
        <v>106</v>
      </c>
      <c r="D68" t="s">
        <v>27</v>
      </c>
      <c r="E68">
        <v>38</v>
      </c>
      <c r="F68" t="s">
        <v>14</v>
      </c>
      <c r="G68" t="s">
        <v>36</v>
      </c>
      <c r="H68">
        <v>2080</v>
      </c>
      <c r="I68">
        <v>11</v>
      </c>
      <c r="J68" t="s">
        <v>16</v>
      </c>
      <c r="K68" t="s">
        <v>24</v>
      </c>
      <c r="L68" t="s">
        <v>18</v>
      </c>
    </row>
    <row r="69" spans="1:12" x14ac:dyDescent="0.3">
      <c r="A69" s="1">
        <v>36095</v>
      </c>
      <c r="B69">
        <v>132</v>
      </c>
      <c r="C69" t="s">
        <v>107</v>
      </c>
      <c r="D69" t="s">
        <v>27</v>
      </c>
      <c r="E69">
        <v>38</v>
      </c>
      <c r="F69" t="s">
        <v>14</v>
      </c>
      <c r="G69" t="s">
        <v>36</v>
      </c>
      <c r="H69">
        <v>2080</v>
      </c>
      <c r="I69">
        <v>11</v>
      </c>
      <c r="J69" t="s">
        <v>16</v>
      </c>
      <c r="K69" t="s">
        <v>24</v>
      </c>
      <c r="L69" t="s">
        <v>18</v>
      </c>
    </row>
    <row r="70" spans="1:12" x14ac:dyDescent="0.3">
      <c r="A70" s="1">
        <v>36097</v>
      </c>
      <c r="B70">
        <v>16</v>
      </c>
      <c r="C70" t="s">
        <v>108</v>
      </c>
      <c r="D70" t="s">
        <v>94</v>
      </c>
      <c r="E70">
        <v>30</v>
      </c>
      <c r="F70" t="s">
        <v>14</v>
      </c>
      <c r="G70" t="s">
        <v>15</v>
      </c>
      <c r="H70">
        <v>535</v>
      </c>
      <c r="I70">
        <v>3</v>
      </c>
      <c r="J70" t="s">
        <v>16</v>
      </c>
      <c r="K70" t="s">
        <v>22</v>
      </c>
      <c r="L70" t="s">
        <v>18</v>
      </c>
    </row>
    <row r="71" spans="1:12" x14ac:dyDescent="0.3">
      <c r="A71" s="1">
        <v>36097</v>
      </c>
      <c r="B71">
        <v>113</v>
      </c>
      <c r="C71" t="s">
        <v>109</v>
      </c>
      <c r="D71" t="s">
        <v>30</v>
      </c>
      <c r="E71">
        <v>37</v>
      </c>
      <c r="F71" t="s">
        <v>21</v>
      </c>
      <c r="G71" t="s">
        <v>36</v>
      </c>
      <c r="H71">
        <v>45000</v>
      </c>
      <c r="I71">
        <v>8</v>
      </c>
      <c r="J71" t="s">
        <v>58</v>
      </c>
      <c r="K71" t="s">
        <v>17</v>
      </c>
      <c r="L71" t="s">
        <v>18</v>
      </c>
    </row>
    <row r="72" spans="1:12" x14ac:dyDescent="0.3">
      <c r="A72" s="1">
        <v>36098</v>
      </c>
      <c r="B72">
        <v>196</v>
      </c>
      <c r="C72" t="s">
        <v>110</v>
      </c>
      <c r="D72" t="s">
        <v>30</v>
      </c>
      <c r="E72">
        <v>30</v>
      </c>
      <c r="F72" t="s">
        <v>41</v>
      </c>
      <c r="G72" t="s">
        <v>36</v>
      </c>
      <c r="H72">
        <v>48421</v>
      </c>
      <c r="I72">
        <v>9</v>
      </c>
      <c r="J72" t="s">
        <v>58</v>
      </c>
      <c r="K72" t="s">
        <v>17</v>
      </c>
      <c r="L72" t="s">
        <v>18</v>
      </c>
    </row>
    <row r="73" spans="1:12" x14ac:dyDescent="0.3">
      <c r="A73" s="1">
        <v>36108</v>
      </c>
      <c r="B73">
        <v>89</v>
      </c>
      <c r="C73" t="s">
        <v>111</v>
      </c>
      <c r="D73" t="s">
        <v>44</v>
      </c>
      <c r="E73">
        <v>32</v>
      </c>
      <c r="F73" t="s">
        <v>21</v>
      </c>
      <c r="G73" t="s">
        <v>36</v>
      </c>
      <c r="H73">
        <v>11500</v>
      </c>
      <c r="I73">
        <v>14</v>
      </c>
      <c r="J73" t="s">
        <v>58</v>
      </c>
      <c r="K73" t="s">
        <v>24</v>
      </c>
      <c r="L73" t="s">
        <v>18</v>
      </c>
    </row>
    <row r="74" spans="1:12" x14ac:dyDescent="0.3">
      <c r="A74" s="1">
        <v>36110</v>
      </c>
      <c r="B74">
        <v>106</v>
      </c>
      <c r="C74" t="s">
        <v>112</v>
      </c>
      <c r="D74" t="s">
        <v>30</v>
      </c>
      <c r="E74">
        <v>25</v>
      </c>
      <c r="F74" t="s">
        <v>41</v>
      </c>
      <c r="G74" t="s">
        <v>15</v>
      </c>
      <c r="H74">
        <v>54700</v>
      </c>
      <c r="I74">
        <v>5</v>
      </c>
      <c r="J74" t="s">
        <v>58</v>
      </c>
      <c r="K74" t="s">
        <v>17</v>
      </c>
      <c r="L74" t="s">
        <v>25</v>
      </c>
    </row>
    <row r="75" spans="1:12" x14ac:dyDescent="0.3">
      <c r="A75" s="1">
        <v>36115</v>
      </c>
      <c r="B75">
        <v>115</v>
      </c>
      <c r="C75" t="s">
        <v>113</v>
      </c>
      <c r="D75" t="s">
        <v>114</v>
      </c>
      <c r="E75">
        <v>25</v>
      </c>
      <c r="F75" t="s">
        <v>41</v>
      </c>
      <c r="G75" t="s">
        <v>15</v>
      </c>
      <c r="H75">
        <v>28800</v>
      </c>
      <c r="I75">
        <v>6</v>
      </c>
      <c r="J75" t="s">
        <v>58</v>
      </c>
      <c r="K75" t="s">
        <v>17</v>
      </c>
      <c r="L75" t="s">
        <v>25</v>
      </c>
    </row>
    <row r="76" spans="1:12" x14ac:dyDescent="0.3">
      <c r="A76" s="1">
        <v>36119</v>
      </c>
      <c r="B76">
        <v>266</v>
      </c>
      <c r="C76" t="s">
        <v>115</v>
      </c>
      <c r="D76" t="s">
        <v>30</v>
      </c>
      <c r="E76">
        <v>35</v>
      </c>
      <c r="F76" t="s">
        <v>14</v>
      </c>
      <c r="G76" t="s">
        <v>36</v>
      </c>
      <c r="H76">
        <v>24552</v>
      </c>
      <c r="I76">
        <v>20</v>
      </c>
      <c r="J76" t="s">
        <v>28</v>
      </c>
      <c r="K76" t="s">
        <v>50</v>
      </c>
      <c r="L76" t="s">
        <v>18</v>
      </c>
    </row>
    <row r="77" spans="1:12" x14ac:dyDescent="0.3">
      <c r="A77" s="1">
        <v>36119</v>
      </c>
      <c r="B77">
        <v>283</v>
      </c>
      <c r="C77" t="s">
        <v>116</v>
      </c>
      <c r="D77" t="s">
        <v>20</v>
      </c>
      <c r="E77">
        <v>28</v>
      </c>
      <c r="F77" t="s">
        <v>14</v>
      </c>
      <c r="G77" t="s">
        <v>15</v>
      </c>
      <c r="H77">
        <v>19660</v>
      </c>
      <c r="I77">
        <v>6</v>
      </c>
      <c r="J77" t="s">
        <v>16</v>
      </c>
      <c r="K77" t="s">
        <v>17</v>
      </c>
      <c r="L77" t="s">
        <v>25</v>
      </c>
    </row>
    <row r="78" spans="1:12" x14ac:dyDescent="0.3">
      <c r="A78" s="1">
        <v>36119</v>
      </c>
      <c r="B78">
        <v>283</v>
      </c>
      <c r="C78" t="s">
        <v>117</v>
      </c>
      <c r="D78" t="s">
        <v>20</v>
      </c>
      <c r="E78">
        <v>28</v>
      </c>
      <c r="F78" t="s">
        <v>14</v>
      </c>
      <c r="G78" t="s">
        <v>36</v>
      </c>
      <c r="H78">
        <v>19660</v>
      </c>
      <c r="I78">
        <v>6</v>
      </c>
      <c r="J78" t="s">
        <v>16</v>
      </c>
      <c r="K78" t="s">
        <v>17</v>
      </c>
      <c r="L78" t="s">
        <v>25</v>
      </c>
    </row>
    <row r="79" spans="1:12" x14ac:dyDescent="0.3">
      <c r="A79" s="1">
        <v>36122</v>
      </c>
      <c r="B79">
        <v>195</v>
      </c>
      <c r="C79" t="s">
        <v>118</v>
      </c>
      <c r="D79" t="s">
        <v>20</v>
      </c>
      <c r="E79">
        <v>29</v>
      </c>
      <c r="F79" t="s">
        <v>119</v>
      </c>
      <c r="G79" t="s">
        <v>36</v>
      </c>
      <c r="H79">
        <v>11300</v>
      </c>
      <c r="I79">
        <v>7</v>
      </c>
      <c r="J79" t="s">
        <v>58</v>
      </c>
      <c r="K79" t="s">
        <v>17</v>
      </c>
      <c r="L79" t="s">
        <v>25</v>
      </c>
    </row>
    <row r="80" spans="1:12" x14ac:dyDescent="0.3">
      <c r="A80" s="1">
        <v>36124</v>
      </c>
      <c r="B80">
        <v>495</v>
      </c>
      <c r="C80" t="s">
        <v>120</v>
      </c>
      <c r="D80" t="s">
        <v>30</v>
      </c>
      <c r="E80">
        <v>25</v>
      </c>
      <c r="F80" t="s">
        <v>41</v>
      </c>
      <c r="G80" t="s">
        <v>15</v>
      </c>
      <c r="H80">
        <v>16000</v>
      </c>
      <c r="I80">
        <v>4</v>
      </c>
      <c r="J80" t="s">
        <v>58</v>
      </c>
      <c r="K80" t="s">
        <v>22</v>
      </c>
      <c r="L80" t="s">
        <v>25</v>
      </c>
    </row>
    <row r="81" spans="1:12" x14ac:dyDescent="0.3">
      <c r="A81" s="1">
        <v>36124</v>
      </c>
      <c r="B81">
        <v>323</v>
      </c>
      <c r="C81" t="s">
        <v>121</v>
      </c>
      <c r="D81" t="s">
        <v>30</v>
      </c>
      <c r="E81">
        <v>40</v>
      </c>
      <c r="F81" t="s">
        <v>41</v>
      </c>
      <c r="G81" t="s">
        <v>15</v>
      </c>
      <c r="H81">
        <v>3916</v>
      </c>
      <c r="I81">
        <v>12</v>
      </c>
      <c r="J81" t="s">
        <v>58</v>
      </c>
      <c r="K81" t="s">
        <v>24</v>
      </c>
      <c r="L81" t="s">
        <v>33</v>
      </c>
    </row>
    <row r="82" spans="1:12" x14ac:dyDescent="0.3">
      <c r="A82" s="1">
        <v>36129</v>
      </c>
      <c r="B82">
        <v>128</v>
      </c>
      <c r="C82" t="s">
        <v>122</v>
      </c>
      <c r="D82" t="s">
        <v>30</v>
      </c>
      <c r="E82">
        <v>25</v>
      </c>
      <c r="F82" t="s">
        <v>21</v>
      </c>
      <c r="G82" t="s">
        <v>15</v>
      </c>
      <c r="H82">
        <v>47000</v>
      </c>
      <c r="I82">
        <v>8</v>
      </c>
      <c r="J82" t="s">
        <v>58</v>
      </c>
      <c r="K82" t="s">
        <v>17</v>
      </c>
      <c r="L82" t="s">
        <v>25</v>
      </c>
    </row>
    <row r="83" spans="1:12" x14ac:dyDescent="0.3">
      <c r="A83" s="1">
        <v>36144</v>
      </c>
      <c r="B83">
        <v>28</v>
      </c>
      <c r="C83" t="s">
        <v>123</v>
      </c>
      <c r="D83" t="s">
        <v>13</v>
      </c>
      <c r="E83">
        <v>27</v>
      </c>
      <c r="F83" t="s">
        <v>14</v>
      </c>
      <c r="G83" t="s">
        <v>15</v>
      </c>
      <c r="H83">
        <v>487</v>
      </c>
      <c r="I83">
        <v>3</v>
      </c>
      <c r="J83" t="s">
        <v>124</v>
      </c>
      <c r="K83" t="s">
        <v>22</v>
      </c>
      <c r="L83" t="s">
        <v>25</v>
      </c>
    </row>
    <row r="84" spans="1:12" x14ac:dyDescent="0.3">
      <c r="A84" s="1">
        <v>36145</v>
      </c>
      <c r="B84">
        <v>200</v>
      </c>
      <c r="C84" t="s">
        <v>125</v>
      </c>
      <c r="D84" t="s">
        <v>27</v>
      </c>
      <c r="E84">
        <v>34</v>
      </c>
      <c r="F84" t="s">
        <v>14</v>
      </c>
      <c r="G84" t="s">
        <v>15</v>
      </c>
      <c r="H84">
        <v>2465</v>
      </c>
      <c r="I84">
        <v>12</v>
      </c>
      <c r="J84" t="s">
        <v>16</v>
      </c>
      <c r="K84" t="s">
        <v>24</v>
      </c>
      <c r="L84" t="s">
        <v>18</v>
      </c>
    </row>
    <row r="85" spans="1:12" x14ac:dyDescent="0.3">
      <c r="A85" s="1">
        <v>36145</v>
      </c>
      <c r="B85">
        <v>122</v>
      </c>
      <c r="C85" t="s">
        <v>126</v>
      </c>
      <c r="D85" t="s">
        <v>27</v>
      </c>
      <c r="E85">
        <v>30</v>
      </c>
      <c r="F85" t="s">
        <v>14</v>
      </c>
      <c r="G85" t="s">
        <v>36</v>
      </c>
      <c r="H85">
        <v>1725</v>
      </c>
      <c r="I85">
        <v>8</v>
      </c>
      <c r="J85" t="s">
        <v>16</v>
      </c>
      <c r="K85" t="s">
        <v>17</v>
      </c>
      <c r="L85" t="s">
        <v>18</v>
      </c>
    </row>
    <row r="86" spans="1:12" x14ac:dyDescent="0.3">
      <c r="A86" s="1">
        <v>36145</v>
      </c>
      <c r="B86">
        <v>112</v>
      </c>
      <c r="C86" t="s">
        <v>127</v>
      </c>
      <c r="D86" t="s">
        <v>27</v>
      </c>
      <c r="E86">
        <v>30</v>
      </c>
      <c r="F86" t="s">
        <v>14</v>
      </c>
      <c r="G86" t="s">
        <v>15</v>
      </c>
      <c r="H86">
        <v>1725</v>
      </c>
      <c r="I86">
        <v>2</v>
      </c>
      <c r="J86" t="s">
        <v>16</v>
      </c>
      <c r="K86" t="s">
        <v>66</v>
      </c>
      <c r="L86" t="s">
        <v>18</v>
      </c>
    </row>
    <row r="87" spans="1:12" x14ac:dyDescent="0.3">
      <c r="A87" s="1">
        <v>36147</v>
      </c>
      <c r="B87">
        <v>52</v>
      </c>
      <c r="C87" t="s">
        <v>128</v>
      </c>
      <c r="D87" t="s">
        <v>27</v>
      </c>
      <c r="E87">
        <v>28</v>
      </c>
      <c r="F87" t="s">
        <v>14</v>
      </c>
      <c r="G87" t="s">
        <v>36</v>
      </c>
      <c r="H87">
        <v>2103</v>
      </c>
      <c r="I87">
        <v>7</v>
      </c>
      <c r="J87" t="s">
        <v>16</v>
      </c>
      <c r="K87" t="s">
        <v>17</v>
      </c>
      <c r="L87" t="s">
        <v>25</v>
      </c>
    </row>
    <row r="88" spans="1:12" x14ac:dyDescent="0.3">
      <c r="A88" s="1">
        <v>36150</v>
      </c>
      <c r="B88">
        <v>69</v>
      </c>
      <c r="C88" t="s">
        <v>129</v>
      </c>
      <c r="D88" t="s">
        <v>30</v>
      </c>
      <c r="E88">
        <v>27</v>
      </c>
      <c r="F88" t="s">
        <v>41</v>
      </c>
      <c r="G88" t="s">
        <v>15</v>
      </c>
      <c r="H88">
        <v>50300</v>
      </c>
      <c r="I88">
        <v>6</v>
      </c>
      <c r="J88" t="s">
        <v>58</v>
      </c>
      <c r="K88" t="s">
        <v>17</v>
      </c>
      <c r="L88" t="s">
        <v>25</v>
      </c>
    </row>
    <row r="89" spans="1:12" x14ac:dyDescent="0.3">
      <c r="A89" s="1">
        <v>36152</v>
      </c>
      <c r="B89">
        <v>18</v>
      </c>
      <c r="C89" t="s">
        <v>130</v>
      </c>
      <c r="D89" t="s">
        <v>27</v>
      </c>
      <c r="E89">
        <v>30</v>
      </c>
      <c r="F89" t="s">
        <v>21</v>
      </c>
      <c r="G89" t="s">
        <v>36</v>
      </c>
      <c r="H89">
        <v>850</v>
      </c>
      <c r="I89">
        <v>5</v>
      </c>
      <c r="J89" t="s">
        <v>58</v>
      </c>
      <c r="K89" t="s">
        <v>17</v>
      </c>
      <c r="L89" t="s">
        <v>18</v>
      </c>
    </row>
    <row r="90" spans="1:12" x14ac:dyDescent="0.3">
      <c r="A90" s="1">
        <v>36157</v>
      </c>
      <c r="B90">
        <v>81</v>
      </c>
      <c r="C90" t="s">
        <v>131</v>
      </c>
      <c r="D90" t="s">
        <v>27</v>
      </c>
      <c r="E90">
        <v>27</v>
      </c>
      <c r="F90" t="s">
        <v>41</v>
      </c>
      <c r="G90" t="s">
        <v>36</v>
      </c>
      <c r="H90">
        <v>4258</v>
      </c>
      <c r="I90">
        <v>9</v>
      </c>
      <c r="J90" t="s">
        <v>132</v>
      </c>
      <c r="K90" t="s">
        <v>17</v>
      </c>
      <c r="L90" t="s">
        <v>25</v>
      </c>
    </row>
    <row r="91" spans="1:12" x14ac:dyDescent="0.3">
      <c r="A91" s="1">
        <v>36157</v>
      </c>
      <c r="B91">
        <v>126</v>
      </c>
      <c r="C91" t="s">
        <v>133</v>
      </c>
      <c r="D91" t="s">
        <v>44</v>
      </c>
      <c r="E91">
        <v>30</v>
      </c>
      <c r="F91" t="s">
        <v>14</v>
      </c>
      <c r="G91" t="s">
        <v>36</v>
      </c>
      <c r="H91">
        <v>11450</v>
      </c>
      <c r="I91">
        <v>3</v>
      </c>
      <c r="J91" t="s">
        <v>58</v>
      </c>
      <c r="K91" t="s">
        <v>22</v>
      </c>
      <c r="L91" t="s">
        <v>18</v>
      </c>
    </row>
    <row r="92" spans="1:12" x14ac:dyDescent="0.3">
      <c r="A92" s="1">
        <v>36159</v>
      </c>
      <c r="B92">
        <v>129</v>
      </c>
      <c r="C92" t="s">
        <v>134</v>
      </c>
      <c r="D92" t="s">
        <v>20</v>
      </c>
      <c r="E92">
        <v>35</v>
      </c>
      <c r="F92" t="s">
        <v>21</v>
      </c>
      <c r="G92" t="s">
        <v>15</v>
      </c>
      <c r="H92">
        <v>26464</v>
      </c>
      <c r="I92">
        <v>16</v>
      </c>
      <c r="J92" t="s">
        <v>58</v>
      </c>
      <c r="K92" t="s">
        <v>50</v>
      </c>
      <c r="L92" t="s">
        <v>18</v>
      </c>
    </row>
    <row r="93" spans="1:12" x14ac:dyDescent="0.3">
      <c r="A93" s="1">
        <v>36174</v>
      </c>
      <c r="B93">
        <v>26</v>
      </c>
      <c r="C93" t="s">
        <v>135</v>
      </c>
      <c r="D93" t="s">
        <v>13</v>
      </c>
      <c r="E93">
        <v>48</v>
      </c>
      <c r="F93" t="s">
        <v>14</v>
      </c>
      <c r="G93" t="s">
        <v>15</v>
      </c>
      <c r="H93">
        <v>375</v>
      </c>
      <c r="I93">
        <v>8</v>
      </c>
      <c r="J93" t="s">
        <v>16</v>
      </c>
      <c r="K93" t="s">
        <v>17</v>
      </c>
      <c r="L93" t="s">
        <v>33</v>
      </c>
    </row>
    <row r="94" spans="1:12" x14ac:dyDescent="0.3">
      <c r="A94" s="1">
        <v>36179</v>
      </c>
      <c r="B94">
        <v>30</v>
      </c>
      <c r="C94" t="s">
        <v>136</v>
      </c>
      <c r="D94" t="s">
        <v>30</v>
      </c>
      <c r="E94">
        <v>29</v>
      </c>
      <c r="F94" t="s">
        <v>41</v>
      </c>
      <c r="G94" t="s">
        <v>15</v>
      </c>
      <c r="H94">
        <v>7300</v>
      </c>
      <c r="I94">
        <v>3</v>
      </c>
      <c r="J94" t="s">
        <v>58</v>
      </c>
      <c r="K94" t="s">
        <v>22</v>
      </c>
      <c r="L94" t="s">
        <v>25</v>
      </c>
    </row>
    <row r="95" spans="1:12" x14ac:dyDescent="0.3">
      <c r="A95" s="1">
        <v>36181</v>
      </c>
      <c r="B95">
        <v>255</v>
      </c>
      <c r="C95" t="s">
        <v>137</v>
      </c>
      <c r="D95" t="s">
        <v>27</v>
      </c>
      <c r="E95">
        <v>28</v>
      </c>
      <c r="F95" t="s">
        <v>41</v>
      </c>
      <c r="G95" t="s">
        <v>15</v>
      </c>
      <c r="H95">
        <v>8200</v>
      </c>
      <c r="I95">
        <v>7</v>
      </c>
      <c r="J95" t="s">
        <v>58</v>
      </c>
      <c r="K95" t="s">
        <v>17</v>
      </c>
      <c r="L95" t="s">
        <v>25</v>
      </c>
    </row>
    <row r="96" spans="1:12" x14ac:dyDescent="0.3">
      <c r="A96" s="1">
        <v>36189</v>
      </c>
      <c r="B96">
        <v>118</v>
      </c>
      <c r="C96" t="s">
        <v>138</v>
      </c>
      <c r="D96" t="s">
        <v>30</v>
      </c>
      <c r="E96">
        <v>27</v>
      </c>
      <c r="F96" t="s">
        <v>41</v>
      </c>
      <c r="G96" t="s">
        <v>15</v>
      </c>
      <c r="H96">
        <v>43500</v>
      </c>
      <c r="I96">
        <v>8</v>
      </c>
      <c r="J96" t="s">
        <v>58</v>
      </c>
      <c r="K96" t="s">
        <v>17</v>
      </c>
      <c r="L96" t="s">
        <v>25</v>
      </c>
    </row>
    <row r="97" spans="1:12" x14ac:dyDescent="0.3">
      <c r="A97" s="1">
        <v>36189</v>
      </c>
      <c r="B97">
        <v>199</v>
      </c>
      <c r="C97" t="s">
        <v>139</v>
      </c>
      <c r="D97" t="s">
        <v>30</v>
      </c>
      <c r="E97">
        <v>29</v>
      </c>
      <c r="F97" t="s">
        <v>41</v>
      </c>
      <c r="G97" t="s">
        <v>15</v>
      </c>
      <c r="H97">
        <v>23000</v>
      </c>
      <c r="I97">
        <v>12</v>
      </c>
      <c r="J97" t="s">
        <v>58</v>
      </c>
      <c r="K97" t="s">
        <v>24</v>
      </c>
      <c r="L97" t="s">
        <v>25</v>
      </c>
    </row>
    <row r="98" spans="1:12" x14ac:dyDescent="0.3">
      <c r="A98" s="1">
        <v>36189</v>
      </c>
      <c r="B98">
        <v>78</v>
      </c>
      <c r="C98" t="s">
        <v>140</v>
      </c>
      <c r="D98" t="s">
        <v>30</v>
      </c>
      <c r="E98">
        <v>25</v>
      </c>
      <c r="F98" t="s">
        <v>41</v>
      </c>
      <c r="G98" t="s">
        <v>15</v>
      </c>
      <c r="H98">
        <v>14200</v>
      </c>
      <c r="I98">
        <v>5</v>
      </c>
      <c r="J98" t="s">
        <v>58</v>
      </c>
      <c r="K98" t="s">
        <v>17</v>
      </c>
      <c r="L98" t="s">
        <v>25</v>
      </c>
    </row>
    <row r="99" spans="1:12" x14ac:dyDescent="0.3">
      <c r="A99" s="1">
        <v>36189</v>
      </c>
      <c r="B99">
        <v>59</v>
      </c>
      <c r="C99" t="s">
        <v>141</v>
      </c>
      <c r="D99" t="s">
        <v>30</v>
      </c>
      <c r="E99">
        <v>25</v>
      </c>
      <c r="F99" t="s">
        <v>41</v>
      </c>
      <c r="G99" t="s">
        <v>15</v>
      </c>
      <c r="H99">
        <v>17859</v>
      </c>
      <c r="I99">
        <v>3</v>
      </c>
      <c r="J99" t="s">
        <v>58</v>
      </c>
      <c r="K99" t="s">
        <v>22</v>
      </c>
      <c r="L99" t="s">
        <v>25</v>
      </c>
    </row>
    <row r="100" spans="1:12" x14ac:dyDescent="0.3">
      <c r="A100" s="1">
        <v>36199</v>
      </c>
      <c r="B100">
        <v>19</v>
      </c>
      <c r="C100" t="s">
        <v>142</v>
      </c>
      <c r="D100" t="s">
        <v>20</v>
      </c>
      <c r="E100">
        <v>31</v>
      </c>
      <c r="F100" t="s">
        <v>14</v>
      </c>
      <c r="G100" t="s">
        <v>36</v>
      </c>
      <c r="H100">
        <v>12385</v>
      </c>
      <c r="I100">
        <v>2</v>
      </c>
      <c r="J100" t="s">
        <v>16</v>
      </c>
      <c r="K100" t="s">
        <v>66</v>
      </c>
      <c r="L100" t="s">
        <v>18</v>
      </c>
    </row>
    <row r="101" spans="1:12" x14ac:dyDescent="0.3">
      <c r="A101" s="1">
        <v>36200</v>
      </c>
      <c r="B101">
        <v>50</v>
      </c>
      <c r="C101" t="s">
        <v>143</v>
      </c>
      <c r="D101" t="s">
        <v>20</v>
      </c>
      <c r="E101">
        <v>46</v>
      </c>
      <c r="F101" t="s">
        <v>14</v>
      </c>
      <c r="G101" t="s">
        <v>36</v>
      </c>
      <c r="H101">
        <v>5200</v>
      </c>
      <c r="I101">
        <v>4</v>
      </c>
      <c r="J101" t="s">
        <v>16</v>
      </c>
      <c r="K101" t="s">
        <v>22</v>
      </c>
      <c r="L101" t="s">
        <v>33</v>
      </c>
    </row>
    <row r="102" spans="1:12" x14ac:dyDescent="0.3">
      <c r="A102" s="1">
        <v>36209</v>
      </c>
      <c r="B102">
        <v>152</v>
      </c>
      <c r="C102" t="s">
        <v>144</v>
      </c>
      <c r="D102" t="s">
        <v>30</v>
      </c>
      <c r="E102">
        <v>28</v>
      </c>
      <c r="F102" t="s">
        <v>41</v>
      </c>
      <c r="G102" t="s">
        <v>15</v>
      </c>
      <c r="H102">
        <v>7500</v>
      </c>
      <c r="I102">
        <v>6</v>
      </c>
      <c r="J102" t="s">
        <v>58</v>
      </c>
      <c r="K102" t="s">
        <v>17</v>
      </c>
      <c r="L102" t="s">
        <v>25</v>
      </c>
    </row>
    <row r="103" spans="1:12" x14ac:dyDescent="0.3">
      <c r="A103" s="1">
        <v>36210</v>
      </c>
      <c r="B103">
        <v>58</v>
      </c>
      <c r="C103" t="s">
        <v>145</v>
      </c>
      <c r="D103" t="s">
        <v>20</v>
      </c>
      <c r="E103">
        <v>25</v>
      </c>
      <c r="F103" t="s">
        <v>21</v>
      </c>
      <c r="G103" t="s">
        <v>15</v>
      </c>
      <c r="H103">
        <v>115000</v>
      </c>
      <c r="I103">
        <v>3</v>
      </c>
      <c r="J103" t="s">
        <v>58</v>
      </c>
      <c r="K103" t="s">
        <v>22</v>
      </c>
      <c r="L103" t="s">
        <v>25</v>
      </c>
    </row>
    <row r="104" spans="1:12" x14ac:dyDescent="0.3">
      <c r="A104" s="1">
        <v>36214</v>
      </c>
      <c r="B104">
        <v>26</v>
      </c>
      <c r="C104" t="s">
        <v>146</v>
      </c>
      <c r="D104" t="s">
        <v>13</v>
      </c>
      <c r="E104">
        <v>30</v>
      </c>
      <c r="F104" t="s">
        <v>14</v>
      </c>
      <c r="G104" t="s">
        <v>15</v>
      </c>
      <c r="H104">
        <v>835</v>
      </c>
      <c r="I104">
        <v>8</v>
      </c>
      <c r="J104" t="s">
        <v>16</v>
      </c>
      <c r="K104" t="s">
        <v>17</v>
      </c>
      <c r="L104" t="s">
        <v>18</v>
      </c>
    </row>
    <row r="105" spans="1:12" x14ac:dyDescent="0.3">
      <c r="A105" s="1">
        <v>36214</v>
      </c>
      <c r="B105">
        <v>57</v>
      </c>
      <c r="C105" t="s">
        <v>147</v>
      </c>
      <c r="D105" t="s">
        <v>13</v>
      </c>
      <c r="E105">
        <v>33</v>
      </c>
      <c r="F105" t="s">
        <v>14</v>
      </c>
      <c r="G105" t="s">
        <v>15</v>
      </c>
      <c r="H105">
        <v>730</v>
      </c>
      <c r="I105">
        <v>6</v>
      </c>
      <c r="J105" t="s">
        <v>16</v>
      </c>
      <c r="K105" t="s">
        <v>17</v>
      </c>
      <c r="L105" t="s">
        <v>18</v>
      </c>
    </row>
    <row r="106" spans="1:12" x14ac:dyDescent="0.3">
      <c r="A106" s="1">
        <v>36217</v>
      </c>
      <c r="B106">
        <v>155</v>
      </c>
      <c r="C106" t="s">
        <v>148</v>
      </c>
      <c r="D106" t="s">
        <v>30</v>
      </c>
      <c r="E106">
        <v>26</v>
      </c>
      <c r="F106" t="s">
        <v>41</v>
      </c>
      <c r="G106" t="s">
        <v>15</v>
      </c>
      <c r="H106">
        <v>22000</v>
      </c>
      <c r="I106">
        <v>7</v>
      </c>
      <c r="J106" t="s">
        <v>58</v>
      </c>
      <c r="K106" t="s">
        <v>17</v>
      </c>
      <c r="L106" t="s">
        <v>25</v>
      </c>
    </row>
    <row r="107" spans="1:12" x14ac:dyDescent="0.3">
      <c r="A107" s="1">
        <v>36223</v>
      </c>
      <c r="B107">
        <v>157</v>
      </c>
      <c r="C107" t="s">
        <v>149</v>
      </c>
      <c r="D107" t="s">
        <v>20</v>
      </c>
      <c r="E107">
        <v>31</v>
      </c>
      <c r="F107" t="s">
        <v>41</v>
      </c>
      <c r="G107" t="s">
        <v>15</v>
      </c>
      <c r="H107">
        <v>19600</v>
      </c>
      <c r="I107">
        <v>7</v>
      </c>
      <c r="J107" t="s">
        <v>58</v>
      </c>
      <c r="K107" t="s">
        <v>17</v>
      </c>
      <c r="L107" t="s">
        <v>18</v>
      </c>
    </row>
    <row r="108" spans="1:12" x14ac:dyDescent="0.3">
      <c r="A108" s="1">
        <v>36227</v>
      </c>
      <c r="B108">
        <v>241</v>
      </c>
      <c r="C108" t="s">
        <v>150</v>
      </c>
      <c r="D108" t="s">
        <v>20</v>
      </c>
      <c r="E108">
        <v>40</v>
      </c>
      <c r="F108" t="s">
        <v>151</v>
      </c>
      <c r="G108" t="s">
        <v>15</v>
      </c>
      <c r="H108">
        <v>5000</v>
      </c>
      <c r="I108">
        <v>9</v>
      </c>
      <c r="J108" t="s">
        <v>58</v>
      </c>
      <c r="K108" t="s">
        <v>17</v>
      </c>
      <c r="L108" t="s">
        <v>33</v>
      </c>
    </row>
    <row r="109" spans="1:12" x14ac:dyDescent="0.3">
      <c r="A109" s="1">
        <v>36228</v>
      </c>
      <c r="B109">
        <v>76</v>
      </c>
      <c r="C109" t="s">
        <v>152</v>
      </c>
      <c r="D109" t="s">
        <v>27</v>
      </c>
      <c r="E109">
        <v>40</v>
      </c>
      <c r="F109" t="s">
        <v>21</v>
      </c>
      <c r="G109" t="s">
        <v>15</v>
      </c>
      <c r="H109">
        <v>3300</v>
      </c>
      <c r="I109">
        <v>2</v>
      </c>
      <c r="J109" t="s">
        <v>58</v>
      </c>
      <c r="K109" t="s">
        <v>66</v>
      </c>
      <c r="L109" t="s">
        <v>33</v>
      </c>
    </row>
    <row r="110" spans="1:12" x14ac:dyDescent="0.3">
      <c r="A110" s="1">
        <v>36234</v>
      </c>
      <c r="B110">
        <v>51</v>
      </c>
      <c r="C110" t="s">
        <v>153</v>
      </c>
      <c r="D110" t="s">
        <v>30</v>
      </c>
      <c r="E110">
        <v>42</v>
      </c>
      <c r="F110" t="s">
        <v>119</v>
      </c>
      <c r="G110" t="s">
        <v>15</v>
      </c>
      <c r="H110">
        <v>14000</v>
      </c>
      <c r="I110">
        <v>19</v>
      </c>
      <c r="J110" t="s">
        <v>58</v>
      </c>
      <c r="K110" t="s">
        <v>50</v>
      </c>
      <c r="L110" t="s">
        <v>33</v>
      </c>
    </row>
    <row r="111" spans="1:12" x14ac:dyDescent="0.3">
      <c r="A111" s="1">
        <v>36236</v>
      </c>
      <c r="B111">
        <v>220</v>
      </c>
      <c r="C111" t="s">
        <v>154</v>
      </c>
      <c r="D111" t="s">
        <v>20</v>
      </c>
      <c r="E111">
        <v>30</v>
      </c>
      <c r="F111" t="s">
        <v>41</v>
      </c>
      <c r="G111" t="s">
        <v>15</v>
      </c>
      <c r="H111">
        <v>26000</v>
      </c>
      <c r="I111">
        <v>4</v>
      </c>
      <c r="J111" t="s">
        <v>58</v>
      </c>
      <c r="K111" t="s">
        <v>22</v>
      </c>
      <c r="L111" t="s">
        <v>18</v>
      </c>
    </row>
    <row r="112" spans="1:12" x14ac:dyDescent="0.3">
      <c r="A112" s="1">
        <v>36237</v>
      </c>
      <c r="B112">
        <v>94</v>
      </c>
      <c r="C112" t="s">
        <v>155</v>
      </c>
      <c r="D112" t="s">
        <v>13</v>
      </c>
      <c r="E112">
        <v>23</v>
      </c>
      <c r="F112" t="s">
        <v>14</v>
      </c>
      <c r="G112" t="s">
        <v>15</v>
      </c>
      <c r="H112">
        <v>710</v>
      </c>
      <c r="I112">
        <v>4</v>
      </c>
      <c r="J112" t="s">
        <v>16</v>
      </c>
      <c r="K112" t="s">
        <v>22</v>
      </c>
      <c r="L112" t="s">
        <v>56</v>
      </c>
    </row>
    <row r="113" spans="1:12" x14ac:dyDescent="0.3">
      <c r="A113" s="1">
        <v>36242</v>
      </c>
      <c r="B113">
        <v>133</v>
      </c>
      <c r="C113" t="s">
        <v>156</v>
      </c>
      <c r="D113" t="s">
        <v>30</v>
      </c>
      <c r="E113">
        <v>28</v>
      </c>
      <c r="F113" t="s">
        <v>21</v>
      </c>
      <c r="G113" t="s">
        <v>15</v>
      </c>
      <c r="H113">
        <v>33200</v>
      </c>
      <c r="I113">
        <v>10</v>
      </c>
      <c r="J113" t="s">
        <v>58</v>
      </c>
      <c r="K113" t="s">
        <v>24</v>
      </c>
      <c r="L113" t="s">
        <v>25</v>
      </c>
    </row>
    <row r="114" spans="1:12" x14ac:dyDescent="0.3">
      <c r="A114" s="1">
        <v>36242</v>
      </c>
      <c r="B114">
        <v>23</v>
      </c>
      <c r="C114" t="s">
        <v>157</v>
      </c>
      <c r="D114" t="s">
        <v>13</v>
      </c>
      <c r="E114">
        <v>27</v>
      </c>
      <c r="F114" t="s">
        <v>14</v>
      </c>
      <c r="G114" t="s">
        <v>36</v>
      </c>
      <c r="H114">
        <v>570</v>
      </c>
      <c r="I114">
        <v>9</v>
      </c>
      <c r="J114" t="s">
        <v>58</v>
      </c>
      <c r="K114" t="s">
        <v>17</v>
      </c>
      <c r="L114" t="s">
        <v>25</v>
      </c>
    </row>
    <row r="115" spans="1:12" x14ac:dyDescent="0.3">
      <c r="A115" s="1">
        <v>36242</v>
      </c>
      <c r="B115">
        <v>79</v>
      </c>
      <c r="C115" t="s">
        <v>158</v>
      </c>
      <c r="D115" t="s">
        <v>20</v>
      </c>
      <c r="E115">
        <v>26</v>
      </c>
      <c r="F115" t="s">
        <v>41</v>
      </c>
      <c r="G115" t="s">
        <v>15</v>
      </c>
      <c r="H115">
        <v>107020</v>
      </c>
      <c r="I115">
        <v>7</v>
      </c>
      <c r="J115" t="s">
        <v>58</v>
      </c>
      <c r="K115" t="s">
        <v>17</v>
      </c>
      <c r="L115" t="s">
        <v>25</v>
      </c>
    </row>
    <row r="116" spans="1:12" x14ac:dyDescent="0.3">
      <c r="A116" s="1">
        <v>36249</v>
      </c>
      <c r="B116">
        <v>65</v>
      </c>
      <c r="C116" t="s">
        <v>159</v>
      </c>
      <c r="D116" t="s">
        <v>44</v>
      </c>
      <c r="E116">
        <v>32</v>
      </c>
      <c r="F116" t="s">
        <v>41</v>
      </c>
      <c r="G116" t="s">
        <v>36</v>
      </c>
      <c r="H116">
        <v>8500</v>
      </c>
      <c r="I116">
        <v>3</v>
      </c>
      <c r="J116" t="s">
        <v>58</v>
      </c>
      <c r="K116" t="s">
        <v>22</v>
      </c>
      <c r="L116" t="s">
        <v>18</v>
      </c>
    </row>
    <row r="117" spans="1:12" x14ac:dyDescent="0.3">
      <c r="A117" s="1">
        <v>36249</v>
      </c>
      <c r="B117">
        <v>129</v>
      </c>
      <c r="C117" t="s">
        <v>160</v>
      </c>
      <c r="D117" t="s">
        <v>27</v>
      </c>
      <c r="E117">
        <v>34</v>
      </c>
      <c r="F117" t="s">
        <v>14</v>
      </c>
      <c r="G117" t="s">
        <v>15</v>
      </c>
      <c r="H117">
        <v>1560</v>
      </c>
      <c r="I117">
        <v>9</v>
      </c>
      <c r="J117" t="s">
        <v>16</v>
      </c>
      <c r="K117" t="s">
        <v>17</v>
      </c>
      <c r="L117" t="s">
        <v>18</v>
      </c>
    </row>
    <row r="118" spans="1:12" x14ac:dyDescent="0.3">
      <c r="A118" s="1">
        <v>36250</v>
      </c>
      <c r="B118">
        <v>80</v>
      </c>
      <c r="C118" t="s">
        <v>161</v>
      </c>
      <c r="D118" t="s">
        <v>20</v>
      </c>
      <c r="E118">
        <v>29</v>
      </c>
      <c r="F118" t="s">
        <v>14</v>
      </c>
      <c r="G118" t="s">
        <v>15</v>
      </c>
      <c r="H118">
        <v>2950</v>
      </c>
      <c r="I118">
        <v>7</v>
      </c>
      <c r="J118" t="s">
        <v>28</v>
      </c>
      <c r="K118" t="s">
        <v>17</v>
      </c>
      <c r="L118" t="s">
        <v>25</v>
      </c>
    </row>
    <row r="119" spans="1:12" x14ac:dyDescent="0.3">
      <c r="A119" s="1">
        <v>36250</v>
      </c>
      <c r="B119">
        <v>70</v>
      </c>
      <c r="C119" t="s">
        <v>162</v>
      </c>
      <c r="D119" t="s">
        <v>13</v>
      </c>
      <c r="E119">
        <v>35</v>
      </c>
      <c r="F119" t="s">
        <v>14</v>
      </c>
      <c r="G119" t="s">
        <v>15</v>
      </c>
      <c r="H119">
        <v>505</v>
      </c>
      <c r="I119">
        <v>6</v>
      </c>
      <c r="J119" t="s">
        <v>16</v>
      </c>
      <c r="K119" t="s">
        <v>17</v>
      </c>
      <c r="L119" t="s">
        <v>18</v>
      </c>
    </row>
    <row r="120" spans="1:12" x14ac:dyDescent="0.3">
      <c r="A120" s="1">
        <v>36250</v>
      </c>
      <c r="B120">
        <v>115</v>
      </c>
      <c r="C120" t="s">
        <v>163</v>
      </c>
      <c r="D120" t="s">
        <v>13</v>
      </c>
      <c r="E120">
        <v>44</v>
      </c>
      <c r="F120" t="s">
        <v>14</v>
      </c>
      <c r="G120" t="s">
        <v>15</v>
      </c>
      <c r="H120">
        <v>1161</v>
      </c>
      <c r="I120">
        <v>8</v>
      </c>
      <c r="J120" t="s">
        <v>16</v>
      </c>
      <c r="K120" t="s">
        <v>17</v>
      </c>
      <c r="L120" t="s">
        <v>33</v>
      </c>
    </row>
    <row r="121" spans="1:12" x14ac:dyDescent="0.3">
      <c r="A121" s="1">
        <v>36250</v>
      </c>
      <c r="B121">
        <v>102</v>
      </c>
      <c r="C121" t="s">
        <v>164</v>
      </c>
      <c r="D121" t="s">
        <v>30</v>
      </c>
      <c r="E121">
        <v>45</v>
      </c>
      <c r="F121" t="s">
        <v>41</v>
      </c>
      <c r="G121" t="s">
        <v>36</v>
      </c>
      <c r="H121">
        <v>73307</v>
      </c>
      <c r="I121">
        <v>20</v>
      </c>
      <c r="J121" t="s">
        <v>16</v>
      </c>
      <c r="K121" t="s">
        <v>50</v>
      </c>
      <c r="L121" t="s">
        <v>33</v>
      </c>
    </row>
    <row r="122" spans="1:12" x14ac:dyDescent="0.3">
      <c r="A122" s="1">
        <v>36263</v>
      </c>
      <c r="B122">
        <v>158</v>
      </c>
      <c r="C122" t="s">
        <v>165</v>
      </c>
      <c r="D122" t="s">
        <v>30</v>
      </c>
      <c r="E122">
        <v>34</v>
      </c>
      <c r="F122" t="s">
        <v>41</v>
      </c>
      <c r="G122" t="s">
        <v>15</v>
      </c>
      <c r="H122">
        <v>55000</v>
      </c>
      <c r="I122">
        <v>14</v>
      </c>
      <c r="J122" t="s">
        <v>58</v>
      </c>
      <c r="K122" t="s">
        <v>24</v>
      </c>
      <c r="L122" t="s">
        <v>18</v>
      </c>
    </row>
    <row r="123" spans="1:12" x14ac:dyDescent="0.3">
      <c r="A123" s="1">
        <v>36276</v>
      </c>
      <c r="B123">
        <v>84</v>
      </c>
      <c r="C123" t="s">
        <v>166</v>
      </c>
      <c r="D123" t="s">
        <v>20</v>
      </c>
      <c r="E123">
        <v>36</v>
      </c>
      <c r="F123" t="s">
        <v>41</v>
      </c>
      <c r="G123" t="s">
        <v>15</v>
      </c>
      <c r="H123">
        <v>4110</v>
      </c>
      <c r="I123">
        <v>16</v>
      </c>
      <c r="J123" t="s">
        <v>58</v>
      </c>
      <c r="K123" t="s">
        <v>50</v>
      </c>
      <c r="L123" t="s">
        <v>18</v>
      </c>
    </row>
    <row r="124" spans="1:12" x14ac:dyDescent="0.3">
      <c r="A124" s="1">
        <v>36276</v>
      </c>
      <c r="B124">
        <v>68</v>
      </c>
      <c r="C124" t="s">
        <v>167</v>
      </c>
      <c r="D124" t="s">
        <v>20</v>
      </c>
      <c r="E124">
        <v>48</v>
      </c>
      <c r="F124" t="s">
        <v>14</v>
      </c>
      <c r="G124" t="s">
        <v>36</v>
      </c>
      <c r="H124">
        <v>22400</v>
      </c>
      <c r="I124">
        <v>18</v>
      </c>
      <c r="J124" t="s">
        <v>58</v>
      </c>
      <c r="K124" t="s">
        <v>50</v>
      </c>
      <c r="L124" t="s">
        <v>33</v>
      </c>
    </row>
    <row r="125" spans="1:12" x14ac:dyDescent="0.3">
      <c r="A125" s="1">
        <v>36278</v>
      </c>
      <c r="B125">
        <v>37</v>
      </c>
      <c r="C125" t="s">
        <v>168</v>
      </c>
      <c r="D125" t="s">
        <v>20</v>
      </c>
      <c r="E125">
        <v>22</v>
      </c>
      <c r="F125" t="s">
        <v>14</v>
      </c>
      <c r="G125" t="s">
        <v>15</v>
      </c>
      <c r="H125">
        <v>6100</v>
      </c>
      <c r="I125">
        <v>2</v>
      </c>
      <c r="J125" t="s">
        <v>16</v>
      </c>
      <c r="K125" t="s">
        <v>66</v>
      </c>
      <c r="L125" t="s">
        <v>56</v>
      </c>
    </row>
    <row r="126" spans="1:12" x14ac:dyDescent="0.3">
      <c r="A126" s="1">
        <v>36284</v>
      </c>
      <c r="B126">
        <v>35</v>
      </c>
      <c r="C126" t="s">
        <v>169</v>
      </c>
      <c r="D126" t="s">
        <v>20</v>
      </c>
      <c r="E126">
        <v>41</v>
      </c>
      <c r="F126" t="s">
        <v>14</v>
      </c>
      <c r="G126" t="s">
        <v>15</v>
      </c>
      <c r="H126">
        <v>17171</v>
      </c>
      <c r="I126">
        <v>15</v>
      </c>
      <c r="J126" t="s">
        <v>16</v>
      </c>
      <c r="K126" t="s">
        <v>50</v>
      </c>
      <c r="L126" t="s">
        <v>33</v>
      </c>
    </row>
    <row r="127" spans="1:12" x14ac:dyDescent="0.3">
      <c r="A127" s="1">
        <v>36284</v>
      </c>
      <c r="B127">
        <v>36</v>
      </c>
      <c r="C127" t="s">
        <v>170</v>
      </c>
      <c r="D127" t="s">
        <v>20</v>
      </c>
      <c r="E127">
        <v>35</v>
      </c>
      <c r="F127" t="s">
        <v>14</v>
      </c>
      <c r="G127" t="s">
        <v>15</v>
      </c>
      <c r="H127">
        <v>7056</v>
      </c>
      <c r="I127">
        <v>12</v>
      </c>
      <c r="J127" t="s">
        <v>16</v>
      </c>
      <c r="K127" t="s">
        <v>24</v>
      </c>
      <c r="L127" t="s">
        <v>18</v>
      </c>
    </row>
    <row r="128" spans="1:12" x14ac:dyDescent="0.3">
      <c r="A128" s="1">
        <v>36289</v>
      </c>
      <c r="B128">
        <v>122</v>
      </c>
      <c r="C128" t="s">
        <v>171</v>
      </c>
      <c r="D128" t="s">
        <v>30</v>
      </c>
      <c r="E128">
        <v>30</v>
      </c>
      <c r="F128" t="s">
        <v>41</v>
      </c>
      <c r="G128" t="s">
        <v>15</v>
      </c>
      <c r="H128">
        <v>19000</v>
      </c>
      <c r="I128">
        <v>7</v>
      </c>
      <c r="J128" t="s">
        <v>58</v>
      </c>
      <c r="K128" t="s">
        <v>17</v>
      </c>
      <c r="L128" t="s">
        <v>18</v>
      </c>
    </row>
    <row r="129" spans="1:12" x14ac:dyDescent="0.3">
      <c r="A129" s="1">
        <v>36297</v>
      </c>
      <c r="B129">
        <v>312</v>
      </c>
      <c r="C129" t="s">
        <v>172</v>
      </c>
      <c r="D129" t="s">
        <v>30</v>
      </c>
      <c r="E129">
        <v>25</v>
      </c>
      <c r="F129" t="s">
        <v>41</v>
      </c>
      <c r="G129" t="s">
        <v>15</v>
      </c>
      <c r="H129">
        <v>6130</v>
      </c>
      <c r="I129">
        <v>7</v>
      </c>
      <c r="J129" t="s">
        <v>58</v>
      </c>
      <c r="K129" t="s">
        <v>17</v>
      </c>
      <c r="L129" t="s">
        <v>25</v>
      </c>
    </row>
    <row r="130" spans="1:12" x14ac:dyDescent="0.3">
      <c r="A130" s="1">
        <v>36299</v>
      </c>
      <c r="B130">
        <v>234</v>
      </c>
      <c r="C130" t="s">
        <v>173</v>
      </c>
      <c r="D130" t="s">
        <v>30</v>
      </c>
      <c r="E130">
        <v>40</v>
      </c>
      <c r="F130" t="s">
        <v>41</v>
      </c>
      <c r="G130" t="s">
        <v>15</v>
      </c>
      <c r="H130">
        <v>14403</v>
      </c>
      <c r="I130">
        <v>11</v>
      </c>
      <c r="J130" t="s">
        <v>58</v>
      </c>
      <c r="K130" t="s">
        <v>24</v>
      </c>
      <c r="L130" t="s">
        <v>33</v>
      </c>
    </row>
    <row r="131" spans="1:12" x14ac:dyDescent="0.3">
      <c r="A131" s="1">
        <v>36301</v>
      </c>
      <c r="B131">
        <v>85</v>
      </c>
      <c r="C131" t="s">
        <v>174</v>
      </c>
      <c r="D131" t="s">
        <v>20</v>
      </c>
      <c r="E131">
        <v>48</v>
      </c>
      <c r="F131" t="s">
        <v>14</v>
      </c>
      <c r="G131" t="s">
        <v>15</v>
      </c>
      <c r="H131">
        <v>4660</v>
      </c>
      <c r="I131">
        <v>5</v>
      </c>
      <c r="J131" t="s">
        <v>16</v>
      </c>
      <c r="K131" t="s">
        <v>17</v>
      </c>
      <c r="L131" t="s">
        <v>33</v>
      </c>
    </row>
    <row r="132" spans="1:12" x14ac:dyDescent="0.3">
      <c r="A132" s="1">
        <v>36301</v>
      </c>
      <c r="B132">
        <v>37</v>
      </c>
      <c r="C132" t="s">
        <v>175</v>
      </c>
      <c r="D132" t="s">
        <v>20</v>
      </c>
      <c r="E132">
        <v>34</v>
      </c>
      <c r="F132" t="s">
        <v>21</v>
      </c>
      <c r="G132" t="s">
        <v>15</v>
      </c>
      <c r="H132">
        <v>10400</v>
      </c>
      <c r="I132">
        <v>4</v>
      </c>
      <c r="J132" t="s">
        <v>58</v>
      </c>
      <c r="K132" t="s">
        <v>22</v>
      </c>
      <c r="L132" t="s">
        <v>18</v>
      </c>
    </row>
    <row r="133" spans="1:12" x14ac:dyDescent="0.3">
      <c r="A133" s="1">
        <v>36304</v>
      </c>
      <c r="B133">
        <v>41</v>
      </c>
      <c r="C133" t="s">
        <v>176</v>
      </c>
      <c r="D133" t="s">
        <v>20</v>
      </c>
      <c r="E133">
        <v>58</v>
      </c>
      <c r="F133" t="s">
        <v>14</v>
      </c>
      <c r="G133" t="s">
        <v>15</v>
      </c>
      <c r="H133">
        <v>7912</v>
      </c>
      <c r="I133">
        <v>4</v>
      </c>
      <c r="J133" t="s">
        <v>80</v>
      </c>
      <c r="K133" t="s">
        <v>22</v>
      </c>
      <c r="L133" t="s">
        <v>61</v>
      </c>
    </row>
    <row r="134" spans="1:12" x14ac:dyDescent="0.3">
      <c r="A134" s="1">
        <v>36304</v>
      </c>
      <c r="B134">
        <v>153</v>
      </c>
      <c r="C134" t="s">
        <v>177</v>
      </c>
      <c r="D134" t="s">
        <v>44</v>
      </c>
      <c r="E134">
        <v>31</v>
      </c>
      <c r="F134" t="s">
        <v>21</v>
      </c>
      <c r="G134" t="s">
        <v>15</v>
      </c>
      <c r="H134">
        <v>5032</v>
      </c>
      <c r="I134">
        <v>4</v>
      </c>
      <c r="J134" t="s">
        <v>58</v>
      </c>
      <c r="K134" t="s">
        <v>22</v>
      </c>
      <c r="L134" t="s">
        <v>18</v>
      </c>
    </row>
    <row r="135" spans="1:12" x14ac:dyDescent="0.3">
      <c r="A135" s="1">
        <v>36305</v>
      </c>
      <c r="B135">
        <v>40</v>
      </c>
      <c r="C135" t="s">
        <v>178</v>
      </c>
      <c r="D135" t="s">
        <v>13</v>
      </c>
      <c r="E135">
        <v>33</v>
      </c>
      <c r="F135" t="s">
        <v>14</v>
      </c>
      <c r="G135" t="s">
        <v>15</v>
      </c>
      <c r="H135">
        <v>1700</v>
      </c>
      <c r="I135">
        <v>2</v>
      </c>
      <c r="J135" t="s">
        <v>80</v>
      </c>
      <c r="K135" t="s">
        <v>66</v>
      </c>
      <c r="L135" t="s">
        <v>18</v>
      </c>
    </row>
    <row r="136" spans="1:12" x14ac:dyDescent="0.3">
      <c r="A136" s="1">
        <v>36305</v>
      </c>
      <c r="B136">
        <v>6</v>
      </c>
      <c r="C136" t="s">
        <v>179</v>
      </c>
      <c r="D136" t="s">
        <v>20</v>
      </c>
      <c r="E136">
        <v>47</v>
      </c>
      <c r="F136" t="s">
        <v>14</v>
      </c>
      <c r="G136" t="s">
        <v>15</v>
      </c>
      <c r="H136">
        <v>2098</v>
      </c>
      <c r="I136">
        <v>23</v>
      </c>
      <c r="J136" t="s">
        <v>80</v>
      </c>
      <c r="K136" t="s">
        <v>50</v>
      </c>
      <c r="L136" t="s">
        <v>33</v>
      </c>
    </row>
    <row r="137" spans="1:12" x14ac:dyDescent="0.3">
      <c r="A137" s="1">
        <v>36306</v>
      </c>
      <c r="B137">
        <v>368</v>
      </c>
      <c r="C137" t="s">
        <v>180</v>
      </c>
      <c r="D137" t="s">
        <v>30</v>
      </c>
      <c r="E137">
        <v>40</v>
      </c>
      <c r="F137" t="s">
        <v>41</v>
      </c>
      <c r="G137" t="s">
        <v>15</v>
      </c>
      <c r="H137">
        <v>5665</v>
      </c>
      <c r="I137">
        <v>5</v>
      </c>
      <c r="J137" t="s">
        <v>58</v>
      </c>
      <c r="K137" t="s">
        <v>17</v>
      </c>
      <c r="L137" t="s">
        <v>33</v>
      </c>
    </row>
    <row r="138" spans="1:12" x14ac:dyDescent="0.3">
      <c r="A138" s="1">
        <v>36307</v>
      </c>
      <c r="B138">
        <v>25</v>
      </c>
      <c r="C138" t="s">
        <v>181</v>
      </c>
      <c r="D138" t="s">
        <v>114</v>
      </c>
      <c r="E138">
        <v>40</v>
      </c>
      <c r="F138" t="s">
        <v>14</v>
      </c>
      <c r="G138" t="s">
        <v>15</v>
      </c>
      <c r="H138">
        <v>54000</v>
      </c>
      <c r="I138">
        <v>12</v>
      </c>
      <c r="J138" t="s">
        <v>28</v>
      </c>
      <c r="K138" t="s">
        <v>24</v>
      </c>
      <c r="L138" t="s">
        <v>33</v>
      </c>
    </row>
    <row r="139" spans="1:12" x14ac:dyDescent="0.3">
      <c r="A139" s="1">
        <v>36308</v>
      </c>
      <c r="B139">
        <v>199</v>
      </c>
      <c r="C139" t="s">
        <v>182</v>
      </c>
      <c r="D139" t="s">
        <v>20</v>
      </c>
      <c r="E139">
        <v>20</v>
      </c>
      <c r="F139" t="s">
        <v>41</v>
      </c>
      <c r="G139" t="s">
        <v>15</v>
      </c>
      <c r="H139">
        <v>32900</v>
      </c>
      <c r="I139">
        <v>4</v>
      </c>
      <c r="J139" t="s">
        <v>58</v>
      </c>
      <c r="K139" t="s">
        <v>22</v>
      </c>
      <c r="L139" t="s">
        <v>56</v>
      </c>
    </row>
    <row r="140" spans="1:12" x14ac:dyDescent="0.3">
      <c r="A140" s="1">
        <v>36313</v>
      </c>
      <c r="B140">
        <v>45</v>
      </c>
      <c r="C140" t="s">
        <v>183</v>
      </c>
      <c r="D140" t="s">
        <v>30</v>
      </c>
      <c r="E140">
        <v>40</v>
      </c>
      <c r="F140" t="s">
        <v>41</v>
      </c>
      <c r="G140" t="s">
        <v>36</v>
      </c>
      <c r="H140">
        <v>21700</v>
      </c>
      <c r="I140">
        <v>8</v>
      </c>
      <c r="J140" t="s">
        <v>80</v>
      </c>
      <c r="K140" t="s">
        <v>17</v>
      </c>
      <c r="L140" t="s">
        <v>33</v>
      </c>
    </row>
    <row r="141" spans="1:12" x14ac:dyDescent="0.3">
      <c r="A141" s="1">
        <v>36314</v>
      </c>
      <c r="B141">
        <v>140</v>
      </c>
      <c r="C141" t="s">
        <v>184</v>
      </c>
      <c r="D141" t="s">
        <v>30</v>
      </c>
      <c r="E141">
        <v>28</v>
      </c>
      <c r="F141" t="s">
        <v>119</v>
      </c>
      <c r="G141" t="s">
        <v>15</v>
      </c>
      <c r="H141">
        <v>81000</v>
      </c>
      <c r="I141">
        <v>3</v>
      </c>
      <c r="J141" t="s">
        <v>58</v>
      </c>
      <c r="K141" t="s">
        <v>22</v>
      </c>
      <c r="L141" t="s">
        <v>25</v>
      </c>
    </row>
    <row r="142" spans="1:12" x14ac:dyDescent="0.3">
      <c r="A142" s="1">
        <v>36315</v>
      </c>
      <c r="B142">
        <v>39</v>
      </c>
      <c r="C142" t="s">
        <v>185</v>
      </c>
      <c r="D142" t="s">
        <v>27</v>
      </c>
      <c r="E142">
        <v>40</v>
      </c>
      <c r="F142" t="s">
        <v>41</v>
      </c>
      <c r="G142" t="s">
        <v>36</v>
      </c>
      <c r="H142">
        <v>2000</v>
      </c>
      <c r="I142">
        <v>15</v>
      </c>
      <c r="J142" t="s">
        <v>80</v>
      </c>
      <c r="K142" t="s">
        <v>50</v>
      </c>
      <c r="L142" t="s">
        <v>33</v>
      </c>
    </row>
    <row r="143" spans="1:12" x14ac:dyDescent="0.3">
      <c r="A143" s="1">
        <v>36315</v>
      </c>
      <c r="B143">
        <v>100</v>
      </c>
      <c r="C143" t="s">
        <v>186</v>
      </c>
      <c r="D143" t="s">
        <v>20</v>
      </c>
      <c r="E143">
        <v>38</v>
      </c>
      <c r="F143" t="s">
        <v>41</v>
      </c>
      <c r="G143" t="s">
        <v>15</v>
      </c>
      <c r="H143">
        <v>4350</v>
      </c>
      <c r="I143">
        <v>19</v>
      </c>
      <c r="J143" t="s">
        <v>16</v>
      </c>
      <c r="K143" t="s">
        <v>50</v>
      </c>
      <c r="L143" t="s">
        <v>18</v>
      </c>
    </row>
    <row r="144" spans="1:12" x14ac:dyDescent="0.3">
      <c r="A144" s="1">
        <v>36318</v>
      </c>
      <c r="B144">
        <v>147</v>
      </c>
      <c r="C144" t="s">
        <v>187</v>
      </c>
      <c r="D144" t="s">
        <v>20</v>
      </c>
      <c r="E144">
        <v>42</v>
      </c>
      <c r="F144" t="s">
        <v>21</v>
      </c>
      <c r="G144" t="s">
        <v>15</v>
      </c>
      <c r="H144">
        <v>3000</v>
      </c>
      <c r="I144">
        <v>13</v>
      </c>
      <c r="J144" t="s">
        <v>188</v>
      </c>
      <c r="K144" t="s">
        <v>24</v>
      </c>
      <c r="L144" t="s">
        <v>33</v>
      </c>
    </row>
    <row r="145" spans="1:12" x14ac:dyDescent="0.3">
      <c r="A145" s="1">
        <v>36318</v>
      </c>
      <c r="B145">
        <v>43</v>
      </c>
      <c r="C145" t="s">
        <v>189</v>
      </c>
      <c r="D145" t="s">
        <v>27</v>
      </c>
      <c r="E145">
        <v>45</v>
      </c>
      <c r="F145" t="s">
        <v>21</v>
      </c>
      <c r="G145" t="s">
        <v>15</v>
      </c>
      <c r="H145">
        <v>2970</v>
      </c>
      <c r="I145">
        <v>15</v>
      </c>
      <c r="J145" t="s">
        <v>58</v>
      </c>
      <c r="K145" t="s">
        <v>50</v>
      </c>
      <c r="L145" t="s">
        <v>33</v>
      </c>
    </row>
    <row r="146" spans="1:12" x14ac:dyDescent="0.3">
      <c r="A146" s="1">
        <v>36318</v>
      </c>
      <c r="B146">
        <v>27</v>
      </c>
      <c r="C146" t="s">
        <v>190</v>
      </c>
      <c r="D146" t="s">
        <v>13</v>
      </c>
      <c r="E146">
        <v>23</v>
      </c>
      <c r="F146" t="s">
        <v>14</v>
      </c>
      <c r="G146" t="s">
        <v>15</v>
      </c>
      <c r="H146">
        <v>2344</v>
      </c>
      <c r="I146">
        <v>4</v>
      </c>
      <c r="J146" t="s">
        <v>58</v>
      </c>
      <c r="K146" t="s">
        <v>22</v>
      </c>
      <c r="L146" t="s">
        <v>56</v>
      </c>
    </row>
    <row r="147" spans="1:12" x14ac:dyDescent="0.3">
      <c r="A147" s="1">
        <v>36318</v>
      </c>
      <c r="B147">
        <v>22</v>
      </c>
      <c r="C147" t="s">
        <v>191</v>
      </c>
      <c r="D147" t="s">
        <v>13</v>
      </c>
      <c r="E147">
        <v>32</v>
      </c>
      <c r="F147" t="s">
        <v>41</v>
      </c>
      <c r="G147" t="s">
        <v>15</v>
      </c>
      <c r="H147">
        <v>1000</v>
      </c>
      <c r="I147">
        <v>8</v>
      </c>
      <c r="J147" t="s">
        <v>58</v>
      </c>
      <c r="K147" t="s">
        <v>17</v>
      </c>
      <c r="L147" t="s">
        <v>18</v>
      </c>
    </row>
    <row r="148" spans="1:12" x14ac:dyDescent="0.3">
      <c r="A148" s="1">
        <v>36319</v>
      </c>
      <c r="B148">
        <v>41</v>
      </c>
      <c r="C148" t="s">
        <v>192</v>
      </c>
      <c r="D148" t="s">
        <v>13</v>
      </c>
      <c r="E148">
        <v>47</v>
      </c>
      <c r="F148" t="s">
        <v>14</v>
      </c>
      <c r="G148" t="s">
        <v>15</v>
      </c>
      <c r="H148">
        <v>3071</v>
      </c>
      <c r="I148">
        <v>14</v>
      </c>
      <c r="J148" t="s">
        <v>16</v>
      </c>
      <c r="K148" t="s">
        <v>24</v>
      </c>
      <c r="L148" t="s">
        <v>33</v>
      </c>
    </row>
    <row r="149" spans="1:12" x14ac:dyDescent="0.3">
      <c r="A149" s="1">
        <v>36320</v>
      </c>
      <c r="B149">
        <v>7</v>
      </c>
      <c r="C149" t="s">
        <v>193</v>
      </c>
      <c r="D149" t="s">
        <v>13</v>
      </c>
      <c r="E149">
        <v>33</v>
      </c>
      <c r="F149" t="s">
        <v>21</v>
      </c>
      <c r="G149" t="s">
        <v>15</v>
      </c>
      <c r="H149">
        <v>390</v>
      </c>
      <c r="I149">
        <v>1</v>
      </c>
      <c r="J149" t="s">
        <v>16</v>
      </c>
      <c r="K149" t="s">
        <v>66</v>
      </c>
      <c r="L149" t="s">
        <v>18</v>
      </c>
    </row>
    <row r="150" spans="1:12" x14ac:dyDescent="0.3">
      <c r="A150" s="1">
        <v>36321</v>
      </c>
      <c r="B150">
        <v>51</v>
      </c>
      <c r="C150" t="s">
        <v>194</v>
      </c>
      <c r="D150" t="s">
        <v>20</v>
      </c>
      <c r="E150">
        <v>24</v>
      </c>
      <c r="F150" t="s">
        <v>14</v>
      </c>
      <c r="G150" t="s">
        <v>15</v>
      </c>
      <c r="H150">
        <v>10922</v>
      </c>
      <c r="I150">
        <v>2</v>
      </c>
      <c r="J150" t="s">
        <v>195</v>
      </c>
      <c r="K150" t="s">
        <v>66</v>
      </c>
      <c r="L150" t="s">
        <v>56</v>
      </c>
    </row>
    <row r="151" spans="1:12" x14ac:dyDescent="0.3">
      <c r="A151" s="1">
        <v>36325</v>
      </c>
      <c r="B151">
        <v>42</v>
      </c>
      <c r="C151" t="s">
        <v>196</v>
      </c>
      <c r="D151" t="s">
        <v>27</v>
      </c>
      <c r="E151">
        <v>36</v>
      </c>
      <c r="F151" t="s">
        <v>41</v>
      </c>
      <c r="G151" t="s">
        <v>15</v>
      </c>
      <c r="H151">
        <v>5000</v>
      </c>
      <c r="I151">
        <v>7</v>
      </c>
      <c r="J151" t="s">
        <v>80</v>
      </c>
      <c r="K151" t="s">
        <v>17</v>
      </c>
      <c r="L151" t="s">
        <v>18</v>
      </c>
    </row>
    <row r="152" spans="1:12" x14ac:dyDescent="0.3">
      <c r="A152" s="1">
        <v>36327</v>
      </c>
      <c r="B152">
        <v>42</v>
      </c>
      <c r="C152" t="s">
        <v>197</v>
      </c>
      <c r="D152" t="s">
        <v>20</v>
      </c>
      <c r="E152">
        <v>40</v>
      </c>
      <c r="F152" t="s">
        <v>14</v>
      </c>
      <c r="G152" t="s">
        <v>15</v>
      </c>
      <c r="H152">
        <v>21225</v>
      </c>
      <c r="I152">
        <v>10</v>
      </c>
      <c r="J152" t="s">
        <v>16</v>
      </c>
      <c r="K152" t="s">
        <v>24</v>
      </c>
      <c r="L152" t="s">
        <v>33</v>
      </c>
    </row>
    <row r="153" spans="1:12" x14ac:dyDescent="0.3">
      <c r="A153" s="1">
        <v>36328</v>
      </c>
      <c r="B153">
        <v>83</v>
      </c>
      <c r="C153" t="s">
        <v>198</v>
      </c>
      <c r="D153" t="s">
        <v>20</v>
      </c>
      <c r="E153">
        <v>26</v>
      </c>
      <c r="F153" t="s">
        <v>21</v>
      </c>
      <c r="G153" t="s">
        <v>15</v>
      </c>
      <c r="H153">
        <v>2191</v>
      </c>
      <c r="I153">
        <v>2</v>
      </c>
      <c r="J153" t="s">
        <v>16</v>
      </c>
      <c r="K153" t="s">
        <v>66</v>
      </c>
      <c r="L153" t="s">
        <v>25</v>
      </c>
    </row>
    <row r="154" spans="1:12" x14ac:dyDescent="0.3">
      <c r="A154" s="1">
        <v>36328</v>
      </c>
      <c r="B154">
        <v>113</v>
      </c>
      <c r="C154" t="s">
        <v>199</v>
      </c>
      <c r="D154" t="s">
        <v>20</v>
      </c>
      <c r="E154">
        <v>34</v>
      </c>
      <c r="F154" t="s">
        <v>41</v>
      </c>
      <c r="G154" t="s">
        <v>36</v>
      </c>
      <c r="H154">
        <v>7700</v>
      </c>
      <c r="I154">
        <v>11</v>
      </c>
      <c r="J154" t="s">
        <v>58</v>
      </c>
      <c r="K154" t="s">
        <v>24</v>
      </c>
      <c r="L154" t="s">
        <v>18</v>
      </c>
    </row>
    <row r="155" spans="1:12" x14ac:dyDescent="0.3">
      <c r="A155" s="1">
        <v>36333</v>
      </c>
      <c r="B155">
        <v>88</v>
      </c>
      <c r="C155" t="s">
        <v>200</v>
      </c>
      <c r="D155" t="s">
        <v>30</v>
      </c>
      <c r="E155">
        <v>39</v>
      </c>
      <c r="F155" t="s">
        <v>41</v>
      </c>
      <c r="G155" t="s">
        <v>15</v>
      </c>
      <c r="H155">
        <v>57000</v>
      </c>
      <c r="I155">
        <v>16</v>
      </c>
      <c r="J155" t="s">
        <v>80</v>
      </c>
      <c r="K155" t="s">
        <v>50</v>
      </c>
      <c r="L155" t="s">
        <v>18</v>
      </c>
    </row>
    <row r="156" spans="1:12" x14ac:dyDescent="0.3">
      <c r="A156" s="1">
        <v>36333</v>
      </c>
      <c r="B156">
        <v>54</v>
      </c>
      <c r="C156" t="s">
        <v>201</v>
      </c>
      <c r="D156" t="s">
        <v>20</v>
      </c>
      <c r="E156">
        <v>35</v>
      </c>
      <c r="F156" t="s">
        <v>41</v>
      </c>
      <c r="G156" t="s">
        <v>15</v>
      </c>
      <c r="H156">
        <v>44450</v>
      </c>
      <c r="I156">
        <v>8</v>
      </c>
      <c r="J156" t="s">
        <v>80</v>
      </c>
      <c r="K156" t="s">
        <v>17</v>
      </c>
      <c r="L156" t="s">
        <v>18</v>
      </c>
    </row>
    <row r="157" spans="1:12" x14ac:dyDescent="0.3">
      <c r="A157" s="1">
        <v>36333</v>
      </c>
      <c r="B157">
        <v>7</v>
      </c>
      <c r="C157" t="s">
        <v>202</v>
      </c>
      <c r="D157" t="s">
        <v>20</v>
      </c>
      <c r="E157">
        <v>44</v>
      </c>
      <c r="F157" t="s">
        <v>14</v>
      </c>
      <c r="G157" t="s">
        <v>15</v>
      </c>
      <c r="H157">
        <v>4830</v>
      </c>
      <c r="I157">
        <v>5</v>
      </c>
      <c r="J157" t="s">
        <v>195</v>
      </c>
      <c r="K157" t="s">
        <v>17</v>
      </c>
      <c r="L157" t="s">
        <v>33</v>
      </c>
    </row>
    <row r="158" spans="1:12" x14ac:dyDescent="0.3">
      <c r="A158" s="1">
        <v>36333</v>
      </c>
      <c r="B158">
        <v>53</v>
      </c>
      <c r="C158" t="s">
        <v>203</v>
      </c>
      <c r="D158" t="s">
        <v>20</v>
      </c>
      <c r="E158">
        <v>40</v>
      </c>
      <c r="F158" t="s">
        <v>21</v>
      </c>
      <c r="G158" t="s">
        <v>15</v>
      </c>
      <c r="H158">
        <v>5900</v>
      </c>
      <c r="I158">
        <v>15</v>
      </c>
      <c r="J158" t="s">
        <v>204</v>
      </c>
      <c r="K158" t="s">
        <v>50</v>
      </c>
      <c r="L158" t="s">
        <v>33</v>
      </c>
    </row>
    <row r="159" spans="1:12" x14ac:dyDescent="0.3">
      <c r="A159" s="1">
        <v>36334</v>
      </c>
      <c r="B159">
        <v>26</v>
      </c>
      <c r="C159" t="s">
        <v>205</v>
      </c>
      <c r="D159" t="s">
        <v>30</v>
      </c>
      <c r="E159">
        <v>30</v>
      </c>
      <c r="F159" t="s">
        <v>41</v>
      </c>
      <c r="G159" t="s">
        <v>36</v>
      </c>
      <c r="H159">
        <v>21500</v>
      </c>
      <c r="I159">
        <v>9</v>
      </c>
      <c r="J159" t="s">
        <v>80</v>
      </c>
      <c r="K159" t="s">
        <v>17</v>
      </c>
      <c r="L159" t="s">
        <v>18</v>
      </c>
    </row>
    <row r="160" spans="1:12" x14ac:dyDescent="0.3">
      <c r="A160" s="1">
        <v>36335</v>
      </c>
      <c r="B160">
        <v>36</v>
      </c>
      <c r="C160" t="s">
        <v>206</v>
      </c>
      <c r="D160" t="s">
        <v>44</v>
      </c>
      <c r="E160">
        <v>36</v>
      </c>
      <c r="F160" t="s">
        <v>14</v>
      </c>
      <c r="G160" t="s">
        <v>15</v>
      </c>
      <c r="H160">
        <v>6500</v>
      </c>
      <c r="I160">
        <v>14</v>
      </c>
      <c r="J160" t="s">
        <v>58</v>
      </c>
      <c r="K160" t="s">
        <v>24</v>
      </c>
      <c r="L160" t="s">
        <v>18</v>
      </c>
    </row>
    <row r="161" spans="1:12" x14ac:dyDescent="0.3">
      <c r="A161" s="1">
        <v>36340</v>
      </c>
      <c r="B161">
        <v>93</v>
      </c>
      <c r="C161" t="s">
        <v>207</v>
      </c>
      <c r="D161" t="s">
        <v>30</v>
      </c>
      <c r="E161">
        <v>36</v>
      </c>
      <c r="F161" t="s">
        <v>41</v>
      </c>
      <c r="G161" t="s">
        <v>36</v>
      </c>
      <c r="H161">
        <v>95500</v>
      </c>
      <c r="I161">
        <v>14</v>
      </c>
      <c r="J161" t="s">
        <v>80</v>
      </c>
      <c r="K161" t="s">
        <v>24</v>
      </c>
      <c r="L161" t="s">
        <v>18</v>
      </c>
    </row>
    <row r="162" spans="1:12" x14ac:dyDescent="0.3">
      <c r="A162" s="1">
        <v>36340</v>
      </c>
      <c r="B162">
        <v>64</v>
      </c>
      <c r="C162" t="s">
        <v>208</v>
      </c>
      <c r="D162" t="s">
        <v>20</v>
      </c>
      <c r="E162">
        <v>31</v>
      </c>
      <c r="F162" t="s">
        <v>151</v>
      </c>
      <c r="G162" t="s">
        <v>15</v>
      </c>
      <c r="H162">
        <v>5000</v>
      </c>
      <c r="I162">
        <v>4</v>
      </c>
      <c r="J162" t="s">
        <v>58</v>
      </c>
      <c r="K162" t="s">
        <v>22</v>
      </c>
      <c r="L162" t="s">
        <v>18</v>
      </c>
    </row>
    <row r="163" spans="1:12" x14ac:dyDescent="0.3">
      <c r="A163" s="1">
        <v>36341</v>
      </c>
      <c r="B163">
        <v>78</v>
      </c>
      <c r="C163" t="s">
        <v>209</v>
      </c>
      <c r="D163" t="s">
        <v>30</v>
      </c>
      <c r="E163">
        <v>38</v>
      </c>
      <c r="F163" t="s">
        <v>14</v>
      </c>
      <c r="G163" t="s">
        <v>15</v>
      </c>
      <c r="H163">
        <v>11800</v>
      </c>
      <c r="I163">
        <v>19</v>
      </c>
      <c r="J163" t="s">
        <v>16</v>
      </c>
      <c r="K163" t="s">
        <v>50</v>
      </c>
      <c r="L163" t="s">
        <v>18</v>
      </c>
    </row>
    <row r="164" spans="1:12" x14ac:dyDescent="0.3">
      <c r="A164" s="1">
        <v>36341</v>
      </c>
      <c r="B164">
        <v>122</v>
      </c>
      <c r="C164" t="s">
        <v>210</v>
      </c>
      <c r="D164" t="s">
        <v>30</v>
      </c>
      <c r="E164">
        <v>30</v>
      </c>
      <c r="F164" t="s">
        <v>41</v>
      </c>
      <c r="G164" t="s">
        <v>15</v>
      </c>
      <c r="H164">
        <v>16700</v>
      </c>
      <c r="I164">
        <v>8</v>
      </c>
      <c r="J164" t="s">
        <v>58</v>
      </c>
      <c r="K164" t="s">
        <v>17</v>
      </c>
      <c r="L164" t="s">
        <v>18</v>
      </c>
    </row>
    <row r="165" spans="1:12" x14ac:dyDescent="0.3">
      <c r="A165" s="1">
        <v>36342</v>
      </c>
      <c r="B165">
        <v>115</v>
      </c>
      <c r="C165" t="s">
        <v>211</v>
      </c>
      <c r="D165" t="s">
        <v>20</v>
      </c>
      <c r="E165">
        <v>28</v>
      </c>
      <c r="F165" t="s">
        <v>14</v>
      </c>
      <c r="G165" t="s">
        <v>15</v>
      </c>
      <c r="H165">
        <v>6724</v>
      </c>
      <c r="I165">
        <v>2</v>
      </c>
      <c r="J165" t="s">
        <v>16</v>
      </c>
      <c r="K165" t="s">
        <v>66</v>
      </c>
      <c r="L165" t="s">
        <v>25</v>
      </c>
    </row>
    <row r="166" spans="1:12" x14ac:dyDescent="0.3">
      <c r="A166" s="1">
        <v>36343</v>
      </c>
      <c r="B166">
        <v>76</v>
      </c>
      <c r="C166" t="s">
        <v>212</v>
      </c>
      <c r="D166" t="s">
        <v>27</v>
      </c>
      <c r="E166">
        <v>30</v>
      </c>
      <c r="F166" t="s">
        <v>14</v>
      </c>
      <c r="G166" t="s">
        <v>15</v>
      </c>
      <c r="H166">
        <v>240</v>
      </c>
      <c r="I166">
        <v>3</v>
      </c>
      <c r="J166" t="s">
        <v>28</v>
      </c>
      <c r="K166" t="s">
        <v>22</v>
      </c>
      <c r="L166" t="s">
        <v>18</v>
      </c>
    </row>
    <row r="167" spans="1:12" x14ac:dyDescent="0.3">
      <c r="A167" s="1">
        <v>36345</v>
      </c>
      <c r="B167">
        <v>44</v>
      </c>
      <c r="C167" t="s">
        <v>213</v>
      </c>
      <c r="D167" t="s">
        <v>27</v>
      </c>
      <c r="E167">
        <v>34</v>
      </c>
      <c r="F167" t="s">
        <v>14</v>
      </c>
      <c r="G167" t="s">
        <v>15</v>
      </c>
      <c r="H167">
        <v>1810</v>
      </c>
      <c r="I167">
        <v>8</v>
      </c>
      <c r="J167" t="s">
        <v>16</v>
      </c>
      <c r="K167" t="s">
        <v>17</v>
      </c>
      <c r="L167" t="s">
        <v>18</v>
      </c>
    </row>
    <row r="168" spans="1:12" x14ac:dyDescent="0.3">
      <c r="A168" s="1">
        <v>36348</v>
      </c>
      <c r="B168">
        <v>66</v>
      </c>
      <c r="C168" t="s">
        <v>214</v>
      </c>
      <c r="D168" t="s">
        <v>30</v>
      </c>
      <c r="E168">
        <v>32</v>
      </c>
      <c r="F168" t="s">
        <v>151</v>
      </c>
      <c r="G168" t="s">
        <v>36</v>
      </c>
      <c r="H168">
        <v>22000</v>
      </c>
      <c r="I168">
        <v>9</v>
      </c>
      <c r="J168" t="s">
        <v>215</v>
      </c>
      <c r="K168" t="s">
        <v>17</v>
      </c>
      <c r="L168" t="s">
        <v>18</v>
      </c>
    </row>
    <row r="169" spans="1:12" x14ac:dyDescent="0.3">
      <c r="A169" s="1">
        <v>36348</v>
      </c>
      <c r="B169">
        <v>62</v>
      </c>
      <c r="C169" t="s">
        <v>216</v>
      </c>
      <c r="D169" t="s">
        <v>30</v>
      </c>
      <c r="E169">
        <v>35</v>
      </c>
      <c r="F169" t="s">
        <v>41</v>
      </c>
      <c r="G169" t="s">
        <v>36</v>
      </c>
      <c r="H169">
        <v>16300</v>
      </c>
      <c r="I169">
        <v>12</v>
      </c>
      <c r="J169" t="s">
        <v>217</v>
      </c>
      <c r="K169" t="s">
        <v>24</v>
      </c>
      <c r="L169" t="s">
        <v>18</v>
      </c>
    </row>
    <row r="170" spans="1:12" x14ac:dyDescent="0.3">
      <c r="A170" s="1">
        <v>36348</v>
      </c>
      <c r="B170">
        <v>86</v>
      </c>
      <c r="C170" t="s">
        <v>218</v>
      </c>
      <c r="D170" t="s">
        <v>30</v>
      </c>
      <c r="E170">
        <v>42</v>
      </c>
      <c r="F170" t="s">
        <v>151</v>
      </c>
      <c r="G170" t="s">
        <v>36</v>
      </c>
      <c r="H170">
        <v>48410</v>
      </c>
      <c r="I170">
        <v>19</v>
      </c>
      <c r="J170" t="s">
        <v>80</v>
      </c>
      <c r="K170" t="s">
        <v>50</v>
      </c>
      <c r="L170" t="s">
        <v>33</v>
      </c>
    </row>
    <row r="171" spans="1:12" x14ac:dyDescent="0.3">
      <c r="A171" s="1">
        <v>36350</v>
      </c>
      <c r="B171">
        <v>71</v>
      </c>
      <c r="C171" t="s">
        <v>219</v>
      </c>
      <c r="D171" t="s">
        <v>27</v>
      </c>
      <c r="E171">
        <v>21</v>
      </c>
      <c r="F171" t="s">
        <v>14</v>
      </c>
      <c r="G171" t="s">
        <v>15</v>
      </c>
      <c r="H171">
        <v>1007</v>
      </c>
      <c r="I171">
        <v>2</v>
      </c>
      <c r="J171" t="s">
        <v>16</v>
      </c>
      <c r="K171" t="s">
        <v>66</v>
      </c>
      <c r="L171" t="s">
        <v>56</v>
      </c>
    </row>
    <row r="172" spans="1:12" x14ac:dyDescent="0.3">
      <c r="A172" s="1">
        <v>36353</v>
      </c>
      <c r="B172">
        <v>104</v>
      </c>
      <c r="C172" t="s">
        <v>220</v>
      </c>
      <c r="D172" t="s">
        <v>30</v>
      </c>
      <c r="E172">
        <v>33</v>
      </c>
      <c r="F172" t="s">
        <v>41</v>
      </c>
      <c r="G172" t="s">
        <v>15</v>
      </c>
      <c r="H172">
        <v>23000</v>
      </c>
      <c r="I172">
        <v>11</v>
      </c>
      <c r="J172" t="s">
        <v>80</v>
      </c>
      <c r="K172" t="s">
        <v>24</v>
      </c>
      <c r="L172" t="s">
        <v>18</v>
      </c>
    </row>
    <row r="173" spans="1:12" x14ac:dyDescent="0.3">
      <c r="A173" s="1">
        <v>36354</v>
      </c>
      <c r="B173">
        <v>64</v>
      </c>
      <c r="C173" t="s">
        <v>221</v>
      </c>
      <c r="D173" t="s">
        <v>20</v>
      </c>
      <c r="E173">
        <v>28</v>
      </c>
      <c r="F173" t="s">
        <v>14</v>
      </c>
      <c r="G173" t="s">
        <v>15</v>
      </c>
      <c r="H173">
        <v>10055</v>
      </c>
      <c r="I173">
        <v>8</v>
      </c>
      <c r="J173" t="s">
        <v>16</v>
      </c>
      <c r="K173" t="s">
        <v>17</v>
      </c>
      <c r="L173" t="s">
        <v>25</v>
      </c>
    </row>
    <row r="174" spans="1:12" x14ac:dyDescent="0.3">
      <c r="A174" s="1">
        <v>36354</v>
      </c>
      <c r="B174">
        <v>79</v>
      </c>
      <c r="C174" t="s">
        <v>222</v>
      </c>
      <c r="D174" t="s">
        <v>13</v>
      </c>
      <c r="E174">
        <v>20</v>
      </c>
      <c r="F174" t="s">
        <v>14</v>
      </c>
      <c r="G174" t="s">
        <v>15</v>
      </c>
      <c r="H174">
        <v>1689</v>
      </c>
      <c r="I174">
        <v>3</v>
      </c>
      <c r="J174" t="s">
        <v>16</v>
      </c>
      <c r="K174" t="s">
        <v>22</v>
      </c>
      <c r="L174" t="s">
        <v>56</v>
      </c>
    </row>
    <row r="175" spans="1:12" x14ac:dyDescent="0.3">
      <c r="A175" s="1">
        <v>36354</v>
      </c>
      <c r="B175">
        <v>101</v>
      </c>
      <c r="C175" t="s">
        <v>223</v>
      </c>
      <c r="D175" t="s">
        <v>13</v>
      </c>
      <c r="E175">
        <v>25</v>
      </c>
      <c r="F175" t="s">
        <v>14</v>
      </c>
      <c r="G175" t="s">
        <v>15</v>
      </c>
      <c r="H175">
        <v>3850</v>
      </c>
      <c r="I175">
        <v>5</v>
      </c>
      <c r="J175" t="s">
        <v>58</v>
      </c>
      <c r="K175" t="s">
        <v>17</v>
      </c>
      <c r="L175" t="s">
        <v>25</v>
      </c>
    </row>
    <row r="176" spans="1:12" x14ac:dyDescent="0.3">
      <c r="A176" s="1">
        <v>36355</v>
      </c>
      <c r="B176">
        <v>80</v>
      </c>
      <c r="C176" t="s">
        <v>224</v>
      </c>
      <c r="D176" t="s">
        <v>225</v>
      </c>
      <c r="E176">
        <v>25</v>
      </c>
      <c r="F176" t="s">
        <v>151</v>
      </c>
      <c r="G176" t="s">
        <v>36</v>
      </c>
      <c r="H176">
        <v>28557</v>
      </c>
      <c r="I176">
        <v>11</v>
      </c>
      <c r="J176" t="s">
        <v>80</v>
      </c>
      <c r="K176" t="s">
        <v>24</v>
      </c>
      <c r="L176" t="s">
        <v>25</v>
      </c>
    </row>
    <row r="177" spans="1:12" x14ac:dyDescent="0.3">
      <c r="A177" s="1">
        <v>36355</v>
      </c>
      <c r="B177">
        <v>44</v>
      </c>
      <c r="C177" t="s">
        <v>226</v>
      </c>
      <c r="D177" t="s">
        <v>20</v>
      </c>
      <c r="E177">
        <v>55</v>
      </c>
      <c r="F177" t="s">
        <v>21</v>
      </c>
      <c r="G177" t="s">
        <v>15</v>
      </c>
      <c r="H177">
        <v>13670</v>
      </c>
      <c r="I177">
        <v>23</v>
      </c>
      <c r="J177" t="s">
        <v>58</v>
      </c>
      <c r="K177" t="s">
        <v>50</v>
      </c>
      <c r="L177" t="s">
        <v>61</v>
      </c>
    </row>
    <row r="178" spans="1:12" x14ac:dyDescent="0.3">
      <c r="A178" s="1">
        <v>36356</v>
      </c>
      <c r="B178">
        <v>108</v>
      </c>
      <c r="C178" t="s">
        <v>227</v>
      </c>
      <c r="D178" t="s">
        <v>225</v>
      </c>
      <c r="E178">
        <v>40</v>
      </c>
      <c r="F178" t="s">
        <v>14</v>
      </c>
      <c r="G178" t="s">
        <v>15</v>
      </c>
      <c r="H178">
        <v>4605</v>
      </c>
      <c r="I178">
        <v>23</v>
      </c>
      <c r="J178" t="s">
        <v>16</v>
      </c>
      <c r="K178" t="s">
        <v>50</v>
      </c>
      <c r="L178" t="s">
        <v>33</v>
      </c>
    </row>
    <row r="179" spans="1:12" x14ac:dyDescent="0.3">
      <c r="A179" s="1">
        <v>36356</v>
      </c>
      <c r="B179">
        <v>210</v>
      </c>
      <c r="C179" t="s">
        <v>228</v>
      </c>
      <c r="D179" t="s">
        <v>30</v>
      </c>
      <c r="E179">
        <v>32</v>
      </c>
      <c r="F179" t="s">
        <v>41</v>
      </c>
      <c r="G179" t="s">
        <v>15</v>
      </c>
      <c r="H179">
        <v>18600</v>
      </c>
      <c r="I179">
        <v>6</v>
      </c>
      <c r="J179" t="s">
        <v>58</v>
      </c>
      <c r="K179" t="s">
        <v>17</v>
      </c>
      <c r="L179" t="s">
        <v>18</v>
      </c>
    </row>
    <row r="180" spans="1:12" x14ac:dyDescent="0.3">
      <c r="A180" s="1">
        <v>36356</v>
      </c>
      <c r="B180">
        <v>54</v>
      </c>
      <c r="C180" t="s">
        <v>229</v>
      </c>
      <c r="D180" t="s">
        <v>20</v>
      </c>
      <c r="E180">
        <v>30</v>
      </c>
      <c r="F180" t="s">
        <v>21</v>
      </c>
      <c r="G180" t="s">
        <v>36</v>
      </c>
      <c r="H180">
        <v>5600</v>
      </c>
      <c r="I180">
        <v>3</v>
      </c>
      <c r="J180" t="s">
        <v>16</v>
      </c>
      <c r="K180" t="s">
        <v>22</v>
      </c>
      <c r="L180" t="s">
        <v>18</v>
      </c>
    </row>
    <row r="181" spans="1:12" x14ac:dyDescent="0.3">
      <c r="A181" s="1">
        <v>36356</v>
      </c>
      <c r="B181">
        <v>91</v>
      </c>
      <c r="C181" t="s">
        <v>230</v>
      </c>
      <c r="D181" t="s">
        <v>20</v>
      </c>
      <c r="E181">
        <v>47</v>
      </c>
      <c r="F181" t="s">
        <v>14</v>
      </c>
      <c r="G181" t="s">
        <v>15</v>
      </c>
      <c r="H181">
        <v>49000</v>
      </c>
      <c r="I181">
        <v>12</v>
      </c>
      <c r="J181" t="s">
        <v>58</v>
      </c>
      <c r="K181" t="s">
        <v>24</v>
      </c>
      <c r="L181" t="s">
        <v>33</v>
      </c>
    </row>
    <row r="182" spans="1:12" x14ac:dyDescent="0.3">
      <c r="A182" s="1">
        <v>36356</v>
      </c>
      <c r="B182">
        <v>55</v>
      </c>
      <c r="C182" t="s">
        <v>231</v>
      </c>
      <c r="D182" t="s">
        <v>20</v>
      </c>
      <c r="E182">
        <v>38</v>
      </c>
      <c r="F182" t="s">
        <v>41</v>
      </c>
      <c r="G182" t="s">
        <v>15</v>
      </c>
      <c r="H182">
        <v>20000</v>
      </c>
      <c r="I182">
        <v>17</v>
      </c>
      <c r="J182" t="s">
        <v>58</v>
      </c>
      <c r="K182" t="s">
        <v>50</v>
      </c>
      <c r="L182" t="s">
        <v>18</v>
      </c>
    </row>
    <row r="183" spans="1:12" x14ac:dyDescent="0.3">
      <c r="A183" s="1">
        <v>36357</v>
      </c>
      <c r="B183">
        <v>111</v>
      </c>
      <c r="C183" t="s">
        <v>232</v>
      </c>
      <c r="D183" t="s">
        <v>20</v>
      </c>
      <c r="E183">
        <v>40</v>
      </c>
      <c r="F183" t="s">
        <v>14</v>
      </c>
      <c r="G183" t="s">
        <v>15</v>
      </c>
      <c r="H183">
        <v>12159</v>
      </c>
      <c r="I183">
        <v>7</v>
      </c>
      <c r="J183" t="s">
        <v>16</v>
      </c>
      <c r="K183" t="s">
        <v>17</v>
      </c>
      <c r="L183" t="s">
        <v>33</v>
      </c>
    </row>
    <row r="184" spans="1:12" x14ac:dyDescent="0.3">
      <c r="A184" s="1">
        <v>36361</v>
      </c>
      <c r="B184">
        <v>71</v>
      </c>
      <c r="C184" t="s">
        <v>233</v>
      </c>
      <c r="D184" t="s">
        <v>30</v>
      </c>
      <c r="E184">
        <v>25</v>
      </c>
      <c r="F184" t="s">
        <v>41</v>
      </c>
      <c r="G184" t="s">
        <v>36</v>
      </c>
      <c r="H184">
        <v>16000</v>
      </c>
      <c r="I184">
        <v>3</v>
      </c>
      <c r="J184" t="s">
        <v>80</v>
      </c>
      <c r="K184" t="s">
        <v>22</v>
      </c>
      <c r="L184" t="s">
        <v>25</v>
      </c>
    </row>
    <row r="185" spans="1:12" x14ac:dyDescent="0.3">
      <c r="A185" s="1">
        <v>36361</v>
      </c>
      <c r="B185">
        <v>50</v>
      </c>
      <c r="C185" t="s">
        <v>234</v>
      </c>
      <c r="D185" t="s">
        <v>30</v>
      </c>
      <c r="E185">
        <v>33</v>
      </c>
      <c r="F185" t="s">
        <v>41</v>
      </c>
      <c r="G185" t="s">
        <v>36</v>
      </c>
      <c r="H185">
        <v>25000</v>
      </c>
      <c r="I185">
        <v>10</v>
      </c>
      <c r="J185" t="s">
        <v>80</v>
      </c>
      <c r="K185" t="s">
        <v>24</v>
      </c>
      <c r="L185" t="s">
        <v>18</v>
      </c>
    </row>
    <row r="186" spans="1:12" x14ac:dyDescent="0.3">
      <c r="A186" s="1">
        <v>36363</v>
      </c>
      <c r="B186">
        <v>51</v>
      </c>
      <c r="C186" t="s">
        <v>235</v>
      </c>
      <c r="D186" t="s">
        <v>20</v>
      </c>
      <c r="E186">
        <v>26</v>
      </c>
      <c r="F186" t="s">
        <v>236</v>
      </c>
      <c r="G186" t="s">
        <v>15</v>
      </c>
      <c r="H186">
        <v>7632</v>
      </c>
      <c r="I186">
        <v>3</v>
      </c>
      <c r="J186" t="s">
        <v>58</v>
      </c>
      <c r="K186" t="s">
        <v>22</v>
      </c>
      <c r="L186" t="s">
        <v>25</v>
      </c>
    </row>
    <row r="187" spans="1:12" x14ac:dyDescent="0.3">
      <c r="A187" s="1">
        <v>36367</v>
      </c>
      <c r="B187">
        <v>177</v>
      </c>
      <c r="C187" t="s">
        <v>237</v>
      </c>
      <c r="D187" t="s">
        <v>30</v>
      </c>
      <c r="E187">
        <v>30</v>
      </c>
      <c r="F187" t="s">
        <v>41</v>
      </c>
      <c r="G187" t="s">
        <v>15</v>
      </c>
      <c r="H187">
        <v>4415</v>
      </c>
      <c r="I187">
        <v>7</v>
      </c>
      <c r="J187" t="s">
        <v>58</v>
      </c>
      <c r="K187" t="s">
        <v>17</v>
      </c>
      <c r="L187" t="s">
        <v>18</v>
      </c>
    </row>
    <row r="188" spans="1:12" x14ac:dyDescent="0.3">
      <c r="A188" s="1">
        <v>36369</v>
      </c>
      <c r="B188">
        <v>69</v>
      </c>
      <c r="C188" t="s">
        <v>238</v>
      </c>
      <c r="D188" t="s">
        <v>30</v>
      </c>
      <c r="E188">
        <v>36</v>
      </c>
      <c r="F188" t="s">
        <v>41</v>
      </c>
      <c r="G188" t="s">
        <v>36</v>
      </c>
      <c r="H188">
        <v>32000</v>
      </c>
      <c r="I188">
        <v>16</v>
      </c>
      <c r="J188" t="s">
        <v>239</v>
      </c>
      <c r="K188" t="s">
        <v>50</v>
      </c>
      <c r="L188" t="s">
        <v>18</v>
      </c>
    </row>
    <row r="189" spans="1:12" x14ac:dyDescent="0.3">
      <c r="A189" s="1">
        <v>36369</v>
      </c>
      <c r="B189">
        <v>53</v>
      </c>
      <c r="C189" t="s">
        <v>240</v>
      </c>
      <c r="D189" t="s">
        <v>225</v>
      </c>
      <c r="E189">
        <v>45</v>
      </c>
      <c r="F189" t="s">
        <v>151</v>
      </c>
      <c r="G189" t="s">
        <v>36</v>
      </c>
      <c r="H189">
        <v>5650</v>
      </c>
      <c r="I189">
        <v>23</v>
      </c>
      <c r="J189" t="s">
        <v>80</v>
      </c>
      <c r="K189" t="s">
        <v>50</v>
      </c>
      <c r="L189" t="s">
        <v>33</v>
      </c>
    </row>
    <row r="190" spans="1:12" x14ac:dyDescent="0.3">
      <c r="A190" s="1">
        <v>36370</v>
      </c>
      <c r="B190">
        <v>41</v>
      </c>
      <c r="C190" t="s">
        <v>241</v>
      </c>
      <c r="D190" t="s">
        <v>114</v>
      </c>
      <c r="E190">
        <v>36</v>
      </c>
      <c r="F190" t="s">
        <v>41</v>
      </c>
      <c r="G190" t="s">
        <v>15</v>
      </c>
      <c r="H190">
        <v>17000</v>
      </c>
      <c r="I190">
        <v>13</v>
      </c>
      <c r="J190" t="s">
        <v>242</v>
      </c>
      <c r="K190" t="s">
        <v>24</v>
      </c>
      <c r="L190" t="s">
        <v>18</v>
      </c>
    </row>
    <row r="191" spans="1:12" x14ac:dyDescent="0.3">
      <c r="A191" s="1">
        <v>36370</v>
      </c>
      <c r="B191">
        <v>183</v>
      </c>
      <c r="C191" t="s">
        <v>243</v>
      </c>
      <c r="D191" t="s">
        <v>20</v>
      </c>
      <c r="E191">
        <v>22</v>
      </c>
      <c r="F191" t="s">
        <v>14</v>
      </c>
      <c r="G191" t="s">
        <v>36</v>
      </c>
      <c r="H191">
        <v>15950</v>
      </c>
      <c r="I191">
        <v>2</v>
      </c>
      <c r="J191" t="s">
        <v>16</v>
      </c>
      <c r="K191" t="s">
        <v>66</v>
      </c>
      <c r="L191" t="s">
        <v>56</v>
      </c>
    </row>
    <row r="192" spans="1:12" x14ac:dyDescent="0.3">
      <c r="A192" s="1">
        <v>36371</v>
      </c>
      <c r="B192">
        <v>30</v>
      </c>
      <c r="C192" t="s">
        <v>244</v>
      </c>
      <c r="D192" t="s">
        <v>20</v>
      </c>
      <c r="E192">
        <v>35</v>
      </c>
      <c r="F192" t="s">
        <v>41</v>
      </c>
      <c r="G192" t="s">
        <v>15</v>
      </c>
      <c r="H192">
        <v>7900</v>
      </c>
      <c r="I192">
        <v>5</v>
      </c>
      <c r="J192" t="s">
        <v>80</v>
      </c>
      <c r="K192" t="s">
        <v>17</v>
      </c>
      <c r="L192" t="s">
        <v>18</v>
      </c>
    </row>
    <row r="193" spans="1:12" x14ac:dyDescent="0.3">
      <c r="A193" s="1">
        <v>36371</v>
      </c>
      <c r="B193">
        <v>232</v>
      </c>
      <c r="C193" t="s">
        <v>245</v>
      </c>
      <c r="D193" t="s">
        <v>20</v>
      </c>
      <c r="E193">
        <v>30</v>
      </c>
      <c r="F193" t="s">
        <v>119</v>
      </c>
      <c r="G193" t="s">
        <v>15</v>
      </c>
      <c r="H193">
        <v>24290</v>
      </c>
      <c r="I193">
        <v>5</v>
      </c>
      <c r="J193" t="s">
        <v>58</v>
      </c>
      <c r="K193" t="s">
        <v>17</v>
      </c>
      <c r="L193" t="s">
        <v>18</v>
      </c>
    </row>
    <row r="194" spans="1:12" x14ac:dyDescent="0.3">
      <c r="A194" s="1">
        <v>36374</v>
      </c>
      <c r="B194">
        <v>129</v>
      </c>
      <c r="C194" t="s">
        <v>246</v>
      </c>
      <c r="D194" t="s">
        <v>94</v>
      </c>
      <c r="E194">
        <v>38</v>
      </c>
      <c r="F194" t="s">
        <v>41</v>
      </c>
      <c r="G194" t="s">
        <v>15</v>
      </c>
      <c r="H194">
        <v>4600</v>
      </c>
      <c r="I194">
        <v>4</v>
      </c>
      <c r="J194" t="s">
        <v>80</v>
      </c>
      <c r="K194" t="s">
        <v>22</v>
      </c>
      <c r="L194" t="s">
        <v>18</v>
      </c>
    </row>
    <row r="195" spans="1:12" x14ac:dyDescent="0.3">
      <c r="A195" s="1">
        <v>36374</v>
      </c>
      <c r="B195">
        <v>73</v>
      </c>
      <c r="C195" t="s">
        <v>247</v>
      </c>
      <c r="D195" t="s">
        <v>30</v>
      </c>
      <c r="E195">
        <v>33</v>
      </c>
      <c r="F195" t="s">
        <v>41</v>
      </c>
      <c r="G195" t="s">
        <v>36</v>
      </c>
      <c r="H195">
        <v>30000</v>
      </c>
      <c r="I195">
        <v>10</v>
      </c>
      <c r="J195" t="s">
        <v>80</v>
      </c>
      <c r="K195" t="s">
        <v>24</v>
      </c>
      <c r="L195" t="s">
        <v>18</v>
      </c>
    </row>
    <row r="196" spans="1:12" x14ac:dyDescent="0.3">
      <c r="A196" s="1">
        <v>36374</v>
      </c>
      <c r="B196">
        <v>52</v>
      </c>
      <c r="C196" t="s">
        <v>248</v>
      </c>
      <c r="D196" t="s">
        <v>30</v>
      </c>
      <c r="E196">
        <v>32</v>
      </c>
      <c r="F196" t="s">
        <v>41</v>
      </c>
      <c r="G196" t="s">
        <v>36</v>
      </c>
      <c r="H196">
        <v>20000</v>
      </c>
      <c r="I196">
        <v>9</v>
      </c>
      <c r="J196" t="s">
        <v>80</v>
      </c>
      <c r="K196" t="s">
        <v>17</v>
      </c>
      <c r="L196" t="s">
        <v>18</v>
      </c>
    </row>
    <row r="197" spans="1:12" x14ac:dyDescent="0.3">
      <c r="A197" s="1">
        <v>36374</v>
      </c>
      <c r="B197">
        <v>465</v>
      </c>
      <c r="C197" t="s">
        <v>249</v>
      </c>
      <c r="D197" t="s">
        <v>20</v>
      </c>
      <c r="E197">
        <v>21</v>
      </c>
      <c r="F197" t="s">
        <v>14</v>
      </c>
      <c r="G197" t="s">
        <v>15</v>
      </c>
      <c r="H197">
        <v>23819</v>
      </c>
      <c r="I197">
        <v>2</v>
      </c>
      <c r="J197" t="s">
        <v>16</v>
      </c>
      <c r="K197" t="s">
        <v>66</v>
      </c>
      <c r="L197" t="s">
        <v>56</v>
      </c>
    </row>
    <row r="198" spans="1:12" x14ac:dyDescent="0.3">
      <c r="A198" s="1">
        <v>36374</v>
      </c>
      <c r="B198">
        <v>48</v>
      </c>
      <c r="C198" t="s">
        <v>250</v>
      </c>
      <c r="D198" t="s">
        <v>13</v>
      </c>
      <c r="E198">
        <v>45</v>
      </c>
      <c r="F198" t="s">
        <v>21</v>
      </c>
      <c r="G198" t="s">
        <v>15</v>
      </c>
      <c r="H198">
        <v>2150</v>
      </c>
      <c r="I198">
        <v>1</v>
      </c>
      <c r="J198" t="s">
        <v>16</v>
      </c>
      <c r="K198" t="s">
        <v>66</v>
      </c>
      <c r="L198" t="s">
        <v>33</v>
      </c>
    </row>
    <row r="199" spans="1:12" x14ac:dyDescent="0.3">
      <c r="A199" s="1">
        <v>36376</v>
      </c>
      <c r="B199">
        <v>124</v>
      </c>
      <c r="C199" t="s">
        <v>251</v>
      </c>
      <c r="D199" t="s">
        <v>30</v>
      </c>
      <c r="E199">
        <v>48</v>
      </c>
      <c r="F199" t="s">
        <v>14</v>
      </c>
      <c r="G199" t="s">
        <v>15</v>
      </c>
      <c r="H199">
        <v>34145</v>
      </c>
      <c r="I199">
        <v>19</v>
      </c>
      <c r="J199" t="s">
        <v>16</v>
      </c>
      <c r="K199" t="s">
        <v>50</v>
      </c>
      <c r="L199" t="s">
        <v>33</v>
      </c>
    </row>
    <row r="200" spans="1:12" x14ac:dyDescent="0.3">
      <c r="A200" s="1">
        <v>36376</v>
      </c>
      <c r="B200">
        <v>153</v>
      </c>
      <c r="C200" t="s">
        <v>252</v>
      </c>
      <c r="D200" t="s">
        <v>20</v>
      </c>
      <c r="E200">
        <v>32</v>
      </c>
      <c r="F200" t="s">
        <v>14</v>
      </c>
      <c r="G200" t="s">
        <v>15</v>
      </c>
      <c r="H200">
        <v>9189</v>
      </c>
      <c r="I200">
        <v>9</v>
      </c>
      <c r="J200" t="s">
        <v>16</v>
      </c>
      <c r="K200" t="s">
        <v>17</v>
      </c>
      <c r="L200" t="s">
        <v>18</v>
      </c>
    </row>
    <row r="201" spans="1:12" x14ac:dyDescent="0.3">
      <c r="A201" s="1">
        <v>36377</v>
      </c>
      <c r="B201">
        <v>83</v>
      </c>
      <c r="C201" t="s">
        <v>253</v>
      </c>
      <c r="D201" t="s">
        <v>20</v>
      </c>
      <c r="E201">
        <v>40</v>
      </c>
      <c r="F201" t="s">
        <v>41</v>
      </c>
      <c r="G201" t="s">
        <v>36</v>
      </c>
      <c r="H201">
        <v>3119</v>
      </c>
      <c r="I201">
        <v>4</v>
      </c>
      <c r="J201" t="s">
        <v>80</v>
      </c>
      <c r="K201" t="s">
        <v>22</v>
      </c>
      <c r="L201" t="s">
        <v>33</v>
      </c>
    </row>
    <row r="202" spans="1:12" x14ac:dyDescent="0.3">
      <c r="A202" s="1">
        <v>36377</v>
      </c>
      <c r="B202">
        <v>119</v>
      </c>
      <c r="C202" t="s">
        <v>254</v>
      </c>
      <c r="D202" t="s">
        <v>20</v>
      </c>
      <c r="E202">
        <v>35</v>
      </c>
      <c r="F202" t="s">
        <v>14</v>
      </c>
      <c r="G202" t="s">
        <v>15</v>
      </c>
      <c r="H202">
        <v>4323</v>
      </c>
      <c r="I202">
        <v>4</v>
      </c>
      <c r="J202" t="s">
        <v>16</v>
      </c>
      <c r="K202" t="s">
        <v>22</v>
      </c>
      <c r="L202" t="s">
        <v>18</v>
      </c>
    </row>
    <row r="203" spans="1:12" x14ac:dyDescent="0.3">
      <c r="A203" s="1">
        <v>36377</v>
      </c>
      <c r="B203">
        <v>112</v>
      </c>
      <c r="C203" t="s">
        <v>255</v>
      </c>
      <c r="D203" t="s">
        <v>27</v>
      </c>
      <c r="E203">
        <v>25</v>
      </c>
      <c r="F203" t="s">
        <v>14</v>
      </c>
      <c r="G203" t="s">
        <v>15</v>
      </c>
      <c r="H203">
        <v>9920</v>
      </c>
      <c r="I203">
        <v>4</v>
      </c>
      <c r="J203" t="s">
        <v>16</v>
      </c>
      <c r="K203" t="s">
        <v>22</v>
      </c>
      <c r="L203" t="s">
        <v>25</v>
      </c>
    </row>
    <row r="204" spans="1:12" x14ac:dyDescent="0.3">
      <c r="A204" s="1">
        <v>36377</v>
      </c>
      <c r="B204">
        <v>161</v>
      </c>
      <c r="C204" t="s">
        <v>256</v>
      </c>
      <c r="D204" t="s">
        <v>30</v>
      </c>
      <c r="E204">
        <v>50</v>
      </c>
      <c r="F204" t="s">
        <v>14</v>
      </c>
      <c r="G204" t="s">
        <v>36</v>
      </c>
      <c r="H204">
        <v>21220</v>
      </c>
      <c r="I204">
        <v>11</v>
      </c>
      <c r="J204" t="s">
        <v>96</v>
      </c>
      <c r="K204" t="s">
        <v>24</v>
      </c>
      <c r="L204" t="s">
        <v>61</v>
      </c>
    </row>
    <row r="205" spans="1:12" x14ac:dyDescent="0.3">
      <c r="A205" s="1">
        <v>36378</v>
      </c>
      <c r="B205">
        <v>111</v>
      </c>
      <c r="C205" t="s">
        <v>257</v>
      </c>
      <c r="D205" t="s">
        <v>13</v>
      </c>
      <c r="E205">
        <v>48</v>
      </c>
      <c r="F205" t="s">
        <v>21</v>
      </c>
      <c r="G205" t="s">
        <v>15</v>
      </c>
      <c r="H205">
        <v>1916</v>
      </c>
      <c r="I205">
        <v>1</v>
      </c>
      <c r="J205" t="s">
        <v>16</v>
      </c>
      <c r="K205" t="s">
        <v>66</v>
      </c>
      <c r="L205" t="s">
        <v>33</v>
      </c>
    </row>
    <row r="206" spans="1:12" x14ac:dyDescent="0.3">
      <c r="A206" s="1">
        <v>36382</v>
      </c>
      <c r="B206">
        <v>48</v>
      </c>
      <c r="C206" t="s">
        <v>258</v>
      </c>
      <c r="D206" t="s">
        <v>20</v>
      </c>
      <c r="E206">
        <v>33</v>
      </c>
      <c r="F206" t="s">
        <v>41</v>
      </c>
      <c r="G206" t="s">
        <v>15</v>
      </c>
      <c r="H206">
        <v>18400</v>
      </c>
      <c r="I206">
        <v>10</v>
      </c>
      <c r="J206" t="s">
        <v>80</v>
      </c>
      <c r="K206" t="s">
        <v>24</v>
      </c>
      <c r="L206" t="s">
        <v>18</v>
      </c>
    </row>
    <row r="207" spans="1:12" x14ac:dyDescent="0.3">
      <c r="A207" s="1">
        <v>36382</v>
      </c>
      <c r="B207">
        <v>87</v>
      </c>
      <c r="C207" t="s">
        <v>259</v>
      </c>
      <c r="D207" t="s">
        <v>27</v>
      </c>
      <c r="E207">
        <v>37</v>
      </c>
      <c r="F207" t="s">
        <v>21</v>
      </c>
      <c r="G207" t="s">
        <v>15</v>
      </c>
      <c r="H207">
        <v>1174</v>
      </c>
      <c r="I207">
        <v>19</v>
      </c>
      <c r="J207" t="s">
        <v>16</v>
      </c>
      <c r="K207" t="s">
        <v>50</v>
      </c>
      <c r="L207" t="s">
        <v>18</v>
      </c>
    </row>
    <row r="208" spans="1:12" x14ac:dyDescent="0.3">
      <c r="A208" s="1">
        <v>36383</v>
      </c>
      <c r="B208">
        <v>76</v>
      </c>
      <c r="C208" t="s">
        <v>260</v>
      </c>
      <c r="D208" t="s">
        <v>30</v>
      </c>
      <c r="E208">
        <v>36</v>
      </c>
      <c r="F208" t="s">
        <v>41</v>
      </c>
      <c r="G208" t="s">
        <v>36</v>
      </c>
      <c r="H208">
        <v>25000</v>
      </c>
      <c r="I208">
        <v>3</v>
      </c>
      <c r="J208" t="s">
        <v>80</v>
      </c>
      <c r="K208" t="s">
        <v>22</v>
      </c>
      <c r="L208" t="s">
        <v>18</v>
      </c>
    </row>
    <row r="209" spans="1:12" x14ac:dyDescent="0.3">
      <c r="A209" s="1">
        <v>36383</v>
      </c>
      <c r="B209">
        <v>126</v>
      </c>
      <c r="C209" t="s">
        <v>261</v>
      </c>
      <c r="D209" t="s">
        <v>20</v>
      </c>
      <c r="E209">
        <v>22</v>
      </c>
      <c r="F209" t="s">
        <v>41</v>
      </c>
      <c r="G209" t="s">
        <v>36</v>
      </c>
      <c r="H209">
        <v>6260</v>
      </c>
      <c r="I209">
        <v>19</v>
      </c>
      <c r="J209" t="s">
        <v>80</v>
      </c>
      <c r="K209" t="s">
        <v>50</v>
      </c>
      <c r="L209" t="s">
        <v>56</v>
      </c>
    </row>
    <row r="210" spans="1:12" x14ac:dyDescent="0.3">
      <c r="A210" s="1">
        <v>36383</v>
      </c>
      <c r="B210">
        <v>109</v>
      </c>
      <c r="C210" t="s">
        <v>262</v>
      </c>
      <c r="D210" t="s">
        <v>27</v>
      </c>
      <c r="E210">
        <v>26</v>
      </c>
      <c r="F210" t="s">
        <v>14</v>
      </c>
      <c r="G210" t="s">
        <v>15</v>
      </c>
      <c r="H210">
        <v>12309</v>
      </c>
      <c r="I210">
        <v>6</v>
      </c>
      <c r="J210" t="s">
        <v>80</v>
      </c>
      <c r="K210" t="s">
        <v>17</v>
      </c>
      <c r="L210" t="s">
        <v>25</v>
      </c>
    </row>
    <row r="211" spans="1:12" x14ac:dyDescent="0.3">
      <c r="A211" s="1">
        <v>36383</v>
      </c>
      <c r="B211">
        <v>60</v>
      </c>
      <c r="C211" t="s">
        <v>263</v>
      </c>
      <c r="D211" t="s">
        <v>20</v>
      </c>
      <c r="E211">
        <v>49</v>
      </c>
      <c r="F211" t="s">
        <v>41</v>
      </c>
      <c r="G211" t="s">
        <v>15</v>
      </c>
      <c r="H211">
        <v>11150</v>
      </c>
      <c r="I211">
        <v>23</v>
      </c>
      <c r="J211" t="s">
        <v>58</v>
      </c>
      <c r="K211" t="s">
        <v>50</v>
      </c>
      <c r="L211" t="s">
        <v>33</v>
      </c>
    </row>
    <row r="212" spans="1:12" x14ac:dyDescent="0.3">
      <c r="A212" s="1">
        <v>36385</v>
      </c>
      <c r="B212">
        <v>29</v>
      </c>
      <c r="C212" t="s">
        <v>264</v>
      </c>
      <c r="D212" t="s">
        <v>94</v>
      </c>
      <c r="E212">
        <v>20</v>
      </c>
      <c r="F212" t="s">
        <v>119</v>
      </c>
      <c r="G212" t="s">
        <v>15</v>
      </c>
      <c r="H212">
        <v>1410</v>
      </c>
      <c r="I212">
        <v>4</v>
      </c>
      <c r="J212" t="s">
        <v>16</v>
      </c>
      <c r="K212" t="s">
        <v>22</v>
      </c>
      <c r="L212" t="s">
        <v>56</v>
      </c>
    </row>
    <row r="213" spans="1:12" x14ac:dyDescent="0.3">
      <c r="A213" s="1">
        <v>36385</v>
      </c>
      <c r="B213">
        <v>22</v>
      </c>
      <c r="C213" t="s">
        <v>265</v>
      </c>
      <c r="D213" t="s">
        <v>13</v>
      </c>
      <c r="E213">
        <v>25</v>
      </c>
      <c r="F213" t="s">
        <v>21</v>
      </c>
      <c r="G213" t="s">
        <v>15</v>
      </c>
      <c r="H213">
        <v>520</v>
      </c>
      <c r="I213">
        <v>9</v>
      </c>
      <c r="J213" t="s">
        <v>16</v>
      </c>
      <c r="K213" t="s">
        <v>17</v>
      </c>
      <c r="L213" t="s">
        <v>25</v>
      </c>
    </row>
    <row r="214" spans="1:12" x14ac:dyDescent="0.3">
      <c r="A214" s="1">
        <v>36388</v>
      </c>
      <c r="B214">
        <v>123</v>
      </c>
      <c r="C214" t="s">
        <v>266</v>
      </c>
      <c r="D214" t="s">
        <v>20</v>
      </c>
      <c r="E214">
        <v>49</v>
      </c>
      <c r="F214" t="s">
        <v>41</v>
      </c>
      <c r="G214" t="s">
        <v>15</v>
      </c>
      <c r="H214">
        <v>22000</v>
      </c>
      <c r="I214">
        <v>19</v>
      </c>
      <c r="J214" t="s">
        <v>215</v>
      </c>
      <c r="K214" t="s">
        <v>50</v>
      </c>
      <c r="L214" t="s">
        <v>33</v>
      </c>
    </row>
    <row r="215" spans="1:12" x14ac:dyDescent="0.3">
      <c r="A215" s="1">
        <v>36388</v>
      </c>
      <c r="B215">
        <v>51</v>
      </c>
      <c r="C215" t="s">
        <v>267</v>
      </c>
      <c r="D215" t="s">
        <v>20</v>
      </c>
      <c r="E215">
        <v>29</v>
      </c>
      <c r="F215" t="s">
        <v>14</v>
      </c>
      <c r="G215" t="s">
        <v>15</v>
      </c>
      <c r="H215">
        <v>17140</v>
      </c>
      <c r="I215">
        <v>5</v>
      </c>
      <c r="J215" t="s">
        <v>80</v>
      </c>
      <c r="K215" t="s">
        <v>17</v>
      </c>
      <c r="L215" t="s">
        <v>25</v>
      </c>
    </row>
    <row r="216" spans="1:12" x14ac:dyDescent="0.3">
      <c r="A216" s="1">
        <v>36388</v>
      </c>
      <c r="B216">
        <v>185</v>
      </c>
      <c r="C216" t="s">
        <v>268</v>
      </c>
      <c r="D216" t="s">
        <v>20</v>
      </c>
      <c r="E216">
        <v>43</v>
      </c>
      <c r="F216" t="s">
        <v>21</v>
      </c>
      <c r="G216" t="s">
        <v>36</v>
      </c>
      <c r="H216">
        <v>12500</v>
      </c>
      <c r="I216">
        <v>21</v>
      </c>
      <c r="J216" t="s">
        <v>269</v>
      </c>
      <c r="K216" t="s">
        <v>50</v>
      </c>
      <c r="L216" t="s">
        <v>33</v>
      </c>
    </row>
    <row r="217" spans="1:12" x14ac:dyDescent="0.3">
      <c r="A217" s="1">
        <v>36389</v>
      </c>
      <c r="B217">
        <v>83</v>
      </c>
      <c r="C217" t="s">
        <v>270</v>
      </c>
      <c r="D217" t="s">
        <v>30</v>
      </c>
      <c r="E217">
        <v>38</v>
      </c>
      <c r="F217" t="s">
        <v>41</v>
      </c>
      <c r="G217" t="s">
        <v>36</v>
      </c>
      <c r="H217">
        <v>34000</v>
      </c>
      <c r="I217">
        <v>15</v>
      </c>
      <c r="J217" t="s">
        <v>80</v>
      </c>
      <c r="K217" t="s">
        <v>50</v>
      </c>
      <c r="L217" t="s">
        <v>18</v>
      </c>
    </row>
    <row r="218" spans="1:12" x14ac:dyDescent="0.3">
      <c r="A218" s="1">
        <v>36389</v>
      </c>
      <c r="B218">
        <v>100</v>
      </c>
      <c r="C218" t="s">
        <v>271</v>
      </c>
      <c r="D218" t="s">
        <v>30</v>
      </c>
      <c r="E218">
        <v>50</v>
      </c>
      <c r="F218" t="s">
        <v>151</v>
      </c>
      <c r="G218" t="s">
        <v>15</v>
      </c>
      <c r="H218">
        <v>186680</v>
      </c>
      <c r="I218">
        <v>18</v>
      </c>
      <c r="J218" t="s">
        <v>16</v>
      </c>
      <c r="K218" t="s">
        <v>50</v>
      </c>
      <c r="L218" t="s">
        <v>61</v>
      </c>
    </row>
    <row r="219" spans="1:12" x14ac:dyDescent="0.3">
      <c r="A219" s="1">
        <v>36390</v>
      </c>
      <c r="B219">
        <v>219</v>
      </c>
      <c r="C219" t="s">
        <v>272</v>
      </c>
      <c r="D219" t="s">
        <v>44</v>
      </c>
      <c r="E219">
        <v>32</v>
      </c>
      <c r="F219" t="s">
        <v>21</v>
      </c>
      <c r="G219" t="s">
        <v>15</v>
      </c>
      <c r="H219">
        <v>5750</v>
      </c>
      <c r="I219">
        <v>11</v>
      </c>
      <c r="J219" t="s">
        <v>58</v>
      </c>
      <c r="K219" t="s">
        <v>24</v>
      </c>
      <c r="L219" t="s">
        <v>18</v>
      </c>
    </row>
    <row r="220" spans="1:12" x14ac:dyDescent="0.3">
      <c r="A220" s="1">
        <v>36390</v>
      </c>
      <c r="B220">
        <v>217</v>
      </c>
      <c r="C220" t="s">
        <v>273</v>
      </c>
      <c r="D220" t="s">
        <v>27</v>
      </c>
      <c r="E220">
        <v>24</v>
      </c>
      <c r="F220" t="s">
        <v>21</v>
      </c>
      <c r="G220" t="s">
        <v>15</v>
      </c>
      <c r="H220">
        <v>5600</v>
      </c>
      <c r="I220">
        <v>4</v>
      </c>
      <c r="J220" t="s">
        <v>58</v>
      </c>
      <c r="K220" t="s">
        <v>22</v>
      </c>
      <c r="L220" t="s">
        <v>56</v>
      </c>
    </row>
    <row r="221" spans="1:12" x14ac:dyDescent="0.3">
      <c r="A221" s="1">
        <v>36391</v>
      </c>
      <c r="B221">
        <v>90</v>
      </c>
      <c r="C221" t="s">
        <v>274</v>
      </c>
      <c r="D221" t="s">
        <v>30</v>
      </c>
      <c r="E221">
        <v>55</v>
      </c>
      <c r="F221" t="s">
        <v>41</v>
      </c>
      <c r="G221" t="s">
        <v>36</v>
      </c>
      <c r="H221">
        <v>32000</v>
      </c>
      <c r="I221">
        <v>16</v>
      </c>
      <c r="J221" t="s">
        <v>275</v>
      </c>
      <c r="K221" t="s">
        <v>50</v>
      </c>
      <c r="L221" t="s">
        <v>61</v>
      </c>
    </row>
    <row r="222" spans="1:12" x14ac:dyDescent="0.3">
      <c r="A222" s="1">
        <v>36391</v>
      </c>
      <c r="B222">
        <v>112</v>
      </c>
      <c r="C222" t="s">
        <v>276</v>
      </c>
      <c r="D222" t="s">
        <v>30</v>
      </c>
      <c r="E222">
        <v>33</v>
      </c>
      <c r="F222" t="s">
        <v>151</v>
      </c>
      <c r="G222" t="s">
        <v>36</v>
      </c>
      <c r="H222">
        <v>60000</v>
      </c>
      <c r="I222">
        <v>13</v>
      </c>
      <c r="J222" t="s">
        <v>80</v>
      </c>
      <c r="K222" t="s">
        <v>24</v>
      </c>
      <c r="L222" t="s">
        <v>18</v>
      </c>
    </row>
    <row r="223" spans="1:12" x14ac:dyDescent="0.3">
      <c r="A223" s="1">
        <v>36391</v>
      </c>
      <c r="B223">
        <v>110</v>
      </c>
      <c r="C223" t="s">
        <v>277</v>
      </c>
      <c r="D223" t="s">
        <v>20</v>
      </c>
      <c r="E223">
        <v>35</v>
      </c>
      <c r="F223" t="s">
        <v>41</v>
      </c>
      <c r="G223" t="s">
        <v>15</v>
      </c>
      <c r="H223">
        <v>11900</v>
      </c>
      <c r="I223">
        <v>11</v>
      </c>
      <c r="J223" t="s">
        <v>80</v>
      </c>
      <c r="K223" t="s">
        <v>24</v>
      </c>
      <c r="L223" t="s">
        <v>18</v>
      </c>
    </row>
    <row r="224" spans="1:12" x14ac:dyDescent="0.3">
      <c r="A224" s="1">
        <v>36391</v>
      </c>
      <c r="B224">
        <v>60</v>
      </c>
      <c r="C224" t="s">
        <v>278</v>
      </c>
      <c r="D224" t="s">
        <v>20</v>
      </c>
      <c r="E224">
        <v>26</v>
      </c>
      <c r="F224" t="s">
        <v>14</v>
      </c>
      <c r="G224" t="s">
        <v>15</v>
      </c>
      <c r="H224">
        <v>14918</v>
      </c>
      <c r="I224">
        <v>8</v>
      </c>
      <c r="J224" t="s">
        <v>80</v>
      </c>
      <c r="K224" t="s">
        <v>17</v>
      </c>
      <c r="L224" t="s">
        <v>25</v>
      </c>
    </row>
    <row r="225" spans="1:12" x14ac:dyDescent="0.3">
      <c r="A225" s="1">
        <v>36391</v>
      </c>
      <c r="B225">
        <v>86</v>
      </c>
      <c r="C225" t="s">
        <v>279</v>
      </c>
      <c r="D225" t="s">
        <v>13</v>
      </c>
      <c r="E225">
        <v>27</v>
      </c>
      <c r="F225" t="s">
        <v>41</v>
      </c>
      <c r="G225" t="s">
        <v>15</v>
      </c>
      <c r="H225">
        <v>650</v>
      </c>
      <c r="I225">
        <v>3</v>
      </c>
      <c r="J225" t="s">
        <v>16</v>
      </c>
      <c r="K225" t="s">
        <v>22</v>
      </c>
      <c r="L225" t="s">
        <v>25</v>
      </c>
    </row>
    <row r="226" spans="1:12" x14ac:dyDescent="0.3">
      <c r="A226" s="1">
        <v>36395</v>
      </c>
      <c r="B226">
        <v>89</v>
      </c>
      <c r="C226" t="s">
        <v>280</v>
      </c>
      <c r="D226" t="s">
        <v>20</v>
      </c>
      <c r="E226">
        <v>35</v>
      </c>
      <c r="F226" t="s">
        <v>41</v>
      </c>
      <c r="G226" t="s">
        <v>15</v>
      </c>
      <c r="H226">
        <v>12800</v>
      </c>
      <c r="I226">
        <v>2</v>
      </c>
      <c r="J226" t="s">
        <v>58</v>
      </c>
      <c r="K226" t="s">
        <v>66</v>
      </c>
      <c r="L226" t="s">
        <v>18</v>
      </c>
    </row>
    <row r="227" spans="1:12" x14ac:dyDescent="0.3">
      <c r="A227" s="1">
        <v>36395</v>
      </c>
      <c r="B227">
        <v>51</v>
      </c>
      <c r="C227" t="s">
        <v>281</v>
      </c>
      <c r="D227" t="s">
        <v>20</v>
      </c>
      <c r="E227">
        <v>24</v>
      </c>
      <c r="F227" t="s">
        <v>21</v>
      </c>
      <c r="G227" t="s">
        <v>15</v>
      </c>
      <c r="H227">
        <v>9421</v>
      </c>
      <c r="I227">
        <v>9</v>
      </c>
      <c r="J227" t="s">
        <v>58</v>
      </c>
      <c r="K227" t="s">
        <v>17</v>
      </c>
      <c r="L227" t="s">
        <v>56</v>
      </c>
    </row>
    <row r="228" spans="1:12" x14ac:dyDescent="0.3">
      <c r="A228" s="1">
        <v>36396</v>
      </c>
      <c r="B228">
        <v>80</v>
      </c>
      <c r="C228" t="s">
        <v>282</v>
      </c>
      <c r="D228" t="s">
        <v>20</v>
      </c>
      <c r="E228">
        <v>28</v>
      </c>
      <c r="F228" t="s">
        <v>41</v>
      </c>
      <c r="G228" t="s">
        <v>15</v>
      </c>
      <c r="H228">
        <v>7490</v>
      </c>
      <c r="I228">
        <v>4</v>
      </c>
      <c r="J228" t="s">
        <v>269</v>
      </c>
      <c r="K228" t="s">
        <v>22</v>
      </c>
      <c r="L228" t="s">
        <v>25</v>
      </c>
    </row>
    <row r="229" spans="1:12" x14ac:dyDescent="0.3">
      <c r="A229" s="1">
        <v>36396</v>
      </c>
      <c r="B229">
        <v>13</v>
      </c>
      <c r="C229" t="s">
        <v>283</v>
      </c>
      <c r="D229" t="s">
        <v>20</v>
      </c>
      <c r="E229">
        <v>35</v>
      </c>
      <c r="F229" t="s">
        <v>21</v>
      </c>
      <c r="G229" t="s">
        <v>15</v>
      </c>
      <c r="H229">
        <v>4500</v>
      </c>
      <c r="I229">
        <v>5</v>
      </c>
      <c r="J229" t="s">
        <v>16</v>
      </c>
      <c r="K229" t="s">
        <v>17</v>
      </c>
      <c r="L229" t="s">
        <v>18</v>
      </c>
    </row>
    <row r="230" spans="1:12" x14ac:dyDescent="0.3">
      <c r="A230" s="1">
        <v>36396</v>
      </c>
      <c r="B230">
        <v>40</v>
      </c>
      <c r="C230" t="s">
        <v>284</v>
      </c>
      <c r="D230" t="s">
        <v>20</v>
      </c>
      <c r="E230">
        <v>21</v>
      </c>
      <c r="F230" t="s">
        <v>14</v>
      </c>
      <c r="G230" t="s">
        <v>15</v>
      </c>
      <c r="H230">
        <v>10829</v>
      </c>
      <c r="I230">
        <v>4</v>
      </c>
      <c r="J230" t="s">
        <v>80</v>
      </c>
      <c r="K230" t="s">
        <v>22</v>
      </c>
      <c r="L230" t="s">
        <v>56</v>
      </c>
    </row>
    <row r="231" spans="1:12" x14ac:dyDescent="0.3">
      <c r="A231" s="1">
        <v>36396</v>
      </c>
      <c r="B231">
        <v>132</v>
      </c>
      <c r="C231" t="s">
        <v>285</v>
      </c>
      <c r="D231" t="s">
        <v>30</v>
      </c>
      <c r="E231">
        <v>26</v>
      </c>
      <c r="F231" t="s">
        <v>41</v>
      </c>
      <c r="G231" t="s">
        <v>36</v>
      </c>
      <c r="H231">
        <v>13900</v>
      </c>
      <c r="I231">
        <v>5</v>
      </c>
      <c r="J231" t="s">
        <v>58</v>
      </c>
      <c r="K231" t="s">
        <v>17</v>
      </c>
      <c r="L231" t="s">
        <v>25</v>
      </c>
    </row>
    <row r="232" spans="1:12" x14ac:dyDescent="0.3">
      <c r="A232" s="1">
        <v>36396</v>
      </c>
      <c r="B232">
        <v>76</v>
      </c>
      <c r="C232" t="s">
        <v>286</v>
      </c>
      <c r="D232" t="s">
        <v>20</v>
      </c>
      <c r="E232">
        <v>27</v>
      </c>
      <c r="F232" t="s">
        <v>41</v>
      </c>
      <c r="G232" t="s">
        <v>36</v>
      </c>
      <c r="H232">
        <v>22220</v>
      </c>
      <c r="I232">
        <v>7</v>
      </c>
      <c r="J232" t="s">
        <v>58</v>
      </c>
      <c r="K232" t="s">
        <v>17</v>
      </c>
      <c r="L232" t="s">
        <v>25</v>
      </c>
    </row>
    <row r="233" spans="1:12" x14ac:dyDescent="0.3">
      <c r="A233" s="1">
        <v>36397</v>
      </c>
      <c r="B233">
        <v>107</v>
      </c>
      <c r="C233" t="s">
        <v>287</v>
      </c>
      <c r="D233" t="s">
        <v>20</v>
      </c>
      <c r="E233">
        <v>35</v>
      </c>
      <c r="F233" t="s">
        <v>14</v>
      </c>
      <c r="G233" t="s">
        <v>36</v>
      </c>
      <c r="H233">
        <v>9613</v>
      </c>
      <c r="I233">
        <v>13</v>
      </c>
      <c r="J233" t="s">
        <v>16</v>
      </c>
      <c r="K233" t="s">
        <v>24</v>
      </c>
      <c r="L233" t="s">
        <v>18</v>
      </c>
    </row>
    <row r="234" spans="1:12" x14ac:dyDescent="0.3">
      <c r="A234" s="1">
        <v>36397</v>
      </c>
      <c r="B234">
        <v>146</v>
      </c>
      <c r="C234" t="s">
        <v>288</v>
      </c>
      <c r="D234" t="s">
        <v>30</v>
      </c>
      <c r="E234">
        <v>36</v>
      </c>
      <c r="F234" t="s">
        <v>14</v>
      </c>
      <c r="G234" t="s">
        <v>15</v>
      </c>
      <c r="H234">
        <v>57627</v>
      </c>
      <c r="I234">
        <v>13</v>
      </c>
      <c r="J234" t="s">
        <v>16</v>
      </c>
      <c r="K234" t="s">
        <v>24</v>
      </c>
      <c r="L234" t="s">
        <v>18</v>
      </c>
    </row>
    <row r="235" spans="1:12" x14ac:dyDescent="0.3">
      <c r="A235" s="1">
        <v>36398</v>
      </c>
      <c r="B235">
        <v>76</v>
      </c>
      <c r="C235" t="s">
        <v>289</v>
      </c>
      <c r="D235" t="s">
        <v>30</v>
      </c>
      <c r="E235">
        <v>38</v>
      </c>
      <c r="F235" t="s">
        <v>41</v>
      </c>
      <c r="G235" t="s">
        <v>36</v>
      </c>
      <c r="H235">
        <v>22000</v>
      </c>
      <c r="I235">
        <v>8</v>
      </c>
      <c r="J235" t="s">
        <v>80</v>
      </c>
      <c r="K235" t="s">
        <v>17</v>
      </c>
      <c r="L235" t="s">
        <v>18</v>
      </c>
    </row>
    <row r="236" spans="1:12" x14ac:dyDescent="0.3">
      <c r="A236" s="1">
        <v>36399</v>
      </c>
      <c r="B236">
        <v>118</v>
      </c>
      <c r="C236" t="s">
        <v>290</v>
      </c>
      <c r="D236" t="s">
        <v>20</v>
      </c>
      <c r="E236">
        <v>28</v>
      </c>
      <c r="F236" t="s">
        <v>21</v>
      </c>
      <c r="G236" t="s">
        <v>15</v>
      </c>
      <c r="H236">
        <v>3500</v>
      </c>
      <c r="I236">
        <v>6</v>
      </c>
      <c r="J236" t="s">
        <v>16</v>
      </c>
      <c r="K236" t="s">
        <v>17</v>
      </c>
      <c r="L236" t="s">
        <v>25</v>
      </c>
    </row>
    <row r="237" spans="1:12" x14ac:dyDescent="0.3">
      <c r="A237" s="1">
        <v>36402</v>
      </c>
      <c r="B237">
        <v>84</v>
      </c>
      <c r="C237" t="s">
        <v>291</v>
      </c>
      <c r="D237" t="s">
        <v>20</v>
      </c>
      <c r="E237">
        <v>21</v>
      </c>
      <c r="F237" t="s">
        <v>21</v>
      </c>
      <c r="G237" t="s">
        <v>15</v>
      </c>
      <c r="H237">
        <v>3305</v>
      </c>
      <c r="I237">
        <v>3</v>
      </c>
      <c r="J237" t="s">
        <v>16</v>
      </c>
      <c r="K237" t="s">
        <v>22</v>
      </c>
      <c r="L237" t="s">
        <v>56</v>
      </c>
    </row>
    <row r="238" spans="1:12" x14ac:dyDescent="0.3">
      <c r="A238" s="1">
        <v>36403</v>
      </c>
      <c r="B238">
        <v>92</v>
      </c>
      <c r="C238" t="s">
        <v>292</v>
      </c>
      <c r="D238" t="s">
        <v>30</v>
      </c>
      <c r="E238">
        <v>32</v>
      </c>
      <c r="F238" t="s">
        <v>41</v>
      </c>
      <c r="G238" t="s">
        <v>36</v>
      </c>
      <c r="H238">
        <v>46000</v>
      </c>
      <c r="I238">
        <v>9</v>
      </c>
      <c r="J238" t="s">
        <v>80</v>
      </c>
      <c r="K238" t="s">
        <v>17</v>
      </c>
      <c r="L238" t="s">
        <v>18</v>
      </c>
    </row>
    <row r="239" spans="1:12" x14ac:dyDescent="0.3">
      <c r="A239" s="1">
        <v>36403</v>
      </c>
      <c r="B239">
        <v>60</v>
      </c>
      <c r="C239" t="s">
        <v>293</v>
      </c>
      <c r="D239" t="s">
        <v>30</v>
      </c>
      <c r="E239">
        <v>22</v>
      </c>
      <c r="F239" t="s">
        <v>14</v>
      </c>
      <c r="G239" t="s">
        <v>36</v>
      </c>
      <c r="H239">
        <v>32439</v>
      </c>
      <c r="I239">
        <v>3</v>
      </c>
      <c r="J239" t="s">
        <v>80</v>
      </c>
      <c r="K239" t="s">
        <v>22</v>
      </c>
      <c r="L239" t="s">
        <v>56</v>
      </c>
    </row>
    <row r="240" spans="1:12" x14ac:dyDescent="0.3">
      <c r="A240" s="1">
        <v>36404</v>
      </c>
      <c r="B240">
        <v>372</v>
      </c>
      <c r="C240" t="s">
        <v>294</v>
      </c>
      <c r="D240" t="s">
        <v>13</v>
      </c>
      <c r="E240">
        <v>38</v>
      </c>
      <c r="F240" t="s">
        <v>41</v>
      </c>
      <c r="G240" t="s">
        <v>15</v>
      </c>
      <c r="H240">
        <v>550</v>
      </c>
      <c r="I240">
        <v>3</v>
      </c>
      <c r="J240" t="s">
        <v>16</v>
      </c>
      <c r="K240" t="s">
        <v>22</v>
      </c>
      <c r="L240" t="s">
        <v>18</v>
      </c>
    </row>
    <row r="241" spans="1:12" x14ac:dyDescent="0.3">
      <c r="A241" s="1">
        <v>36404</v>
      </c>
      <c r="B241">
        <v>345</v>
      </c>
      <c r="C241" t="s">
        <v>295</v>
      </c>
      <c r="D241" t="s">
        <v>20</v>
      </c>
      <c r="E241">
        <v>37</v>
      </c>
      <c r="F241" t="s">
        <v>21</v>
      </c>
      <c r="G241" t="s">
        <v>36</v>
      </c>
      <c r="H241">
        <v>8040</v>
      </c>
      <c r="I241">
        <v>7</v>
      </c>
      <c r="J241" t="s">
        <v>195</v>
      </c>
      <c r="K241" t="s">
        <v>17</v>
      </c>
      <c r="L241" t="s">
        <v>18</v>
      </c>
    </row>
    <row r="242" spans="1:12" x14ac:dyDescent="0.3">
      <c r="A242" s="1">
        <v>36405</v>
      </c>
      <c r="B242">
        <v>131</v>
      </c>
      <c r="C242" t="s">
        <v>296</v>
      </c>
      <c r="D242" t="s">
        <v>20</v>
      </c>
      <c r="E242">
        <v>40</v>
      </c>
      <c r="F242" t="s">
        <v>21</v>
      </c>
      <c r="G242" t="s">
        <v>15</v>
      </c>
      <c r="H242">
        <v>10000</v>
      </c>
      <c r="I242">
        <v>1</v>
      </c>
      <c r="J242" t="s">
        <v>16</v>
      </c>
      <c r="K242" t="s">
        <v>66</v>
      </c>
      <c r="L242" t="s">
        <v>33</v>
      </c>
    </row>
    <row r="243" spans="1:12" x14ac:dyDescent="0.3">
      <c r="A243" s="1">
        <v>36405</v>
      </c>
      <c r="B243">
        <v>86</v>
      </c>
      <c r="C243" t="s">
        <v>297</v>
      </c>
      <c r="D243" t="s">
        <v>20</v>
      </c>
      <c r="E243">
        <v>21</v>
      </c>
      <c r="F243" t="s">
        <v>21</v>
      </c>
      <c r="G243" t="s">
        <v>36</v>
      </c>
      <c r="H243">
        <v>16000</v>
      </c>
      <c r="I243">
        <v>3</v>
      </c>
      <c r="J243" t="s">
        <v>58</v>
      </c>
      <c r="K243" t="s">
        <v>22</v>
      </c>
      <c r="L243" t="s">
        <v>56</v>
      </c>
    </row>
    <row r="244" spans="1:12" x14ac:dyDescent="0.3">
      <c r="A244" s="1">
        <v>36410</v>
      </c>
      <c r="B244">
        <v>99</v>
      </c>
      <c r="C244" t="s">
        <v>298</v>
      </c>
      <c r="D244" t="s">
        <v>30</v>
      </c>
      <c r="E244">
        <v>28</v>
      </c>
      <c r="F244" t="s">
        <v>41</v>
      </c>
      <c r="G244" t="s">
        <v>36</v>
      </c>
      <c r="H244">
        <v>36000</v>
      </c>
      <c r="I244">
        <v>4</v>
      </c>
      <c r="J244" t="s">
        <v>215</v>
      </c>
      <c r="K244" t="s">
        <v>22</v>
      </c>
      <c r="L244" t="s">
        <v>25</v>
      </c>
    </row>
    <row r="245" spans="1:12" x14ac:dyDescent="0.3">
      <c r="A245" s="1">
        <v>36410</v>
      </c>
      <c r="B245">
        <v>136</v>
      </c>
      <c r="C245" t="s">
        <v>299</v>
      </c>
      <c r="D245" t="s">
        <v>30</v>
      </c>
      <c r="E245">
        <v>42</v>
      </c>
      <c r="F245" t="s">
        <v>41</v>
      </c>
      <c r="G245" t="s">
        <v>36</v>
      </c>
      <c r="H245">
        <v>76000</v>
      </c>
      <c r="I245">
        <v>10</v>
      </c>
      <c r="J245" t="s">
        <v>80</v>
      </c>
      <c r="K245" t="s">
        <v>24</v>
      </c>
      <c r="L245" t="s">
        <v>33</v>
      </c>
    </row>
    <row r="246" spans="1:12" x14ac:dyDescent="0.3">
      <c r="A246" s="1">
        <v>36411</v>
      </c>
      <c r="B246">
        <v>282</v>
      </c>
      <c r="C246" t="s">
        <v>300</v>
      </c>
      <c r="D246" t="s">
        <v>20</v>
      </c>
      <c r="E246">
        <v>40</v>
      </c>
      <c r="F246" t="s">
        <v>14</v>
      </c>
      <c r="G246" t="s">
        <v>36</v>
      </c>
      <c r="H246">
        <v>150000</v>
      </c>
      <c r="I246">
        <v>15</v>
      </c>
      <c r="J246" t="s">
        <v>16</v>
      </c>
      <c r="K246" t="s">
        <v>50</v>
      </c>
      <c r="L246" t="s">
        <v>33</v>
      </c>
    </row>
    <row r="247" spans="1:12" x14ac:dyDescent="0.3">
      <c r="A247" s="1">
        <v>36411</v>
      </c>
      <c r="B247">
        <v>111</v>
      </c>
      <c r="C247" t="s">
        <v>301</v>
      </c>
      <c r="D247" t="s">
        <v>13</v>
      </c>
      <c r="E247">
        <v>36</v>
      </c>
      <c r="F247" t="s">
        <v>21</v>
      </c>
      <c r="G247" t="s">
        <v>36</v>
      </c>
      <c r="H247">
        <v>4720</v>
      </c>
      <c r="I247">
        <v>13</v>
      </c>
      <c r="J247" t="s">
        <v>16</v>
      </c>
      <c r="K247" t="s">
        <v>24</v>
      </c>
      <c r="L247" t="s">
        <v>18</v>
      </c>
    </row>
    <row r="248" spans="1:12" x14ac:dyDescent="0.3">
      <c r="A248" s="1">
        <v>36412</v>
      </c>
      <c r="B248">
        <v>148</v>
      </c>
      <c r="C248" t="s">
        <v>302</v>
      </c>
      <c r="D248" t="s">
        <v>13</v>
      </c>
      <c r="E248">
        <v>39</v>
      </c>
      <c r="F248" t="s">
        <v>14</v>
      </c>
      <c r="G248" t="s">
        <v>15</v>
      </c>
      <c r="H248">
        <v>1305</v>
      </c>
      <c r="I248">
        <v>1</v>
      </c>
      <c r="J248" t="s">
        <v>16</v>
      </c>
      <c r="K248" t="s">
        <v>66</v>
      </c>
      <c r="L248" t="s">
        <v>18</v>
      </c>
    </row>
    <row r="249" spans="1:12" x14ac:dyDescent="0.3">
      <c r="A249" s="1">
        <v>36412</v>
      </c>
      <c r="B249">
        <v>32</v>
      </c>
      <c r="C249" t="s">
        <v>303</v>
      </c>
      <c r="D249" t="s">
        <v>20</v>
      </c>
      <c r="E249">
        <v>29</v>
      </c>
      <c r="F249" t="s">
        <v>151</v>
      </c>
      <c r="G249" t="s">
        <v>36</v>
      </c>
      <c r="H249">
        <v>2285</v>
      </c>
      <c r="I249">
        <v>1</v>
      </c>
      <c r="J249" t="s">
        <v>58</v>
      </c>
      <c r="K249" t="s">
        <v>66</v>
      </c>
      <c r="L249" t="s">
        <v>25</v>
      </c>
    </row>
    <row r="250" spans="1:12" x14ac:dyDescent="0.3">
      <c r="A250" s="1">
        <v>36413</v>
      </c>
      <c r="B250">
        <v>99</v>
      </c>
      <c r="C250" t="s">
        <v>304</v>
      </c>
      <c r="D250" t="s">
        <v>30</v>
      </c>
      <c r="E250">
        <v>36</v>
      </c>
      <c r="F250" t="s">
        <v>41</v>
      </c>
      <c r="G250" t="s">
        <v>36</v>
      </c>
      <c r="H250">
        <v>48500</v>
      </c>
      <c r="I250">
        <v>4</v>
      </c>
      <c r="J250" t="s">
        <v>239</v>
      </c>
      <c r="K250" t="s">
        <v>22</v>
      </c>
      <c r="L250" t="s">
        <v>18</v>
      </c>
    </row>
    <row r="251" spans="1:12" x14ac:dyDescent="0.3">
      <c r="A251" s="1">
        <v>36413</v>
      </c>
      <c r="B251">
        <v>93</v>
      </c>
      <c r="C251" t="s">
        <v>305</v>
      </c>
      <c r="D251" t="s">
        <v>30</v>
      </c>
      <c r="E251">
        <v>38</v>
      </c>
      <c r="F251" t="s">
        <v>41</v>
      </c>
      <c r="G251" t="s">
        <v>36</v>
      </c>
      <c r="H251">
        <v>87500</v>
      </c>
      <c r="I251">
        <v>15</v>
      </c>
      <c r="J251" t="s">
        <v>80</v>
      </c>
      <c r="K251" t="s">
        <v>50</v>
      </c>
      <c r="L251" t="s">
        <v>18</v>
      </c>
    </row>
    <row r="252" spans="1:12" x14ac:dyDescent="0.3">
      <c r="A252" s="1">
        <v>36413</v>
      </c>
      <c r="B252">
        <v>77</v>
      </c>
      <c r="C252" t="s">
        <v>306</v>
      </c>
      <c r="D252" t="s">
        <v>13</v>
      </c>
      <c r="E252">
        <v>50</v>
      </c>
      <c r="F252" t="s">
        <v>21</v>
      </c>
      <c r="G252" t="s">
        <v>15</v>
      </c>
      <c r="H252">
        <v>10687</v>
      </c>
      <c r="I252">
        <v>7</v>
      </c>
      <c r="J252" t="s">
        <v>16</v>
      </c>
      <c r="K252" t="s">
        <v>17</v>
      </c>
      <c r="L252" t="s">
        <v>61</v>
      </c>
    </row>
    <row r="253" spans="1:12" x14ac:dyDescent="0.3">
      <c r="A253" s="1">
        <v>36413</v>
      </c>
      <c r="B253">
        <v>139</v>
      </c>
      <c r="C253" t="s">
        <v>307</v>
      </c>
      <c r="D253" t="s">
        <v>13</v>
      </c>
      <c r="E253">
        <v>26</v>
      </c>
      <c r="F253" t="s">
        <v>14</v>
      </c>
      <c r="G253" t="s">
        <v>15</v>
      </c>
      <c r="H253">
        <v>855</v>
      </c>
      <c r="I253">
        <v>5</v>
      </c>
      <c r="J253" t="s">
        <v>16</v>
      </c>
      <c r="K253" t="s">
        <v>17</v>
      </c>
      <c r="L253" t="s">
        <v>25</v>
      </c>
    </row>
    <row r="254" spans="1:12" x14ac:dyDescent="0.3">
      <c r="A254" s="1">
        <v>36418</v>
      </c>
      <c r="B254">
        <v>94</v>
      </c>
      <c r="C254" t="s">
        <v>308</v>
      </c>
      <c r="D254" t="s">
        <v>27</v>
      </c>
      <c r="E254">
        <v>47</v>
      </c>
      <c r="F254" t="s">
        <v>14</v>
      </c>
      <c r="G254" t="s">
        <v>15</v>
      </c>
      <c r="H254">
        <v>1800</v>
      </c>
      <c r="I254">
        <v>13</v>
      </c>
      <c r="J254" t="s">
        <v>16</v>
      </c>
      <c r="K254" t="s">
        <v>24</v>
      </c>
      <c r="L254" t="s">
        <v>33</v>
      </c>
    </row>
    <row r="255" spans="1:12" x14ac:dyDescent="0.3">
      <c r="A255" s="1">
        <v>36418</v>
      </c>
      <c r="B255">
        <v>113</v>
      </c>
      <c r="C255" t="s">
        <v>309</v>
      </c>
      <c r="D255" t="s">
        <v>20</v>
      </c>
      <c r="E255">
        <v>36</v>
      </c>
      <c r="F255" t="s">
        <v>41</v>
      </c>
      <c r="G255" t="s">
        <v>15</v>
      </c>
      <c r="H255">
        <v>5113</v>
      </c>
      <c r="I255">
        <v>5</v>
      </c>
      <c r="J255" t="s">
        <v>16</v>
      </c>
      <c r="K255" t="s">
        <v>17</v>
      </c>
      <c r="L255" t="s">
        <v>18</v>
      </c>
    </row>
    <row r="256" spans="1:12" x14ac:dyDescent="0.3">
      <c r="A256" s="1">
        <v>36418</v>
      </c>
      <c r="B256">
        <v>85</v>
      </c>
      <c r="C256" t="s">
        <v>310</v>
      </c>
      <c r="D256" t="s">
        <v>30</v>
      </c>
      <c r="E256">
        <v>30</v>
      </c>
      <c r="F256" t="s">
        <v>41</v>
      </c>
      <c r="G256" t="s">
        <v>36</v>
      </c>
      <c r="H256">
        <v>68700</v>
      </c>
      <c r="I256">
        <v>8</v>
      </c>
      <c r="J256" t="s">
        <v>58</v>
      </c>
      <c r="K256" t="s">
        <v>17</v>
      </c>
      <c r="L256" t="s">
        <v>18</v>
      </c>
    </row>
    <row r="257" spans="1:12" x14ac:dyDescent="0.3">
      <c r="A257" s="1">
        <v>36420</v>
      </c>
      <c r="B257">
        <v>148</v>
      </c>
      <c r="C257" t="s">
        <v>311</v>
      </c>
      <c r="D257" t="s">
        <v>20</v>
      </c>
      <c r="E257">
        <v>35</v>
      </c>
      <c r="F257" t="s">
        <v>14</v>
      </c>
      <c r="G257" t="s">
        <v>15</v>
      </c>
      <c r="H257">
        <v>4280</v>
      </c>
      <c r="I257">
        <v>5</v>
      </c>
      <c r="J257" t="s">
        <v>80</v>
      </c>
      <c r="K257" t="s">
        <v>17</v>
      </c>
      <c r="L257" t="s">
        <v>18</v>
      </c>
    </row>
    <row r="258" spans="1:12" x14ac:dyDescent="0.3">
      <c r="A258" s="1">
        <v>36420</v>
      </c>
      <c r="B258">
        <v>103</v>
      </c>
      <c r="C258" t="s">
        <v>312</v>
      </c>
      <c r="D258" t="s">
        <v>20</v>
      </c>
      <c r="E258">
        <v>27</v>
      </c>
      <c r="F258" t="s">
        <v>21</v>
      </c>
      <c r="G258" t="s">
        <v>36</v>
      </c>
      <c r="H258">
        <v>12150</v>
      </c>
      <c r="I258">
        <v>10</v>
      </c>
      <c r="J258" t="s">
        <v>58</v>
      </c>
      <c r="K258" t="s">
        <v>24</v>
      </c>
      <c r="L258" t="s">
        <v>25</v>
      </c>
    </row>
    <row r="259" spans="1:12" x14ac:dyDescent="0.3">
      <c r="A259" s="1">
        <v>36422</v>
      </c>
      <c r="B259">
        <v>158</v>
      </c>
      <c r="C259" t="s">
        <v>313</v>
      </c>
      <c r="D259" t="s">
        <v>30</v>
      </c>
      <c r="E259">
        <v>40</v>
      </c>
      <c r="F259" t="s">
        <v>14</v>
      </c>
      <c r="G259" t="s">
        <v>36</v>
      </c>
      <c r="H259">
        <v>20512</v>
      </c>
      <c r="I259">
        <v>11</v>
      </c>
      <c r="J259" t="s">
        <v>16</v>
      </c>
      <c r="K259" t="s">
        <v>24</v>
      </c>
      <c r="L259" t="s">
        <v>33</v>
      </c>
    </row>
    <row r="260" spans="1:12" x14ac:dyDescent="0.3">
      <c r="A260" s="1">
        <v>36422</v>
      </c>
      <c r="B260">
        <v>117</v>
      </c>
      <c r="C260" t="s">
        <v>314</v>
      </c>
      <c r="D260" t="s">
        <v>20</v>
      </c>
      <c r="E260">
        <v>38</v>
      </c>
      <c r="F260" t="s">
        <v>14</v>
      </c>
      <c r="G260" t="s">
        <v>36</v>
      </c>
      <c r="H260">
        <v>6944</v>
      </c>
      <c r="I260">
        <v>12</v>
      </c>
      <c r="J260" t="s">
        <v>16</v>
      </c>
      <c r="K260" t="s">
        <v>24</v>
      </c>
      <c r="L260" t="s">
        <v>18</v>
      </c>
    </row>
    <row r="261" spans="1:12" x14ac:dyDescent="0.3">
      <c r="A261" s="1">
        <v>36424</v>
      </c>
      <c r="B261">
        <v>134</v>
      </c>
      <c r="C261" t="s">
        <v>315</v>
      </c>
      <c r="D261" t="s">
        <v>20</v>
      </c>
      <c r="E261">
        <v>37</v>
      </c>
      <c r="F261" t="s">
        <v>41</v>
      </c>
      <c r="G261" t="s">
        <v>36</v>
      </c>
      <c r="H261">
        <v>55000</v>
      </c>
      <c r="I261">
        <v>6</v>
      </c>
      <c r="J261" t="s">
        <v>217</v>
      </c>
      <c r="K261" t="s">
        <v>17</v>
      </c>
      <c r="L261" t="s">
        <v>18</v>
      </c>
    </row>
    <row r="262" spans="1:12" x14ac:dyDescent="0.3">
      <c r="A262" s="1">
        <v>36425</v>
      </c>
      <c r="B262">
        <v>202</v>
      </c>
      <c r="C262" t="s">
        <v>316</v>
      </c>
      <c r="D262" t="s">
        <v>13</v>
      </c>
      <c r="E262">
        <v>32</v>
      </c>
      <c r="F262" t="s">
        <v>21</v>
      </c>
      <c r="G262" t="s">
        <v>36</v>
      </c>
      <c r="H262">
        <v>1650</v>
      </c>
      <c r="I262">
        <v>14</v>
      </c>
      <c r="J262" t="s">
        <v>58</v>
      </c>
      <c r="K262" t="s">
        <v>24</v>
      </c>
      <c r="L262" t="s">
        <v>18</v>
      </c>
    </row>
    <row r="263" spans="1:12" x14ac:dyDescent="0.3">
      <c r="A263" s="1">
        <v>36427</v>
      </c>
      <c r="B263">
        <v>162</v>
      </c>
      <c r="C263" t="s">
        <v>317</v>
      </c>
      <c r="D263" t="s">
        <v>44</v>
      </c>
      <c r="E263">
        <v>49</v>
      </c>
      <c r="F263" t="s">
        <v>41</v>
      </c>
      <c r="G263" t="s">
        <v>36</v>
      </c>
      <c r="H263">
        <v>5350</v>
      </c>
      <c r="I263">
        <v>22</v>
      </c>
      <c r="J263" t="s">
        <v>58</v>
      </c>
      <c r="K263" t="s">
        <v>50</v>
      </c>
      <c r="L263" t="s">
        <v>33</v>
      </c>
    </row>
    <row r="264" spans="1:12" x14ac:dyDescent="0.3">
      <c r="A264" s="1">
        <v>36428</v>
      </c>
      <c r="B264">
        <v>78</v>
      </c>
      <c r="C264" t="s">
        <v>318</v>
      </c>
      <c r="D264" t="s">
        <v>20</v>
      </c>
      <c r="E264">
        <v>28</v>
      </c>
      <c r="F264" t="s">
        <v>14</v>
      </c>
      <c r="G264" t="s">
        <v>15</v>
      </c>
      <c r="H264">
        <v>2500</v>
      </c>
      <c r="I264">
        <v>1</v>
      </c>
      <c r="J264" t="s">
        <v>16</v>
      </c>
      <c r="K264" t="s">
        <v>66</v>
      </c>
      <c r="L264" t="s">
        <v>25</v>
      </c>
    </row>
    <row r="265" spans="1:12" x14ac:dyDescent="0.3">
      <c r="A265" s="1">
        <v>36429</v>
      </c>
      <c r="B265">
        <v>116</v>
      </c>
      <c r="C265" t="s">
        <v>319</v>
      </c>
      <c r="D265" t="s">
        <v>20</v>
      </c>
      <c r="E265">
        <v>40</v>
      </c>
      <c r="F265" t="s">
        <v>41</v>
      </c>
      <c r="G265" t="s">
        <v>15</v>
      </c>
      <c r="H265">
        <v>8800</v>
      </c>
      <c r="I265">
        <v>19</v>
      </c>
      <c r="J265" t="s">
        <v>80</v>
      </c>
      <c r="K265" t="s">
        <v>50</v>
      </c>
      <c r="L265" t="s">
        <v>33</v>
      </c>
    </row>
    <row r="266" spans="1:12" x14ac:dyDescent="0.3">
      <c r="A266" s="1">
        <v>36430</v>
      </c>
      <c r="B266">
        <v>37</v>
      </c>
      <c r="C266" t="s">
        <v>320</v>
      </c>
      <c r="D266" t="s">
        <v>114</v>
      </c>
      <c r="E266">
        <v>47</v>
      </c>
      <c r="F266" t="s">
        <v>151</v>
      </c>
      <c r="G266" t="s">
        <v>15</v>
      </c>
      <c r="H266">
        <v>66000</v>
      </c>
      <c r="I266">
        <v>15</v>
      </c>
      <c r="J266" t="s">
        <v>80</v>
      </c>
      <c r="K266" t="s">
        <v>50</v>
      </c>
      <c r="L266" t="s">
        <v>33</v>
      </c>
    </row>
    <row r="267" spans="1:12" x14ac:dyDescent="0.3">
      <c r="A267" s="1">
        <v>36431</v>
      </c>
      <c r="B267">
        <v>174</v>
      </c>
      <c r="C267" t="s">
        <v>321</v>
      </c>
      <c r="D267" t="s">
        <v>20</v>
      </c>
      <c r="E267">
        <v>31</v>
      </c>
      <c r="F267" t="s">
        <v>14</v>
      </c>
      <c r="G267" t="s">
        <v>15</v>
      </c>
      <c r="H267">
        <v>11660</v>
      </c>
      <c r="I267">
        <v>11</v>
      </c>
      <c r="J267" t="s">
        <v>195</v>
      </c>
      <c r="K267" t="s">
        <v>24</v>
      </c>
      <c r="L267" t="s">
        <v>18</v>
      </c>
    </row>
    <row r="268" spans="1:12" x14ac:dyDescent="0.3">
      <c r="A268" s="1">
        <v>36432</v>
      </c>
      <c r="B268">
        <v>148</v>
      </c>
      <c r="C268" t="s">
        <v>322</v>
      </c>
      <c r="D268" t="s">
        <v>30</v>
      </c>
      <c r="E268">
        <v>40</v>
      </c>
      <c r="F268" t="s">
        <v>14</v>
      </c>
      <c r="G268" t="s">
        <v>36</v>
      </c>
      <c r="H268">
        <v>556000</v>
      </c>
      <c r="I268">
        <v>15</v>
      </c>
      <c r="J268" t="s">
        <v>16</v>
      </c>
      <c r="K268" t="s">
        <v>50</v>
      </c>
      <c r="L268" t="s">
        <v>33</v>
      </c>
    </row>
    <row r="269" spans="1:12" x14ac:dyDescent="0.3">
      <c r="A269" s="1">
        <v>36432</v>
      </c>
      <c r="B269">
        <v>138</v>
      </c>
      <c r="C269" t="s">
        <v>323</v>
      </c>
      <c r="D269" t="s">
        <v>30</v>
      </c>
      <c r="E269">
        <v>52</v>
      </c>
      <c r="F269" t="s">
        <v>41</v>
      </c>
      <c r="G269" t="s">
        <v>36</v>
      </c>
      <c r="H269">
        <v>132290</v>
      </c>
      <c r="I269">
        <v>18</v>
      </c>
      <c r="J269" t="s">
        <v>28</v>
      </c>
      <c r="K269" t="s">
        <v>50</v>
      </c>
      <c r="L269" t="s">
        <v>61</v>
      </c>
    </row>
    <row r="270" spans="1:12" x14ac:dyDescent="0.3">
      <c r="A270" s="1">
        <v>36432</v>
      </c>
      <c r="B270">
        <v>117</v>
      </c>
      <c r="C270" t="s">
        <v>324</v>
      </c>
      <c r="D270" t="s">
        <v>13</v>
      </c>
      <c r="E270">
        <v>42</v>
      </c>
      <c r="F270" t="s">
        <v>14</v>
      </c>
      <c r="G270" t="s">
        <v>36</v>
      </c>
      <c r="H270">
        <v>658</v>
      </c>
      <c r="I270">
        <v>3</v>
      </c>
      <c r="J270" t="s">
        <v>325</v>
      </c>
      <c r="K270" t="s">
        <v>22</v>
      </c>
      <c r="L270" t="s">
        <v>33</v>
      </c>
    </row>
    <row r="271" spans="1:12" x14ac:dyDescent="0.3">
      <c r="A271" s="1">
        <v>36432</v>
      </c>
      <c r="B271">
        <v>32</v>
      </c>
      <c r="C271" t="s">
        <v>326</v>
      </c>
      <c r="D271" t="s">
        <v>13</v>
      </c>
      <c r="E271">
        <v>31</v>
      </c>
      <c r="F271" t="s">
        <v>119</v>
      </c>
      <c r="G271" t="s">
        <v>15</v>
      </c>
      <c r="H271">
        <v>470</v>
      </c>
      <c r="I271">
        <v>4</v>
      </c>
      <c r="J271" t="s">
        <v>16</v>
      </c>
      <c r="K271" t="s">
        <v>22</v>
      </c>
      <c r="L271" t="s">
        <v>18</v>
      </c>
    </row>
    <row r="272" spans="1:12" x14ac:dyDescent="0.3">
      <c r="A272" s="1">
        <v>36432</v>
      </c>
      <c r="B272">
        <v>64</v>
      </c>
      <c r="C272" t="s">
        <v>327</v>
      </c>
      <c r="D272" t="s">
        <v>20</v>
      </c>
      <c r="E272">
        <v>32</v>
      </c>
      <c r="F272" t="s">
        <v>14</v>
      </c>
      <c r="G272" t="s">
        <v>36</v>
      </c>
      <c r="H272">
        <v>1600</v>
      </c>
      <c r="I272">
        <v>14</v>
      </c>
      <c r="J272" t="s">
        <v>16</v>
      </c>
      <c r="K272" t="s">
        <v>24</v>
      </c>
      <c r="L272" t="s">
        <v>18</v>
      </c>
    </row>
    <row r="273" spans="1:12" x14ac:dyDescent="0.3">
      <c r="A273" s="1">
        <v>36432</v>
      </c>
      <c r="B273">
        <v>166</v>
      </c>
      <c r="C273" t="s">
        <v>328</v>
      </c>
      <c r="D273" t="s">
        <v>27</v>
      </c>
      <c r="E273">
        <v>40</v>
      </c>
      <c r="F273" t="s">
        <v>14</v>
      </c>
      <c r="G273" t="s">
        <v>15</v>
      </c>
      <c r="H273">
        <v>470</v>
      </c>
      <c r="I273">
        <v>12</v>
      </c>
      <c r="J273" t="s">
        <v>16</v>
      </c>
      <c r="K273" t="s">
        <v>24</v>
      </c>
      <c r="L273" t="s">
        <v>33</v>
      </c>
    </row>
    <row r="274" spans="1:12" x14ac:dyDescent="0.3">
      <c r="A274" s="1">
        <v>36432</v>
      </c>
      <c r="B274">
        <v>209</v>
      </c>
      <c r="C274" t="s">
        <v>329</v>
      </c>
      <c r="D274" t="s">
        <v>20</v>
      </c>
      <c r="E274">
        <v>27</v>
      </c>
      <c r="F274" t="s">
        <v>14</v>
      </c>
      <c r="G274" t="s">
        <v>36</v>
      </c>
      <c r="H274">
        <v>9070</v>
      </c>
      <c r="I274">
        <v>4</v>
      </c>
      <c r="J274" t="s">
        <v>16</v>
      </c>
      <c r="K274" t="s">
        <v>22</v>
      </c>
      <c r="L274" t="s">
        <v>25</v>
      </c>
    </row>
    <row r="275" spans="1:12" x14ac:dyDescent="0.3">
      <c r="A275" s="1">
        <v>36433</v>
      </c>
      <c r="B275">
        <v>154</v>
      </c>
      <c r="C275" t="s">
        <v>330</v>
      </c>
      <c r="D275" t="s">
        <v>27</v>
      </c>
      <c r="E275">
        <v>52</v>
      </c>
      <c r="F275" t="s">
        <v>41</v>
      </c>
      <c r="G275" t="s">
        <v>15</v>
      </c>
      <c r="H275">
        <v>1666</v>
      </c>
      <c r="I275">
        <v>3</v>
      </c>
      <c r="J275" t="s">
        <v>80</v>
      </c>
      <c r="K275" t="s">
        <v>22</v>
      </c>
      <c r="L275" t="s">
        <v>61</v>
      </c>
    </row>
    <row r="276" spans="1:12" x14ac:dyDescent="0.3">
      <c r="A276" s="1">
        <v>36433</v>
      </c>
      <c r="B276">
        <v>35</v>
      </c>
      <c r="C276" t="s">
        <v>331</v>
      </c>
      <c r="D276" t="s">
        <v>20</v>
      </c>
      <c r="E276">
        <v>25</v>
      </c>
      <c r="F276" t="s">
        <v>41</v>
      </c>
      <c r="G276" t="s">
        <v>15</v>
      </c>
      <c r="H276">
        <v>8000</v>
      </c>
      <c r="I276">
        <v>5</v>
      </c>
      <c r="J276" t="s">
        <v>58</v>
      </c>
      <c r="K276" t="s">
        <v>17</v>
      </c>
      <c r="L276" t="s">
        <v>25</v>
      </c>
    </row>
    <row r="277" spans="1:12" x14ac:dyDescent="0.3">
      <c r="A277" s="1">
        <v>36441</v>
      </c>
      <c r="B277">
        <v>75</v>
      </c>
      <c r="C277" t="s">
        <v>332</v>
      </c>
      <c r="D277" t="s">
        <v>30</v>
      </c>
      <c r="E277">
        <v>27</v>
      </c>
      <c r="F277" t="s">
        <v>151</v>
      </c>
      <c r="G277" t="s">
        <v>36</v>
      </c>
      <c r="H277">
        <v>29000</v>
      </c>
      <c r="I277">
        <v>2</v>
      </c>
      <c r="J277" t="s">
        <v>80</v>
      </c>
      <c r="K277" t="s">
        <v>66</v>
      </c>
      <c r="L277" t="s">
        <v>25</v>
      </c>
    </row>
    <row r="278" spans="1:12" x14ac:dyDescent="0.3">
      <c r="A278" s="1">
        <v>36441</v>
      </c>
      <c r="B278">
        <v>181</v>
      </c>
      <c r="C278" t="s">
        <v>333</v>
      </c>
      <c r="D278" t="s">
        <v>20</v>
      </c>
      <c r="E278">
        <v>36</v>
      </c>
      <c r="F278" t="s">
        <v>14</v>
      </c>
      <c r="G278" t="s">
        <v>15</v>
      </c>
      <c r="H278">
        <v>19221</v>
      </c>
      <c r="I278">
        <v>22</v>
      </c>
      <c r="J278" t="s">
        <v>325</v>
      </c>
      <c r="K278" t="s">
        <v>50</v>
      </c>
      <c r="L278" t="s">
        <v>18</v>
      </c>
    </row>
    <row r="279" spans="1:12" x14ac:dyDescent="0.3">
      <c r="A279" s="1">
        <v>36441</v>
      </c>
      <c r="B279">
        <v>153</v>
      </c>
      <c r="C279" t="s">
        <v>334</v>
      </c>
      <c r="D279" t="s">
        <v>20</v>
      </c>
      <c r="E279">
        <v>23</v>
      </c>
      <c r="F279" t="s">
        <v>41</v>
      </c>
      <c r="G279" t="s">
        <v>36</v>
      </c>
      <c r="H279">
        <v>18750</v>
      </c>
      <c r="I279">
        <v>6</v>
      </c>
      <c r="J279" t="s">
        <v>58</v>
      </c>
      <c r="K279" t="s">
        <v>17</v>
      </c>
      <c r="L279" t="s">
        <v>56</v>
      </c>
    </row>
    <row r="280" spans="1:12" x14ac:dyDescent="0.3">
      <c r="A280" s="1">
        <v>36445</v>
      </c>
      <c r="B280">
        <v>240</v>
      </c>
      <c r="C280" t="s">
        <v>335</v>
      </c>
      <c r="D280" t="s">
        <v>20</v>
      </c>
      <c r="E280">
        <v>33</v>
      </c>
      <c r="F280" t="s">
        <v>21</v>
      </c>
      <c r="G280" t="s">
        <v>15</v>
      </c>
      <c r="H280">
        <v>11836</v>
      </c>
      <c r="I280">
        <v>12</v>
      </c>
      <c r="J280" t="s">
        <v>195</v>
      </c>
      <c r="K280" t="s">
        <v>24</v>
      </c>
      <c r="L280" t="s">
        <v>18</v>
      </c>
    </row>
    <row r="281" spans="1:12" x14ac:dyDescent="0.3">
      <c r="A281" s="1">
        <v>36445</v>
      </c>
      <c r="B281">
        <v>25</v>
      </c>
      <c r="C281" t="s">
        <v>336</v>
      </c>
      <c r="D281" t="s">
        <v>13</v>
      </c>
      <c r="E281">
        <v>21</v>
      </c>
      <c r="F281" t="s">
        <v>21</v>
      </c>
      <c r="G281" t="s">
        <v>15</v>
      </c>
      <c r="H281">
        <v>620</v>
      </c>
      <c r="I281">
        <v>4</v>
      </c>
      <c r="J281" t="s">
        <v>16</v>
      </c>
      <c r="K281" t="s">
        <v>22</v>
      </c>
      <c r="L281" t="s">
        <v>56</v>
      </c>
    </row>
    <row r="282" spans="1:12" x14ac:dyDescent="0.3">
      <c r="A282" s="1">
        <v>36445</v>
      </c>
      <c r="B282">
        <v>36</v>
      </c>
      <c r="C282" t="s">
        <v>337</v>
      </c>
      <c r="D282" t="s">
        <v>13</v>
      </c>
      <c r="E282">
        <v>32</v>
      </c>
      <c r="F282" t="s">
        <v>151</v>
      </c>
      <c r="G282" t="s">
        <v>15</v>
      </c>
      <c r="H282">
        <v>2100</v>
      </c>
      <c r="I282">
        <v>2</v>
      </c>
      <c r="J282" t="s">
        <v>338</v>
      </c>
      <c r="K282" t="s">
        <v>66</v>
      </c>
      <c r="L282" t="s">
        <v>18</v>
      </c>
    </row>
    <row r="283" spans="1:12" x14ac:dyDescent="0.3">
      <c r="A283" s="1">
        <v>36446</v>
      </c>
      <c r="B283">
        <v>94</v>
      </c>
      <c r="C283" t="s">
        <v>339</v>
      </c>
      <c r="D283" t="s">
        <v>44</v>
      </c>
      <c r="E283">
        <v>35</v>
      </c>
      <c r="F283" t="s">
        <v>21</v>
      </c>
      <c r="G283" t="s">
        <v>36</v>
      </c>
      <c r="H283">
        <v>4150</v>
      </c>
      <c r="I283">
        <v>14</v>
      </c>
      <c r="J283" t="s">
        <v>16</v>
      </c>
      <c r="K283" t="s">
        <v>24</v>
      </c>
      <c r="L283" t="s">
        <v>18</v>
      </c>
    </row>
    <row r="284" spans="1:12" x14ac:dyDescent="0.3">
      <c r="A284" s="1">
        <v>36446</v>
      </c>
      <c r="B284">
        <v>294</v>
      </c>
      <c r="C284" t="s">
        <v>340</v>
      </c>
      <c r="D284" t="s">
        <v>20</v>
      </c>
      <c r="E284">
        <v>30</v>
      </c>
      <c r="F284" t="s">
        <v>21</v>
      </c>
      <c r="G284" t="s">
        <v>15</v>
      </c>
      <c r="H284">
        <v>1550</v>
      </c>
      <c r="I284">
        <v>12</v>
      </c>
      <c r="J284" t="s">
        <v>16</v>
      </c>
      <c r="K284" t="s">
        <v>24</v>
      </c>
      <c r="L284" t="s">
        <v>18</v>
      </c>
    </row>
    <row r="285" spans="1:12" x14ac:dyDescent="0.3">
      <c r="A285" s="1">
        <v>36446</v>
      </c>
      <c r="B285">
        <v>32</v>
      </c>
      <c r="C285" t="s">
        <v>341</v>
      </c>
      <c r="D285" t="s">
        <v>13</v>
      </c>
      <c r="E285">
        <v>28</v>
      </c>
      <c r="F285" t="s">
        <v>151</v>
      </c>
      <c r="G285" t="s">
        <v>15</v>
      </c>
      <c r="H285">
        <v>736</v>
      </c>
      <c r="I285">
        <v>4</v>
      </c>
      <c r="J285" t="s">
        <v>16</v>
      </c>
      <c r="K285" t="s">
        <v>22</v>
      </c>
      <c r="L285" t="s">
        <v>25</v>
      </c>
    </row>
    <row r="286" spans="1:12" x14ac:dyDescent="0.3">
      <c r="A286" s="1">
        <v>36448</v>
      </c>
      <c r="B286">
        <v>45</v>
      </c>
      <c r="C286" t="s">
        <v>342</v>
      </c>
      <c r="D286" t="s">
        <v>27</v>
      </c>
      <c r="E286">
        <v>42</v>
      </c>
      <c r="F286" t="s">
        <v>41</v>
      </c>
      <c r="G286" t="s">
        <v>15</v>
      </c>
      <c r="H286">
        <v>6000</v>
      </c>
      <c r="I286">
        <v>15</v>
      </c>
      <c r="J286" t="s">
        <v>80</v>
      </c>
      <c r="K286" t="s">
        <v>50</v>
      </c>
      <c r="L286" t="s">
        <v>33</v>
      </c>
    </row>
    <row r="287" spans="1:12" x14ac:dyDescent="0.3">
      <c r="A287" s="1">
        <v>36448</v>
      </c>
      <c r="B287">
        <v>188</v>
      </c>
      <c r="C287" t="s">
        <v>343</v>
      </c>
      <c r="D287" t="s">
        <v>13</v>
      </c>
      <c r="E287">
        <v>28</v>
      </c>
      <c r="F287" t="s">
        <v>14</v>
      </c>
      <c r="G287" t="s">
        <v>15</v>
      </c>
      <c r="H287">
        <v>12800</v>
      </c>
      <c r="I287">
        <v>8</v>
      </c>
      <c r="J287" t="s">
        <v>16</v>
      </c>
      <c r="K287" t="s">
        <v>17</v>
      </c>
      <c r="L287" t="s">
        <v>25</v>
      </c>
    </row>
    <row r="288" spans="1:12" x14ac:dyDescent="0.3">
      <c r="A288" s="1">
        <v>36448</v>
      </c>
      <c r="B288">
        <v>197</v>
      </c>
      <c r="C288" t="s">
        <v>344</v>
      </c>
      <c r="D288" t="s">
        <v>30</v>
      </c>
      <c r="E288">
        <v>40</v>
      </c>
      <c r="F288" t="s">
        <v>14</v>
      </c>
      <c r="G288" t="s">
        <v>15</v>
      </c>
      <c r="H288">
        <v>32454</v>
      </c>
      <c r="I288">
        <v>6</v>
      </c>
      <c r="J288" t="s">
        <v>16</v>
      </c>
      <c r="K288" t="s">
        <v>17</v>
      </c>
      <c r="L288" t="s">
        <v>33</v>
      </c>
    </row>
    <row r="289" spans="1:12" x14ac:dyDescent="0.3">
      <c r="A289" s="1">
        <v>36448</v>
      </c>
      <c r="B289">
        <v>191</v>
      </c>
      <c r="C289" t="s">
        <v>345</v>
      </c>
      <c r="D289" t="s">
        <v>27</v>
      </c>
      <c r="E289">
        <v>22</v>
      </c>
      <c r="F289" t="s">
        <v>14</v>
      </c>
      <c r="G289" t="s">
        <v>15</v>
      </c>
      <c r="H289">
        <v>1268</v>
      </c>
      <c r="I289">
        <v>3</v>
      </c>
      <c r="J289" t="s">
        <v>16</v>
      </c>
      <c r="K289" t="s">
        <v>22</v>
      </c>
      <c r="L289" t="s">
        <v>56</v>
      </c>
    </row>
    <row r="290" spans="1:12" x14ac:dyDescent="0.3">
      <c r="A290" s="1">
        <v>36448</v>
      </c>
      <c r="B290">
        <v>146</v>
      </c>
      <c r="C290" t="s">
        <v>346</v>
      </c>
      <c r="D290" t="s">
        <v>20</v>
      </c>
      <c r="E290">
        <v>40</v>
      </c>
      <c r="F290" t="s">
        <v>14</v>
      </c>
      <c r="G290" t="s">
        <v>15</v>
      </c>
      <c r="H290">
        <v>7733</v>
      </c>
      <c r="I290">
        <v>3</v>
      </c>
      <c r="J290" t="s">
        <v>80</v>
      </c>
      <c r="K290" t="s">
        <v>22</v>
      </c>
      <c r="L290" t="s">
        <v>33</v>
      </c>
    </row>
    <row r="291" spans="1:12" x14ac:dyDescent="0.3">
      <c r="A291" s="1">
        <v>36448</v>
      </c>
      <c r="B291">
        <v>45</v>
      </c>
      <c r="C291" t="s">
        <v>347</v>
      </c>
      <c r="D291" t="s">
        <v>13</v>
      </c>
      <c r="E291">
        <v>24</v>
      </c>
      <c r="F291" t="s">
        <v>41</v>
      </c>
      <c r="G291" t="s">
        <v>15</v>
      </c>
      <c r="H291">
        <v>4000</v>
      </c>
      <c r="I291">
        <v>3</v>
      </c>
      <c r="J291" t="s">
        <v>348</v>
      </c>
      <c r="K291" t="s">
        <v>22</v>
      </c>
      <c r="L291" t="s">
        <v>56</v>
      </c>
    </row>
    <row r="292" spans="1:12" x14ac:dyDescent="0.3">
      <c r="A292" s="1">
        <v>36450</v>
      </c>
      <c r="B292">
        <v>30</v>
      </c>
      <c r="C292" t="s">
        <v>349</v>
      </c>
      <c r="D292" t="s">
        <v>20</v>
      </c>
      <c r="E292">
        <v>22</v>
      </c>
      <c r="F292" t="s">
        <v>41</v>
      </c>
      <c r="G292" t="s">
        <v>15</v>
      </c>
      <c r="H292">
        <v>15400</v>
      </c>
      <c r="I292">
        <v>4</v>
      </c>
      <c r="J292" t="s">
        <v>58</v>
      </c>
      <c r="K292" t="s">
        <v>22</v>
      </c>
      <c r="L292" t="s">
        <v>56</v>
      </c>
    </row>
    <row r="293" spans="1:12" x14ac:dyDescent="0.3">
      <c r="A293" s="1">
        <v>36453</v>
      </c>
      <c r="B293">
        <v>32</v>
      </c>
      <c r="C293" t="s">
        <v>350</v>
      </c>
      <c r="D293" t="s">
        <v>13</v>
      </c>
      <c r="E293">
        <v>35</v>
      </c>
      <c r="F293" t="s">
        <v>14</v>
      </c>
      <c r="G293" t="s">
        <v>15</v>
      </c>
      <c r="H293">
        <v>2071</v>
      </c>
      <c r="I293">
        <v>13</v>
      </c>
      <c r="J293" t="s">
        <v>124</v>
      </c>
      <c r="K293" t="s">
        <v>24</v>
      </c>
      <c r="L293" t="s">
        <v>18</v>
      </c>
    </row>
    <row r="294" spans="1:12" x14ac:dyDescent="0.3">
      <c r="A294" s="1">
        <v>36454</v>
      </c>
      <c r="B294">
        <v>63</v>
      </c>
      <c r="C294" t="s">
        <v>351</v>
      </c>
      <c r="D294" t="s">
        <v>20</v>
      </c>
      <c r="E294">
        <v>22</v>
      </c>
      <c r="F294" t="s">
        <v>21</v>
      </c>
      <c r="G294" t="s">
        <v>36</v>
      </c>
      <c r="H294">
        <v>7883</v>
      </c>
      <c r="I294">
        <v>11</v>
      </c>
      <c r="J294" t="s">
        <v>58</v>
      </c>
      <c r="K294" t="s">
        <v>24</v>
      </c>
      <c r="L294" t="s">
        <v>56</v>
      </c>
    </row>
    <row r="295" spans="1:12" x14ac:dyDescent="0.3">
      <c r="A295" s="1">
        <v>36457</v>
      </c>
      <c r="B295">
        <v>159</v>
      </c>
      <c r="C295" t="s">
        <v>352</v>
      </c>
      <c r="D295" t="s">
        <v>30</v>
      </c>
      <c r="E295">
        <v>26</v>
      </c>
      <c r="F295" t="s">
        <v>41</v>
      </c>
      <c r="G295" t="s">
        <v>36</v>
      </c>
      <c r="H295">
        <v>80000</v>
      </c>
      <c r="I295">
        <v>8</v>
      </c>
      <c r="J295" t="s">
        <v>58</v>
      </c>
      <c r="K295" t="s">
        <v>17</v>
      </c>
      <c r="L295" t="s">
        <v>25</v>
      </c>
    </row>
    <row r="296" spans="1:12" x14ac:dyDescent="0.3">
      <c r="A296" s="1">
        <v>36461</v>
      </c>
      <c r="B296">
        <v>185</v>
      </c>
      <c r="C296" t="s">
        <v>353</v>
      </c>
      <c r="D296" t="s">
        <v>13</v>
      </c>
      <c r="E296">
        <v>21</v>
      </c>
      <c r="F296" t="s">
        <v>21</v>
      </c>
      <c r="G296" t="s">
        <v>15</v>
      </c>
      <c r="H296">
        <v>6331</v>
      </c>
      <c r="I296">
        <v>2</v>
      </c>
      <c r="J296" t="s">
        <v>16</v>
      </c>
      <c r="K296" t="s">
        <v>66</v>
      </c>
      <c r="L296" t="s">
        <v>56</v>
      </c>
    </row>
    <row r="297" spans="1:12" x14ac:dyDescent="0.3">
      <c r="A297" s="1">
        <v>36461</v>
      </c>
      <c r="B297">
        <v>93</v>
      </c>
      <c r="C297" t="s">
        <v>354</v>
      </c>
      <c r="D297" t="s">
        <v>13</v>
      </c>
      <c r="E297">
        <v>33</v>
      </c>
      <c r="F297" t="s">
        <v>21</v>
      </c>
      <c r="G297" t="s">
        <v>15</v>
      </c>
      <c r="H297">
        <v>5640</v>
      </c>
      <c r="I297">
        <v>5</v>
      </c>
      <c r="J297" t="s">
        <v>16</v>
      </c>
      <c r="K297" t="s">
        <v>17</v>
      </c>
      <c r="L297" t="s">
        <v>18</v>
      </c>
    </row>
    <row r="298" spans="1:12" x14ac:dyDescent="0.3">
      <c r="A298" s="1">
        <v>36462</v>
      </c>
      <c r="B298">
        <v>209</v>
      </c>
      <c r="C298" t="s">
        <v>355</v>
      </c>
      <c r="D298" t="s">
        <v>30</v>
      </c>
      <c r="E298">
        <v>25</v>
      </c>
      <c r="F298" t="s">
        <v>41</v>
      </c>
      <c r="G298" t="s">
        <v>36</v>
      </c>
      <c r="H298">
        <v>59300</v>
      </c>
      <c r="I298">
        <v>3</v>
      </c>
      <c r="J298" t="s">
        <v>58</v>
      </c>
      <c r="K298" t="s">
        <v>22</v>
      </c>
      <c r="L298" t="s">
        <v>25</v>
      </c>
    </row>
    <row r="299" spans="1:12" x14ac:dyDescent="0.3">
      <c r="A299" s="1">
        <v>36466</v>
      </c>
      <c r="B299">
        <v>192</v>
      </c>
      <c r="C299" t="s">
        <v>356</v>
      </c>
      <c r="D299" t="s">
        <v>27</v>
      </c>
      <c r="E299">
        <v>27</v>
      </c>
      <c r="F299" t="s">
        <v>14</v>
      </c>
      <c r="G299" t="s">
        <v>36</v>
      </c>
      <c r="H299">
        <v>750</v>
      </c>
      <c r="I299">
        <v>3</v>
      </c>
      <c r="J299" t="s">
        <v>16</v>
      </c>
      <c r="K299" t="s">
        <v>22</v>
      </c>
      <c r="L299" t="s">
        <v>25</v>
      </c>
    </row>
    <row r="300" spans="1:12" x14ac:dyDescent="0.3">
      <c r="A300" s="1">
        <v>36467</v>
      </c>
      <c r="B300">
        <v>79</v>
      </c>
      <c r="C300" t="s">
        <v>357</v>
      </c>
      <c r="D300" t="s">
        <v>30</v>
      </c>
      <c r="E300">
        <v>30</v>
      </c>
      <c r="F300" t="s">
        <v>14</v>
      </c>
      <c r="G300" t="s">
        <v>36</v>
      </c>
      <c r="H300">
        <v>11360</v>
      </c>
      <c r="I300">
        <v>12</v>
      </c>
      <c r="J300" t="s">
        <v>80</v>
      </c>
      <c r="K300" t="s">
        <v>24</v>
      </c>
      <c r="L300" t="s">
        <v>18</v>
      </c>
    </row>
    <row r="301" spans="1:12" x14ac:dyDescent="0.3">
      <c r="A301" s="1">
        <v>36469</v>
      </c>
      <c r="B301">
        <v>146</v>
      </c>
      <c r="C301" t="s">
        <v>358</v>
      </c>
      <c r="D301" t="s">
        <v>30</v>
      </c>
      <c r="E301">
        <v>36</v>
      </c>
      <c r="F301" t="s">
        <v>41</v>
      </c>
      <c r="G301" t="s">
        <v>36</v>
      </c>
      <c r="H301">
        <v>51000</v>
      </c>
      <c r="I301">
        <v>14</v>
      </c>
      <c r="J301" t="s">
        <v>80</v>
      </c>
      <c r="K301" t="s">
        <v>24</v>
      </c>
      <c r="L301" t="s">
        <v>18</v>
      </c>
    </row>
    <row r="302" spans="1:12" x14ac:dyDescent="0.3">
      <c r="A302" s="1">
        <v>36472</v>
      </c>
      <c r="B302">
        <v>70</v>
      </c>
      <c r="C302" t="s">
        <v>359</v>
      </c>
      <c r="D302" t="s">
        <v>13</v>
      </c>
      <c r="E302">
        <v>19</v>
      </c>
      <c r="F302" t="s">
        <v>41</v>
      </c>
      <c r="G302" t="s">
        <v>15</v>
      </c>
      <c r="H302">
        <v>1950</v>
      </c>
      <c r="I302">
        <v>1</v>
      </c>
      <c r="J302" t="s">
        <v>58</v>
      </c>
      <c r="K302" t="s">
        <v>66</v>
      </c>
      <c r="L302" t="s">
        <v>56</v>
      </c>
    </row>
    <row r="303" spans="1:12" x14ac:dyDescent="0.3">
      <c r="A303" s="1">
        <v>36474</v>
      </c>
      <c r="B303">
        <v>38</v>
      </c>
      <c r="C303" t="s">
        <v>360</v>
      </c>
      <c r="D303" t="s">
        <v>20</v>
      </c>
      <c r="E303">
        <v>35</v>
      </c>
      <c r="F303" t="s">
        <v>41</v>
      </c>
      <c r="G303" t="s">
        <v>15</v>
      </c>
      <c r="H303">
        <v>8100</v>
      </c>
      <c r="I303">
        <v>25</v>
      </c>
      <c r="J303" t="s">
        <v>80</v>
      </c>
      <c r="K303" t="s">
        <v>50</v>
      </c>
      <c r="L303" t="s">
        <v>18</v>
      </c>
    </row>
    <row r="304" spans="1:12" x14ac:dyDescent="0.3">
      <c r="A304" s="1">
        <v>36475</v>
      </c>
      <c r="B304">
        <v>108</v>
      </c>
      <c r="C304" t="s">
        <v>361</v>
      </c>
      <c r="D304" t="s">
        <v>20</v>
      </c>
      <c r="E304">
        <v>46</v>
      </c>
      <c r="F304" t="s">
        <v>14</v>
      </c>
      <c r="G304" t="s">
        <v>15</v>
      </c>
      <c r="H304">
        <v>4060</v>
      </c>
      <c r="I304">
        <v>2</v>
      </c>
      <c r="J304" t="s">
        <v>80</v>
      </c>
      <c r="K304" t="s">
        <v>66</v>
      </c>
      <c r="L304" t="s">
        <v>33</v>
      </c>
    </row>
    <row r="305" spans="1:12" x14ac:dyDescent="0.3">
      <c r="A305" s="1">
        <v>36475</v>
      </c>
      <c r="B305">
        <v>219</v>
      </c>
      <c r="C305" t="s">
        <v>362</v>
      </c>
      <c r="D305" t="s">
        <v>20</v>
      </c>
      <c r="E305">
        <v>25</v>
      </c>
      <c r="F305" t="s">
        <v>14</v>
      </c>
      <c r="G305" t="s">
        <v>15</v>
      </c>
      <c r="H305">
        <v>30030</v>
      </c>
      <c r="I305">
        <v>6</v>
      </c>
      <c r="J305" t="s">
        <v>195</v>
      </c>
      <c r="K305" t="s">
        <v>17</v>
      </c>
      <c r="L305" t="s">
        <v>25</v>
      </c>
    </row>
    <row r="306" spans="1:12" x14ac:dyDescent="0.3">
      <c r="A306" s="1">
        <v>36476</v>
      </c>
      <c r="B306">
        <v>118</v>
      </c>
      <c r="C306" t="s">
        <v>363</v>
      </c>
      <c r="D306" t="s">
        <v>20</v>
      </c>
      <c r="E306">
        <v>26</v>
      </c>
      <c r="F306" t="s">
        <v>14</v>
      </c>
      <c r="G306" t="s">
        <v>36</v>
      </c>
      <c r="H306">
        <v>3100</v>
      </c>
      <c r="I306">
        <v>6</v>
      </c>
      <c r="J306" t="s">
        <v>16</v>
      </c>
      <c r="K306" t="s">
        <v>17</v>
      </c>
      <c r="L306" t="s">
        <v>25</v>
      </c>
    </row>
    <row r="307" spans="1:12" x14ac:dyDescent="0.3">
      <c r="A307" s="1">
        <v>36476</v>
      </c>
      <c r="B307">
        <v>164</v>
      </c>
      <c r="C307" t="s">
        <v>364</v>
      </c>
      <c r="D307" t="s">
        <v>44</v>
      </c>
      <c r="E307">
        <v>38</v>
      </c>
      <c r="F307" t="s">
        <v>14</v>
      </c>
      <c r="G307" t="s">
        <v>36</v>
      </c>
      <c r="H307">
        <v>1400</v>
      </c>
      <c r="I307">
        <v>4</v>
      </c>
      <c r="J307" t="s">
        <v>16</v>
      </c>
      <c r="K307" t="s">
        <v>22</v>
      </c>
      <c r="L307" t="s">
        <v>18</v>
      </c>
    </row>
    <row r="308" spans="1:12" x14ac:dyDescent="0.3">
      <c r="A308" s="1">
        <v>36479</v>
      </c>
      <c r="B308">
        <v>66</v>
      </c>
      <c r="C308" t="s">
        <v>365</v>
      </c>
      <c r="D308" t="s">
        <v>30</v>
      </c>
      <c r="E308">
        <v>38</v>
      </c>
      <c r="F308" t="s">
        <v>41</v>
      </c>
      <c r="G308" t="s">
        <v>36</v>
      </c>
      <c r="H308">
        <v>15000</v>
      </c>
      <c r="I308">
        <v>9</v>
      </c>
      <c r="J308" t="s">
        <v>80</v>
      </c>
      <c r="K308" t="s">
        <v>17</v>
      </c>
      <c r="L308" t="s">
        <v>18</v>
      </c>
    </row>
    <row r="309" spans="1:12" x14ac:dyDescent="0.3">
      <c r="A309" s="1">
        <v>36479</v>
      </c>
      <c r="B309">
        <v>92</v>
      </c>
      <c r="C309" t="s">
        <v>366</v>
      </c>
      <c r="D309" t="s">
        <v>20</v>
      </c>
      <c r="E309">
        <v>25</v>
      </c>
      <c r="F309" t="s">
        <v>41</v>
      </c>
      <c r="G309" t="s">
        <v>15</v>
      </c>
      <c r="H309">
        <v>7700</v>
      </c>
      <c r="I309">
        <v>4</v>
      </c>
      <c r="J309" t="s">
        <v>58</v>
      </c>
      <c r="K309" t="s">
        <v>22</v>
      </c>
      <c r="L309" t="s">
        <v>25</v>
      </c>
    </row>
    <row r="310" spans="1:12" x14ac:dyDescent="0.3">
      <c r="A310" s="1">
        <v>36480</v>
      </c>
      <c r="B310">
        <v>125</v>
      </c>
      <c r="C310" t="s">
        <v>367</v>
      </c>
      <c r="D310" t="s">
        <v>30</v>
      </c>
      <c r="E310">
        <v>31</v>
      </c>
      <c r="F310" t="s">
        <v>14</v>
      </c>
      <c r="G310" t="s">
        <v>36</v>
      </c>
      <c r="H310">
        <v>82000</v>
      </c>
      <c r="I310">
        <v>10</v>
      </c>
      <c r="J310" t="s">
        <v>80</v>
      </c>
      <c r="K310" t="s">
        <v>24</v>
      </c>
      <c r="L310" t="s">
        <v>18</v>
      </c>
    </row>
    <row r="311" spans="1:12" x14ac:dyDescent="0.3">
      <c r="A311" s="1">
        <v>36480</v>
      </c>
      <c r="B311">
        <v>165</v>
      </c>
      <c r="C311" t="s">
        <v>368</v>
      </c>
      <c r="D311" t="s">
        <v>30</v>
      </c>
      <c r="E311">
        <v>32</v>
      </c>
      <c r="F311" t="s">
        <v>41</v>
      </c>
      <c r="G311" t="s">
        <v>15</v>
      </c>
      <c r="H311">
        <v>54700</v>
      </c>
      <c r="I311">
        <v>8</v>
      </c>
      <c r="J311" t="s">
        <v>80</v>
      </c>
      <c r="K311" t="s">
        <v>17</v>
      </c>
      <c r="L311" t="s">
        <v>18</v>
      </c>
    </row>
    <row r="312" spans="1:12" x14ac:dyDescent="0.3">
      <c r="A312" s="1">
        <v>36480</v>
      </c>
      <c r="B312">
        <v>57</v>
      </c>
      <c r="C312" t="s">
        <v>369</v>
      </c>
      <c r="D312" t="s">
        <v>30</v>
      </c>
      <c r="E312">
        <v>27</v>
      </c>
      <c r="F312" t="s">
        <v>41</v>
      </c>
      <c r="G312" t="s">
        <v>36</v>
      </c>
      <c r="H312">
        <v>33000</v>
      </c>
      <c r="I312">
        <v>2</v>
      </c>
      <c r="J312" t="s">
        <v>80</v>
      </c>
      <c r="K312" t="s">
        <v>66</v>
      </c>
      <c r="L312" t="s">
        <v>25</v>
      </c>
    </row>
    <row r="313" spans="1:12" x14ac:dyDescent="0.3">
      <c r="A313" s="1">
        <v>36481</v>
      </c>
      <c r="B313">
        <v>56</v>
      </c>
      <c r="C313" t="s">
        <v>370</v>
      </c>
      <c r="D313" t="s">
        <v>20</v>
      </c>
      <c r="E313">
        <v>56</v>
      </c>
      <c r="F313" t="s">
        <v>41</v>
      </c>
      <c r="G313" t="s">
        <v>15</v>
      </c>
      <c r="H313">
        <v>11394</v>
      </c>
      <c r="I313">
        <v>10</v>
      </c>
      <c r="J313" t="s">
        <v>58</v>
      </c>
      <c r="K313" t="s">
        <v>24</v>
      </c>
      <c r="L313" t="s">
        <v>61</v>
      </c>
    </row>
    <row r="314" spans="1:12" x14ac:dyDescent="0.3">
      <c r="A314" s="1">
        <v>36482</v>
      </c>
      <c r="B314">
        <v>95</v>
      </c>
      <c r="C314" t="s">
        <v>371</v>
      </c>
      <c r="D314" t="s">
        <v>30</v>
      </c>
      <c r="E314">
        <v>39</v>
      </c>
      <c r="F314" t="s">
        <v>41</v>
      </c>
      <c r="G314" t="s">
        <v>15</v>
      </c>
      <c r="H314">
        <v>18500</v>
      </c>
      <c r="I314">
        <v>9</v>
      </c>
      <c r="J314" t="s">
        <v>58</v>
      </c>
      <c r="K314" t="s">
        <v>17</v>
      </c>
      <c r="L314" t="s">
        <v>18</v>
      </c>
    </row>
    <row r="315" spans="1:12" x14ac:dyDescent="0.3">
      <c r="A315" s="1">
        <v>36482</v>
      </c>
      <c r="B315">
        <v>43</v>
      </c>
      <c r="C315" t="s">
        <v>372</v>
      </c>
      <c r="D315" t="s">
        <v>30</v>
      </c>
      <c r="E315">
        <v>23</v>
      </c>
      <c r="F315" t="s">
        <v>41</v>
      </c>
      <c r="G315" t="s">
        <v>36</v>
      </c>
      <c r="H315">
        <v>34000</v>
      </c>
      <c r="I315">
        <v>11</v>
      </c>
      <c r="J315" t="s">
        <v>80</v>
      </c>
      <c r="K315" t="s">
        <v>24</v>
      </c>
      <c r="L315" t="s">
        <v>56</v>
      </c>
    </row>
    <row r="316" spans="1:12" x14ac:dyDescent="0.3">
      <c r="A316" s="1">
        <v>36483</v>
      </c>
      <c r="B316">
        <v>163</v>
      </c>
      <c r="C316" t="s">
        <v>373</v>
      </c>
      <c r="D316" t="s">
        <v>20</v>
      </c>
      <c r="E316">
        <v>32</v>
      </c>
      <c r="F316" t="s">
        <v>41</v>
      </c>
      <c r="G316" t="s">
        <v>36</v>
      </c>
      <c r="H316">
        <v>17500</v>
      </c>
      <c r="I316">
        <v>8</v>
      </c>
      <c r="J316" t="s">
        <v>80</v>
      </c>
      <c r="K316" t="s">
        <v>17</v>
      </c>
      <c r="L316" t="s">
        <v>18</v>
      </c>
    </row>
    <row r="317" spans="1:12" x14ac:dyDescent="0.3">
      <c r="A317" s="1">
        <v>36483</v>
      </c>
      <c r="B317">
        <v>60</v>
      </c>
      <c r="C317" t="s">
        <v>374</v>
      </c>
      <c r="D317" t="s">
        <v>13</v>
      </c>
      <c r="E317">
        <v>22</v>
      </c>
      <c r="F317" t="s">
        <v>151</v>
      </c>
      <c r="G317" t="s">
        <v>15</v>
      </c>
      <c r="H317">
        <v>3300</v>
      </c>
      <c r="I317">
        <v>2</v>
      </c>
      <c r="J317" t="s">
        <v>16</v>
      </c>
      <c r="K317" t="s">
        <v>66</v>
      </c>
      <c r="L317" t="s">
        <v>56</v>
      </c>
    </row>
    <row r="318" spans="1:12" x14ac:dyDescent="0.3">
      <c r="A318" s="1">
        <v>36483</v>
      </c>
      <c r="B318">
        <v>196</v>
      </c>
      <c r="C318" t="s">
        <v>375</v>
      </c>
      <c r="D318" t="s">
        <v>30</v>
      </c>
      <c r="E318">
        <v>35</v>
      </c>
      <c r="F318" t="s">
        <v>14</v>
      </c>
      <c r="G318" t="s">
        <v>36</v>
      </c>
      <c r="H318">
        <v>33652</v>
      </c>
      <c r="I318">
        <v>7</v>
      </c>
      <c r="J318" t="s">
        <v>16</v>
      </c>
      <c r="K318" t="s">
        <v>17</v>
      </c>
      <c r="L318" t="s">
        <v>18</v>
      </c>
    </row>
    <row r="319" spans="1:12" x14ac:dyDescent="0.3">
      <c r="A319" s="1">
        <v>36484</v>
      </c>
      <c r="B319">
        <v>631</v>
      </c>
      <c r="C319" t="s">
        <v>376</v>
      </c>
      <c r="D319" t="s">
        <v>30</v>
      </c>
      <c r="E319">
        <v>46</v>
      </c>
      <c r="F319" t="s">
        <v>14</v>
      </c>
      <c r="G319" t="s">
        <v>36</v>
      </c>
      <c r="H319">
        <v>24552</v>
      </c>
      <c r="I319">
        <v>20</v>
      </c>
      <c r="J319" t="s">
        <v>28</v>
      </c>
      <c r="K319" t="s">
        <v>50</v>
      </c>
      <c r="L319" t="s">
        <v>33</v>
      </c>
    </row>
    <row r="320" spans="1:12" x14ac:dyDescent="0.3">
      <c r="A320" s="1">
        <v>36486</v>
      </c>
      <c r="B320">
        <v>30</v>
      </c>
      <c r="C320" t="s">
        <v>377</v>
      </c>
      <c r="D320" t="s">
        <v>44</v>
      </c>
      <c r="E320">
        <v>45</v>
      </c>
      <c r="F320" t="s">
        <v>14</v>
      </c>
      <c r="G320" t="s">
        <v>15</v>
      </c>
      <c r="H320">
        <v>507</v>
      </c>
      <c r="I320">
        <v>13</v>
      </c>
      <c r="J320" t="s">
        <v>16</v>
      </c>
      <c r="K320" t="s">
        <v>24</v>
      </c>
      <c r="L320" t="s">
        <v>33</v>
      </c>
    </row>
    <row r="321" spans="1:12" x14ac:dyDescent="0.3">
      <c r="A321" s="1">
        <v>36489</v>
      </c>
      <c r="B321">
        <v>36</v>
      </c>
      <c r="C321" t="s">
        <v>378</v>
      </c>
      <c r="D321" t="s">
        <v>94</v>
      </c>
      <c r="E321">
        <v>38</v>
      </c>
      <c r="F321" t="s">
        <v>14</v>
      </c>
      <c r="G321" t="s">
        <v>36</v>
      </c>
      <c r="H321">
        <v>1050</v>
      </c>
      <c r="I321">
        <v>11</v>
      </c>
      <c r="J321" t="s">
        <v>16</v>
      </c>
      <c r="K321" t="s">
        <v>24</v>
      </c>
      <c r="L321" t="s">
        <v>18</v>
      </c>
    </row>
    <row r="322" spans="1:12" x14ac:dyDescent="0.3">
      <c r="A322" s="1">
        <v>36489</v>
      </c>
      <c r="B322">
        <v>31</v>
      </c>
      <c r="C322" t="s">
        <v>379</v>
      </c>
      <c r="D322" t="s">
        <v>94</v>
      </c>
      <c r="E322">
        <v>25</v>
      </c>
      <c r="F322" t="s">
        <v>41</v>
      </c>
      <c r="G322" t="s">
        <v>15</v>
      </c>
      <c r="H322">
        <v>243</v>
      </c>
      <c r="I322">
        <v>15</v>
      </c>
      <c r="J322" t="s">
        <v>16</v>
      </c>
      <c r="K322" t="s">
        <v>50</v>
      </c>
      <c r="L322" t="s">
        <v>25</v>
      </c>
    </row>
    <row r="323" spans="1:12" x14ac:dyDescent="0.3">
      <c r="A323" s="1">
        <v>36489</v>
      </c>
      <c r="B323">
        <v>68</v>
      </c>
      <c r="C323" t="s">
        <v>380</v>
      </c>
      <c r="D323" t="s">
        <v>20</v>
      </c>
      <c r="E323">
        <v>26</v>
      </c>
      <c r="F323" t="s">
        <v>21</v>
      </c>
      <c r="G323" t="s">
        <v>36</v>
      </c>
      <c r="H323">
        <v>11000</v>
      </c>
      <c r="I323">
        <v>7</v>
      </c>
      <c r="J323" t="s">
        <v>58</v>
      </c>
      <c r="K323" t="s">
        <v>17</v>
      </c>
      <c r="L323" t="s">
        <v>25</v>
      </c>
    </row>
    <row r="324" spans="1:12" x14ac:dyDescent="0.3">
      <c r="A324" s="1">
        <v>36490</v>
      </c>
      <c r="B324">
        <v>154</v>
      </c>
      <c r="C324" t="s">
        <v>381</v>
      </c>
      <c r="D324" t="s">
        <v>20</v>
      </c>
      <c r="E324">
        <v>28</v>
      </c>
      <c r="F324" t="s">
        <v>151</v>
      </c>
      <c r="G324" t="s">
        <v>15</v>
      </c>
      <c r="H324">
        <v>4630</v>
      </c>
      <c r="I324">
        <v>6</v>
      </c>
      <c r="J324" t="s">
        <v>16</v>
      </c>
      <c r="K324" t="s">
        <v>17</v>
      </c>
      <c r="L324" t="s">
        <v>25</v>
      </c>
    </row>
    <row r="325" spans="1:12" x14ac:dyDescent="0.3">
      <c r="A325" s="1">
        <v>36493</v>
      </c>
      <c r="B325">
        <v>97</v>
      </c>
      <c r="C325" t="s">
        <v>382</v>
      </c>
      <c r="D325" t="s">
        <v>20</v>
      </c>
      <c r="E325">
        <v>44</v>
      </c>
      <c r="F325" t="s">
        <v>41</v>
      </c>
      <c r="G325" t="s">
        <v>15</v>
      </c>
      <c r="H325">
        <v>4700</v>
      </c>
      <c r="I325">
        <v>12</v>
      </c>
      <c r="J325" t="s">
        <v>80</v>
      </c>
      <c r="K325" t="s">
        <v>24</v>
      </c>
      <c r="L325" t="s">
        <v>33</v>
      </c>
    </row>
    <row r="326" spans="1:12" x14ac:dyDescent="0.3">
      <c r="A326" s="1">
        <v>36493</v>
      </c>
      <c r="B326">
        <v>50</v>
      </c>
      <c r="C326" t="s">
        <v>383</v>
      </c>
      <c r="D326" t="s">
        <v>30</v>
      </c>
      <c r="E326">
        <v>28</v>
      </c>
      <c r="F326" t="s">
        <v>41</v>
      </c>
      <c r="G326" t="s">
        <v>36</v>
      </c>
      <c r="H326">
        <v>48000</v>
      </c>
      <c r="I326">
        <v>14</v>
      </c>
      <c r="J326" t="s">
        <v>80</v>
      </c>
      <c r="K326" t="s">
        <v>24</v>
      </c>
      <c r="L326" t="s">
        <v>25</v>
      </c>
    </row>
    <row r="327" spans="1:12" x14ac:dyDescent="0.3">
      <c r="A327" s="1">
        <v>36493</v>
      </c>
      <c r="B327">
        <v>60</v>
      </c>
      <c r="C327" t="s">
        <v>384</v>
      </c>
      <c r="D327" t="s">
        <v>30</v>
      </c>
      <c r="E327">
        <v>33</v>
      </c>
      <c r="F327" t="s">
        <v>41</v>
      </c>
      <c r="G327" t="s">
        <v>36</v>
      </c>
      <c r="H327">
        <v>38000</v>
      </c>
      <c r="I327">
        <v>3</v>
      </c>
      <c r="J327" t="s">
        <v>58</v>
      </c>
      <c r="K327" t="s">
        <v>22</v>
      </c>
      <c r="L327" t="s">
        <v>18</v>
      </c>
    </row>
    <row r="328" spans="1:12" x14ac:dyDescent="0.3">
      <c r="A328" s="1">
        <v>36494</v>
      </c>
      <c r="B328">
        <v>50</v>
      </c>
      <c r="C328" t="s">
        <v>385</v>
      </c>
      <c r="D328" t="s">
        <v>20</v>
      </c>
      <c r="E328">
        <v>35</v>
      </c>
      <c r="F328" t="s">
        <v>14</v>
      </c>
      <c r="G328" t="s">
        <v>36</v>
      </c>
      <c r="H328">
        <v>12835</v>
      </c>
      <c r="I328">
        <v>19</v>
      </c>
      <c r="J328" t="s">
        <v>16</v>
      </c>
      <c r="K328" t="s">
        <v>50</v>
      </c>
      <c r="L328" t="s">
        <v>18</v>
      </c>
    </row>
    <row r="329" spans="1:12" x14ac:dyDescent="0.3">
      <c r="A329" s="1">
        <v>36494</v>
      </c>
      <c r="B329">
        <v>36</v>
      </c>
      <c r="C329" t="s">
        <v>386</v>
      </c>
      <c r="D329" t="s">
        <v>13</v>
      </c>
      <c r="E329">
        <v>28</v>
      </c>
      <c r="F329" t="s">
        <v>14</v>
      </c>
      <c r="G329" t="s">
        <v>15</v>
      </c>
      <c r="H329">
        <v>1554</v>
      </c>
      <c r="I329">
        <v>15</v>
      </c>
      <c r="J329" t="s">
        <v>16</v>
      </c>
      <c r="K329" t="s">
        <v>50</v>
      </c>
      <c r="L329" t="s">
        <v>25</v>
      </c>
    </row>
    <row r="330" spans="1:12" x14ac:dyDescent="0.3">
      <c r="A330" s="1">
        <v>36494</v>
      </c>
      <c r="B330">
        <v>27</v>
      </c>
      <c r="C330" t="s">
        <v>387</v>
      </c>
      <c r="D330" t="s">
        <v>20</v>
      </c>
      <c r="E330">
        <v>35</v>
      </c>
      <c r="F330" t="s">
        <v>14</v>
      </c>
      <c r="G330" t="s">
        <v>15</v>
      </c>
      <c r="H330">
        <v>4400</v>
      </c>
      <c r="I330">
        <v>2</v>
      </c>
      <c r="J330" t="s">
        <v>80</v>
      </c>
      <c r="K330" t="s">
        <v>66</v>
      </c>
      <c r="L330" t="s">
        <v>18</v>
      </c>
    </row>
    <row r="331" spans="1:12" x14ac:dyDescent="0.3">
      <c r="A331" s="1">
        <v>36494</v>
      </c>
      <c r="B331">
        <v>150</v>
      </c>
      <c r="C331" t="s">
        <v>388</v>
      </c>
      <c r="D331" t="s">
        <v>30</v>
      </c>
      <c r="E331">
        <v>35</v>
      </c>
      <c r="F331" t="s">
        <v>14</v>
      </c>
      <c r="G331" t="s">
        <v>15</v>
      </c>
      <c r="H331">
        <v>23000</v>
      </c>
      <c r="I331">
        <v>1</v>
      </c>
      <c r="J331" t="s">
        <v>80</v>
      </c>
      <c r="K331" t="s">
        <v>66</v>
      </c>
      <c r="L331" t="s">
        <v>18</v>
      </c>
    </row>
    <row r="332" spans="1:12" x14ac:dyDescent="0.3">
      <c r="A332" s="1">
        <v>36494</v>
      </c>
      <c r="B332">
        <v>71</v>
      </c>
      <c r="C332" t="s">
        <v>389</v>
      </c>
      <c r="D332" t="s">
        <v>20</v>
      </c>
      <c r="E332">
        <v>23</v>
      </c>
      <c r="F332" t="s">
        <v>14</v>
      </c>
      <c r="G332" t="s">
        <v>15</v>
      </c>
      <c r="H332">
        <v>25434</v>
      </c>
      <c r="I332">
        <v>5</v>
      </c>
      <c r="J332" t="s">
        <v>80</v>
      </c>
      <c r="K332" t="s">
        <v>17</v>
      </c>
      <c r="L332" t="s">
        <v>56</v>
      </c>
    </row>
    <row r="333" spans="1:12" x14ac:dyDescent="0.3">
      <c r="A333" s="1">
        <v>36494</v>
      </c>
      <c r="B333">
        <v>13</v>
      </c>
      <c r="C333" t="s">
        <v>390</v>
      </c>
      <c r="D333" t="s">
        <v>20</v>
      </c>
      <c r="E333">
        <v>40</v>
      </c>
      <c r="F333" t="s">
        <v>391</v>
      </c>
      <c r="G333" t="s">
        <v>15</v>
      </c>
      <c r="H333">
        <v>3310</v>
      </c>
      <c r="I333">
        <v>1</v>
      </c>
      <c r="J333" t="s">
        <v>58</v>
      </c>
      <c r="K333" t="s">
        <v>66</v>
      </c>
      <c r="L333" t="s">
        <v>33</v>
      </c>
    </row>
    <row r="334" spans="1:12" x14ac:dyDescent="0.3">
      <c r="A334" s="1">
        <v>36494</v>
      </c>
      <c r="B334">
        <v>137</v>
      </c>
      <c r="C334" t="s">
        <v>392</v>
      </c>
      <c r="D334" t="s">
        <v>30</v>
      </c>
      <c r="E334">
        <v>38</v>
      </c>
      <c r="F334" t="s">
        <v>41</v>
      </c>
      <c r="G334" t="s">
        <v>36</v>
      </c>
      <c r="H334">
        <v>11089</v>
      </c>
      <c r="I334">
        <v>12</v>
      </c>
      <c r="J334" t="s">
        <v>58</v>
      </c>
      <c r="K334" t="s">
        <v>24</v>
      </c>
      <c r="L334" t="s">
        <v>18</v>
      </c>
    </row>
    <row r="335" spans="1:12" x14ac:dyDescent="0.3">
      <c r="A335" s="1">
        <v>36494</v>
      </c>
      <c r="B335">
        <v>99</v>
      </c>
      <c r="C335" t="s">
        <v>393</v>
      </c>
      <c r="D335" t="s">
        <v>20</v>
      </c>
      <c r="E335">
        <v>30</v>
      </c>
      <c r="F335" t="s">
        <v>41</v>
      </c>
      <c r="G335" t="s">
        <v>36</v>
      </c>
      <c r="H335">
        <v>21875</v>
      </c>
      <c r="I335">
        <v>2</v>
      </c>
      <c r="J335" t="s">
        <v>58</v>
      </c>
      <c r="K335" t="s">
        <v>66</v>
      </c>
      <c r="L335" t="s">
        <v>18</v>
      </c>
    </row>
    <row r="336" spans="1:12" x14ac:dyDescent="0.3">
      <c r="A336" s="1">
        <v>36494</v>
      </c>
      <c r="B336">
        <v>99</v>
      </c>
      <c r="C336" t="s">
        <v>394</v>
      </c>
      <c r="D336" t="s">
        <v>20</v>
      </c>
      <c r="E336">
        <v>30</v>
      </c>
      <c r="F336" t="s">
        <v>41</v>
      </c>
      <c r="G336" t="s">
        <v>36</v>
      </c>
      <c r="H336">
        <v>12981</v>
      </c>
      <c r="I336">
        <v>13</v>
      </c>
      <c r="J336" t="s">
        <v>58</v>
      </c>
      <c r="K336" t="s">
        <v>24</v>
      </c>
      <c r="L336" t="s">
        <v>18</v>
      </c>
    </row>
    <row r="337" spans="1:12" x14ac:dyDescent="0.3">
      <c r="A337" s="1">
        <v>36494</v>
      </c>
      <c r="B337">
        <v>59</v>
      </c>
      <c r="C337" t="s">
        <v>395</v>
      </c>
      <c r="D337" t="s">
        <v>20</v>
      </c>
      <c r="E337">
        <v>45</v>
      </c>
      <c r="F337" t="s">
        <v>41</v>
      </c>
      <c r="G337" t="s">
        <v>36</v>
      </c>
      <c r="H337">
        <v>18000</v>
      </c>
      <c r="I337">
        <v>22</v>
      </c>
      <c r="J337" t="s">
        <v>58</v>
      </c>
      <c r="K337" t="s">
        <v>50</v>
      </c>
      <c r="L337" t="s">
        <v>33</v>
      </c>
    </row>
    <row r="338" spans="1:12" x14ac:dyDescent="0.3">
      <c r="A338" s="1">
        <v>36494</v>
      </c>
      <c r="B338">
        <v>44</v>
      </c>
      <c r="C338" t="s">
        <v>396</v>
      </c>
      <c r="D338" t="s">
        <v>13</v>
      </c>
      <c r="E338">
        <v>47</v>
      </c>
      <c r="F338" t="s">
        <v>41</v>
      </c>
      <c r="G338" t="s">
        <v>15</v>
      </c>
      <c r="H338">
        <v>1920</v>
      </c>
      <c r="I338">
        <v>4</v>
      </c>
      <c r="J338" t="s">
        <v>58</v>
      </c>
      <c r="K338" t="s">
        <v>22</v>
      </c>
      <c r="L338" t="s">
        <v>33</v>
      </c>
    </row>
    <row r="339" spans="1:12" x14ac:dyDescent="0.3">
      <c r="A339" s="1">
        <v>36495</v>
      </c>
      <c r="B339">
        <v>112</v>
      </c>
      <c r="C339" t="s">
        <v>397</v>
      </c>
      <c r="D339" t="s">
        <v>13</v>
      </c>
      <c r="E339">
        <v>28</v>
      </c>
      <c r="F339" t="s">
        <v>14</v>
      </c>
      <c r="G339" t="s">
        <v>15</v>
      </c>
      <c r="H339">
        <v>1900</v>
      </c>
      <c r="I339">
        <v>1</v>
      </c>
      <c r="J339" t="s">
        <v>16</v>
      </c>
      <c r="K339" t="s">
        <v>66</v>
      </c>
      <c r="L339" t="s">
        <v>25</v>
      </c>
    </row>
    <row r="340" spans="1:12" x14ac:dyDescent="0.3">
      <c r="A340" s="1">
        <v>36496</v>
      </c>
      <c r="B340">
        <v>19</v>
      </c>
      <c r="C340" t="s">
        <v>398</v>
      </c>
      <c r="D340" t="s">
        <v>13</v>
      </c>
      <c r="E340">
        <v>22</v>
      </c>
      <c r="F340" t="s">
        <v>391</v>
      </c>
      <c r="G340" t="s">
        <v>15</v>
      </c>
      <c r="H340">
        <v>780</v>
      </c>
      <c r="I340">
        <v>3</v>
      </c>
      <c r="J340" t="s">
        <v>58</v>
      </c>
      <c r="K340" t="s">
        <v>22</v>
      </c>
      <c r="L340" t="s">
        <v>56</v>
      </c>
    </row>
    <row r="341" spans="1:12" x14ac:dyDescent="0.3">
      <c r="A341" s="1">
        <v>36496</v>
      </c>
      <c r="B341">
        <v>46</v>
      </c>
      <c r="C341" t="s">
        <v>399</v>
      </c>
      <c r="D341" t="s">
        <v>20</v>
      </c>
      <c r="E341">
        <v>45</v>
      </c>
      <c r="F341" t="s">
        <v>14</v>
      </c>
      <c r="G341" t="s">
        <v>15</v>
      </c>
      <c r="H341">
        <v>8200</v>
      </c>
      <c r="I341">
        <v>13</v>
      </c>
      <c r="J341" t="s">
        <v>400</v>
      </c>
      <c r="K341" t="s">
        <v>24</v>
      </c>
      <c r="L341" t="s">
        <v>33</v>
      </c>
    </row>
    <row r="342" spans="1:12" x14ac:dyDescent="0.3">
      <c r="A342" s="1">
        <v>36501</v>
      </c>
      <c r="B342">
        <v>128</v>
      </c>
      <c r="C342" t="s">
        <v>401</v>
      </c>
      <c r="D342" t="s">
        <v>20</v>
      </c>
      <c r="E342">
        <v>28</v>
      </c>
      <c r="F342" t="s">
        <v>151</v>
      </c>
      <c r="G342" t="s">
        <v>15</v>
      </c>
      <c r="H342">
        <v>50000</v>
      </c>
      <c r="I342">
        <v>7</v>
      </c>
      <c r="J342" t="s">
        <v>402</v>
      </c>
      <c r="K342" t="s">
        <v>17</v>
      </c>
      <c r="L342" t="s">
        <v>25</v>
      </c>
    </row>
    <row r="343" spans="1:12" x14ac:dyDescent="0.3">
      <c r="A343" s="1">
        <v>36502</v>
      </c>
      <c r="B343">
        <v>69</v>
      </c>
      <c r="C343" t="s">
        <v>403</v>
      </c>
      <c r="D343" t="s">
        <v>27</v>
      </c>
      <c r="E343">
        <v>30</v>
      </c>
      <c r="F343" t="s">
        <v>21</v>
      </c>
      <c r="G343" t="s">
        <v>36</v>
      </c>
      <c r="H343">
        <v>1078</v>
      </c>
      <c r="I343">
        <v>15</v>
      </c>
      <c r="J343" t="s">
        <v>16</v>
      </c>
      <c r="K343" t="s">
        <v>50</v>
      </c>
      <c r="L343" t="s">
        <v>18</v>
      </c>
    </row>
    <row r="344" spans="1:12" x14ac:dyDescent="0.3">
      <c r="A344" s="1">
        <v>36503</v>
      </c>
      <c r="B344">
        <v>77</v>
      </c>
      <c r="C344" t="s">
        <v>404</v>
      </c>
      <c r="D344" t="s">
        <v>20</v>
      </c>
      <c r="E344">
        <v>46</v>
      </c>
      <c r="F344" t="s">
        <v>41</v>
      </c>
      <c r="G344" t="s">
        <v>15</v>
      </c>
      <c r="H344">
        <v>23700</v>
      </c>
      <c r="I344">
        <v>24</v>
      </c>
      <c r="J344" t="s">
        <v>80</v>
      </c>
      <c r="K344" t="s">
        <v>50</v>
      </c>
      <c r="L344" t="s">
        <v>33</v>
      </c>
    </row>
    <row r="345" spans="1:12" x14ac:dyDescent="0.3">
      <c r="A345" s="1">
        <v>36508</v>
      </c>
      <c r="B345">
        <v>24</v>
      </c>
      <c r="C345" t="s">
        <v>405</v>
      </c>
      <c r="D345" t="s">
        <v>20</v>
      </c>
      <c r="E345">
        <v>44</v>
      </c>
      <c r="F345" t="s">
        <v>14</v>
      </c>
      <c r="G345" t="s">
        <v>15</v>
      </c>
      <c r="H345">
        <v>9740</v>
      </c>
      <c r="I345">
        <v>8</v>
      </c>
      <c r="J345" t="s">
        <v>80</v>
      </c>
      <c r="K345" t="s">
        <v>17</v>
      </c>
      <c r="L345" t="s">
        <v>33</v>
      </c>
    </row>
    <row r="346" spans="1:12" x14ac:dyDescent="0.3">
      <c r="A346" s="1">
        <v>36508</v>
      </c>
      <c r="B346">
        <v>1216</v>
      </c>
      <c r="C346" t="s">
        <v>406</v>
      </c>
      <c r="D346" t="s">
        <v>27</v>
      </c>
      <c r="E346">
        <v>30</v>
      </c>
      <c r="F346" t="s">
        <v>21</v>
      </c>
      <c r="G346" t="s">
        <v>15</v>
      </c>
      <c r="H346">
        <v>3000</v>
      </c>
      <c r="I346">
        <v>4</v>
      </c>
      <c r="J346" t="s">
        <v>400</v>
      </c>
      <c r="K346" t="s">
        <v>22</v>
      </c>
      <c r="L346" t="s">
        <v>18</v>
      </c>
    </row>
    <row r="347" spans="1:12" x14ac:dyDescent="0.3">
      <c r="A347" s="1">
        <v>36508</v>
      </c>
      <c r="B347">
        <v>42</v>
      </c>
      <c r="C347" t="s">
        <v>407</v>
      </c>
      <c r="D347" t="s">
        <v>20</v>
      </c>
      <c r="E347">
        <v>36</v>
      </c>
      <c r="F347" t="s">
        <v>14</v>
      </c>
      <c r="G347" t="s">
        <v>15</v>
      </c>
      <c r="H347">
        <v>6497</v>
      </c>
      <c r="I347">
        <v>5</v>
      </c>
      <c r="J347" t="s">
        <v>58</v>
      </c>
      <c r="K347" t="s">
        <v>17</v>
      </c>
      <c r="L347" t="s">
        <v>18</v>
      </c>
    </row>
    <row r="348" spans="1:12" x14ac:dyDescent="0.3">
      <c r="A348" s="1">
        <v>36509</v>
      </c>
      <c r="B348">
        <v>17</v>
      </c>
      <c r="C348" t="s">
        <v>408</v>
      </c>
      <c r="D348" t="s">
        <v>20</v>
      </c>
      <c r="E348">
        <v>52</v>
      </c>
      <c r="F348" t="s">
        <v>21</v>
      </c>
      <c r="G348" t="s">
        <v>15</v>
      </c>
      <c r="H348">
        <v>6300</v>
      </c>
      <c r="I348">
        <v>1</v>
      </c>
      <c r="J348" t="s">
        <v>58</v>
      </c>
      <c r="K348" t="s">
        <v>66</v>
      </c>
      <c r="L348" t="s">
        <v>61</v>
      </c>
    </row>
    <row r="349" spans="1:12" x14ac:dyDescent="0.3">
      <c r="A349" s="1">
        <v>36510</v>
      </c>
      <c r="B349">
        <v>326</v>
      </c>
      <c r="C349" t="s">
        <v>409</v>
      </c>
      <c r="D349" t="s">
        <v>20</v>
      </c>
      <c r="E349">
        <v>25</v>
      </c>
      <c r="F349" t="s">
        <v>14</v>
      </c>
      <c r="G349" t="s">
        <v>15</v>
      </c>
      <c r="H349">
        <v>18542</v>
      </c>
      <c r="I349">
        <v>6</v>
      </c>
      <c r="J349" t="s">
        <v>80</v>
      </c>
      <c r="K349" t="s">
        <v>17</v>
      </c>
      <c r="L349" t="s">
        <v>25</v>
      </c>
    </row>
    <row r="350" spans="1:12" x14ac:dyDescent="0.3">
      <c r="A350" s="1">
        <v>36510</v>
      </c>
      <c r="B350">
        <v>120</v>
      </c>
      <c r="C350" t="s">
        <v>410</v>
      </c>
      <c r="D350" t="s">
        <v>30</v>
      </c>
      <c r="E350">
        <v>23</v>
      </c>
      <c r="F350" t="s">
        <v>41</v>
      </c>
      <c r="G350" t="s">
        <v>36</v>
      </c>
      <c r="H350">
        <v>29350</v>
      </c>
      <c r="I350">
        <v>14</v>
      </c>
      <c r="J350" t="s">
        <v>58</v>
      </c>
      <c r="K350" t="s">
        <v>24</v>
      </c>
      <c r="L350" t="s">
        <v>56</v>
      </c>
    </row>
    <row r="351" spans="1:12" x14ac:dyDescent="0.3">
      <c r="A351" s="1">
        <v>36510</v>
      </c>
      <c r="B351">
        <v>31</v>
      </c>
      <c r="C351" t="s">
        <v>411</v>
      </c>
      <c r="D351" t="s">
        <v>20</v>
      </c>
      <c r="E351">
        <v>42</v>
      </c>
      <c r="F351" t="s">
        <v>14</v>
      </c>
      <c r="G351" t="s">
        <v>15</v>
      </c>
      <c r="H351">
        <v>12800</v>
      </c>
      <c r="I351">
        <v>13</v>
      </c>
      <c r="J351" t="s">
        <v>28</v>
      </c>
      <c r="K351" t="s">
        <v>24</v>
      </c>
      <c r="L351" t="s">
        <v>33</v>
      </c>
    </row>
    <row r="352" spans="1:12" x14ac:dyDescent="0.3">
      <c r="A352" s="1">
        <v>36511</v>
      </c>
      <c r="B352">
        <v>137</v>
      </c>
      <c r="C352" t="s">
        <v>412</v>
      </c>
      <c r="D352" t="s">
        <v>20</v>
      </c>
      <c r="E352">
        <v>40</v>
      </c>
      <c r="F352" t="s">
        <v>41</v>
      </c>
      <c r="G352" t="s">
        <v>15</v>
      </c>
      <c r="H352">
        <v>6000</v>
      </c>
      <c r="I352">
        <v>18</v>
      </c>
      <c r="J352" t="s">
        <v>58</v>
      </c>
      <c r="K352" t="s">
        <v>50</v>
      </c>
      <c r="L352" t="s">
        <v>33</v>
      </c>
    </row>
    <row r="353" spans="1:12" x14ac:dyDescent="0.3">
      <c r="A353" s="1">
        <v>36511</v>
      </c>
      <c r="B353">
        <v>70</v>
      </c>
      <c r="C353" t="s">
        <v>413</v>
      </c>
      <c r="D353" t="s">
        <v>20</v>
      </c>
      <c r="E353">
        <v>54</v>
      </c>
      <c r="F353" t="s">
        <v>41</v>
      </c>
      <c r="G353" t="s">
        <v>15</v>
      </c>
      <c r="H353">
        <v>830</v>
      </c>
      <c r="I353">
        <v>25</v>
      </c>
      <c r="J353" t="s">
        <v>58</v>
      </c>
      <c r="K353" t="s">
        <v>50</v>
      </c>
      <c r="L353" t="s">
        <v>61</v>
      </c>
    </row>
    <row r="354" spans="1:12" x14ac:dyDescent="0.3">
      <c r="A354" s="1">
        <v>36514</v>
      </c>
      <c r="B354">
        <v>71</v>
      </c>
      <c r="C354" t="s">
        <v>414</v>
      </c>
      <c r="D354" t="s">
        <v>30</v>
      </c>
      <c r="E354">
        <v>45</v>
      </c>
      <c r="F354" t="s">
        <v>41</v>
      </c>
      <c r="G354" t="s">
        <v>36</v>
      </c>
      <c r="H354">
        <v>55000</v>
      </c>
      <c r="I354">
        <v>18</v>
      </c>
      <c r="J354" t="s">
        <v>217</v>
      </c>
      <c r="K354" t="s">
        <v>50</v>
      </c>
      <c r="L354" t="s">
        <v>33</v>
      </c>
    </row>
    <row r="355" spans="1:12" x14ac:dyDescent="0.3">
      <c r="A355" s="1">
        <v>36515</v>
      </c>
      <c r="B355">
        <v>228</v>
      </c>
      <c r="C355" t="s">
        <v>415</v>
      </c>
      <c r="D355" t="s">
        <v>30</v>
      </c>
      <c r="E355">
        <v>50</v>
      </c>
      <c r="F355" t="s">
        <v>119</v>
      </c>
      <c r="G355" t="s">
        <v>15</v>
      </c>
      <c r="H355">
        <v>31526</v>
      </c>
      <c r="I355">
        <v>24</v>
      </c>
      <c r="J355" t="s">
        <v>16</v>
      </c>
      <c r="K355" t="s">
        <v>50</v>
      </c>
      <c r="L355" t="s">
        <v>61</v>
      </c>
    </row>
    <row r="356" spans="1:12" x14ac:dyDescent="0.3">
      <c r="A356" s="1">
        <v>36516</v>
      </c>
      <c r="B356">
        <v>10</v>
      </c>
      <c r="C356" t="s">
        <v>416</v>
      </c>
      <c r="D356" t="s">
        <v>20</v>
      </c>
      <c r="E356">
        <v>38</v>
      </c>
      <c r="F356" t="s">
        <v>41</v>
      </c>
      <c r="G356" t="s">
        <v>15</v>
      </c>
      <c r="H356">
        <v>6800</v>
      </c>
      <c r="I356">
        <v>14</v>
      </c>
      <c r="J356" t="s">
        <v>80</v>
      </c>
      <c r="K356" t="s">
        <v>24</v>
      </c>
      <c r="L356" t="s">
        <v>18</v>
      </c>
    </row>
    <row r="357" spans="1:12" x14ac:dyDescent="0.3">
      <c r="A357" s="1">
        <v>36516</v>
      </c>
      <c r="B357">
        <v>170</v>
      </c>
      <c r="C357" t="s">
        <v>417</v>
      </c>
      <c r="D357" t="s">
        <v>13</v>
      </c>
      <c r="E357">
        <v>27</v>
      </c>
      <c r="F357" t="s">
        <v>41</v>
      </c>
      <c r="G357" t="s">
        <v>15</v>
      </c>
      <c r="H357">
        <v>156</v>
      </c>
      <c r="I357">
        <v>16</v>
      </c>
      <c r="J357" t="s">
        <v>16</v>
      </c>
      <c r="K357" t="s">
        <v>50</v>
      </c>
      <c r="L357" t="s">
        <v>25</v>
      </c>
    </row>
    <row r="358" spans="1:12" x14ac:dyDescent="0.3">
      <c r="A358" s="1">
        <v>36516</v>
      </c>
      <c r="B358">
        <v>41</v>
      </c>
      <c r="C358" t="s">
        <v>418</v>
      </c>
      <c r="D358" t="s">
        <v>20</v>
      </c>
      <c r="E358">
        <v>40</v>
      </c>
      <c r="F358" t="s">
        <v>21</v>
      </c>
      <c r="G358" t="s">
        <v>36</v>
      </c>
      <c r="H358">
        <v>34000</v>
      </c>
      <c r="I358">
        <v>20</v>
      </c>
      <c r="J358" t="s">
        <v>58</v>
      </c>
      <c r="K358" t="s">
        <v>50</v>
      </c>
      <c r="L358" t="s">
        <v>33</v>
      </c>
    </row>
    <row r="359" spans="1:12" x14ac:dyDescent="0.3">
      <c r="A359" s="1">
        <v>36517</v>
      </c>
      <c r="B359">
        <v>117</v>
      </c>
      <c r="C359" t="s">
        <v>419</v>
      </c>
      <c r="D359" t="s">
        <v>30</v>
      </c>
      <c r="E359">
        <v>32</v>
      </c>
      <c r="F359" t="s">
        <v>151</v>
      </c>
      <c r="G359" t="s">
        <v>15</v>
      </c>
      <c r="H359">
        <v>24500</v>
      </c>
      <c r="I359">
        <v>9</v>
      </c>
      <c r="J359" t="s">
        <v>80</v>
      </c>
      <c r="K359" t="s">
        <v>17</v>
      </c>
      <c r="L359" t="s">
        <v>18</v>
      </c>
    </row>
    <row r="360" spans="1:12" x14ac:dyDescent="0.3">
      <c r="A360" s="1">
        <v>36518</v>
      </c>
      <c r="B360">
        <v>213</v>
      </c>
      <c r="C360" t="s">
        <v>420</v>
      </c>
      <c r="D360" t="s">
        <v>30</v>
      </c>
      <c r="E360">
        <v>37</v>
      </c>
      <c r="F360" t="s">
        <v>14</v>
      </c>
      <c r="G360" t="s">
        <v>36</v>
      </c>
      <c r="H360">
        <v>24500</v>
      </c>
      <c r="I360">
        <v>9</v>
      </c>
      <c r="J360" t="s">
        <v>28</v>
      </c>
      <c r="K360" t="s">
        <v>17</v>
      </c>
      <c r="L360" t="s">
        <v>18</v>
      </c>
    </row>
    <row r="361" spans="1:12" x14ac:dyDescent="0.3">
      <c r="A361" s="1">
        <v>36521</v>
      </c>
      <c r="B361">
        <v>140</v>
      </c>
      <c r="C361" t="s">
        <v>421</v>
      </c>
      <c r="D361" t="s">
        <v>30</v>
      </c>
      <c r="E361">
        <v>25</v>
      </c>
      <c r="F361" t="s">
        <v>41</v>
      </c>
      <c r="G361" t="s">
        <v>36</v>
      </c>
      <c r="H361">
        <v>61330</v>
      </c>
      <c r="I361">
        <v>3</v>
      </c>
      <c r="J361" t="s">
        <v>58</v>
      </c>
      <c r="K361" t="s">
        <v>22</v>
      </c>
      <c r="L361" t="s">
        <v>25</v>
      </c>
    </row>
    <row r="362" spans="1:12" x14ac:dyDescent="0.3">
      <c r="A362" s="1">
        <v>36522</v>
      </c>
      <c r="B362">
        <v>94</v>
      </c>
      <c r="C362" t="s">
        <v>422</v>
      </c>
      <c r="D362" t="s">
        <v>13</v>
      </c>
      <c r="E362">
        <v>27</v>
      </c>
      <c r="F362" t="s">
        <v>41</v>
      </c>
      <c r="G362" t="s">
        <v>15</v>
      </c>
      <c r="H362">
        <v>1067</v>
      </c>
      <c r="I362">
        <v>5</v>
      </c>
      <c r="J362" t="s">
        <v>58</v>
      </c>
      <c r="K362" t="s">
        <v>17</v>
      </c>
      <c r="L362" t="s">
        <v>25</v>
      </c>
    </row>
    <row r="363" spans="1:12" x14ac:dyDescent="0.3">
      <c r="A363" s="1">
        <v>36523</v>
      </c>
      <c r="B363">
        <v>29</v>
      </c>
      <c r="C363" t="s">
        <v>423</v>
      </c>
      <c r="D363" t="s">
        <v>30</v>
      </c>
      <c r="E363">
        <v>45</v>
      </c>
      <c r="F363" t="s">
        <v>151</v>
      </c>
      <c r="G363" t="s">
        <v>36</v>
      </c>
      <c r="H363">
        <v>21000</v>
      </c>
      <c r="I363">
        <v>20</v>
      </c>
      <c r="J363" t="s">
        <v>80</v>
      </c>
      <c r="K363" t="s">
        <v>50</v>
      </c>
      <c r="L363" t="s">
        <v>33</v>
      </c>
    </row>
    <row r="364" spans="1:12" x14ac:dyDescent="0.3">
      <c r="A364" s="1">
        <v>36523</v>
      </c>
      <c r="B364">
        <v>74</v>
      </c>
      <c r="C364" t="s">
        <v>424</v>
      </c>
      <c r="D364" t="s">
        <v>20</v>
      </c>
      <c r="E364">
        <v>24</v>
      </c>
      <c r="F364" t="s">
        <v>119</v>
      </c>
      <c r="G364" t="s">
        <v>36</v>
      </c>
      <c r="H364">
        <v>16620</v>
      </c>
      <c r="I364">
        <v>3</v>
      </c>
      <c r="J364" t="s">
        <v>16</v>
      </c>
      <c r="K364" t="s">
        <v>22</v>
      </c>
      <c r="L364" t="s">
        <v>56</v>
      </c>
    </row>
    <row r="365" spans="1:12" x14ac:dyDescent="0.3">
      <c r="A365" s="1">
        <v>36524</v>
      </c>
      <c r="B365">
        <v>122</v>
      </c>
      <c r="C365" t="s">
        <v>425</v>
      </c>
      <c r="D365" t="s">
        <v>13</v>
      </c>
      <c r="E365">
        <v>22</v>
      </c>
      <c r="F365" t="s">
        <v>21</v>
      </c>
      <c r="G365" t="s">
        <v>15</v>
      </c>
      <c r="H365">
        <v>1660</v>
      </c>
      <c r="I365">
        <v>2</v>
      </c>
      <c r="J365" t="s">
        <v>16</v>
      </c>
      <c r="K365" t="s">
        <v>66</v>
      </c>
      <c r="L365" t="s">
        <v>56</v>
      </c>
    </row>
    <row r="366" spans="1:12" x14ac:dyDescent="0.3">
      <c r="A366" s="1">
        <v>36524</v>
      </c>
      <c r="B366">
        <v>74</v>
      </c>
      <c r="C366" t="s">
        <v>426</v>
      </c>
      <c r="D366" t="s">
        <v>20</v>
      </c>
      <c r="E366">
        <v>31</v>
      </c>
      <c r="F366" t="s">
        <v>151</v>
      </c>
      <c r="G366" t="s">
        <v>36</v>
      </c>
      <c r="H366">
        <v>46370</v>
      </c>
      <c r="I366">
        <v>1</v>
      </c>
      <c r="J366" t="s">
        <v>80</v>
      </c>
      <c r="K366" t="s">
        <v>66</v>
      </c>
      <c r="L366" t="s">
        <v>18</v>
      </c>
    </row>
    <row r="367" spans="1:12" x14ac:dyDescent="0.3">
      <c r="A367" s="1">
        <v>36524</v>
      </c>
      <c r="B367">
        <v>11</v>
      </c>
      <c r="C367" t="s">
        <v>427</v>
      </c>
      <c r="D367" t="s">
        <v>20</v>
      </c>
      <c r="E367">
        <v>45</v>
      </c>
      <c r="F367" t="s">
        <v>21</v>
      </c>
      <c r="G367" t="s">
        <v>15</v>
      </c>
      <c r="H367">
        <v>20866</v>
      </c>
      <c r="I367">
        <v>6</v>
      </c>
      <c r="J367" t="s">
        <v>58</v>
      </c>
      <c r="K367" t="s">
        <v>17</v>
      </c>
      <c r="L367" t="s">
        <v>33</v>
      </c>
    </row>
    <row r="368" spans="1:12" x14ac:dyDescent="0.3">
      <c r="A368" s="1">
        <v>36524</v>
      </c>
      <c r="B368">
        <v>84</v>
      </c>
      <c r="C368" t="s">
        <v>428</v>
      </c>
      <c r="D368" t="s">
        <v>30</v>
      </c>
      <c r="E368">
        <v>41</v>
      </c>
      <c r="F368" t="s">
        <v>391</v>
      </c>
      <c r="G368" t="s">
        <v>36</v>
      </c>
      <c r="H368">
        <v>65200</v>
      </c>
      <c r="I368">
        <v>24</v>
      </c>
      <c r="J368" t="s">
        <v>58</v>
      </c>
      <c r="K368" t="s">
        <v>50</v>
      </c>
      <c r="L368" t="s">
        <v>33</v>
      </c>
    </row>
    <row r="369" spans="1:12" x14ac:dyDescent="0.3">
      <c r="A369" s="1">
        <v>36525</v>
      </c>
      <c r="B369">
        <v>18</v>
      </c>
      <c r="C369" t="s">
        <v>429</v>
      </c>
      <c r="D369" t="s">
        <v>27</v>
      </c>
      <c r="E369">
        <v>29</v>
      </c>
      <c r="F369" t="s">
        <v>119</v>
      </c>
      <c r="G369" t="s">
        <v>15</v>
      </c>
      <c r="H369">
        <v>878</v>
      </c>
      <c r="I369">
        <v>7</v>
      </c>
      <c r="J369" t="s">
        <v>80</v>
      </c>
      <c r="K369" t="s">
        <v>17</v>
      </c>
      <c r="L369" t="s">
        <v>25</v>
      </c>
    </row>
    <row r="370" spans="1:12" x14ac:dyDescent="0.3">
      <c r="A370" s="1">
        <v>36525</v>
      </c>
      <c r="B370">
        <v>45</v>
      </c>
      <c r="C370" t="s">
        <v>430</v>
      </c>
      <c r="D370" t="s">
        <v>20</v>
      </c>
      <c r="E370">
        <v>36</v>
      </c>
      <c r="F370" t="s">
        <v>14</v>
      </c>
      <c r="G370" t="s">
        <v>15</v>
      </c>
      <c r="H370">
        <v>2935</v>
      </c>
      <c r="I370">
        <v>1</v>
      </c>
      <c r="J370" t="s">
        <v>431</v>
      </c>
      <c r="K370" t="s">
        <v>66</v>
      </c>
      <c r="L370" t="s">
        <v>18</v>
      </c>
    </row>
    <row r="371" spans="1:12" x14ac:dyDescent="0.3">
      <c r="A371" s="1">
        <v>36525</v>
      </c>
      <c r="B371">
        <v>224</v>
      </c>
      <c r="C371" t="s">
        <v>432</v>
      </c>
      <c r="D371" t="s">
        <v>20</v>
      </c>
      <c r="E371">
        <v>21</v>
      </c>
      <c r="F371" t="s">
        <v>41</v>
      </c>
      <c r="G371" t="s">
        <v>15</v>
      </c>
      <c r="H371">
        <v>1325</v>
      </c>
      <c r="I371">
        <v>3</v>
      </c>
      <c r="J371" t="s">
        <v>58</v>
      </c>
      <c r="K371" t="s">
        <v>22</v>
      </c>
      <c r="L371" t="s">
        <v>56</v>
      </c>
    </row>
    <row r="372" spans="1:12" x14ac:dyDescent="0.3">
      <c r="A372" s="1">
        <v>36525</v>
      </c>
      <c r="B372">
        <v>126</v>
      </c>
      <c r="C372" t="s">
        <v>433</v>
      </c>
      <c r="D372" t="s">
        <v>20</v>
      </c>
      <c r="E372">
        <v>36</v>
      </c>
      <c r="F372" t="s">
        <v>41</v>
      </c>
      <c r="G372" t="s">
        <v>36</v>
      </c>
      <c r="H372">
        <v>14600</v>
      </c>
      <c r="I372">
        <v>17</v>
      </c>
      <c r="J372" t="s">
        <v>58</v>
      </c>
      <c r="K372" t="s">
        <v>50</v>
      </c>
      <c r="L372" t="s">
        <v>18</v>
      </c>
    </row>
    <row r="373" spans="1:12" x14ac:dyDescent="0.3">
      <c r="A373" s="1">
        <v>36525</v>
      </c>
      <c r="B373">
        <v>376</v>
      </c>
      <c r="C373" t="s">
        <v>434</v>
      </c>
      <c r="D373" t="s">
        <v>27</v>
      </c>
      <c r="E373">
        <v>54</v>
      </c>
      <c r="F373" t="s">
        <v>41</v>
      </c>
      <c r="G373" t="s">
        <v>36</v>
      </c>
      <c r="H373">
        <v>16000</v>
      </c>
      <c r="I373">
        <v>25</v>
      </c>
      <c r="J373" t="s">
        <v>58</v>
      </c>
      <c r="K373" t="s">
        <v>50</v>
      </c>
      <c r="L373" t="s">
        <v>61</v>
      </c>
    </row>
    <row r="374" spans="1:12" x14ac:dyDescent="0.3">
      <c r="A374" s="1">
        <v>36525</v>
      </c>
      <c r="B374">
        <v>57</v>
      </c>
      <c r="C374" t="s">
        <v>435</v>
      </c>
      <c r="D374" t="s">
        <v>20</v>
      </c>
      <c r="E374">
        <v>26</v>
      </c>
      <c r="F374" t="s">
        <v>14</v>
      </c>
      <c r="G374" t="s">
        <v>15</v>
      </c>
      <c r="H374">
        <v>13000</v>
      </c>
      <c r="I374">
        <v>7</v>
      </c>
      <c r="J374" t="s">
        <v>58</v>
      </c>
      <c r="K374" t="s">
        <v>17</v>
      </c>
      <c r="L374" t="s">
        <v>25</v>
      </c>
    </row>
    <row r="375" spans="1:12" x14ac:dyDescent="0.3">
      <c r="A375" s="1">
        <v>36525</v>
      </c>
      <c r="B375">
        <v>46</v>
      </c>
      <c r="C375" t="s">
        <v>281</v>
      </c>
      <c r="D375" t="s">
        <v>20</v>
      </c>
      <c r="E375">
        <v>24</v>
      </c>
      <c r="F375" t="s">
        <v>21</v>
      </c>
      <c r="G375" t="s">
        <v>15</v>
      </c>
      <c r="H375">
        <v>9421</v>
      </c>
      <c r="I375">
        <v>9</v>
      </c>
      <c r="J375" t="s">
        <v>58</v>
      </c>
      <c r="K375" t="s">
        <v>17</v>
      </c>
      <c r="L375" t="s">
        <v>56</v>
      </c>
    </row>
    <row r="376" spans="1:12" x14ac:dyDescent="0.3">
      <c r="A376" s="1">
        <v>36525</v>
      </c>
      <c r="B376">
        <v>51</v>
      </c>
      <c r="C376" t="s">
        <v>436</v>
      </c>
      <c r="D376" t="s">
        <v>27</v>
      </c>
      <c r="E376">
        <v>49</v>
      </c>
      <c r="F376" t="s">
        <v>14</v>
      </c>
      <c r="G376" t="s">
        <v>15</v>
      </c>
      <c r="H376">
        <v>1500</v>
      </c>
      <c r="I376">
        <v>13</v>
      </c>
      <c r="J376" t="s">
        <v>58</v>
      </c>
      <c r="K376" t="s">
        <v>24</v>
      </c>
      <c r="L376" t="s">
        <v>33</v>
      </c>
    </row>
    <row r="377" spans="1:12" x14ac:dyDescent="0.3">
      <c r="A377" s="1">
        <v>36528</v>
      </c>
      <c r="B377">
        <v>86</v>
      </c>
      <c r="C377" t="s">
        <v>437</v>
      </c>
      <c r="D377" t="s">
        <v>30</v>
      </c>
      <c r="E377">
        <v>37</v>
      </c>
      <c r="F377" t="s">
        <v>41</v>
      </c>
      <c r="G377" t="s">
        <v>36</v>
      </c>
      <c r="H377">
        <v>83000</v>
      </c>
      <c r="I377">
        <v>14</v>
      </c>
      <c r="J377" t="s">
        <v>80</v>
      </c>
      <c r="K377" t="s">
        <v>24</v>
      </c>
      <c r="L377" t="s">
        <v>18</v>
      </c>
    </row>
    <row r="378" spans="1:12" x14ac:dyDescent="0.3">
      <c r="A378" s="1">
        <v>36530</v>
      </c>
      <c r="B378">
        <v>57</v>
      </c>
      <c r="C378" t="s">
        <v>438</v>
      </c>
      <c r="D378" t="s">
        <v>20</v>
      </c>
      <c r="E378">
        <v>45</v>
      </c>
      <c r="F378" t="s">
        <v>151</v>
      </c>
      <c r="G378" t="s">
        <v>15</v>
      </c>
      <c r="H378">
        <v>86000</v>
      </c>
      <c r="I378">
        <v>6</v>
      </c>
      <c r="J378" t="s">
        <v>80</v>
      </c>
      <c r="K378" t="s">
        <v>17</v>
      </c>
      <c r="L378" t="s">
        <v>33</v>
      </c>
    </row>
    <row r="379" spans="1:12" x14ac:dyDescent="0.3">
      <c r="A379" s="1">
        <v>36530</v>
      </c>
      <c r="B379">
        <v>95</v>
      </c>
      <c r="C379" t="s">
        <v>439</v>
      </c>
      <c r="D379" t="s">
        <v>13</v>
      </c>
      <c r="E379">
        <v>37</v>
      </c>
      <c r="F379" t="s">
        <v>14</v>
      </c>
      <c r="G379" t="s">
        <v>15</v>
      </c>
      <c r="H379">
        <v>1630</v>
      </c>
      <c r="I379">
        <v>8</v>
      </c>
      <c r="J379" t="s">
        <v>16</v>
      </c>
      <c r="K379" t="s">
        <v>17</v>
      </c>
      <c r="L379" t="s">
        <v>18</v>
      </c>
    </row>
    <row r="380" spans="1:12" x14ac:dyDescent="0.3">
      <c r="A380" s="1">
        <v>36532</v>
      </c>
      <c r="B380">
        <v>255</v>
      </c>
      <c r="C380" t="s">
        <v>440</v>
      </c>
      <c r="D380" t="s">
        <v>30</v>
      </c>
      <c r="E380">
        <v>35</v>
      </c>
      <c r="F380" t="s">
        <v>41</v>
      </c>
      <c r="G380" t="s">
        <v>36</v>
      </c>
      <c r="H380">
        <v>28000</v>
      </c>
      <c r="I380">
        <v>11</v>
      </c>
      <c r="J380" t="s">
        <v>80</v>
      </c>
      <c r="K380" t="s">
        <v>24</v>
      </c>
      <c r="L380" t="s">
        <v>18</v>
      </c>
    </row>
    <row r="381" spans="1:12" x14ac:dyDescent="0.3">
      <c r="A381" s="1">
        <v>36532</v>
      </c>
      <c r="B381">
        <v>16</v>
      </c>
      <c r="C381" t="s">
        <v>441</v>
      </c>
      <c r="D381" t="s">
        <v>27</v>
      </c>
      <c r="E381">
        <v>31</v>
      </c>
      <c r="F381" t="s">
        <v>21</v>
      </c>
      <c r="G381" t="s">
        <v>15</v>
      </c>
      <c r="H381">
        <v>2300</v>
      </c>
      <c r="I381">
        <v>2</v>
      </c>
      <c r="J381" t="s">
        <v>58</v>
      </c>
      <c r="K381" t="s">
        <v>66</v>
      </c>
      <c r="L381" t="s">
        <v>18</v>
      </c>
    </row>
    <row r="382" spans="1:12" x14ac:dyDescent="0.3">
      <c r="A382" s="1">
        <v>36535</v>
      </c>
      <c r="B382">
        <v>43</v>
      </c>
      <c r="C382" t="s">
        <v>442</v>
      </c>
      <c r="D382" t="s">
        <v>30</v>
      </c>
      <c r="E382">
        <v>37</v>
      </c>
      <c r="F382" t="s">
        <v>151</v>
      </c>
      <c r="G382" t="s">
        <v>15</v>
      </c>
      <c r="H382">
        <v>64500</v>
      </c>
      <c r="I382">
        <v>5</v>
      </c>
      <c r="J382" t="s">
        <v>80</v>
      </c>
      <c r="K382" t="s">
        <v>17</v>
      </c>
      <c r="L382" t="s">
        <v>18</v>
      </c>
    </row>
    <row r="383" spans="1:12" x14ac:dyDescent="0.3">
      <c r="A383" s="1">
        <v>36536</v>
      </c>
      <c r="B383">
        <v>100</v>
      </c>
      <c r="C383" t="s">
        <v>443</v>
      </c>
      <c r="D383" t="s">
        <v>30</v>
      </c>
      <c r="E383">
        <v>34</v>
      </c>
      <c r="F383" t="s">
        <v>119</v>
      </c>
      <c r="G383" t="s">
        <v>36</v>
      </c>
      <c r="H383">
        <v>21700</v>
      </c>
      <c r="I383">
        <v>13</v>
      </c>
      <c r="J383" t="s">
        <v>80</v>
      </c>
      <c r="K383" t="s">
        <v>24</v>
      </c>
      <c r="L383" t="s">
        <v>18</v>
      </c>
    </row>
    <row r="384" spans="1:12" x14ac:dyDescent="0.3">
      <c r="A384" s="1">
        <v>36536</v>
      </c>
      <c r="B384">
        <v>214</v>
      </c>
      <c r="C384" t="s">
        <v>444</v>
      </c>
      <c r="D384" t="s">
        <v>30</v>
      </c>
      <c r="E384">
        <v>36</v>
      </c>
      <c r="F384" t="s">
        <v>14</v>
      </c>
      <c r="G384" t="s">
        <v>36</v>
      </c>
      <c r="H384">
        <v>41450</v>
      </c>
      <c r="I384">
        <v>12</v>
      </c>
      <c r="J384" t="s">
        <v>28</v>
      </c>
      <c r="K384" t="s">
        <v>24</v>
      </c>
      <c r="L384" t="s">
        <v>18</v>
      </c>
    </row>
    <row r="385" spans="1:12" x14ac:dyDescent="0.3">
      <c r="A385" s="1">
        <v>36538</v>
      </c>
      <c r="B385">
        <v>63</v>
      </c>
      <c r="C385" t="s">
        <v>445</v>
      </c>
      <c r="D385" t="s">
        <v>20</v>
      </c>
      <c r="E385">
        <v>36</v>
      </c>
      <c r="F385" t="s">
        <v>21</v>
      </c>
      <c r="G385" t="s">
        <v>15</v>
      </c>
      <c r="H385">
        <v>1040</v>
      </c>
      <c r="I385">
        <v>1</v>
      </c>
      <c r="J385" t="s">
        <v>58</v>
      </c>
      <c r="K385" t="s">
        <v>66</v>
      </c>
      <c r="L385" t="s">
        <v>18</v>
      </c>
    </row>
    <row r="386" spans="1:12" x14ac:dyDescent="0.3">
      <c r="A386" s="1">
        <v>36539</v>
      </c>
      <c r="B386">
        <v>136</v>
      </c>
      <c r="C386" t="s">
        <v>446</v>
      </c>
      <c r="D386" t="s">
        <v>20</v>
      </c>
      <c r="E386">
        <v>41</v>
      </c>
      <c r="F386" t="s">
        <v>14</v>
      </c>
      <c r="G386" t="s">
        <v>15</v>
      </c>
      <c r="H386">
        <v>5300</v>
      </c>
      <c r="I386">
        <v>19</v>
      </c>
      <c r="J386" t="s">
        <v>58</v>
      </c>
      <c r="K386" t="s">
        <v>50</v>
      </c>
      <c r="L386" t="s">
        <v>33</v>
      </c>
    </row>
    <row r="387" spans="1:12" x14ac:dyDescent="0.3">
      <c r="A387" s="1">
        <v>36539</v>
      </c>
      <c r="B387">
        <v>50</v>
      </c>
      <c r="C387" t="s">
        <v>447</v>
      </c>
      <c r="D387" t="s">
        <v>30</v>
      </c>
      <c r="E387">
        <v>40</v>
      </c>
      <c r="F387" t="s">
        <v>21</v>
      </c>
      <c r="G387" t="s">
        <v>15</v>
      </c>
      <c r="H387">
        <v>57000</v>
      </c>
      <c r="I387">
        <v>19</v>
      </c>
      <c r="J387" t="s">
        <v>28</v>
      </c>
      <c r="K387" t="s">
        <v>50</v>
      </c>
      <c r="L387" t="s">
        <v>33</v>
      </c>
    </row>
    <row r="388" spans="1:12" x14ac:dyDescent="0.3">
      <c r="A388" s="1">
        <v>36539</v>
      </c>
      <c r="B388">
        <v>36</v>
      </c>
      <c r="C388" t="s">
        <v>448</v>
      </c>
      <c r="D388" t="s">
        <v>20</v>
      </c>
      <c r="E388">
        <v>38</v>
      </c>
      <c r="F388" t="s">
        <v>151</v>
      </c>
      <c r="G388" t="s">
        <v>36</v>
      </c>
      <c r="H388">
        <v>22500</v>
      </c>
      <c r="I388">
        <v>5</v>
      </c>
      <c r="J388" t="s">
        <v>28</v>
      </c>
      <c r="K388" t="s">
        <v>17</v>
      </c>
      <c r="L388" t="s">
        <v>18</v>
      </c>
    </row>
    <row r="389" spans="1:12" x14ac:dyDescent="0.3">
      <c r="A389" s="1">
        <v>36541</v>
      </c>
      <c r="B389">
        <v>9</v>
      </c>
      <c r="C389" t="s">
        <v>449</v>
      </c>
      <c r="D389" t="s">
        <v>27</v>
      </c>
      <c r="E389">
        <v>33</v>
      </c>
      <c r="F389" t="s">
        <v>21</v>
      </c>
      <c r="G389" t="s">
        <v>15</v>
      </c>
      <c r="H389">
        <v>1550</v>
      </c>
      <c r="I389">
        <v>5</v>
      </c>
      <c r="J389" t="s">
        <v>58</v>
      </c>
      <c r="K389" t="s">
        <v>17</v>
      </c>
      <c r="L389" t="s">
        <v>18</v>
      </c>
    </row>
    <row r="390" spans="1:12" x14ac:dyDescent="0.3">
      <c r="A390" s="1">
        <v>36542</v>
      </c>
      <c r="B390">
        <v>66</v>
      </c>
      <c r="C390" t="s">
        <v>450</v>
      </c>
      <c r="D390" t="s">
        <v>20</v>
      </c>
      <c r="E390">
        <v>31</v>
      </c>
      <c r="F390" t="s">
        <v>41</v>
      </c>
      <c r="G390" t="s">
        <v>36</v>
      </c>
      <c r="H390">
        <v>111677</v>
      </c>
      <c r="I390">
        <v>8</v>
      </c>
      <c r="J390" t="s">
        <v>58</v>
      </c>
      <c r="K390" t="s">
        <v>17</v>
      </c>
      <c r="L390" t="s">
        <v>18</v>
      </c>
    </row>
    <row r="391" spans="1:12" x14ac:dyDescent="0.3">
      <c r="A391" s="1">
        <v>36543</v>
      </c>
      <c r="B391">
        <v>148</v>
      </c>
      <c r="C391" t="s">
        <v>451</v>
      </c>
      <c r="D391" t="s">
        <v>20</v>
      </c>
      <c r="E391">
        <v>32</v>
      </c>
      <c r="F391" t="s">
        <v>21</v>
      </c>
      <c r="G391" t="s">
        <v>15</v>
      </c>
      <c r="H391">
        <v>4412</v>
      </c>
      <c r="I391">
        <v>8</v>
      </c>
      <c r="J391" t="s">
        <v>16</v>
      </c>
      <c r="K391" t="s">
        <v>17</v>
      </c>
      <c r="L391" t="s">
        <v>18</v>
      </c>
    </row>
    <row r="392" spans="1:12" x14ac:dyDescent="0.3">
      <c r="A392" s="1">
        <v>36544</v>
      </c>
      <c r="B392">
        <v>227</v>
      </c>
      <c r="C392" t="s">
        <v>452</v>
      </c>
      <c r="D392" t="s">
        <v>27</v>
      </c>
      <c r="E392">
        <v>30</v>
      </c>
      <c r="F392" t="s">
        <v>41</v>
      </c>
      <c r="G392" t="s">
        <v>15</v>
      </c>
      <c r="H392">
        <v>5700</v>
      </c>
      <c r="I392">
        <v>7</v>
      </c>
      <c r="J392" t="s">
        <v>80</v>
      </c>
      <c r="K392" t="s">
        <v>17</v>
      </c>
      <c r="L392" t="s">
        <v>18</v>
      </c>
    </row>
    <row r="393" spans="1:12" x14ac:dyDescent="0.3">
      <c r="A393" s="1">
        <v>36544</v>
      </c>
      <c r="B393">
        <v>42</v>
      </c>
      <c r="C393" t="s">
        <v>453</v>
      </c>
      <c r="D393" t="s">
        <v>20</v>
      </c>
      <c r="E393">
        <v>41</v>
      </c>
      <c r="F393" t="s">
        <v>21</v>
      </c>
      <c r="G393" t="s">
        <v>15</v>
      </c>
      <c r="H393">
        <v>13500</v>
      </c>
      <c r="I393">
        <v>4</v>
      </c>
      <c r="J393" t="s">
        <v>80</v>
      </c>
      <c r="K393" t="s">
        <v>22</v>
      </c>
      <c r="L393" t="s">
        <v>33</v>
      </c>
    </row>
    <row r="394" spans="1:12" x14ac:dyDescent="0.3">
      <c r="A394" s="1">
        <v>36544</v>
      </c>
      <c r="B394">
        <v>329</v>
      </c>
      <c r="C394" t="s">
        <v>454</v>
      </c>
      <c r="D394" t="s">
        <v>20</v>
      </c>
      <c r="E394">
        <v>43</v>
      </c>
      <c r="F394" t="s">
        <v>21</v>
      </c>
      <c r="G394" t="s">
        <v>36</v>
      </c>
      <c r="H394">
        <v>175000</v>
      </c>
      <c r="I394">
        <v>17</v>
      </c>
      <c r="J394" t="s">
        <v>16</v>
      </c>
      <c r="K394" t="s">
        <v>50</v>
      </c>
      <c r="L394" t="s">
        <v>33</v>
      </c>
    </row>
    <row r="395" spans="1:12" x14ac:dyDescent="0.3">
      <c r="A395" s="1">
        <v>36545</v>
      </c>
      <c r="B395">
        <v>50</v>
      </c>
      <c r="C395" t="s">
        <v>455</v>
      </c>
      <c r="D395" t="s">
        <v>225</v>
      </c>
      <c r="E395">
        <v>30</v>
      </c>
      <c r="F395" t="s">
        <v>41</v>
      </c>
      <c r="G395" t="s">
        <v>15</v>
      </c>
      <c r="H395">
        <v>130000</v>
      </c>
      <c r="I395">
        <v>8</v>
      </c>
      <c r="J395" t="s">
        <v>80</v>
      </c>
      <c r="K395" t="s">
        <v>17</v>
      </c>
      <c r="L395" t="s">
        <v>18</v>
      </c>
    </row>
    <row r="396" spans="1:12" x14ac:dyDescent="0.3">
      <c r="A396" s="1">
        <v>36546</v>
      </c>
      <c r="B396">
        <v>36</v>
      </c>
      <c r="C396" t="s">
        <v>456</v>
      </c>
      <c r="D396" t="s">
        <v>20</v>
      </c>
      <c r="E396">
        <v>41</v>
      </c>
      <c r="F396" t="s">
        <v>21</v>
      </c>
      <c r="G396" t="s">
        <v>15</v>
      </c>
      <c r="H396">
        <v>22000</v>
      </c>
      <c r="I396">
        <v>9</v>
      </c>
      <c r="J396" t="s">
        <v>58</v>
      </c>
      <c r="K396" t="s">
        <v>17</v>
      </c>
      <c r="L396" t="s">
        <v>33</v>
      </c>
    </row>
    <row r="397" spans="1:12" x14ac:dyDescent="0.3">
      <c r="A397" s="1">
        <v>36546</v>
      </c>
      <c r="B397">
        <v>33</v>
      </c>
      <c r="C397" t="s">
        <v>457</v>
      </c>
      <c r="D397" t="s">
        <v>20</v>
      </c>
      <c r="E397">
        <v>37</v>
      </c>
      <c r="F397" t="s">
        <v>151</v>
      </c>
      <c r="G397" t="s">
        <v>15</v>
      </c>
      <c r="H397">
        <v>34500</v>
      </c>
      <c r="I397">
        <v>11</v>
      </c>
      <c r="J397" t="s">
        <v>58</v>
      </c>
      <c r="K397" t="s">
        <v>24</v>
      </c>
      <c r="L397" t="s">
        <v>18</v>
      </c>
    </row>
    <row r="398" spans="1:12" x14ac:dyDescent="0.3">
      <c r="A398" s="1">
        <v>36546</v>
      </c>
      <c r="B398">
        <v>86</v>
      </c>
      <c r="C398" t="s">
        <v>458</v>
      </c>
      <c r="D398" t="s">
        <v>20</v>
      </c>
      <c r="E398">
        <v>37</v>
      </c>
      <c r="F398" t="s">
        <v>151</v>
      </c>
      <c r="G398" t="s">
        <v>15</v>
      </c>
      <c r="H398">
        <v>5000</v>
      </c>
      <c r="I398">
        <v>6</v>
      </c>
      <c r="J398" t="s">
        <v>28</v>
      </c>
      <c r="K398" t="s">
        <v>17</v>
      </c>
      <c r="L398" t="s">
        <v>18</v>
      </c>
    </row>
    <row r="399" spans="1:12" x14ac:dyDescent="0.3">
      <c r="A399" s="1">
        <v>36549</v>
      </c>
      <c r="B399">
        <v>183</v>
      </c>
      <c r="C399" t="s">
        <v>459</v>
      </c>
      <c r="D399" t="s">
        <v>30</v>
      </c>
      <c r="E399">
        <v>26</v>
      </c>
      <c r="F399" t="s">
        <v>41</v>
      </c>
      <c r="G399" t="s">
        <v>15</v>
      </c>
      <c r="H399">
        <v>20800</v>
      </c>
      <c r="I399">
        <v>8</v>
      </c>
      <c r="J399" t="s">
        <v>28</v>
      </c>
      <c r="K399" t="s">
        <v>17</v>
      </c>
      <c r="L399" t="s">
        <v>25</v>
      </c>
    </row>
    <row r="400" spans="1:12" x14ac:dyDescent="0.3">
      <c r="A400" s="1">
        <v>36549</v>
      </c>
      <c r="B400">
        <v>124</v>
      </c>
      <c r="C400" t="s">
        <v>460</v>
      </c>
      <c r="D400" t="s">
        <v>27</v>
      </c>
      <c r="E400">
        <v>45</v>
      </c>
      <c r="F400" t="s">
        <v>14</v>
      </c>
      <c r="G400" t="s">
        <v>15</v>
      </c>
      <c r="H400">
        <v>739</v>
      </c>
      <c r="I400">
        <v>14</v>
      </c>
      <c r="J400" t="s">
        <v>16</v>
      </c>
      <c r="K400" t="s">
        <v>24</v>
      </c>
      <c r="L400" t="s">
        <v>33</v>
      </c>
    </row>
    <row r="401" spans="1:12" x14ac:dyDescent="0.3">
      <c r="A401" s="1">
        <v>36549</v>
      </c>
      <c r="B401">
        <v>150</v>
      </c>
      <c r="C401" t="s">
        <v>461</v>
      </c>
      <c r="D401" t="s">
        <v>30</v>
      </c>
      <c r="E401">
        <v>36</v>
      </c>
      <c r="F401" t="s">
        <v>41</v>
      </c>
      <c r="G401" t="s">
        <v>15</v>
      </c>
      <c r="H401">
        <v>6000</v>
      </c>
      <c r="I401">
        <v>17</v>
      </c>
      <c r="J401" t="s">
        <v>58</v>
      </c>
      <c r="K401" t="s">
        <v>50</v>
      </c>
      <c r="L401" t="s">
        <v>18</v>
      </c>
    </row>
    <row r="402" spans="1:12" x14ac:dyDescent="0.3">
      <c r="A402" s="1">
        <v>36552</v>
      </c>
      <c r="B402">
        <v>47</v>
      </c>
      <c r="C402" t="s">
        <v>462</v>
      </c>
      <c r="D402" t="s">
        <v>20</v>
      </c>
      <c r="E402">
        <v>29</v>
      </c>
      <c r="F402" t="s">
        <v>21</v>
      </c>
      <c r="G402" t="s">
        <v>36</v>
      </c>
      <c r="H402">
        <v>15000</v>
      </c>
      <c r="I402">
        <v>7</v>
      </c>
      <c r="J402" t="s">
        <v>58</v>
      </c>
      <c r="K402" t="s">
        <v>17</v>
      </c>
      <c r="L402" t="s">
        <v>25</v>
      </c>
    </row>
    <row r="403" spans="1:12" x14ac:dyDescent="0.3">
      <c r="A403" s="1">
        <v>36553</v>
      </c>
      <c r="B403">
        <v>217</v>
      </c>
      <c r="C403" t="s">
        <v>463</v>
      </c>
      <c r="D403" t="s">
        <v>20</v>
      </c>
      <c r="E403">
        <v>23</v>
      </c>
      <c r="F403" t="s">
        <v>41</v>
      </c>
      <c r="G403" t="s">
        <v>36</v>
      </c>
      <c r="H403">
        <v>70000</v>
      </c>
      <c r="I403">
        <v>4</v>
      </c>
      <c r="J403" t="s">
        <v>58</v>
      </c>
      <c r="K403" t="s">
        <v>22</v>
      </c>
      <c r="L403" t="s">
        <v>56</v>
      </c>
    </row>
    <row r="404" spans="1:12" x14ac:dyDescent="0.3">
      <c r="A404" s="1">
        <v>36554</v>
      </c>
      <c r="B404">
        <v>32940</v>
      </c>
      <c r="C404" t="s">
        <v>464</v>
      </c>
      <c r="D404" t="s">
        <v>27</v>
      </c>
      <c r="E404">
        <v>42</v>
      </c>
      <c r="F404" t="s">
        <v>14</v>
      </c>
      <c r="G404" t="s">
        <v>15</v>
      </c>
      <c r="H404">
        <v>722</v>
      </c>
      <c r="I404">
        <v>12</v>
      </c>
      <c r="J404" t="s">
        <v>16</v>
      </c>
      <c r="K404" t="s">
        <v>24</v>
      </c>
      <c r="L404" t="s">
        <v>33</v>
      </c>
    </row>
    <row r="405" spans="1:12" x14ac:dyDescent="0.3">
      <c r="A405" s="1">
        <v>36556</v>
      </c>
      <c r="B405">
        <v>59</v>
      </c>
      <c r="C405" t="s">
        <v>465</v>
      </c>
      <c r="D405" t="s">
        <v>13</v>
      </c>
      <c r="E405">
        <v>46</v>
      </c>
      <c r="F405" t="s">
        <v>14</v>
      </c>
      <c r="G405" t="s">
        <v>15</v>
      </c>
      <c r="H405">
        <v>1600</v>
      </c>
      <c r="I405">
        <v>2</v>
      </c>
      <c r="J405" t="s">
        <v>16</v>
      </c>
      <c r="K405" t="s">
        <v>66</v>
      </c>
      <c r="L405" t="s">
        <v>33</v>
      </c>
    </row>
    <row r="406" spans="1:12" x14ac:dyDescent="0.3">
      <c r="A406" s="1">
        <v>36556</v>
      </c>
      <c r="B406">
        <v>43</v>
      </c>
      <c r="C406" t="s">
        <v>466</v>
      </c>
      <c r="D406" t="s">
        <v>13</v>
      </c>
      <c r="E406">
        <v>41</v>
      </c>
      <c r="F406" t="s">
        <v>151</v>
      </c>
      <c r="G406" t="s">
        <v>15</v>
      </c>
      <c r="H406">
        <v>510</v>
      </c>
      <c r="I406">
        <v>22</v>
      </c>
      <c r="J406" t="s">
        <v>58</v>
      </c>
      <c r="K406" t="s">
        <v>50</v>
      </c>
      <c r="L406" t="s">
        <v>33</v>
      </c>
    </row>
    <row r="407" spans="1:12" x14ac:dyDescent="0.3">
      <c r="A407" s="1">
        <v>36556</v>
      </c>
      <c r="B407">
        <v>123</v>
      </c>
      <c r="C407" t="s">
        <v>467</v>
      </c>
      <c r="D407" t="s">
        <v>20</v>
      </c>
      <c r="E407">
        <v>25</v>
      </c>
      <c r="F407" t="s">
        <v>41</v>
      </c>
      <c r="G407" t="s">
        <v>36</v>
      </c>
      <c r="H407">
        <v>31200</v>
      </c>
      <c r="I407">
        <v>2</v>
      </c>
      <c r="J407" t="s">
        <v>58</v>
      </c>
      <c r="K407" t="s">
        <v>66</v>
      </c>
      <c r="L407" t="s">
        <v>25</v>
      </c>
    </row>
    <row r="408" spans="1:12" x14ac:dyDescent="0.3">
      <c r="A408" s="1">
        <v>36557</v>
      </c>
      <c r="B408">
        <v>49</v>
      </c>
      <c r="C408" t="s">
        <v>468</v>
      </c>
      <c r="D408" t="s">
        <v>20</v>
      </c>
      <c r="E408">
        <v>33</v>
      </c>
      <c r="F408" t="s">
        <v>41</v>
      </c>
      <c r="G408" t="s">
        <v>15</v>
      </c>
      <c r="H408">
        <v>8650</v>
      </c>
      <c r="I408">
        <v>16</v>
      </c>
      <c r="J408" t="s">
        <v>58</v>
      </c>
      <c r="K408" t="s">
        <v>50</v>
      </c>
      <c r="L408" t="s">
        <v>18</v>
      </c>
    </row>
    <row r="409" spans="1:12" x14ac:dyDescent="0.3">
      <c r="A409" s="1">
        <v>36558</v>
      </c>
      <c r="B409">
        <v>129</v>
      </c>
      <c r="C409" t="s">
        <v>469</v>
      </c>
      <c r="D409" t="s">
        <v>30</v>
      </c>
      <c r="E409">
        <v>35</v>
      </c>
      <c r="F409" t="s">
        <v>21</v>
      </c>
      <c r="G409" t="s">
        <v>36</v>
      </c>
      <c r="H409">
        <v>57000</v>
      </c>
      <c r="I409">
        <v>16</v>
      </c>
      <c r="J409" t="s">
        <v>338</v>
      </c>
      <c r="K409" t="s">
        <v>50</v>
      </c>
      <c r="L409" t="s">
        <v>18</v>
      </c>
    </row>
    <row r="410" spans="1:12" x14ac:dyDescent="0.3">
      <c r="A410" s="1">
        <v>36559</v>
      </c>
      <c r="B410">
        <v>249</v>
      </c>
      <c r="C410" t="s">
        <v>470</v>
      </c>
      <c r="D410" t="s">
        <v>30</v>
      </c>
      <c r="E410">
        <v>47</v>
      </c>
      <c r="F410" t="s">
        <v>41</v>
      </c>
      <c r="G410" t="s">
        <v>36</v>
      </c>
      <c r="H410">
        <v>16000</v>
      </c>
      <c r="I410">
        <v>22</v>
      </c>
      <c r="J410" t="s">
        <v>217</v>
      </c>
      <c r="K410" t="s">
        <v>50</v>
      </c>
      <c r="L410" t="s">
        <v>33</v>
      </c>
    </row>
    <row r="411" spans="1:12" x14ac:dyDescent="0.3">
      <c r="A411" s="1">
        <v>36563</v>
      </c>
      <c r="B411">
        <v>156</v>
      </c>
      <c r="C411" t="s">
        <v>471</v>
      </c>
      <c r="D411" t="s">
        <v>20</v>
      </c>
      <c r="E411">
        <v>32</v>
      </c>
      <c r="F411" t="s">
        <v>41</v>
      </c>
      <c r="G411" t="s">
        <v>15</v>
      </c>
      <c r="H411">
        <v>8500</v>
      </c>
      <c r="I411">
        <v>9</v>
      </c>
      <c r="J411" t="s">
        <v>80</v>
      </c>
      <c r="K411" t="s">
        <v>17</v>
      </c>
      <c r="L411" t="s">
        <v>18</v>
      </c>
    </row>
    <row r="412" spans="1:12" x14ac:dyDescent="0.3">
      <c r="A412" s="1">
        <v>36564</v>
      </c>
      <c r="B412">
        <v>74</v>
      </c>
      <c r="C412" t="s">
        <v>472</v>
      </c>
      <c r="D412" t="s">
        <v>30</v>
      </c>
      <c r="E412">
        <v>36</v>
      </c>
      <c r="F412" t="s">
        <v>151</v>
      </c>
      <c r="G412" t="s">
        <v>36</v>
      </c>
      <c r="H412">
        <v>74500</v>
      </c>
      <c r="I412">
        <v>9</v>
      </c>
      <c r="J412" t="s">
        <v>80</v>
      </c>
      <c r="K412" t="s">
        <v>17</v>
      </c>
      <c r="L412" t="s">
        <v>18</v>
      </c>
    </row>
    <row r="413" spans="1:12" x14ac:dyDescent="0.3">
      <c r="A413" s="1">
        <v>36564</v>
      </c>
      <c r="B413">
        <v>276</v>
      </c>
      <c r="C413" t="s">
        <v>473</v>
      </c>
      <c r="D413" t="s">
        <v>20</v>
      </c>
      <c r="E413">
        <v>26</v>
      </c>
      <c r="F413" t="s">
        <v>41</v>
      </c>
      <c r="G413" t="s">
        <v>36</v>
      </c>
      <c r="H413">
        <v>48000</v>
      </c>
      <c r="I413">
        <v>4</v>
      </c>
      <c r="J413" t="s">
        <v>58</v>
      </c>
      <c r="K413" t="s">
        <v>22</v>
      </c>
      <c r="L413" t="s">
        <v>25</v>
      </c>
    </row>
    <row r="414" spans="1:12" x14ac:dyDescent="0.3">
      <c r="A414" s="1">
        <v>36565</v>
      </c>
      <c r="B414">
        <v>78</v>
      </c>
      <c r="C414" t="s">
        <v>474</v>
      </c>
      <c r="D414" t="s">
        <v>30</v>
      </c>
      <c r="E414">
        <v>45</v>
      </c>
      <c r="F414" t="s">
        <v>14</v>
      </c>
      <c r="G414" t="s">
        <v>36</v>
      </c>
      <c r="H414">
        <v>0</v>
      </c>
      <c r="I414">
        <v>3</v>
      </c>
      <c r="J414" t="s">
        <v>16</v>
      </c>
      <c r="K414" t="s">
        <v>22</v>
      </c>
      <c r="L414" t="s">
        <v>33</v>
      </c>
    </row>
    <row r="415" spans="1:12" x14ac:dyDescent="0.3">
      <c r="A415" s="1">
        <v>36566</v>
      </c>
      <c r="B415">
        <v>70</v>
      </c>
      <c r="C415" t="s">
        <v>475</v>
      </c>
      <c r="D415" t="s">
        <v>20</v>
      </c>
      <c r="E415">
        <v>30</v>
      </c>
      <c r="F415" t="s">
        <v>41</v>
      </c>
      <c r="G415" t="s">
        <v>36</v>
      </c>
      <c r="H415">
        <v>5500</v>
      </c>
      <c r="I415">
        <v>10</v>
      </c>
      <c r="J415" t="s">
        <v>16</v>
      </c>
      <c r="K415" t="s">
        <v>24</v>
      </c>
      <c r="L415" t="s">
        <v>18</v>
      </c>
    </row>
    <row r="416" spans="1:12" x14ac:dyDescent="0.3">
      <c r="A416" s="1">
        <v>36571</v>
      </c>
      <c r="B416">
        <v>31</v>
      </c>
      <c r="C416" t="s">
        <v>476</v>
      </c>
      <c r="D416" t="s">
        <v>13</v>
      </c>
      <c r="E416">
        <v>53</v>
      </c>
      <c r="F416" t="s">
        <v>14</v>
      </c>
      <c r="G416" t="s">
        <v>15</v>
      </c>
      <c r="H416">
        <v>459</v>
      </c>
      <c r="I416">
        <v>10</v>
      </c>
      <c r="J416" t="s">
        <v>16</v>
      </c>
      <c r="K416" t="s">
        <v>24</v>
      </c>
      <c r="L416" t="s">
        <v>61</v>
      </c>
    </row>
    <row r="417" spans="1:12" x14ac:dyDescent="0.3">
      <c r="A417" s="1">
        <v>36571</v>
      </c>
      <c r="B417">
        <v>132</v>
      </c>
      <c r="C417" t="s">
        <v>477</v>
      </c>
      <c r="D417" t="s">
        <v>27</v>
      </c>
      <c r="E417">
        <v>20</v>
      </c>
      <c r="F417" t="s">
        <v>14</v>
      </c>
      <c r="G417" t="s">
        <v>15</v>
      </c>
      <c r="H417">
        <v>6056</v>
      </c>
      <c r="I417">
        <v>3</v>
      </c>
      <c r="J417" t="s">
        <v>58</v>
      </c>
      <c r="K417" t="s">
        <v>22</v>
      </c>
      <c r="L417" t="s">
        <v>56</v>
      </c>
    </row>
    <row r="418" spans="1:12" x14ac:dyDescent="0.3">
      <c r="A418" s="1">
        <v>36572</v>
      </c>
      <c r="B418">
        <v>201</v>
      </c>
      <c r="C418" t="s">
        <v>478</v>
      </c>
      <c r="D418" t="s">
        <v>13</v>
      </c>
      <c r="E418">
        <v>22</v>
      </c>
      <c r="F418" t="s">
        <v>41</v>
      </c>
      <c r="G418" t="s">
        <v>36</v>
      </c>
      <c r="H418">
        <v>8916</v>
      </c>
      <c r="I418">
        <v>2</v>
      </c>
      <c r="J418" t="s">
        <v>16</v>
      </c>
      <c r="K418" t="s">
        <v>66</v>
      </c>
      <c r="L418" t="s">
        <v>56</v>
      </c>
    </row>
    <row r="419" spans="1:12" x14ac:dyDescent="0.3">
      <c r="A419" s="1">
        <v>36572</v>
      </c>
      <c r="B419">
        <v>84</v>
      </c>
      <c r="C419" t="s">
        <v>479</v>
      </c>
      <c r="D419" t="s">
        <v>13</v>
      </c>
      <c r="E419">
        <v>38</v>
      </c>
      <c r="F419" t="s">
        <v>21</v>
      </c>
      <c r="G419" t="s">
        <v>15</v>
      </c>
      <c r="H419">
        <v>3600</v>
      </c>
      <c r="I419">
        <v>7</v>
      </c>
      <c r="J419" t="s">
        <v>16</v>
      </c>
      <c r="K419" t="s">
        <v>17</v>
      </c>
      <c r="L419" t="s">
        <v>18</v>
      </c>
    </row>
    <row r="420" spans="1:12" x14ac:dyDescent="0.3">
      <c r="A420" s="1">
        <v>36573</v>
      </c>
      <c r="B420">
        <v>76</v>
      </c>
      <c r="C420" t="s">
        <v>480</v>
      </c>
      <c r="D420" t="s">
        <v>30</v>
      </c>
      <c r="E420">
        <v>37</v>
      </c>
      <c r="F420" t="s">
        <v>41</v>
      </c>
      <c r="G420" t="s">
        <v>15</v>
      </c>
      <c r="H420">
        <v>36000</v>
      </c>
      <c r="I420">
        <v>4</v>
      </c>
      <c r="J420" t="s">
        <v>80</v>
      </c>
      <c r="K420" t="s">
        <v>22</v>
      </c>
      <c r="L420" t="s">
        <v>18</v>
      </c>
    </row>
    <row r="421" spans="1:12" x14ac:dyDescent="0.3">
      <c r="A421" s="1">
        <v>36574</v>
      </c>
      <c r="B421">
        <v>26</v>
      </c>
      <c r="C421" t="s">
        <v>481</v>
      </c>
      <c r="D421" t="s">
        <v>20</v>
      </c>
      <c r="E421">
        <v>53</v>
      </c>
      <c r="F421" t="s">
        <v>41</v>
      </c>
      <c r="G421" t="s">
        <v>15</v>
      </c>
      <c r="H421">
        <v>12000</v>
      </c>
      <c r="I421">
        <v>1</v>
      </c>
      <c r="J421" t="s">
        <v>80</v>
      </c>
      <c r="K421" t="s">
        <v>66</v>
      </c>
      <c r="L421" t="s">
        <v>61</v>
      </c>
    </row>
    <row r="422" spans="1:12" x14ac:dyDescent="0.3">
      <c r="A422" s="1">
        <v>36574</v>
      </c>
      <c r="B422">
        <v>17</v>
      </c>
      <c r="C422" t="s">
        <v>482</v>
      </c>
      <c r="D422" t="s">
        <v>27</v>
      </c>
      <c r="E422">
        <v>36</v>
      </c>
      <c r="F422" t="s">
        <v>151</v>
      </c>
      <c r="G422" t="s">
        <v>15</v>
      </c>
      <c r="H422">
        <v>700</v>
      </c>
      <c r="I422">
        <v>7</v>
      </c>
      <c r="J422" t="s">
        <v>28</v>
      </c>
      <c r="K422" t="s">
        <v>17</v>
      </c>
      <c r="L422" t="s">
        <v>18</v>
      </c>
    </row>
    <row r="423" spans="1:12" x14ac:dyDescent="0.3">
      <c r="A423" s="1">
        <v>36576</v>
      </c>
      <c r="B423">
        <v>29</v>
      </c>
      <c r="C423" t="s">
        <v>483</v>
      </c>
      <c r="D423" t="s">
        <v>30</v>
      </c>
      <c r="E423">
        <v>45</v>
      </c>
      <c r="F423" t="s">
        <v>41</v>
      </c>
      <c r="G423" t="s">
        <v>36</v>
      </c>
      <c r="H423">
        <v>18000</v>
      </c>
      <c r="I423">
        <v>20</v>
      </c>
      <c r="J423" t="s">
        <v>80</v>
      </c>
      <c r="K423" t="s">
        <v>50</v>
      </c>
      <c r="L423" t="s">
        <v>33</v>
      </c>
    </row>
    <row r="424" spans="1:12" x14ac:dyDescent="0.3">
      <c r="A424" s="1">
        <v>36579</v>
      </c>
      <c r="B424">
        <v>227</v>
      </c>
      <c r="C424" t="s">
        <v>484</v>
      </c>
      <c r="D424" t="s">
        <v>114</v>
      </c>
      <c r="E424">
        <v>26</v>
      </c>
      <c r="F424" t="s">
        <v>41</v>
      </c>
      <c r="G424" t="s">
        <v>15</v>
      </c>
      <c r="H424">
        <v>8500</v>
      </c>
      <c r="I424">
        <v>14</v>
      </c>
      <c r="J424" t="s">
        <v>80</v>
      </c>
      <c r="K424" t="s">
        <v>24</v>
      </c>
      <c r="L424" t="s">
        <v>25</v>
      </c>
    </row>
    <row r="425" spans="1:12" x14ac:dyDescent="0.3">
      <c r="A425" s="1">
        <v>36584</v>
      </c>
      <c r="B425">
        <v>12</v>
      </c>
      <c r="C425" t="s">
        <v>485</v>
      </c>
      <c r="D425" t="s">
        <v>20</v>
      </c>
      <c r="E425">
        <v>38</v>
      </c>
      <c r="F425" t="s">
        <v>41</v>
      </c>
      <c r="G425" t="s">
        <v>15</v>
      </c>
      <c r="H425">
        <v>5000</v>
      </c>
      <c r="I425">
        <v>7</v>
      </c>
      <c r="J425" t="s">
        <v>16</v>
      </c>
      <c r="K425" t="s">
        <v>17</v>
      </c>
      <c r="L425" t="s">
        <v>18</v>
      </c>
    </row>
    <row r="426" spans="1:12" x14ac:dyDescent="0.3">
      <c r="A426" s="1">
        <v>36585</v>
      </c>
      <c r="B426">
        <v>271</v>
      </c>
      <c r="C426" t="s">
        <v>486</v>
      </c>
      <c r="D426" t="s">
        <v>94</v>
      </c>
      <c r="E426">
        <v>30</v>
      </c>
      <c r="F426" t="s">
        <v>41</v>
      </c>
      <c r="G426" t="s">
        <v>15</v>
      </c>
      <c r="H426">
        <v>1870</v>
      </c>
      <c r="I426">
        <v>2</v>
      </c>
      <c r="J426" t="s">
        <v>16</v>
      </c>
      <c r="K426" t="s">
        <v>66</v>
      </c>
      <c r="L426" t="s">
        <v>18</v>
      </c>
    </row>
    <row r="427" spans="1:12" x14ac:dyDescent="0.3">
      <c r="A427" s="1">
        <v>36585</v>
      </c>
      <c r="B427">
        <v>189</v>
      </c>
      <c r="C427" t="s">
        <v>487</v>
      </c>
      <c r="D427" t="s">
        <v>20</v>
      </c>
      <c r="E427">
        <v>26</v>
      </c>
      <c r="F427" t="s">
        <v>119</v>
      </c>
      <c r="G427" t="s">
        <v>15</v>
      </c>
      <c r="H427">
        <v>2950</v>
      </c>
      <c r="I427">
        <v>4</v>
      </c>
      <c r="J427" t="s">
        <v>16</v>
      </c>
      <c r="K427" t="s">
        <v>22</v>
      </c>
      <c r="L427" t="s">
        <v>25</v>
      </c>
    </row>
    <row r="428" spans="1:12" x14ac:dyDescent="0.3">
      <c r="A428" s="1">
        <v>36585</v>
      </c>
      <c r="B428">
        <v>155</v>
      </c>
      <c r="C428" t="s">
        <v>488</v>
      </c>
      <c r="D428" t="s">
        <v>13</v>
      </c>
      <c r="E428">
        <v>36</v>
      </c>
      <c r="F428" t="s">
        <v>41</v>
      </c>
      <c r="G428" t="s">
        <v>15</v>
      </c>
      <c r="H428">
        <v>1050</v>
      </c>
      <c r="I428">
        <v>15</v>
      </c>
      <c r="J428" t="s">
        <v>16</v>
      </c>
      <c r="K428" t="s">
        <v>50</v>
      </c>
      <c r="L428" t="s">
        <v>18</v>
      </c>
    </row>
    <row r="429" spans="1:12" x14ac:dyDescent="0.3">
      <c r="A429" s="1">
        <v>36585</v>
      </c>
      <c r="B429">
        <v>98</v>
      </c>
      <c r="C429" t="s">
        <v>489</v>
      </c>
      <c r="D429" t="s">
        <v>20</v>
      </c>
      <c r="E429">
        <v>30</v>
      </c>
      <c r="F429" t="s">
        <v>21</v>
      </c>
      <c r="G429" t="s">
        <v>15</v>
      </c>
      <c r="H429">
        <v>4890</v>
      </c>
      <c r="I429">
        <v>1</v>
      </c>
      <c r="J429" t="s">
        <v>16</v>
      </c>
      <c r="K429" t="s">
        <v>66</v>
      </c>
      <c r="L429" t="s">
        <v>18</v>
      </c>
    </row>
    <row r="430" spans="1:12" x14ac:dyDescent="0.3">
      <c r="A430" s="1">
        <v>36585</v>
      </c>
      <c r="B430">
        <v>146</v>
      </c>
      <c r="C430" t="s">
        <v>490</v>
      </c>
      <c r="D430" t="s">
        <v>20</v>
      </c>
      <c r="E430">
        <v>48</v>
      </c>
      <c r="F430" t="s">
        <v>41</v>
      </c>
      <c r="G430" t="s">
        <v>15</v>
      </c>
      <c r="H430">
        <v>7400</v>
      </c>
      <c r="I430">
        <v>14</v>
      </c>
      <c r="J430" t="s">
        <v>58</v>
      </c>
      <c r="K430" t="s">
        <v>24</v>
      </c>
      <c r="L430" t="s">
        <v>33</v>
      </c>
    </row>
    <row r="431" spans="1:12" x14ac:dyDescent="0.3">
      <c r="A431" s="1">
        <v>36586</v>
      </c>
      <c r="B431">
        <v>44</v>
      </c>
      <c r="C431" t="s">
        <v>491</v>
      </c>
      <c r="D431" t="s">
        <v>20</v>
      </c>
      <c r="E431">
        <v>29</v>
      </c>
      <c r="F431" t="s">
        <v>236</v>
      </c>
      <c r="G431" t="s">
        <v>15</v>
      </c>
      <c r="H431">
        <v>4900</v>
      </c>
      <c r="I431">
        <v>8</v>
      </c>
      <c r="J431" t="s">
        <v>58</v>
      </c>
      <c r="K431" t="s">
        <v>17</v>
      </c>
      <c r="L431" t="s">
        <v>25</v>
      </c>
    </row>
    <row r="432" spans="1:12" x14ac:dyDescent="0.3">
      <c r="A432" s="1">
        <v>36587</v>
      </c>
      <c r="B432">
        <v>136</v>
      </c>
      <c r="C432" t="s">
        <v>492</v>
      </c>
      <c r="D432" t="s">
        <v>30</v>
      </c>
      <c r="E432">
        <v>43</v>
      </c>
      <c r="F432" t="s">
        <v>41</v>
      </c>
      <c r="G432" t="s">
        <v>36</v>
      </c>
      <c r="H432">
        <v>30000</v>
      </c>
      <c r="I432">
        <v>21</v>
      </c>
      <c r="J432" t="s">
        <v>80</v>
      </c>
      <c r="K432" t="s">
        <v>50</v>
      </c>
      <c r="L432" t="s">
        <v>33</v>
      </c>
    </row>
    <row r="433" spans="1:12" x14ac:dyDescent="0.3">
      <c r="A433" s="1">
        <v>36591</v>
      </c>
      <c r="B433">
        <v>310</v>
      </c>
      <c r="C433" t="s">
        <v>493</v>
      </c>
      <c r="D433" t="s">
        <v>30</v>
      </c>
      <c r="E433">
        <v>35</v>
      </c>
      <c r="F433" t="s">
        <v>151</v>
      </c>
      <c r="G433" t="s">
        <v>36</v>
      </c>
      <c r="H433">
        <v>37250</v>
      </c>
      <c r="I433">
        <v>8</v>
      </c>
      <c r="J433" t="s">
        <v>80</v>
      </c>
      <c r="K433" t="s">
        <v>17</v>
      </c>
      <c r="L433" t="s">
        <v>18</v>
      </c>
    </row>
    <row r="434" spans="1:12" x14ac:dyDescent="0.3">
      <c r="A434" s="1">
        <v>36592</v>
      </c>
      <c r="B434">
        <v>295</v>
      </c>
      <c r="C434" t="s">
        <v>494</v>
      </c>
      <c r="D434" t="s">
        <v>27</v>
      </c>
      <c r="E434">
        <v>29</v>
      </c>
      <c r="F434" t="s">
        <v>14</v>
      </c>
      <c r="G434" t="s">
        <v>15</v>
      </c>
      <c r="H434">
        <v>710</v>
      </c>
      <c r="I434">
        <v>2</v>
      </c>
      <c r="J434" t="s">
        <v>16</v>
      </c>
      <c r="K434" t="s">
        <v>66</v>
      </c>
      <c r="L434" t="s">
        <v>25</v>
      </c>
    </row>
    <row r="435" spans="1:12" x14ac:dyDescent="0.3">
      <c r="A435" s="1">
        <v>36592</v>
      </c>
      <c r="B435">
        <v>91</v>
      </c>
      <c r="C435" t="s">
        <v>495</v>
      </c>
      <c r="D435" t="s">
        <v>20</v>
      </c>
      <c r="E435">
        <v>28</v>
      </c>
      <c r="F435" t="s">
        <v>14</v>
      </c>
      <c r="G435" t="s">
        <v>15</v>
      </c>
      <c r="H435">
        <v>4400</v>
      </c>
      <c r="I435">
        <v>3</v>
      </c>
      <c r="J435" t="s">
        <v>16</v>
      </c>
      <c r="K435" t="s">
        <v>22</v>
      </c>
      <c r="L435" t="s">
        <v>25</v>
      </c>
    </row>
    <row r="436" spans="1:12" x14ac:dyDescent="0.3">
      <c r="A436" s="1">
        <v>36593</v>
      </c>
      <c r="B436">
        <v>149</v>
      </c>
      <c r="C436" t="s">
        <v>496</v>
      </c>
      <c r="D436" t="s">
        <v>27</v>
      </c>
      <c r="E436">
        <v>40</v>
      </c>
      <c r="F436" t="s">
        <v>41</v>
      </c>
      <c r="G436" t="s">
        <v>15</v>
      </c>
      <c r="H436">
        <v>4600</v>
      </c>
      <c r="I436">
        <v>17</v>
      </c>
      <c r="J436" t="s">
        <v>16</v>
      </c>
      <c r="K436" t="s">
        <v>50</v>
      </c>
      <c r="L436" t="s">
        <v>33</v>
      </c>
    </row>
    <row r="437" spans="1:12" x14ac:dyDescent="0.3">
      <c r="A437" s="1">
        <v>36593</v>
      </c>
      <c r="B437">
        <v>115</v>
      </c>
      <c r="C437" t="s">
        <v>497</v>
      </c>
      <c r="D437" t="s">
        <v>20</v>
      </c>
      <c r="E437">
        <v>26</v>
      </c>
      <c r="F437" t="s">
        <v>21</v>
      </c>
      <c r="G437" t="s">
        <v>36</v>
      </c>
      <c r="H437">
        <v>20700</v>
      </c>
      <c r="I437">
        <v>2</v>
      </c>
      <c r="J437" t="s">
        <v>58</v>
      </c>
      <c r="K437" t="s">
        <v>66</v>
      </c>
      <c r="L437" t="s">
        <v>25</v>
      </c>
    </row>
    <row r="438" spans="1:12" x14ac:dyDescent="0.3">
      <c r="A438" s="1">
        <v>36593</v>
      </c>
      <c r="B438">
        <v>142</v>
      </c>
      <c r="C438" t="s">
        <v>498</v>
      </c>
      <c r="D438" t="s">
        <v>27</v>
      </c>
      <c r="E438">
        <v>26</v>
      </c>
      <c r="F438" t="s">
        <v>14</v>
      </c>
      <c r="G438" t="s">
        <v>15</v>
      </c>
      <c r="H438">
        <v>2900</v>
      </c>
      <c r="I438">
        <v>8</v>
      </c>
      <c r="J438" t="s">
        <v>58</v>
      </c>
      <c r="K438" t="s">
        <v>17</v>
      </c>
      <c r="L438" t="s">
        <v>25</v>
      </c>
    </row>
    <row r="439" spans="1:12" x14ac:dyDescent="0.3">
      <c r="A439" s="1">
        <v>36593</v>
      </c>
      <c r="B439">
        <v>1216</v>
      </c>
      <c r="C439" t="s">
        <v>499</v>
      </c>
      <c r="D439" t="s">
        <v>20</v>
      </c>
      <c r="E439">
        <v>45</v>
      </c>
      <c r="F439" t="s">
        <v>14</v>
      </c>
      <c r="G439" t="s">
        <v>15</v>
      </c>
      <c r="H439">
        <v>37745</v>
      </c>
      <c r="I439">
        <v>4</v>
      </c>
      <c r="J439" t="s">
        <v>58</v>
      </c>
      <c r="K439" t="s">
        <v>22</v>
      </c>
      <c r="L439" t="s">
        <v>33</v>
      </c>
    </row>
    <row r="440" spans="1:12" x14ac:dyDescent="0.3">
      <c r="A440" s="1">
        <v>36594</v>
      </c>
      <c r="B440">
        <v>429</v>
      </c>
      <c r="C440" t="s">
        <v>500</v>
      </c>
      <c r="D440" t="s">
        <v>13</v>
      </c>
      <c r="E440">
        <v>37</v>
      </c>
      <c r="F440" t="s">
        <v>21</v>
      </c>
      <c r="G440" t="s">
        <v>15</v>
      </c>
      <c r="H440">
        <v>2730</v>
      </c>
      <c r="I440">
        <v>4</v>
      </c>
      <c r="J440" t="s">
        <v>501</v>
      </c>
      <c r="K440" t="s">
        <v>22</v>
      </c>
      <c r="L440" t="s">
        <v>18</v>
      </c>
    </row>
    <row r="441" spans="1:12" x14ac:dyDescent="0.3">
      <c r="A441" s="1">
        <v>36598</v>
      </c>
      <c r="B441">
        <v>354</v>
      </c>
      <c r="C441" t="s">
        <v>502</v>
      </c>
      <c r="D441" t="s">
        <v>27</v>
      </c>
      <c r="E441">
        <v>24</v>
      </c>
      <c r="F441" t="s">
        <v>14</v>
      </c>
      <c r="G441" t="s">
        <v>36</v>
      </c>
      <c r="H441">
        <v>1909</v>
      </c>
      <c r="I441">
        <v>3</v>
      </c>
      <c r="J441" t="s">
        <v>16</v>
      </c>
      <c r="K441" t="s">
        <v>22</v>
      </c>
      <c r="L441" t="s">
        <v>56</v>
      </c>
    </row>
    <row r="442" spans="1:12" x14ac:dyDescent="0.3">
      <c r="A442" s="1">
        <v>36598</v>
      </c>
      <c r="B442">
        <v>39</v>
      </c>
      <c r="C442" t="s">
        <v>503</v>
      </c>
      <c r="D442" t="s">
        <v>27</v>
      </c>
      <c r="E442">
        <v>27</v>
      </c>
      <c r="F442" t="s">
        <v>14</v>
      </c>
      <c r="G442" t="s">
        <v>15</v>
      </c>
      <c r="H442">
        <v>2264</v>
      </c>
      <c r="I442">
        <v>1</v>
      </c>
      <c r="J442" t="s">
        <v>504</v>
      </c>
      <c r="K442" t="s">
        <v>66</v>
      </c>
      <c r="L442" t="s">
        <v>25</v>
      </c>
    </row>
    <row r="443" spans="1:12" x14ac:dyDescent="0.3">
      <c r="A443" s="1">
        <v>36601</v>
      </c>
      <c r="B443">
        <v>388</v>
      </c>
      <c r="C443" t="s">
        <v>505</v>
      </c>
      <c r="D443" t="s">
        <v>30</v>
      </c>
      <c r="E443">
        <v>30</v>
      </c>
      <c r="F443" t="s">
        <v>14</v>
      </c>
      <c r="G443" t="s">
        <v>36</v>
      </c>
      <c r="H443">
        <v>30000</v>
      </c>
      <c r="I443">
        <v>15</v>
      </c>
      <c r="J443" t="s">
        <v>275</v>
      </c>
      <c r="K443" t="s">
        <v>50</v>
      </c>
      <c r="L443" t="s">
        <v>18</v>
      </c>
    </row>
    <row r="444" spans="1:12" x14ac:dyDescent="0.3">
      <c r="A444" s="1">
        <v>36601</v>
      </c>
      <c r="B444">
        <v>41</v>
      </c>
      <c r="C444" t="s">
        <v>506</v>
      </c>
      <c r="D444" t="s">
        <v>20</v>
      </c>
      <c r="E444">
        <v>40</v>
      </c>
      <c r="F444" t="s">
        <v>21</v>
      </c>
      <c r="G444" t="s">
        <v>36</v>
      </c>
      <c r="H444">
        <v>51400</v>
      </c>
      <c r="I444">
        <v>1</v>
      </c>
      <c r="J444" t="s">
        <v>58</v>
      </c>
      <c r="K444" t="s">
        <v>66</v>
      </c>
      <c r="L444" t="s">
        <v>33</v>
      </c>
    </row>
    <row r="445" spans="1:12" x14ac:dyDescent="0.3">
      <c r="A445" s="1">
        <v>36605</v>
      </c>
      <c r="B445">
        <v>7</v>
      </c>
      <c r="C445" t="s">
        <v>507</v>
      </c>
      <c r="D445" t="s">
        <v>30</v>
      </c>
      <c r="E445">
        <v>35</v>
      </c>
      <c r="F445" t="s">
        <v>14</v>
      </c>
      <c r="G445" t="s">
        <v>15</v>
      </c>
      <c r="H445">
        <v>11500</v>
      </c>
      <c r="I445">
        <v>6</v>
      </c>
      <c r="J445" t="s">
        <v>16</v>
      </c>
      <c r="K445" t="s">
        <v>17</v>
      </c>
      <c r="L445" t="s">
        <v>18</v>
      </c>
    </row>
    <row r="446" spans="1:12" x14ac:dyDescent="0.3">
      <c r="A446" s="1">
        <v>36606</v>
      </c>
      <c r="B446">
        <v>53</v>
      </c>
      <c r="C446" t="s">
        <v>508</v>
      </c>
      <c r="D446" t="s">
        <v>20</v>
      </c>
      <c r="E446">
        <v>29</v>
      </c>
      <c r="F446" t="s">
        <v>41</v>
      </c>
      <c r="G446" t="s">
        <v>15</v>
      </c>
      <c r="H446">
        <v>23000</v>
      </c>
      <c r="I446">
        <v>13</v>
      </c>
      <c r="J446" t="s">
        <v>58</v>
      </c>
      <c r="K446" t="s">
        <v>24</v>
      </c>
      <c r="L446" t="s">
        <v>25</v>
      </c>
    </row>
    <row r="447" spans="1:12" x14ac:dyDescent="0.3">
      <c r="A447" s="1">
        <v>36607</v>
      </c>
      <c r="B447">
        <v>91</v>
      </c>
      <c r="C447" t="s">
        <v>509</v>
      </c>
      <c r="D447" t="s">
        <v>20</v>
      </c>
      <c r="E447">
        <v>28</v>
      </c>
      <c r="F447" t="s">
        <v>14</v>
      </c>
      <c r="G447" t="s">
        <v>15</v>
      </c>
      <c r="H447">
        <v>62210</v>
      </c>
      <c r="I447">
        <v>19</v>
      </c>
      <c r="J447" t="s">
        <v>58</v>
      </c>
      <c r="K447" t="s">
        <v>50</v>
      </c>
      <c r="L447" t="s">
        <v>25</v>
      </c>
    </row>
    <row r="448" spans="1:12" x14ac:dyDescent="0.3">
      <c r="A448" s="1">
        <v>36607</v>
      </c>
      <c r="B448">
        <v>118</v>
      </c>
      <c r="C448" t="s">
        <v>510</v>
      </c>
      <c r="D448" t="s">
        <v>20</v>
      </c>
      <c r="E448">
        <v>24</v>
      </c>
      <c r="F448" t="s">
        <v>14</v>
      </c>
      <c r="G448" t="s">
        <v>15</v>
      </c>
      <c r="H448">
        <v>23900</v>
      </c>
      <c r="I448">
        <v>5</v>
      </c>
      <c r="J448" t="s">
        <v>58</v>
      </c>
      <c r="K448" t="s">
        <v>17</v>
      </c>
      <c r="L448" t="s">
        <v>56</v>
      </c>
    </row>
    <row r="449" spans="1:12" x14ac:dyDescent="0.3">
      <c r="A449" s="1">
        <v>36607</v>
      </c>
      <c r="B449">
        <v>180</v>
      </c>
      <c r="C449" t="s">
        <v>511</v>
      </c>
      <c r="D449" t="s">
        <v>30</v>
      </c>
      <c r="E449">
        <v>35</v>
      </c>
      <c r="F449" t="s">
        <v>14</v>
      </c>
      <c r="G449" t="s">
        <v>36</v>
      </c>
      <c r="H449">
        <v>58900</v>
      </c>
      <c r="I449">
        <v>15</v>
      </c>
      <c r="J449" t="s">
        <v>132</v>
      </c>
      <c r="K449" t="s">
        <v>50</v>
      </c>
      <c r="L449" t="s">
        <v>18</v>
      </c>
    </row>
    <row r="450" spans="1:12" x14ac:dyDescent="0.3">
      <c r="A450" s="1">
        <v>36608</v>
      </c>
      <c r="B450">
        <v>17</v>
      </c>
      <c r="C450" t="s">
        <v>512</v>
      </c>
      <c r="D450" t="s">
        <v>20</v>
      </c>
      <c r="E450">
        <v>45</v>
      </c>
      <c r="F450" t="s">
        <v>21</v>
      </c>
      <c r="G450" t="s">
        <v>15</v>
      </c>
      <c r="H450">
        <v>13200</v>
      </c>
      <c r="I450">
        <v>22</v>
      </c>
      <c r="J450" t="s">
        <v>58</v>
      </c>
      <c r="K450" t="s">
        <v>50</v>
      </c>
      <c r="L450" t="s">
        <v>33</v>
      </c>
    </row>
    <row r="451" spans="1:12" x14ac:dyDescent="0.3">
      <c r="A451" s="1">
        <v>36608</v>
      </c>
      <c r="B451">
        <v>99</v>
      </c>
      <c r="C451" t="s">
        <v>513</v>
      </c>
      <c r="D451" t="s">
        <v>27</v>
      </c>
      <c r="E451">
        <v>38</v>
      </c>
      <c r="F451" t="s">
        <v>14</v>
      </c>
      <c r="G451" t="s">
        <v>15</v>
      </c>
      <c r="H451">
        <v>1025</v>
      </c>
      <c r="I451">
        <v>10</v>
      </c>
      <c r="J451" t="s">
        <v>16</v>
      </c>
      <c r="K451" t="s">
        <v>24</v>
      </c>
      <c r="L451" t="s">
        <v>18</v>
      </c>
    </row>
    <row r="452" spans="1:12" x14ac:dyDescent="0.3">
      <c r="A452" s="1">
        <v>36608</v>
      </c>
      <c r="B452">
        <v>92</v>
      </c>
      <c r="C452" t="s">
        <v>514</v>
      </c>
      <c r="D452" t="s">
        <v>30</v>
      </c>
      <c r="E452">
        <v>33</v>
      </c>
      <c r="F452" t="s">
        <v>151</v>
      </c>
      <c r="G452" t="s">
        <v>36</v>
      </c>
      <c r="H452">
        <v>61000</v>
      </c>
      <c r="I452">
        <v>6</v>
      </c>
      <c r="J452" t="s">
        <v>58</v>
      </c>
      <c r="K452" t="s">
        <v>17</v>
      </c>
      <c r="L452" t="s">
        <v>18</v>
      </c>
    </row>
    <row r="453" spans="1:12" x14ac:dyDescent="0.3">
      <c r="A453" s="1">
        <v>36609</v>
      </c>
      <c r="B453">
        <v>220</v>
      </c>
      <c r="C453" t="s">
        <v>515</v>
      </c>
      <c r="D453" t="s">
        <v>30</v>
      </c>
      <c r="E453">
        <v>43</v>
      </c>
      <c r="F453" t="s">
        <v>21</v>
      </c>
      <c r="G453" t="s">
        <v>36</v>
      </c>
      <c r="H453">
        <v>75493</v>
      </c>
      <c r="I453">
        <v>2</v>
      </c>
      <c r="J453" t="s">
        <v>28</v>
      </c>
      <c r="K453" t="s">
        <v>66</v>
      </c>
      <c r="L453" t="s">
        <v>33</v>
      </c>
    </row>
    <row r="454" spans="1:12" x14ac:dyDescent="0.3">
      <c r="A454" s="1">
        <v>36609</v>
      </c>
      <c r="B454">
        <v>203</v>
      </c>
      <c r="C454" t="s">
        <v>516</v>
      </c>
      <c r="D454" t="s">
        <v>30</v>
      </c>
      <c r="E454">
        <v>40</v>
      </c>
      <c r="F454" t="s">
        <v>119</v>
      </c>
      <c r="G454" t="s">
        <v>36</v>
      </c>
      <c r="H454">
        <v>57480</v>
      </c>
      <c r="I454">
        <v>12</v>
      </c>
      <c r="J454" t="s">
        <v>28</v>
      </c>
      <c r="K454" t="s">
        <v>24</v>
      </c>
      <c r="L454" t="s">
        <v>33</v>
      </c>
    </row>
    <row r="455" spans="1:12" x14ac:dyDescent="0.3">
      <c r="A455" s="1">
        <v>36612</v>
      </c>
      <c r="B455">
        <v>421</v>
      </c>
      <c r="C455" t="s">
        <v>517</v>
      </c>
      <c r="D455" t="s">
        <v>30</v>
      </c>
      <c r="E455">
        <v>55</v>
      </c>
      <c r="F455" t="s">
        <v>14</v>
      </c>
      <c r="G455" t="s">
        <v>36</v>
      </c>
      <c r="H455">
        <v>18815</v>
      </c>
      <c r="I455">
        <v>14</v>
      </c>
      <c r="J455" t="s">
        <v>28</v>
      </c>
      <c r="K455" t="s">
        <v>24</v>
      </c>
      <c r="L455" t="s">
        <v>61</v>
      </c>
    </row>
    <row r="456" spans="1:12" x14ac:dyDescent="0.3">
      <c r="A456" s="1">
        <v>36614</v>
      </c>
      <c r="B456">
        <v>78</v>
      </c>
      <c r="C456" t="s">
        <v>518</v>
      </c>
      <c r="D456" t="s">
        <v>30</v>
      </c>
      <c r="E456">
        <v>35</v>
      </c>
      <c r="F456" t="s">
        <v>41</v>
      </c>
      <c r="G456" t="s">
        <v>36</v>
      </c>
      <c r="H456">
        <v>44000</v>
      </c>
      <c r="I456">
        <v>5</v>
      </c>
      <c r="J456" t="s">
        <v>80</v>
      </c>
      <c r="K456" t="s">
        <v>17</v>
      </c>
      <c r="L456" t="s">
        <v>18</v>
      </c>
    </row>
    <row r="457" spans="1:12" x14ac:dyDescent="0.3">
      <c r="A457" s="1">
        <v>36614</v>
      </c>
      <c r="B457">
        <v>118</v>
      </c>
      <c r="C457" t="s">
        <v>519</v>
      </c>
      <c r="D457" t="s">
        <v>30</v>
      </c>
      <c r="E457">
        <v>30</v>
      </c>
      <c r="F457" t="s">
        <v>41</v>
      </c>
      <c r="G457" t="s">
        <v>15</v>
      </c>
      <c r="H457">
        <v>2537</v>
      </c>
      <c r="I457">
        <v>8</v>
      </c>
      <c r="J457" t="s">
        <v>16</v>
      </c>
      <c r="K457" t="s">
        <v>17</v>
      </c>
      <c r="L457" t="s">
        <v>18</v>
      </c>
    </row>
    <row r="458" spans="1:12" x14ac:dyDescent="0.3">
      <c r="A458" s="1">
        <v>36614</v>
      </c>
      <c r="B458">
        <v>39</v>
      </c>
      <c r="C458" t="s">
        <v>520</v>
      </c>
      <c r="D458" t="s">
        <v>13</v>
      </c>
      <c r="E458">
        <v>49</v>
      </c>
      <c r="F458" t="s">
        <v>21</v>
      </c>
      <c r="G458" t="s">
        <v>15</v>
      </c>
      <c r="H458">
        <v>990</v>
      </c>
      <c r="I458">
        <v>2</v>
      </c>
      <c r="J458" t="s">
        <v>16</v>
      </c>
      <c r="K458" t="s">
        <v>66</v>
      </c>
      <c r="L458" t="s">
        <v>33</v>
      </c>
    </row>
    <row r="459" spans="1:12" x14ac:dyDescent="0.3">
      <c r="A459" s="1">
        <v>36614</v>
      </c>
      <c r="B459">
        <v>258</v>
      </c>
      <c r="C459" t="s">
        <v>521</v>
      </c>
      <c r="D459" t="s">
        <v>114</v>
      </c>
      <c r="E459">
        <v>26</v>
      </c>
      <c r="F459" t="s">
        <v>119</v>
      </c>
      <c r="G459" t="s">
        <v>36</v>
      </c>
      <c r="H459">
        <v>53675</v>
      </c>
      <c r="I459">
        <v>7</v>
      </c>
      <c r="J459" t="s">
        <v>80</v>
      </c>
      <c r="K459" t="s">
        <v>17</v>
      </c>
      <c r="L459" t="s">
        <v>25</v>
      </c>
    </row>
    <row r="460" spans="1:12" x14ac:dyDescent="0.3">
      <c r="A460" s="1">
        <v>36614</v>
      </c>
      <c r="B460">
        <v>84</v>
      </c>
      <c r="C460" t="s">
        <v>522</v>
      </c>
      <c r="D460" t="s">
        <v>27</v>
      </c>
      <c r="E460">
        <v>45</v>
      </c>
      <c r="F460" t="s">
        <v>14</v>
      </c>
      <c r="G460" t="s">
        <v>15</v>
      </c>
      <c r="H460">
        <v>758</v>
      </c>
      <c r="I460">
        <v>18</v>
      </c>
      <c r="J460" t="s">
        <v>16</v>
      </c>
      <c r="K460" t="s">
        <v>50</v>
      </c>
      <c r="L460" t="s">
        <v>33</v>
      </c>
    </row>
    <row r="461" spans="1:12" x14ac:dyDescent="0.3">
      <c r="A461" s="1">
        <v>36614</v>
      </c>
      <c r="B461">
        <v>90</v>
      </c>
      <c r="C461" t="s">
        <v>523</v>
      </c>
      <c r="D461" t="s">
        <v>27</v>
      </c>
      <c r="E461">
        <v>34</v>
      </c>
      <c r="F461" t="s">
        <v>41</v>
      </c>
      <c r="G461" t="s">
        <v>15</v>
      </c>
      <c r="H461">
        <v>6300</v>
      </c>
      <c r="I461">
        <v>6</v>
      </c>
      <c r="J461" t="s">
        <v>58</v>
      </c>
      <c r="K461" t="s">
        <v>17</v>
      </c>
      <c r="L461" t="s">
        <v>18</v>
      </c>
    </row>
    <row r="462" spans="1:12" x14ac:dyDescent="0.3">
      <c r="A462" s="1">
        <v>36615</v>
      </c>
      <c r="B462">
        <v>71</v>
      </c>
      <c r="C462" t="s">
        <v>524</v>
      </c>
      <c r="D462" t="s">
        <v>20</v>
      </c>
      <c r="E462">
        <v>35</v>
      </c>
      <c r="F462" t="s">
        <v>41</v>
      </c>
      <c r="G462" t="s">
        <v>36</v>
      </c>
      <c r="H462">
        <v>1800</v>
      </c>
      <c r="I462">
        <v>16</v>
      </c>
      <c r="J462" t="s">
        <v>58</v>
      </c>
      <c r="K462" t="s">
        <v>50</v>
      </c>
      <c r="L462" t="s">
        <v>18</v>
      </c>
    </row>
    <row r="463" spans="1:12" x14ac:dyDescent="0.3">
      <c r="A463" s="1">
        <v>36615</v>
      </c>
      <c r="B463">
        <v>127</v>
      </c>
      <c r="C463" t="s">
        <v>525</v>
      </c>
      <c r="D463" t="s">
        <v>30</v>
      </c>
      <c r="E463">
        <v>40</v>
      </c>
      <c r="F463" t="s">
        <v>41</v>
      </c>
      <c r="G463" t="s">
        <v>36</v>
      </c>
      <c r="H463">
        <v>42300</v>
      </c>
      <c r="I463">
        <v>12</v>
      </c>
      <c r="J463" t="s">
        <v>58</v>
      </c>
      <c r="K463" t="s">
        <v>24</v>
      </c>
      <c r="L463" t="s">
        <v>33</v>
      </c>
    </row>
    <row r="464" spans="1:12" x14ac:dyDescent="0.3">
      <c r="A464" s="1">
        <v>36616</v>
      </c>
      <c r="B464">
        <v>316</v>
      </c>
      <c r="C464" t="s">
        <v>526</v>
      </c>
      <c r="D464" t="s">
        <v>20</v>
      </c>
      <c r="E464">
        <v>51</v>
      </c>
      <c r="F464" t="s">
        <v>21</v>
      </c>
      <c r="G464" t="s">
        <v>15</v>
      </c>
      <c r="H464">
        <v>2200</v>
      </c>
      <c r="I464">
        <v>17</v>
      </c>
      <c r="J464" t="s">
        <v>80</v>
      </c>
      <c r="K464" t="s">
        <v>50</v>
      </c>
      <c r="L464" t="s">
        <v>61</v>
      </c>
    </row>
    <row r="465" spans="1:12" x14ac:dyDescent="0.3">
      <c r="A465" s="1">
        <v>36616</v>
      </c>
      <c r="B465">
        <v>329</v>
      </c>
      <c r="C465" t="s">
        <v>527</v>
      </c>
      <c r="D465" t="s">
        <v>20</v>
      </c>
      <c r="E465">
        <v>38</v>
      </c>
      <c r="F465" t="s">
        <v>14</v>
      </c>
      <c r="G465" t="s">
        <v>36</v>
      </c>
      <c r="H465">
        <v>2471</v>
      </c>
      <c r="I465">
        <v>13</v>
      </c>
      <c r="J465" t="s">
        <v>16</v>
      </c>
      <c r="K465" t="s">
        <v>24</v>
      </c>
      <c r="L465" t="s">
        <v>18</v>
      </c>
    </row>
    <row r="466" spans="1:12" x14ac:dyDescent="0.3">
      <c r="A466" s="1">
        <v>36616</v>
      </c>
      <c r="B466">
        <v>157</v>
      </c>
      <c r="C466" t="s">
        <v>528</v>
      </c>
      <c r="D466" t="s">
        <v>20</v>
      </c>
      <c r="E466">
        <v>24</v>
      </c>
      <c r="F466" t="s">
        <v>14</v>
      </c>
      <c r="G466" t="s">
        <v>15</v>
      </c>
      <c r="H466">
        <v>9240</v>
      </c>
      <c r="I466">
        <v>21</v>
      </c>
      <c r="J466" t="s">
        <v>80</v>
      </c>
      <c r="K466" t="s">
        <v>50</v>
      </c>
      <c r="L466" t="s">
        <v>56</v>
      </c>
    </row>
    <row r="467" spans="1:12" x14ac:dyDescent="0.3">
      <c r="A467" s="1">
        <v>36616</v>
      </c>
      <c r="B467">
        <v>121</v>
      </c>
      <c r="C467" t="s">
        <v>529</v>
      </c>
      <c r="D467" t="s">
        <v>20</v>
      </c>
      <c r="E467">
        <v>25</v>
      </c>
      <c r="F467" t="s">
        <v>14</v>
      </c>
      <c r="G467" t="s">
        <v>15</v>
      </c>
      <c r="H467">
        <v>174990</v>
      </c>
      <c r="I467">
        <v>8</v>
      </c>
      <c r="J467" t="s">
        <v>80</v>
      </c>
      <c r="K467" t="s">
        <v>17</v>
      </c>
      <c r="L467" t="s">
        <v>25</v>
      </c>
    </row>
    <row r="468" spans="1:12" x14ac:dyDescent="0.3">
      <c r="A468" s="1">
        <v>36616</v>
      </c>
      <c r="B468">
        <v>148</v>
      </c>
      <c r="C468" t="s">
        <v>530</v>
      </c>
      <c r="D468" t="s">
        <v>20</v>
      </c>
      <c r="E468">
        <v>25</v>
      </c>
      <c r="F468" t="s">
        <v>14</v>
      </c>
      <c r="G468" t="s">
        <v>36</v>
      </c>
      <c r="H468">
        <v>9700</v>
      </c>
      <c r="I468">
        <v>2</v>
      </c>
      <c r="J468" t="s">
        <v>16</v>
      </c>
      <c r="K468" t="s">
        <v>66</v>
      </c>
      <c r="L468" t="s">
        <v>25</v>
      </c>
    </row>
    <row r="469" spans="1:12" x14ac:dyDescent="0.3">
      <c r="A469" s="1">
        <v>36616</v>
      </c>
      <c r="B469">
        <v>106</v>
      </c>
      <c r="C469" t="s">
        <v>531</v>
      </c>
      <c r="D469" t="s">
        <v>20</v>
      </c>
      <c r="E469">
        <v>39</v>
      </c>
      <c r="F469" t="s">
        <v>41</v>
      </c>
      <c r="G469" t="s">
        <v>15</v>
      </c>
      <c r="H469">
        <v>10000</v>
      </c>
      <c r="I469">
        <v>4</v>
      </c>
      <c r="J469" t="s">
        <v>58</v>
      </c>
      <c r="K469" t="s">
        <v>22</v>
      </c>
      <c r="L469" t="s">
        <v>18</v>
      </c>
    </row>
    <row r="470" spans="1:12" x14ac:dyDescent="0.3">
      <c r="A470" s="1">
        <v>36616</v>
      </c>
      <c r="B470">
        <v>162</v>
      </c>
      <c r="C470" t="s">
        <v>532</v>
      </c>
      <c r="D470" t="s">
        <v>20</v>
      </c>
      <c r="E470">
        <v>39</v>
      </c>
      <c r="F470" t="s">
        <v>151</v>
      </c>
      <c r="G470" t="s">
        <v>15</v>
      </c>
      <c r="H470">
        <v>12867</v>
      </c>
      <c r="I470">
        <v>4</v>
      </c>
      <c r="J470" t="s">
        <v>58</v>
      </c>
      <c r="K470" t="s">
        <v>22</v>
      </c>
      <c r="L470" t="s">
        <v>18</v>
      </c>
    </row>
    <row r="471" spans="1:12" x14ac:dyDescent="0.3">
      <c r="A471" s="1">
        <v>36616</v>
      </c>
      <c r="B471">
        <v>92</v>
      </c>
      <c r="C471" t="s">
        <v>533</v>
      </c>
      <c r="D471" t="s">
        <v>44</v>
      </c>
      <c r="E471">
        <v>45</v>
      </c>
      <c r="F471" t="s">
        <v>119</v>
      </c>
      <c r="G471" t="s">
        <v>15</v>
      </c>
      <c r="H471">
        <v>16375</v>
      </c>
      <c r="I471">
        <v>24</v>
      </c>
      <c r="J471" t="s">
        <v>58</v>
      </c>
      <c r="K471" t="s">
        <v>50</v>
      </c>
      <c r="L471" t="s">
        <v>33</v>
      </c>
    </row>
    <row r="472" spans="1:12" x14ac:dyDescent="0.3">
      <c r="A472" s="1">
        <v>36616</v>
      </c>
      <c r="B472">
        <v>79</v>
      </c>
      <c r="C472" t="s">
        <v>534</v>
      </c>
      <c r="D472" t="s">
        <v>30</v>
      </c>
      <c r="E472">
        <v>22</v>
      </c>
      <c r="F472" t="s">
        <v>41</v>
      </c>
      <c r="G472" t="s">
        <v>36</v>
      </c>
      <c r="H472">
        <v>14432</v>
      </c>
      <c r="I472">
        <v>2</v>
      </c>
      <c r="J472" t="s">
        <v>58</v>
      </c>
      <c r="K472" t="s">
        <v>66</v>
      </c>
      <c r="L472" t="s">
        <v>56</v>
      </c>
    </row>
    <row r="473" spans="1:12" x14ac:dyDescent="0.3">
      <c r="A473" s="1">
        <v>36616</v>
      </c>
      <c r="B473">
        <v>80</v>
      </c>
      <c r="C473" t="s">
        <v>535</v>
      </c>
      <c r="D473" t="s">
        <v>13</v>
      </c>
      <c r="E473">
        <v>23</v>
      </c>
      <c r="F473" t="s">
        <v>14</v>
      </c>
      <c r="G473" t="s">
        <v>15</v>
      </c>
      <c r="H473">
        <v>2100</v>
      </c>
      <c r="I473">
        <v>5</v>
      </c>
      <c r="J473" t="s">
        <v>58</v>
      </c>
      <c r="K473" t="s">
        <v>17</v>
      </c>
      <c r="L473" t="s">
        <v>56</v>
      </c>
    </row>
    <row r="474" spans="1:12" x14ac:dyDescent="0.3">
      <c r="A474" s="1">
        <v>36616</v>
      </c>
      <c r="B474">
        <v>123</v>
      </c>
      <c r="C474" t="s">
        <v>536</v>
      </c>
      <c r="D474" t="s">
        <v>20</v>
      </c>
      <c r="E474">
        <v>36</v>
      </c>
      <c r="F474" t="s">
        <v>14</v>
      </c>
      <c r="G474" t="s">
        <v>15</v>
      </c>
      <c r="H474">
        <v>12000</v>
      </c>
      <c r="I474">
        <v>14</v>
      </c>
      <c r="J474" t="s">
        <v>58</v>
      </c>
      <c r="K474" t="s">
        <v>24</v>
      </c>
      <c r="L474" t="s">
        <v>18</v>
      </c>
    </row>
    <row r="475" spans="1:12" x14ac:dyDescent="0.3">
      <c r="A475" s="1">
        <v>36616</v>
      </c>
      <c r="B475">
        <v>116</v>
      </c>
      <c r="C475" t="s">
        <v>537</v>
      </c>
      <c r="D475" t="s">
        <v>30</v>
      </c>
      <c r="E475">
        <v>28</v>
      </c>
      <c r="F475" t="s">
        <v>41</v>
      </c>
      <c r="G475" t="s">
        <v>36</v>
      </c>
      <c r="H475">
        <v>245000</v>
      </c>
      <c r="I475">
        <v>5</v>
      </c>
      <c r="J475" t="s">
        <v>58</v>
      </c>
      <c r="K475" t="s">
        <v>17</v>
      </c>
      <c r="L475" t="s">
        <v>25</v>
      </c>
    </row>
    <row r="476" spans="1:12" x14ac:dyDescent="0.3">
      <c r="A476" s="1">
        <v>36616</v>
      </c>
      <c r="B476">
        <v>108</v>
      </c>
      <c r="C476" t="s">
        <v>538</v>
      </c>
      <c r="D476" t="s">
        <v>20</v>
      </c>
      <c r="E476">
        <v>30</v>
      </c>
      <c r="F476" t="s">
        <v>41</v>
      </c>
      <c r="G476" t="s">
        <v>36</v>
      </c>
      <c r="H476">
        <v>15760</v>
      </c>
      <c r="I476">
        <v>7</v>
      </c>
      <c r="J476" t="s">
        <v>58</v>
      </c>
      <c r="K476" t="s">
        <v>17</v>
      </c>
      <c r="L476" t="s">
        <v>18</v>
      </c>
    </row>
    <row r="477" spans="1:12" x14ac:dyDescent="0.3">
      <c r="A477" s="1">
        <v>36617</v>
      </c>
      <c r="B477">
        <v>76</v>
      </c>
      <c r="C477" t="s">
        <v>539</v>
      </c>
      <c r="D477" t="s">
        <v>20</v>
      </c>
      <c r="E477">
        <v>32</v>
      </c>
      <c r="F477" t="s">
        <v>21</v>
      </c>
      <c r="G477" t="s">
        <v>15</v>
      </c>
      <c r="H477">
        <v>5175</v>
      </c>
      <c r="I477">
        <v>14</v>
      </c>
      <c r="J477" t="s">
        <v>58</v>
      </c>
      <c r="K477" t="s">
        <v>24</v>
      </c>
      <c r="L477" t="s">
        <v>18</v>
      </c>
    </row>
    <row r="478" spans="1:12" x14ac:dyDescent="0.3">
      <c r="A478" s="1">
        <v>36620</v>
      </c>
      <c r="B478">
        <v>92</v>
      </c>
      <c r="C478" t="s">
        <v>540</v>
      </c>
      <c r="D478" t="s">
        <v>20</v>
      </c>
      <c r="E478">
        <v>21</v>
      </c>
      <c r="F478" t="s">
        <v>21</v>
      </c>
      <c r="G478" t="s">
        <v>36</v>
      </c>
      <c r="H478">
        <v>17060</v>
      </c>
      <c r="I478">
        <v>1</v>
      </c>
      <c r="J478" t="s">
        <v>58</v>
      </c>
      <c r="K478" t="s">
        <v>66</v>
      </c>
      <c r="L478" t="s">
        <v>56</v>
      </c>
    </row>
    <row r="479" spans="1:12" x14ac:dyDescent="0.3">
      <c r="A479" s="1">
        <v>36622</v>
      </c>
      <c r="B479">
        <v>48</v>
      </c>
      <c r="C479" t="s">
        <v>541</v>
      </c>
      <c r="D479" t="s">
        <v>20</v>
      </c>
      <c r="E479">
        <v>34</v>
      </c>
      <c r="F479" t="s">
        <v>14</v>
      </c>
      <c r="G479" t="s">
        <v>15</v>
      </c>
      <c r="H479">
        <v>33236</v>
      </c>
      <c r="I479">
        <v>2</v>
      </c>
      <c r="J479" t="s">
        <v>195</v>
      </c>
      <c r="K479" t="s">
        <v>66</v>
      </c>
      <c r="L479" t="s">
        <v>18</v>
      </c>
    </row>
    <row r="480" spans="1:12" x14ac:dyDescent="0.3">
      <c r="A480" s="1">
        <v>36623</v>
      </c>
      <c r="B480">
        <v>67</v>
      </c>
      <c r="C480" t="s">
        <v>542</v>
      </c>
      <c r="D480" t="s">
        <v>27</v>
      </c>
      <c r="E480">
        <v>25</v>
      </c>
      <c r="F480" t="s">
        <v>14</v>
      </c>
      <c r="G480" t="s">
        <v>15</v>
      </c>
      <c r="H480">
        <v>1810</v>
      </c>
      <c r="I480">
        <v>7</v>
      </c>
      <c r="J480" t="s">
        <v>58</v>
      </c>
      <c r="K480" t="s">
        <v>17</v>
      </c>
      <c r="L480" t="s">
        <v>25</v>
      </c>
    </row>
    <row r="481" spans="1:12" x14ac:dyDescent="0.3">
      <c r="A481" s="1">
        <v>36623</v>
      </c>
      <c r="B481">
        <v>42</v>
      </c>
      <c r="C481" t="s">
        <v>543</v>
      </c>
      <c r="D481" t="s">
        <v>20</v>
      </c>
      <c r="E481">
        <v>52</v>
      </c>
      <c r="F481" t="s">
        <v>21</v>
      </c>
      <c r="G481" t="s">
        <v>15</v>
      </c>
      <c r="H481">
        <v>11200</v>
      </c>
      <c r="I481">
        <v>16</v>
      </c>
      <c r="J481" t="s">
        <v>28</v>
      </c>
      <c r="K481" t="s">
        <v>50</v>
      </c>
      <c r="L481" t="s">
        <v>61</v>
      </c>
    </row>
    <row r="482" spans="1:12" x14ac:dyDescent="0.3">
      <c r="A482" s="1">
        <v>36626</v>
      </c>
      <c r="B482">
        <v>107</v>
      </c>
      <c r="C482" t="s">
        <v>544</v>
      </c>
      <c r="D482" t="s">
        <v>27</v>
      </c>
      <c r="E482">
        <v>21</v>
      </c>
      <c r="F482" t="s">
        <v>14</v>
      </c>
      <c r="G482" t="s">
        <v>15</v>
      </c>
      <c r="H482">
        <v>20996</v>
      </c>
      <c r="I482">
        <v>1</v>
      </c>
      <c r="J482" t="s">
        <v>58</v>
      </c>
      <c r="K482" t="s">
        <v>66</v>
      </c>
      <c r="L482" t="s">
        <v>56</v>
      </c>
    </row>
    <row r="483" spans="1:12" x14ac:dyDescent="0.3">
      <c r="A483" s="1">
        <v>36626</v>
      </c>
      <c r="B483">
        <v>48</v>
      </c>
      <c r="C483" t="s">
        <v>545</v>
      </c>
      <c r="D483" t="s">
        <v>20</v>
      </c>
      <c r="E483">
        <v>25</v>
      </c>
      <c r="F483" t="s">
        <v>14</v>
      </c>
      <c r="G483" t="s">
        <v>15</v>
      </c>
      <c r="H483">
        <v>19508</v>
      </c>
      <c r="I483">
        <v>1</v>
      </c>
      <c r="J483" t="s">
        <v>58</v>
      </c>
      <c r="K483" t="s">
        <v>66</v>
      </c>
      <c r="L483" t="s">
        <v>25</v>
      </c>
    </row>
    <row r="484" spans="1:12" x14ac:dyDescent="0.3">
      <c r="A484" s="1">
        <v>36626</v>
      </c>
      <c r="B484">
        <v>66</v>
      </c>
      <c r="C484" t="s">
        <v>546</v>
      </c>
      <c r="D484" t="s">
        <v>13</v>
      </c>
      <c r="E484">
        <v>33</v>
      </c>
      <c r="F484" t="s">
        <v>41</v>
      </c>
      <c r="G484" t="s">
        <v>15</v>
      </c>
      <c r="H484">
        <v>4619</v>
      </c>
      <c r="I484">
        <v>4</v>
      </c>
      <c r="J484" t="s">
        <v>58</v>
      </c>
      <c r="K484" t="s">
        <v>22</v>
      </c>
      <c r="L484" t="s">
        <v>18</v>
      </c>
    </row>
    <row r="485" spans="1:12" x14ac:dyDescent="0.3">
      <c r="A485" s="1">
        <v>36626</v>
      </c>
      <c r="B485">
        <v>125</v>
      </c>
      <c r="C485" t="s">
        <v>547</v>
      </c>
      <c r="D485" t="s">
        <v>20</v>
      </c>
      <c r="E485">
        <v>34</v>
      </c>
      <c r="F485" t="s">
        <v>14</v>
      </c>
      <c r="G485" t="s">
        <v>36</v>
      </c>
      <c r="H485">
        <v>5500</v>
      </c>
      <c r="I485">
        <v>7</v>
      </c>
      <c r="J485" t="s">
        <v>58</v>
      </c>
      <c r="K485" t="s">
        <v>17</v>
      </c>
      <c r="L485" t="s">
        <v>18</v>
      </c>
    </row>
    <row r="486" spans="1:12" x14ac:dyDescent="0.3">
      <c r="A486" s="1">
        <v>36626</v>
      </c>
      <c r="B486">
        <v>30</v>
      </c>
      <c r="C486" t="s">
        <v>548</v>
      </c>
      <c r="D486" t="s">
        <v>20</v>
      </c>
      <c r="E486">
        <v>36</v>
      </c>
      <c r="F486" t="s">
        <v>14</v>
      </c>
      <c r="G486" t="s">
        <v>15</v>
      </c>
      <c r="H486">
        <v>7153</v>
      </c>
      <c r="I486">
        <v>12</v>
      </c>
      <c r="J486" t="s">
        <v>58</v>
      </c>
      <c r="K486" t="s">
        <v>24</v>
      </c>
      <c r="L486" t="s">
        <v>18</v>
      </c>
    </row>
    <row r="487" spans="1:12" x14ac:dyDescent="0.3">
      <c r="A487" s="1">
        <v>36626</v>
      </c>
      <c r="B487">
        <v>376</v>
      </c>
      <c r="C487" t="s">
        <v>549</v>
      </c>
      <c r="D487" t="s">
        <v>20</v>
      </c>
      <c r="E487">
        <v>25</v>
      </c>
      <c r="F487" t="s">
        <v>14</v>
      </c>
      <c r="G487" t="s">
        <v>15</v>
      </c>
      <c r="H487">
        <v>23530</v>
      </c>
      <c r="I487">
        <v>1</v>
      </c>
      <c r="J487" t="s">
        <v>16</v>
      </c>
      <c r="K487" t="s">
        <v>66</v>
      </c>
      <c r="L487" t="s">
        <v>25</v>
      </c>
    </row>
    <row r="488" spans="1:12" x14ac:dyDescent="0.3">
      <c r="A488" s="1">
        <v>36626</v>
      </c>
      <c r="B488">
        <v>216</v>
      </c>
      <c r="C488" t="s">
        <v>550</v>
      </c>
      <c r="D488" t="s">
        <v>20</v>
      </c>
      <c r="E488">
        <v>38</v>
      </c>
      <c r="F488" t="s">
        <v>21</v>
      </c>
      <c r="G488" t="s">
        <v>36</v>
      </c>
      <c r="H488">
        <v>5850</v>
      </c>
      <c r="I488">
        <v>17</v>
      </c>
      <c r="J488" t="s">
        <v>58</v>
      </c>
      <c r="K488" t="s">
        <v>50</v>
      </c>
      <c r="L488" t="s">
        <v>18</v>
      </c>
    </row>
    <row r="489" spans="1:12" x14ac:dyDescent="0.3">
      <c r="A489" s="1">
        <v>36627</v>
      </c>
      <c r="B489">
        <v>109</v>
      </c>
      <c r="C489" t="s">
        <v>551</v>
      </c>
      <c r="D489" t="s">
        <v>20</v>
      </c>
      <c r="E489">
        <v>23</v>
      </c>
      <c r="F489" t="s">
        <v>41</v>
      </c>
      <c r="G489" t="s">
        <v>36</v>
      </c>
      <c r="H489">
        <v>124227</v>
      </c>
      <c r="I489">
        <v>5</v>
      </c>
      <c r="J489" t="s">
        <v>58</v>
      </c>
      <c r="K489" t="s">
        <v>17</v>
      </c>
      <c r="L489" t="s">
        <v>56</v>
      </c>
    </row>
    <row r="490" spans="1:12" x14ac:dyDescent="0.3">
      <c r="A490" s="1">
        <v>36627</v>
      </c>
      <c r="B490">
        <v>37</v>
      </c>
      <c r="C490" t="s">
        <v>552</v>
      </c>
      <c r="D490" t="s">
        <v>20</v>
      </c>
      <c r="E490">
        <v>23</v>
      </c>
      <c r="F490" t="s">
        <v>14</v>
      </c>
      <c r="G490" t="s">
        <v>15</v>
      </c>
      <c r="H490">
        <v>4500</v>
      </c>
      <c r="I490">
        <v>1</v>
      </c>
      <c r="J490" t="s">
        <v>58</v>
      </c>
      <c r="K490" t="s">
        <v>66</v>
      </c>
      <c r="L490" t="s">
        <v>56</v>
      </c>
    </row>
    <row r="491" spans="1:12" x14ac:dyDescent="0.3">
      <c r="A491" s="1">
        <v>36629</v>
      </c>
      <c r="B491">
        <v>226</v>
      </c>
      <c r="C491" t="s">
        <v>553</v>
      </c>
      <c r="D491" t="s">
        <v>20</v>
      </c>
      <c r="E491">
        <v>30</v>
      </c>
      <c r="F491" t="s">
        <v>41</v>
      </c>
      <c r="G491" t="s">
        <v>36</v>
      </c>
      <c r="H491">
        <v>60538</v>
      </c>
      <c r="I491">
        <v>12</v>
      </c>
      <c r="J491" t="s">
        <v>58</v>
      </c>
      <c r="K491" t="s">
        <v>24</v>
      </c>
      <c r="L491" t="s">
        <v>18</v>
      </c>
    </row>
    <row r="492" spans="1:12" x14ac:dyDescent="0.3">
      <c r="A492" s="1">
        <v>36629</v>
      </c>
      <c r="B492">
        <v>69</v>
      </c>
      <c r="C492" t="s">
        <v>554</v>
      </c>
      <c r="D492" t="s">
        <v>27</v>
      </c>
      <c r="E492">
        <v>20</v>
      </c>
      <c r="F492" t="s">
        <v>14</v>
      </c>
      <c r="G492" t="s">
        <v>36</v>
      </c>
      <c r="H492">
        <v>15740</v>
      </c>
      <c r="I492">
        <v>1</v>
      </c>
      <c r="J492" t="s">
        <v>58</v>
      </c>
      <c r="K492" t="s">
        <v>66</v>
      </c>
      <c r="L492" t="s">
        <v>56</v>
      </c>
    </row>
    <row r="493" spans="1:12" x14ac:dyDescent="0.3">
      <c r="A493" s="1">
        <v>36629</v>
      </c>
      <c r="B493">
        <v>233</v>
      </c>
      <c r="C493" t="s">
        <v>555</v>
      </c>
      <c r="D493" t="s">
        <v>20</v>
      </c>
      <c r="E493">
        <v>25</v>
      </c>
      <c r="F493" t="s">
        <v>14</v>
      </c>
      <c r="G493" t="s">
        <v>15</v>
      </c>
      <c r="H493">
        <v>35200</v>
      </c>
      <c r="I493">
        <v>5</v>
      </c>
      <c r="J493" t="s">
        <v>58</v>
      </c>
      <c r="K493" t="s">
        <v>17</v>
      </c>
      <c r="L493" t="s">
        <v>25</v>
      </c>
    </row>
    <row r="494" spans="1:12" x14ac:dyDescent="0.3">
      <c r="A494" s="1">
        <v>36629</v>
      </c>
      <c r="B494">
        <v>69</v>
      </c>
      <c r="C494" t="s">
        <v>556</v>
      </c>
      <c r="D494" t="s">
        <v>30</v>
      </c>
      <c r="E494">
        <v>33</v>
      </c>
      <c r="F494" t="s">
        <v>119</v>
      </c>
      <c r="G494" t="s">
        <v>36</v>
      </c>
      <c r="H494">
        <v>97000</v>
      </c>
      <c r="I494">
        <v>1</v>
      </c>
      <c r="J494" t="s">
        <v>58</v>
      </c>
      <c r="K494" t="s">
        <v>66</v>
      </c>
      <c r="L494" t="s">
        <v>18</v>
      </c>
    </row>
    <row r="495" spans="1:12" x14ac:dyDescent="0.3">
      <c r="A495" s="1">
        <v>36629</v>
      </c>
      <c r="B495">
        <v>283</v>
      </c>
      <c r="C495" t="s">
        <v>557</v>
      </c>
      <c r="D495" t="s">
        <v>20</v>
      </c>
      <c r="E495">
        <v>25</v>
      </c>
      <c r="F495" t="s">
        <v>21</v>
      </c>
      <c r="G495" t="s">
        <v>36</v>
      </c>
      <c r="H495">
        <v>4600</v>
      </c>
      <c r="I495">
        <v>7</v>
      </c>
      <c r="J495" t="s">
        <v>58</v>
      </c>
      <c r="K495" t="s">
        <v>17</v>
      </c>
      <c r="L495" t="s">
        <v>25</v>
      </c>
    </row>
    <row r="496" spans="1:12" x14ac:dyDescent="0.3">
      <c r="A496" s="1">
        <v>36629</v>
      </c>
      <c r="B496">
        <v>181</v>
      </c>
      <c r="C496" t="s">
        <v>558</v>
      </c>
      <c r="D496" t="s">
        <v>30</v>
      </c>
      <c r="E496">
        <v>29</v>
      </c>
      <c r="F496" t="s">
        <v>41</v>
      </c>
      <c r="G496" t="s">
        <v>36</v>
      </c>
      <c r="H496">
        <v>67600</v>
      </c>
      <c r="I496">
        <v>10</v>
      </c>
      <c r="J496" t="s">
        <v>58</v>
      </c>
      <c r="K496" t="s">
        <v>24</v>
      </c>
      <c r="L496" t="s">
        <v>25</v>
      </c>
    </row>
    <row r="497" spans="1:12" x14ac:dyDescent="0.3">
      <c r="A497" s="1">
        <v>36633</v>
      </c>
      <c r="B497">
        <v>159</v>
      </c>
      <c r="C497" t="s">
        <v>559</v>
      </c>
      <c r="D497" t="s">
        <v>225</v>
      </c>
      <c r="E497">
        <v>45</v>
      </c>
      <c r="F497" t="s">
        <v>41</v>
      </c>
      <c r="G497" t="s">
        <v>36</v>
      </c>
      <c r="H497">
        <v>54000</v>
      </c>
      <c r="I497">
        <v>18</v>
      </c>
      <c r="J497" t="s">
        <v>80</v>
      </c>
      <c r="K497" t="s">
        <v>50</v>
      </c>
      <c r="L497" t="s">
        <v>33</v>
      </c>
    </row>
    <row r="498" spans="1:12" x14ac:dyDescent="0.3">
      <c r="A498" s="1">
        <v>36633</v>
      </c>
      <c r="B498">
        <v>77</v>
      </c>
      <c r="C498" t="s">
        <v>560</v>
      </c>
      <c r="D498" t="s">
        <v>27</v>
      </c>
      <c r="E498">
        <v>19</v>
      </c>
      <c r="F498" t="s">
        <v>14</v>
      </c>
      <c r="G498" t="s">
        <v>15</v>
      </c>
      <c r="H498">
        <v>8830</v>
      </c>
      <c r="I498">
        <v>1</v>
      </c>
      <c r="J498" t="s">
        <v>58</v>
      </c>
      <c r="K498" t="s">
        <v>66</v>
      </c>
      <c r="L498" t="s">
        <v>56</v>
      </c>
    </row>
    <row r="499" spans="1:12" x14ac:dyDescent="0.3">
      <c r="A499" s="1">
        <v>36633</v>
      </c>
      <c r="B499">
        <v>311</v>
      </c>
      <c r="C499" t="s">
        <v>561</v>
      </c>
      <c r="D499" t="s">
        <v>30</v>
      </c>
      <c r="E499">
        <v>46</v>
      </c>
      <c r="F499" t="s">
        <v>41</v>
      </c>
      <c r="G499" t="s">
        <v>36</v>
      </c>
      <c r="H499">
        <v>14000</v>
      </c>
      <c r="I499">
        <v>24</v>
      </c>
      <c r="J499" t="s">
        <v>80</v>
      </c>
      <c r="K499" t="s">
        <v>50</v>
      </c>
      <c r="L499" t="s">
        <v>33</v>
      </c>
    </row>
    <row r="500" spans="1:12" x14ac:dyDescent="0.3">
      <c r="A500" s="1">
        <v>36633</v>
      </c>
      <c r="B500">
        <v>19</v>
      </c>
      <c r="C500" t="s">
        <v>562</v>
      </c>
      <c r="D500" t="s">
        <v>20</v>
      </c>
      <c r="E500">
        <v>31</v>
      </c>
      <c r="F500" t="s">
        <v>21</v>
      </c>
      <c r="G500" t="s">
        <v>36</v>
      </c>
      <c r="H500">
        <v>7700</v>
      </c>
      <c r="I500">
        <v>13</v>
      </c>
      <c r="J500" t="s">
        <v>58</v>
      </c>
      <c r="K500" t="s">
        <v>24</v>
      </c>
      <c r="L500" t="s">
        <v>18</v>
      </c>
    </row>
    <row r="501" spans="1:12" x14ac:dyDescent="0.3">
      <c r="A501" s="1">
        <v>36633</v>
      </c>
      <c r="B501">
        <v>49</v>
      </c>
      <c r="C501" t="s">
        <v>563</v>
      </c>
      <c r="D501" t="s">
        <v>20</v>
      </c>
      <c r="E501">
        <v>24</v>
      </c>
      <c r="F501" t="s">
        <v>21</v>
      </c>
      <c r="G501" t="s">
        <v>36</v>
      </c>
      <c r="H501">
        <v>5300</v>
      </c>
      <c r="I501">
        <v>2</v>
      </c>
      <c r="J501" t="s">
        <v>58</v>
      </c>
      <c r="K501" t="s">
        <v>66</v>
      </c>
      <c r="L501" t="s">
        <v>56</v>
      </c>
    </row>
    <row r="502" spans="1:12" x14ac:dyDescent="0.3">
      <c r="A502" s="1">
        <v>36633</v>
      </c>
      <c r="B502">
        <v>103</v>
      </c>
      <c r="C502" t="s">
        <v>564</v>
      </c>
      <c r="D502" t="s">
        <v>27</v>
      </c>
      <c r="E502">
        <v>29</v>
      </c>
      <c r="F502" t="s">
        <v>21</v>
      </c>
      <c r="G502" t="s">
        <v>15</v>
      </c>
      <c r="H502">
        <v>1830</v>
      </c>
      <c r="I502">
        <v>3</v>
      </c>
      <c r="J502" t="s">
        <v>58</v>
      </c>
      <c r="K502" t="s">
        <v>22</v>
      </c>
      <c r="L502" t="s">
        <v>25</v>
      </c>
    </row>
    <row r="503" spans="1:12" x14ac:dyDescent="0.3">
      <c r="A503" s="1">
        <v>36634</v>
      </c>
      <c r="B503">
        <v>77</v>
      </c>
      <c r="C503" t="s">
        <v>565</v>
      </c>
      <c r="D503" t="s">
        <v>30</v>
      </c>
      <c r="E503">
        <v>35</v>
      </c>
      <c r="F503" t="s">
        <v>41</v>
      </c>
      <c r="G503" t="s">
        <v>36</v>
      </c>
      <c r="H503">
        <v>64500</v>
      </c>
      <c r="I503">
        <v>13</v>
      </c>
      <c r="J503" t="s">
        <v>80</v>
      </c>
      <c r="K503" t="s">
        <v>24</v>
      </c>
      <c r="L503" t="s">
        <v>18</v>
      </c>
    </row>
    <row r="504" spans="1:12" x14ac:dyDescent="0.3">
      <c r="A504" s="1">
        <v>36634</v>
      </c>
      <c r="B504">
        <v>174</v>
      </c>
      <c r="C504" t="s">
        <v>566</v>
      </c>
      <c r="D504" t="s">
        <v>20</v>
      </c>
      <c r="E504">
        <v>23</v>
      </c>
      <c r="F504" t="s">
        <v>14</v>
      </c>
      <c r="G504" t="s">
        <v>36</v>
      </c>
      <c r="H504">
        <v>6700</v>
      </c>
      <c r="I504">
        <v>4</v>
      </c>
      <c r="J504" t="s">
        <v>58</v>
      </c>
      <c r="K504" t="s">
        <v>22</v>
      </c>
      <c r="L504" t="s">
        <v>56</v>
      </c>
    </row>
    <row r="505" spans="1:12" x14ac:dyDescent="0.3">
      <c r="A505" s="1">
        <v>36634</v>
      </c>
      <c r="B505">
        <v>66</v>
      </c>
      <c r="C505" t="s">
        <v>567</v>
      </c>
      <c r="D505" t="s">
        <v>30</v>
      </c>
      <c r="E505">
        <v>32</v>
      </c>
      <c r="F505" t="s">
        <v>119</v>
      </c>
      <c r="G505" t="s">
        <v>36</v>
      </c>
      <c r="H505">
        <v>62592</v>
      </c>
      <c r="I505">
        <v>13</v>
      </c>
      <c r="J505" t="s">
        <v>58</v>
      </c>
      <c r="K505" t="s">
        <v>24</v>
      </c>
      <c r="L505" t="s">
        <v>18</v>
      </c>
    </row>
    <row r="506" spans="1:12" x14ac:dyDescent="0.3">
      <c r="A506" s="1">
        <v>36634</v>
      </c>
      <c r="B506">
        <v>83</v>
      </c>
      <c r="C506" t="s">
        <v>568</v>
      </c>
      <c r="D506" t="s">
        <v>20</v>
      </c>
      <c r="E506">
        <v>28</v>
      </c>
      <c r="F506" t="s">
        <v>41</v>
      </c>
      <c r="G506" t="s">
        <v>36</v>
      </c>
      <c r="H506">
        <v>10900</v>
      </c>
      <c r="I506">
        <v>9</v>
      </c>
      <c r="J506" t="s">
        <v>58</v>
      </c>
      <c r="K506" t="s">
        <v>17</v>
      </c>
      <c r="L506" t="s">
        <v>25</v>
      </c>
    </row>
    <row r="507" spans="1:12" x14ac:dyDescent="0.3">
      <c r="A507" s="1">
        <v>36635</v>
      </c>
      <c r="B507">
        <v>56</v>
      </c>
      <c r="C507" t="s">
        <v>569</v>
      </c>
      <c r="D507" t="s">
        <v>20</v>
      </c>
      <c r="E507">
        <v>37</v>
      </c>
      <c r="F507" t="s">
        <v>14</v>
      </c>
      <c r="G507" t="s">
        <v>15</v>
      </c>
      <c r="H507">
        <v>26225</v>
      </c>
      <c r="I507">
        <v>3</v>
      </c>
      <c r="J507" t="s">
        <v>58</v>
      </c>
      <c r="K507" t="s">
        <v>22</v>
      </c>
      <c r="L507" t="s">
        <v>18</v>
      </c>
    </row>
    <row r="508" spans="1:12" x14ac:dyDescent="0.3">
      <c r="A508" s="1">
        <v>36635</v>
      </c>
      <c r="B508">
        <v>123</v>
      </c>
      <c r="C508" t="s">
        <v>570</v>
      </c>
      <c r="D508" t="s">
        <v>30</v>
      </c>
      <c r="E508">
        <v>42</v>
      </c>
      <c r="F508" t="s">
        <v>41</v>
      </c>
      <c r="G508" t="s">
        <v>36</v>
      </c>
      <c r="H508">
        <v>178726</v>
      </c>
      <c r="I508">
        <v>20</v>
      </c>
      <c r="J508" t="s">
        <v>80</v>
      </c>
      <c r="K508" t="s">
        <v>50</v>
      </c>
      <c r="L508" t="s">
        <v>33</v>
      </c>
    </row>
    <row r="509" spans="1:12" x14ac:dyDescent="0.3">
      <c r="A509" s="1">
        <v>36635</v>
      </c>
      <c r="B509">
        <v>123</v>
      </c>
      <c r="C509" t="s">
        <v>571</v>
      </c>
      <c r="D509" t="s">
        <v>30</v>
      </c>
      <c r="E509">
        <v>0</v>
      </c>
      <c r="F509" t="s">
        <v>41</v>
      </c>
      <c r="G509" t="s">
        <v>36</v>
      </c>
      <c r="H509">
        <v>178726</v>
      </c>
      <c r="I509">
        <v>20</v>
      </c>
      <c r="J509" t="s">
        <v>80</v>
      </c>
      <c r="K509" t="s">
        <v>50</v>
      </c>
      <c r="L509" t="s">
        <v>56</v>
      </c>
    </row>
    <row r="510" spans="1:12" x14ac:dyDescent="0.3">
      <c r="A510" s="1">
        <v>36635</v>
      </c>
      <c r="B510">
        <v>66</v>
      </c>
      <c r="C510" t="s">
        <v>572</v>
      </c>
      <c r="D510" t="s">
        <v>30</v>
      </c>
      <c r="E510">
        <v>28</v>
      </c>
      <c r="F510" t="s">
        <v>119</v>
      </c>
      <c r="G510" t="s">
        <v>36</v>
      </c>
      <c r="H510">
        <v>90000</v>
      </c>
      <c r="I510">
        <v>6</v>
      </c>
      <c r="J510" t="s">
        <v>573</v>
      </c>
      <c r="K510" t="s">
        <v>17</v>
      </c>
      <c r="L510" t="s">
        <v>25</v>
      </c>
    </row>
    <row r="511" spans="1:12" x14ac:dyDescent="0.3">
      <c r="A511" s="1">
        <v>36635</v>
      </c>
      <c r="B511">
        <v>102</v>
      </c>
      <c r="C511" t="s">
        <v>574</v>
      </c>
      <c r="D511" t="s">
        <v>20</v>
      </c>
      <c r="E511">
        <v>32</v>
      </c>
      <c r="F511" t="s">
        <v>21</v>
      </c>
      <c r="G511" t="s">
        <v>15</v>
      </c>
      <c r="H511">
        <v>4000</v>
      </c>
      <c r="I511">
        <v>2</v>
      </c>
      <c r="J511" t="s">
        <v>58</v>
      </c>
      <c r="K511" t="s">
        <v>66</v>
      </c>
      <c r="L511" t="s">
        <v>18</v>
      </c>
    </row>
    <row r="512" spans="1:12" x14ac:dyDescent="0.3">
      <c r="A512" s="1">
        <v>36635</v>
      </c>
      <c r="B512">
        <v>102</v>
      </c>
      <c r="C512" t="s">
        <v>575</v>
      </c>
      <c r="D512" t="s">
        <v>20</v>
      </c>
      <c r="E512">
        <v>32</v>
      </c>
      <c r="F512" t="s">
        <v>21</v>
      </c>
      <c r="G512" t="s">
        <v>36</v>
      </c>
      <c r="H512">
        <v>4000</v>
      </c>
      <c r="I512">
        <v>2</v>
      </c>
      <c r="J512" t="s">
        <v>58</v>
      </c>
      <c r="K512" t="s">
        <v>66</v>
      </c>
      <c r="L512" t="s">
        <v>18</v>
      </c>
    </row>
    <row r="513" spans="1:12" x14ac:dyDescent="0.3">
      <c r="A513" s="1">
        <v>36635</v>
      </c>
      <c r="B513">
        <v>121</v>
      </c>
      <c r="C513" t="s">
        <v>576</v>
      </c>
      <c r="D513" t="s">
        <v>20</v>
      </c>
      <c r="E513">
        <v>22</v>
      </c>
      <c r="F513" t="s">
        <v>21</v>
      </c>
      <c r="G513" t="s">
        <v>36</v>
      </c>
      <c r="H513">
        <v>79151</v>
      </c>
      <c r="I513">
        <v>5</v>
      </c>
      <c r="J513" t="s">
        <v>58</v>
      </c>
      <c r="K513" t="s">
        <v>17</v>
      </c>
      <c r="L513" t="s">
        <v>56</v>
      </c>
    </row>
    <row r="514" spans="1:12" x14ac:dyDescent="0.3">
      <c r="A514" s="1">
        <v>36636</v>
      </c>
      <c r="B514">
        <v>18</v>
      </c>
      <c r="C514" t="s">
        <v>577</v>
      </c>
      <c r="D514" t="s">
        <v>20</v>
      </c>
      <c r="E514">
        <v>26</v>
      </c>
      <c r="F514" t="s">
        <v>21</v>
      </c>
      <c r="G514" t="s">
        <v>15</v>
      </c>
      <c r="H514">
        <v>9000</v>
      </c>
      <c r="I514">
        <v>2</v>
      </c>
      <c r="J514" t="s">
        <v>80</v>
      </c>
      <c r="K514" t="s">
        <v>66</v>
      </c>
      <c r="L514" t="s">
        <v>25</v>
      </c>
    </row>
    <row r="515" spans="1:12" x14ac:dyDescent="0.3">
      <c r="A515" s="1">
        <v>36636</v>
      </c>
      <c r="B515">
        <v>53</v>
      </c>
      <c r="C515" t="s">
        <v>578</v>
      </c>
      <c r="D515" t="s">
        <v>13</v>
      </c>
      <c r="E515">
        <v>45</v>
      </c>
      <c r="F515" t="s">
        <v>151</v>
      </c>
      <c r="G515" t="s">
        <v>15</v>
      </c>
      <c r="H515">
        <v>1305</v>
      </c>
      <c r="I515">
        <v>18</v>
      </c>
      <c r="J515" t="s">
        <v>58</v>
      </c>
      <c r="K515" t="s">
        <v>50</v>
      </c>
      <c r="L515" t="s">
        <v>33</v>
      </c>
    </row>
    <row r="516" spans="1:12" x14ac:dyDescent="0.3">
      <c r="A516" s="1">
        <v>36640</v>
      </c>
      <c r="B516">
        <v>24</v>
      </c>
      <c r="C516" t="s">
        <v>579</v>
      </c>
      <c r="D516" t="s">
        <v>27</v>
      </c>
      <c r="E516">
        <v>27</v>
      </c>
      <c r="F516" t="s">
        <v>21</v>
      </c>
      <c r="G516" t="s">
        <v>15</v>
      </c>
      <c r="H516">
        <v>2538</v>
      </c>
      <c r="I516">
        <v>1</v>
      </c>
      <c r="J516" t="s">
        <v>58</v>
      </c>
      <c r="K516" t="s">
        <v>66</v>
      </c>
      <c r="L516" t="s">
        <v>25</v>
      </c>
    </row>
    <row r="517" spans="1:12" x14ac:dyDescent="0.3">
      <c r="A517" s="1">
        <v>36640</v>
      </c>
      <c r="B517">
        <v>25</v>
      </c>
      <c r="C517" t="s">
        <v>580</v>
      </c>
      <c r="D517" t="s">
        <v>27</v>
      </c>
      <c r="E517">
        <v>30</v>
      </c>
      <c r="F517" t="s">
        <v>391</v>
      </c>
      <c r="G517" t="s">
        <v>36</v>
      </c>
      <c r="H517">
        <v>5238</v>
      </c>
      <c r="I517">
        <v>3</v>
      </c>
      <c r="J517" t="s">
        <v>58</v>
      </c>
      <c r="K517" t="s">
        <v>22</v>
      </c>
      <c r="L517" t="s">
        <v>18</v>
      </c>
    </row>
    <row r="518" spans="1:12" x14ac:dyDescent="0.3">
      <c r="A518" s="1">
        <v>36641</v>
      </c>
      <c r="B518">
        <v>30</v>
      </c>
      <c r="C518" t="s">
        <v>581</v>
      </c>
      <c r="D518" t="s">
        <v>20</v>
      </c>
      <c r="E518">
        <v>52</v>
      </c>
      <c r="F518" t="s">
        <v>14</v>
      </c>
      <c r="G518" t="s">
        <v>15</v>
      </c>
      <c r="H518">
        <v>12000</v>
      </c>
      <c r="I518">
        <v>1</v>
      </c>
      <c r="J518" t="s">
        <v>58</v>
      </c>
      <c r="K518" t="s">
        <v>66</v>
      </c>
      <c r="L518" t="s">
        <v>61</v>
      </c>
    </row>
    <row r="519" spans="1:12" x14ac:dyDescent="0.3">
      <c r="A519" s="1">
        <v>36641</v>
      </c>
      <c r="B519">
        <v>23</v>
      </c>
      <c r="C519" t="s">
        <v>582</v>
      </c>
      <c r="D519" t="s">
        <v>20</v>
      </c>
      <c r="E519">
        <v>52</v>
      </c>
      <c r="F519" t="s">
        <v>21</v>
      </c>
      <c r="G519" t="s">
        <v>15</v>
      </c>
      <c r="H519">
        <v>2870</v>
      </c>
      <c r="I519">
        <v>1</v>
      </c>
      <c r="J519" t="s">
        <v>80</v>
      </c>
      <c r="K519" t="s">
        <v>66</v>
      </c>
      <c r="L519" t="s">
        <v>61</v>
      </c>
    </row>
    <row r="520" spans="1:12" x14ac:dyDescent="0.3">
      <c r="A520" s="1">
        <v>36641</v>
      </c>
      <c r="B520">
        <v>37</v>
      </c>
      <c r="C520" t="s">
        <v>583</v>
      </c>
      <c r="D520" t="s">
        <v>20</v>
      </c>
      <c r="E520">
        <v>33</v>
      </c>
      <c r="F520" t="s">
        <v>21</v>
      </c>
      <c r="G520" t="s">
        <v>15</v>
      </c>
      <c r="H520">
        <v>19018</v>
      </c>
      <c r="I520">
        <v>2</v>
      </c>
      <c r="J520" t="s">
        <v>16</v>
      </c>
      <c r="K520" t="s">
        <v>66</v>
      </c>
      <c r="L520" t="s">
        <v>18</v>
      </c>
    </row>
    <row r="521" spans="1:12" x14ac:dyDescent="0.3">
      <c r="A521" s="1">
        <v>36641</v>
      </c>
      <c r="B521">
        <v>53</v>
      </c>
      <c r="C521" t="s">
        <v>584</v>
      </c>
      <c r="D521" t="s">
        <v>30</v>
      </c>
      <c r="E521">
        <v>25</v>
      </c>
      <c r="F521" t="s">
        <v>21</v>
      </c>
      <c r="G521" t="s">
        <v>36</v>
      </c>
      <c r="H521">
        <v>49450</v>
      </c>
      <c r="I521">
        <v>5</v>
      </c>
      <c r="J521" t="s">
        <v>58</v>
      </c>
      <c r="K521" t="s">
        <v>17</v>
      </c>
      <c r="L521" t="s">
        <v>25</v>
      </c>
    </row>
    <row r="522" spans="1:12" x14ac:dyDescent="0.3">
      <c r="A522" s="1">
        <v>36641</v>
      </c>
      <c r="B522">
        <v>36</v>
      </c>
      <c r="C522" t="s">
        <v>585</v>
      </c>
      <c r="D522" t="s">
        <v>20</v>
      </c>
      <c r="E522">
        <v>54</v>
      </c>
      <c r="F522" t="s">
        <v>21</v>
      </c>
      <c r="G522" t="s">
        <v>36</v>
      </c>
      <c r="H522">
        <v>37000</v>
      </c>
      <c r="I522">
        <v>18</v>
      </c>
      <c r="J522" t="s">
        <v>58</v>
      </c>
      <c r="K522" t="s">
        <v>50</v>
      </c>
      <c r="L522" t="s">
        <v>61</v>
      </c>
    </row>
    <row r="523" spans="1:12" x14ac:dyDescent="0.3">
      <c r="A523" s="1">
        <v>36641</v>
      </c>
      <c r="B523">
        <v>36</v>
      </c>
      <c r="C523" t="s">
        <v>586</v>
      </c>
      <c r="D523" t="s">
        <v>20</v>
      </c>
      <c r="E523">
        <v>54</v>
      </c>
      <c r="F523" t="s">
        <v>21</v>
      </c>
      <c r="G523" t="s">
        <v>36</v>
      </c>
      <c r="H523">
        <v>37000</v>
      </c>
      <c r="I523">
        <v>18</v>
      </c>
      <c r="J523" t="s">
        <v>58</v>
      </c>
      <c r="K523" t="s">
        <v>50</v>
      </c>
      <c r="L523" t="s">
        <v>61</v>
      </c>
    </row>
    <row r="524" spans="1:12" x14ac:dyDescent="0.3">
      <c r="A524" s="1">
        <v>36641</v>
      </c>
      <c r="B524">
        <v>53</v>
      </c>
      <c r="C524" t="s">
        <v>587</v>
      </c>
      <c r="D524" t="s">
        <v>30</v>
      </c>
      <c r="E524">
        <v>25</v>
      </c>
      <c r="F524" t="s">
        <v>21</v>
      </c>
      <c r="G524" t="s">
        <v>36</v>
      </c>
      <c r="H524">
        <v>49450</v>
      </c>
      <c r="I524">
        <v>7</v>
      </c>
      <c r="J524" t="s">
        <v>58</v>
      </c>
      <c r="K524" t="s">
        <v>17</v>
      </c>
      <c r="L524" t="s">
        <v>25</v>
      </c>
    </row>
    <row r="525" spans="1:12" x14ac:dyDescent="0.3">
      <c r="A525" s="1">
        <v>36641</v>
      </c>
      <c r="B525">
        <v>18</v>
      </c>
      <c r="C525" t="s">
        <v>588</v>
      </c>
      <c r="D525" t="s">
        <v>20</v>
      </c>
      <c r="E525">
        <v>33</v>
      </c>
      <c r="F525" t="s">
        <v>391</v>
      </c>
      <c r="G525" t="s">
        <v>36</v>
      </c>
      <c r="H525">
        <v>4304</v>
      </c>
      <c r="I525">
        <v>10</v>
      </c>
      <c r="J525" t="s">
        <v>58</v>
      </c>
      <c r="K525" t="s">
        <v>24</v>
      </c>
      <c r="L525" t="s">
        <v>18</v>
      </c>
    </row>
    <row r="526" spans="1:12" x14ac:dyDescent="0.3">
      <c r="A526" s="1">
        <v>36642</v>
      </c>
      <c r="B526">
        <v>270</v>
      </c>
      <c r="C526" t="s">
        <v>589</v>
      </c>
      <c r="D526" t="s">
        <v>30</v>
      </c>
      <c r="E526">
        <v>26</v>
      </c>
      <c r="F526" t="s">
        <v>391</v>
      </c>
      <c r="G526" t="s">
        <v>36</v>
      </c>
      <c r="H526">
        <v>27882</v>
      </c>
      <c r="I526">
        <v>2</v>
      </c>
      <c r="J526" t="s">
        <v>573</v>
      </c>
      <c r="K526" t="s">
        <v>66</v>
      </c>
      <c r="L526" t="s">
        <v>25</v>
      </c>
    </row>
    <row r="527" spans="1:12" x14ac:dyDescent="0.3">
      <c r="A527" s="1">
        <v>36642</v>
      </c>
      <c r="B527">
        <v>343</v>
      </c>
      <c r="C527" t="s">
        <v>590</v>
      </c>
      <c r="D527" t="s">
        <v>30</v>
      </c>
      <c r="E527">
        <v>28</v>
      </c>
      <c r="F527" t="s">
        <v>21</v>
      </c>
      <c r="G527" t="s">
        <v>36</v>
      </c>
      <c r="H527">
        <v>43780</v>
      </c>
      <c r="I527">
        <v>7</v>
      </c>
      <c r="J527" t="s">
        <v>573</v>
      </c>
      <c r="K527" t="s">
        <v>17</v>
      </c>
      <c r="L527" t="s">
        <v>25</v>
      </c>
    </row>
    <row r="528" spans="1:12" x14ac:dyDescent="0.3">
      <c r="A528" s="1">
        <v>36642</v>
      </c>
      <c r="B528">
        <v>117</v>
      </c>
      <c r="C528" t="s">
        <v>591</v>
      </c>
      <c r="D528" t="s">
        <v>20</v>
      </c>
      <c r="E528">
        <v>40</v>
      </c>
      <c r="F528" t="s">
        <v>391</v>
      </c>
      <c r="G528" t="s">
        <v>15</v>
      </c>
      <c r="H528">
        <v>62820</v>
      </c>
      <c r="I528">
        <v>1</v>
      </c>
      <c r="J528" t="s">
        <v>58</v>
      </c>
      <c r="K528" t="s">
        <v>66</v>
      </c>
      <c r="L528" t="s">
        <v>33</v>
      </c>
    </row>
    <row r="529" spans="1:12" x14ac:dyDescent="0.3">
      <c r="A529" s="1">
        <v>36642</v>
      </c>
      <c r="B529">
        <v>68</v>
      </c>
      <c r="C529" t="s">
        <v>592</v>
      </c>
      <c r="D529" t="s">
        <v>30</v>
      </c>
      <c r="E529">
        <v>37</v>
      </c>
      <c r="F529" t="s">
        <v>41</v>
      </c>
      <c r="G529" t="s">
        <v>15</v>
      </c>
      <c r="H529">
        <v>36000</v>
      </c>
      <c r="I529">
        <v>18</v>
      </c>
      <c r="J529" t="s">
        <v>593</v>
      </c>
      <c r="K529" t="s">
        <v>50</v>
      </c>
      <c r="L529" t="s">
        <v>18</v>
      </c>
    </row>
    <row r="530" spans="1:12" x14ac:dyDescent="0.3">
      <c r="A530" s="1">
        <v>36642</v>
      </c>
      <c r="B530">
        <v>25</v>
      </c>
      <c r="C530" t="s">
        <v>594</v>
      </c>
      <c r="D530" t="s">
        <v>94</v>
      </c>
      <c r="E530">
        <v>35</v>
      </c>
      <c r="F530" t="s">
        <v>151</v>
      </c>
      <c r="G530" t="s">
        <v>15</v>
      </c>
      <c r="H530">
        <v>1700</v>
      </c>
      <c r="I530">
        <v>6</v>
      </c>
      <c r="J530" t="s">
        <v>58</v>
      </c>
      <c r="K530" t="s">
        <v>17</v>
      </c>
      <c r="L530" t="s">
        <v>18</v>
      </c>
    </row>
    <row r="531" spans="1:12" x14ac:dyDescent="0.3">
      <c r="A531" s="1">
        <v>36642</v>
      </c>
      <c r="B531">
        <v>20</v>
      </c>
      <c r="C531" t="s">
        <v>595</v>
      </c>
      <c r="D531" t="s">
        <v>20</v>
      </c>
      <c r="E531">
        <v>36</v>
      </c>
      <c r="F531" t="s">
        <v>391</v>
      </c>
      <c r="G531" t="s">
        <v>15</v>
      </c>
      <c r="H531">
        <v>4000</v>
      </c>
      <c r="I531">
        <v>18</v>
      </c>
      <c r="J531" t="s">
        <v>58</v>
      </c>
      <c r="K531" t="s">
        <v>50</v>
      </c>
      <c r="L531" t="s">
        <v>18</v>
      </c>
    </row>
    <row r="532" spans="1:12" x14ac:dyDescent="0.3">
      <c r="A532" s="1">
        <v>36642</v>
      </c>
      <c r="B532">
        <v>22</v>
      </c>
      <c r="C532" t="s">
        <v>596</v>
      </c>
      <c r="D532" t="s">
        <v>27</v>
      </c>
      <c r="E532">
        <v>30</v>
      </c>
      <c r="F532" t="s">
        <v>21</v>
      </c>
      <c r="G532" t="s">
        <v>36</v>
      </c>
      <c r="H532">
        <v>2410</v>
      </c>
      <c r="I532">
        <v>7</v>
      </c>
      <c r="J532" t="s">
        <v>58</v>
      </c>
      <c r="K532" t="s">
        <v>17</v>
      </c>
      <c r="L532" t="s">
        <v>18</v>
      </c>
    </row>
    <row r="533" spans="1:12" x14ac:dyDescent="0.3">
      <c r="A533" s="1">
        <v>36642</v>
      </c>
      <c r="B533">
        <v>15</v>
      </c>
      <c r="C533" t="s">
        <v>597</v>
      </c>
      <c r="D533" t="s">
        <v>27</v>
      </c>
      <c r="E533">
        <v>40</v>
      </c>
      <c r="F533" t="s">
        <v>391</v>
      </c>
      <c r="G533" t="s">
        <v>15</v>
      </c>
      <c r="H533">
        <v>980</v>
      </c>
      <c r="I533">
        <v>2</v>
      </c>
      <c r="J533" t="s">
        <v>28</v>
      </c>
      <c r="K533" t="s">
        <v>66</v>
      </c>
      <c r="L533" t="s">
        <v>33</v>
      </c>
    </row>
    <row r="534" spans="1:12" x14ac:dyDescent="0.3">
      <c r="A534" s="1">
        <v>36642</v>
      </c>
      <c r="B534">
        <v>21</v>
      </c>
      <c r="C534" t="s">
        <v>598</v>
      </c>
      <c r="D534" t="s">
        <v>20</v>
      </c>
      <c r="E534">
        <v>22</v>
      </c>
      <c r="F534" t="s">
        <v>391</v>
      </c>
      <c r="G534" t="s">
        <v>15</v>
      </c>
      <c r="H534">
        <v>2415</v>
      </c>
      <c r="I534">
        <v>1</v>
      </c>
      <c r="J534" t="s">
        <v>28</v>
      </c>
      <c r="K534" t="s">
        <v>66</v>
      </c>
      <c r="L534" t="s">
        <v>56</v>
      </c>
    </row>
    <row r="535" spans="1:12" x14ac:dyDescent="0.3">
      <c r="A535" s="1">
        <v>36642</v>
      </c>
      <c r="B535">
        <v>50</v>
      </c>
      <c r="C535" t="s">
        <v>599</v>
      </c>
      <c r="D535" t="s">
        <v>20</v>
      </c>
      <c r="E535">
        <v>29</v>
      </c>
      <c r="F535" t="s">
        <v>21</v>
      </c>
      <c r="G535" t="s">
        <v>15</v>
      </c>
      <c r="H535">
        <v>10100</v>
      </c>
      <c r="I535">
        <v>9</v>
      </c>
      <c r="J535" t="s">
        <v>58</v>
      </c>
      <c r="K535" t="s">
        <v>17</v>
      </c>
      <c r="L535" t="s">
        <v>25</v>
      </c>
    </row>
    <row r="536" spans="1:12" x14ac:dyDescent="0.3">
      <c r="A536" s="1">
        <v>36643</v>
      </c>
      <c r="B536">
        <v>25</v>
      </c>
      <c r="C536" t="s">
        <v>600</v>
      </c>
      <c r="D536" t="s">
        <v>20</v>
      </c>
      <c r="E536">
        <v>22</v>
      </c>
      <c r="F536" t="s">
        <v>21</v>
      </c>
      <c r="G536" t="s">
        <v>36</v>
      </c>
      <c r="H536">
        <v>8925</v>
      </c>
      <c r="I536">
        <v>2</v>
      </c>
      <c r="J536" t="s">
        <v>80</v>
      </c>
      <c r="K536" t="s">
        <v>66</v>
      </c>
      <c r="L536" t="s">
        <v>56</v>
      </c>
    </row>
    <row r="537" spans="1:12" x14ac:dyDescent="0.3">
      <c r="A537" s="1">
        <v>36643</v>
      </c>
      <c r="B537">
        <v>12</v>
      </c>
      <c r="C537" t="s">
        <v>601</v>
      </c>
      <c r="D537" t="s">
        <v>20</v>
      </c>
      <c r="E537">
        <v>32</v>
      </c>
      <c r="F537" t="s">
        <v>21</v>
      </c>
      <c r="G537" t="s">
        <v>15</v>
      </c>
      <c r="H537">
        <v>7600</v>
      </c>
      <c r="I537">
        <v>13</v>
      </c>
      <c r="J537" t="s">
        <v>80</v>
      </c>
      <c r="K537" t="s">
        <v>24</v>
      </c>
      <c r="L537" t="s">
        <v>18</v>
      </c>
    </row>
    <row r="538" spans="1:12" x14ac:dyDescent="0.3">
      <c r="A538" s="1">
        <v>36643</v>
      </c>
      <c r="B538">
        <v>258</v>
      </c>
      <c r="C538" t="s">
        <v>602</v>
      </c>
      <c r="D538" t="s">
        <v>20</v>
      </c>
      <c r="E538">
        <v>28</v>
      </c>
      <c r="F538" t="s">
        <v>21</v>
      </c>
      <c r="G538" t="s">
        <v>36</v>
      </c>
      <c r="H538">
        <v>122400</v>
      </c>
      <c r="I538">
        <v>1</v>
      </c>
      <c r="J538" t="s">
        <v>58</v>
      </c>
      <c r="K538" t="s">
        <v>66</v>
      </c>
      <c r="L538" t="s">
        <v>25</v>
      </c>
    </row>
    <row r="539" spans="1:12" x14ac:dyDescent="0.3">
      <c r="A539" s="1">
        <v>36643</v>
      </c>
      <c r="B539">
        <v>43</v>
      </c>
      <c r="C539" t="s">
        <v>603</v>
      </c>
      <c r="D539" t="s">
        <v>20</v>
      </c>
      <c r="E539">
        <v>39</v>
      </c>
      <c r="F539" t="s">
        <v>21</v>
      </c>
      <c r="G539" t="s">
        <v>15</v>
      </c>
      <c r="H539">
        <v>10700</v>
      </c>
      <c r="I539">
        <v>18</v>
      </c>
      <c r="J539" t="s">
        <v>58</v>
      </c>
      <c r="K539" t="s">
        <v>50</v>
      </c>
      <c r="L539" t="s">
        <v>18</v>
      </c>
    </row>
    <row r="540" spans="1:12" x14ac:dyDescent="0.3">
      <c r="A540" s="1">
        <v>36643</v>
      </c>
      <c r="B540">
        <v>83</v>
      </c>
      <c r="C540" t="s">
        <v>604</v>
      </c>
      <c r="D540" t="s">
        <v>20</v>
      </c>
      <c r="E540">
        <v>40</v>
      </c>
      <c r="F540" t="s">
        <v>151</v>
      </c>
      <c r="G540" t="s">
        <v>36</v>
      </c>
      <c r="H540">
        <v>51400</v>
      </c>
      <c r="I540">
        <v>21</v>
      </c>
      <c r="J540" t="s">
        <v>58</v>
      </c>
      <c r="K540" t="s">
        <v>50</v>
      </c>
      <c r="L540" t="s">
        <v>33</v>
      </c>
    </row>
    <row r="541" spans="1:12" x14ac:dyDescent="0.3">
      <c r="A541" s="1">
        <v>36643</v>
      </c>
      <c r="B541">
        <v>48</v>
      </c>
      <c r="C541" t="s">
        <v>605</v>
      </c>
      <c r="D541" t="s">
        <v>27</v>
      </c>
      <c r="E541">
        <v>45</v>
      </c>
      <c r="F541" t="s">
        <v>391</v>
      </c>
      <c r="G541" t="s">
        <v>15</v>
      </c>
      <c r="H541">
        <v>7000</v>
      </c>
      <c r="I541">
        <v>15</v>
      </c>
      <c r="J541" t="s">
        <v>58</v>
      </c>
      <c r="K541" t="s">
        <v>50</v>
      </c>
      <c r="L541" t="s">
        <v>33</v>
      </c>
    </row>
    <row r="542" spans="1:12" x14ac:dyDescent="0.3">
      <c r="A542" s="1">
        <v>36644</v>
      </c>
      <c r="B542">
        <v>32</v>
      </c>
      <c r="C542" t="s">
        <v>606</v>
      </c>
      <c r="D542" t="s">
        <v>27</v>
      </c>
      <c r="E542">
        <v>26</v>
      </c>
      <c r="F542" t="s">
        <v>21</v>
      </c>
      <c r="G542" t="s">
        <v>15</v>
      </c>
      <c r="H542">
        <v>5700</v>
      </c>
      <c r="I542">
        <v>5</v>
      </c>
      <c r="J542" t="s">
        <v>58</v>
      </c>
      <c r="K542" t="s">
        <v>17</v>
      </c>
      <c r="L542" t="s">
        <v>25</v>
      </c>
    </row>
    <row r="543" spans="1:12" x14ac:dyDescent="0.3">
      <c r="A543" s="1">
        <v>36644</v>
      </c>
      <c r="B543">
        <v>44</v>
      </c>
      <c r="C543" t="s">
        <v>607</v>
      </c>
      <c r="D543" t="s">
        <v>20</v>
      </c>
      <c r="E543">
        <v>39</v>
      </c>
      <c r="F543" t="s">
        <v>21</v>
      </c>
      <c r="G543" t="s">
        <v>15</v>
      </c>
      <c r="H543">
        <v>10900</v>
      </c>
      <c r="I543">
        <v>18</v>
      </c>
      <c r="J543" t="s">
        <v>58</v>
      </c>
      <c r="K543" t="s">
        <v>50</v>
      </c>
      <c r="L543" t="s">
        <v>18</v>
      </c>
    </row>
    <row r="544" spans="1:12" x14ac:dyDescent="0.3">
      <c r="A544" s="1">
        <v>36644</v>
      </c>
      <c r="B544">
        <v>290</v>
      </c>
      <c r="C544" t="s">
        <v>608</v>
      </c>
      <c r="D544" t="s">
        <v>20</v>
      </c>
      <c r="E544">
        <v>39</v>
      </c>
      <c r="F544" t="s">
        <v>21</v>
      </c>
      <c r="G544" t="s">
        <v>36</v>
      </c>
      <c r="H544">
        <v>155800</v>
      </c>
      <c r="I544">
        <v>20</v>
      </c>
      <c r="J544" t="s">
        <v>58</v>
      </c>
      <c r="K544" t="s">
        <v>50</v>
      </c>
      <c r="L544" t="s">
        <v>18</v>
      </c>
    </row>
    <row r="545" spans="1:12" x14ac:dyDescent="0.3">
      <c r="A545" s="1">
        <v>36644</v>
      </c>
      <c r="B545">
        <v>290</v>
      </c>
      <c r="C545" t="s">
        <v>609</v>
      </c>
      <c r="D545" t="s">
        <v>20</v>
      </c>
      <c r="E545">
        <v>39</v>
      </c>
      <c r="F545" t="s">
        <v>151</v>
      </c>
      <c r="G545" t="s">
        <v>36</v>
      </c>
      <c r="H545">
        <v>155800</v>
      </c>
      <c r="I545">
        <v>20</v>
      </c>
      <c r="J545" t="s">
        <v>58</v>
      </c>
      <c r="K545" t="s">
        <v>50</v>
      </c>
      <c r="L545" t="s">
        <v>18</v>
      </c>
    </row>
    <row r="546" spans="1:12" x14ac:dyDescent="0.3">
      <c r="A546" s="1">
        <v>36644</v>
      </c>
      <c r="B546">
        <v>51</v>
      </c>
      <c r="C546" t="s">
        <v>610</v>
      </c>
      <c r="D546" t="s">
        <v>20</v>
      </c>
      <c r="E546">
        <v>42</v>
      </c>
      <c r="F546" t="s">
        <v>21</v>
      </c>
      <c r="G546" t="s">
        <v>36</v>
      </c>
      <c r="H546">
        <v>21000</v>
      </c>
      <c r="I546">
        <v>18</v>
      </c>
      <c r="J546" t="s">
        <v>611</v>
      </c>
      <c r="K546" t="s">
        <v>50</v>
      </c>
      <c r="L546" t="s">
        <v>33</v>
      </c>
    </row>
    <row r="547" spans="1:12" x14ac:dyDescent="0.3">
      <c r="A547" s="1">
        <v>36644</v>
      </c>
      <c r="B547">
        <v>164</v>
      </c>
      <c r="C547" t="s">
        <v>612</v>
      </c>
      <c r="D547" t="s">
        <v>20</v>
      </c>
      <c r="E547">
        <v>40</v>
      </c>
      <c r="F547" t="s">
        <v>41</v>
      </c>
      <c r="G547" t="s">
        <v>36</v>
      </c>
      <c r="H547">
        <v>120000</v>
      </c>
      <c r="I547">
        <v>18</v>
      </c>
      <c r="J547" t="s">
        <v>28</v>
      </c>
      <c r="K547" t="s">
        <v>50</v>
      </c>
      <c r="L547" t="s">
        <v>33</v>
      </c>
    </row>
    <row r="548" spans="1:12" x14ac:dyDescent="0.3">
      <c r="A548" s="1">
        <v>36644</v>
      </c>
      <c r="B548">
        <v>83</v>
      </c>
      <c r="C548" t="s">
        <v>613</v>
      </c>
      <c r="D548" t="s">
        <v>20</v>
      </c>
      <c r="E548">
        <v>20</v>
      </c>
      <c r="F548" t="s">
        <v>41</v>
      </c>
      <c r="G548" t="s">
        <v>36</v>
      </c>
      <c r="H548">
        <v>8325</v>
      </c>
      <c r="I548">
        <v>1</v>
      </c>
      <c r="J548" t="s">
        <v>58</v>
      </c>
      <c r="K548" t="s">
        <v>66</v>
      </c>
      <c r="L548" t="s">
        <v>56</v>
      </c>
    </row>
    <row r="549" spans="1:12" x14ac:dyDescent="0.3">
      <c r="A549" s="1">
        <v>36644</v>
      </c>
      <c r="B549">
        <v>21</v>
      </c>
      <c r="C549" t="s">
        <v>614</v>
      </c>
      <c r="D549" t="s">
        <v>30</v>
      </c>
      <c r="E549">
        <v>38</v>
      </c>
      <c r="F549" t="s">
        <v>391</v>
      </c>
      <c r="G549" t="s">
        <v>15</v>
      </c>
      <c r="H549">
        <v>7750</v>
      </c>
      <c r="I549">
        <v>19</v>
      </c>
      <c r="J549" t="s">
        <v>28</v>
      </c>
      <c r="K549" t="s">
        <v>50</v>
      </c>
      <c r="L549" t="s">
        <v>18</v>
      </c>
    </row>
    <row r="550" spans="1:12" x14ac:dyDescent="0.3">
      <c r="A550" s="1">
        <v>36644</v>
      </c>
      <c r="B550">
        <v>38</v>
      </c>
      <c r="C550" t="s">
        <v>615</v>
      </c>
      <c r="D550" t="s">
        <v>20</v>
      </c>
      <c r="E550">
        <v>21</v>
      </c>
      <c r="F550" t="s">
        <v>391</v>
      </c>
      <c r="G550" t="s">
        <v>15</v>
      </c>
      <c r="H550">
        <v>0</v>
      </c>
      <c r="I550">
        <v>4</v>
      </c>
      <c r="J550" t="s">
        <v>28</v>
      </c>
      <c r="K550" t="s">
        <v>22</v>
      </c>
      <c r="L550" t="s">
        <v>56</v>
      </c>
    </row>
    <row r="551" spans="1:12" x14ac:dyDescent="0.3">
      <c r="A551" s="1">
        <v>36645</v>
      </c>
      <c r="B551">
        <v>83</v>
      </c>
      <c r="C551" t="s">
        <v>616</v>
      </c>
      <c r="D551" t="s">
        <v>20</v>
      </c>
      <c r="E551">
        <v>22</v>
      </c>
      <c r="F551" t="s">
        <v>14</v>
      </c>
      <c r="G551" t="s">
        <v>36</v>
      </c>
      <c r="H551">
        <v>19676</v>
      </c>
      <c r="I551">
        <v>1</v>
      </c>
      <c r="J551" t="s">
        <v>16</v>
      </c>
      <c r="K551" t="s">
        <v>66</v>
      </c>
      <c r="L551" t="s">
        <v>56</v>
      </c>
    </row>
    <row r="552" spans="1:12" x14ac:dyDescent="0.3">
      <c r="A552" s="1">
        <v>36647</v>
      </c>
      <c r="B552">
        <v>80</v>
      </c>
      <c r="C552" t="s">
        <v>617</v>
      </c>
      <c r="D552" t="s">
        <v>20</v>
      </c>
      <c r="E552">
        <v>28</v>
      </c>
      <c r="F552" t="s">
        <v>14</v>
      </c>
      <c r="G552" t="s">
        <v>15</v>
      </c>
      <c r="H552">
        <v>8500</v>
      </c>
      <c r="I552">
        <v>2</v>
      </c>
      <c r="J552" t="s">
        <v>16</v>
      </c>
      <c r="K552" t="s">
        <v>66</v>
      </c>
      <c r="L552" t="s">
        <v>25</v>
      </c>
    </row>
    <row r="553" spans="1:12" x14ac:dyDescent="0.3">
      <c r="A553" s="1">
        <v>36647</v>
      </c>
      <c r="B553">
        <v>49</v>
      </c>
      <c r="C553" t="s">
        <v>618</v>
      </c>
      <c r="D553" t="s">
        <v>20</v>
      </c>
      <c r="E553">
        <v>35</v>
      </c>
      <c r="F553" t="s">
        <v>14</v>
      </c>
      <c r="G553" t="s">
        <v>36</v>
      </c>
      <c r="H553">
        <v>141000</v>
      </c>
      <c r="I553">
        <v>6</v>
      </c>
      <c r="J553" t="s">
        <v>16</v>
      </c>
      <c r="K553" t="s">
        <v>17</v>
      </c>
      <c r="L553" t="s">
        <v>18</v>
      </c>
    </row>
    <row r="554" spans="1:12" x14ac:dyDescent="0.3">
      <c r="A554" s="1">
        <v>36648</v>
      </c>
      <c r="B554">
        <v>175</v>
      </c>
      <c r="C554" t="s">
        <v>619</v>
      </c>
      <c r="D554" t="s">
        <v>30</v>
      </c>
      <c r="E554">
        <v>27</v>
      </c>
      <c r="F554" t="s">
        <v>41</v>
      </c>
      <c r="G554" t="s">
        <v>36</v>
      </c>
      <c r="H554">
        <v>69000</v>
      </c>
      <c r="I554">
        <v>3</v>
      </c>
      <c r="J554" t="s">
        <v>80</v>
      </c>
      <c r="K554" t="s">
        <v>22</v>
      </c>
      <c r="L554" t="s">
        <v>25</v>
      </c>
    </row>
    <row r="555" spans="1:12" x14ac:dyDescent="0.3">
      <c r="A555" s="1">
        <v>36648</v>
      </c>
      <c r="B555">
        <v>219</v>
      </c>
      <c r="C555" t="s">
        <v>620</v>
      </c>
      <c r="D555" t="s">
        <v>20</v>
      </c>
      <c r="E555">
        <v>55</v>
      </c>
      <c r="F555" t="s">
        <v>14</v>
      </c>
      <c r="G555" t="s">
        <v>15</v>
      </c>
      <c r="H555">
        <v>16180</v>
      </c>
      <c r="I555">
        <v>11</v>
      </c>
      <c r="J555" t="s">
        <v>58</v>
      </c>
      <c r="K555" t="s">
        <v>24</v>
      </c>
      <c r="L555" t="s">
        <v>61</v>
      </c>
    </row>
    <row r="556" spans="1:12" x14ac:dyDescent="0.3">
      <c r="A556" s="1">
        <v>36648</v>
      </c>
      <c r="B556">
        <v>10</v>
      </c>
      <c r="C556" t="s">
        <v>621</v>
      </c>
      <c r="D556" t="s">
        <v>20</v>
      </c>
      <c r="E556">
        <v>36</v>
      </c>
      <c r="F556" t="s">
        <v>14</v>
      </c>
      <c r="G556" t="s">
        <v>15</v>
      </c>
      <c r="H556">
        <v>8100</v>
      </c>
      <c r="I556">
        <v>15</v>
      </c>
      <c r="J556" t="s">
        <v>16</v>
      </c>
      <c r="K556" t="s">
        <v>50</v>
      </c>
      <c r="L556" t="s">
        <v>18</v>
      </c>
    </row>
    <row r="557" spans="1:12" x14ac:dyDescent="0.3">
      <c r="A557" s="1">
        <v>36648</v>
      </c>
      <c r="B557">
        <v>49</v>
      </c>
      <c r="C557" t="s">
        <v>622</v>
      </c>
      <c r="D557" t="s">
        <v>27</v>
      </c>
      <c r="E557">
        <v>30</v>
      </c>
      <c r="F557" t="s">
        <v>41</v>
      </c>
      <c r="G557" t="s">
        <v>15</v>
      </c>
      <c r="H557">
        <v>950</v>
      </c>
      <c r="I557">
        <v>4</v>
      </c>
      <c r="J557" t="s">
        <v>16</v>
      </c>
      <c r="K557" t="s">
        <v>22</v>
      </c>
      <c r="L557" t="s">
        <v>18</v>
      </c>
    </row>
    <row r="558" spans="1:12" x14ac:dyDescent="0.3">
      <c r="A558" s="1">
        <v>36648</v>
      </c>
      <c r="B558">
        <v>19</v>
      </c>
      <c r="C558" t="s">
        <v>623</v>
      </c>
      <c r="D558" t="s">
        <v>27</v>
      </c>
      <c r="E558">
        <v>38</v>
      </c>
      <c r="F558" t="s">
        <v>14</v>
      </c>
      <c r="G558" t="s">
        <v>15</v>
      </c>
      <c r="H558">
        <v>3800</v>
      </c>
      <c r="I558">
        <v>2</v>
      </c>
      <c r="J558" t="s">
        <v>58</v>
      </c>
      <c r="K558" t="s">
        <v>66</v>
      </c>
      <c r="L558" t="s">
        <v>18</v>
      </c>
    </row>
    <row r="559" spans="1:12" x14ac:dyDescent="0.3">
      <c r="A559" s="1">
        <v>36649</v>
      </c>
      <c r="B559">
        <v>94</v>
      </c>
      <c r="C559" t="s">
        <v>624</v>
      </c>
      <c r="D559" t="s">
        <v>20</v>
      </c>
      <c r="E559">
        <v>33</v>
      </c>
      <c r="F559" t="s">
        <v>21</v>
      </c>
      <c r="G559" t="s">
        <v>15</v>
      </c>
      <c r="H559">
        <v>9375</v>
      </c>
      <c r="I559">
        <v>15</v>
      </c>
      <c r="J559" t="s">
        <v>16</v>
      </c>
      <c r="K559" t="s">
        <v>50</v>
      </c>
      <c r="L559" t="s">
        <v>18</v>
      </c>
    </row>
    <row r="560" spans="1:12" x14ac:dyDescent="0.3">
      <c r="A560" s="1">
        <v>36649</v>
      </c>
      <c r="B560">
        <v>7</v>
      </c>
      <c r="C560" t="s">
        <v>625</v>
      </c>
      <c r="D560" t="s">
        <v>27</v>
      </c>
      <c r="E560">
        <v>27</v>
      </c>
      <c r="F560" t="s">
        <v>21</v>
      </c>
      <c r="G560" t="s">
        <v>15</v>
      </c>
      <c r="H560">
        <v>500</v>
      </c>
      <c r="I560">
        <v>4</v>
      </c>
      <c r="J560" t="s">
        <v>58</v>
      </c>
      <c r="K560" t="s">
        <v>22</v>
      </c>
      <c r="L560" t="s">
        <v>25</v>
      </c>
    </row>
    <row r="561" spans="1:12" x14ac:dyDescent="0.3">
      <c r="A561" s="1">
        <v>36650</v>
      </c>
      <c r="B561">
        <v>398</v>
      </c>
      <c r="C561" t="s">
        <v>626</v>
      </c>
      <c r="D561" t="s">
        <v>27</v>
      </c>
      <c r="E561">
        <v>23</v>
      </c>
      <c r="F561" t="s">
        <v>14</v>
      </c>
      <c r="G561" t="s">
        <v>36</v>
      </c>
      <c r="H561">
        <v>410</v>
      </c>
      <c r="I561">
        <v>5</v>
      </c>
      <c r="J561" t="s">
        <v>16</v>
      </c>
      <c r="K561" t="s">
        <v>17</v>
      </c>
      <c r="L561" t="s">
        <v>56</v>
      </c>
    </row>
    <row r="562" spans="1:12" x14ac:dyDescent="0.3">
      <c r="A562" s="1">
        <v>36650</v>
      </c>
      <c r="B562">
        <v>380</v>
      </c>
      <c r="C562" t="s">
        <v>627</v>
      </c>
      <c r="D562" t="s">
        <v>20</v>
      </c>
      <c r="E562">
        <v>27</v>
      </c>
      <c r="F562" t="s">
        <v>14</v>
      </c>
      <c r="G562" t="s">
        <v>36</v>
      </c>
      <c r="H562">
        <v>8684</v>
      </c>
      <c r="I562">
        <v>9</v>
      </c>
      <c r="J562" t="s">
        <v>16</v>
      </c>
      <c r="K562" t="s">
        <v>17</v>
      </c>
      <c r="L562" t="s">
        <v>25</v>
      </c>
    </row>
    <row r="563" spans="1:12" x14ac:dyDescent="0.3">
      <c r="A563" s="1">
        <v>36650</v>
      </c>
      <c r="B563">
        <v>28</v>
      </c>
      <c r="C563" t="s">
        <v>628</v>
      </c>
      <c r="D563" t="s">
        <v>20</v>
      </c>
      <c r="E563">
        <v>40</v>
      </c>
      <c r="F563" t="s">
        <v>391</v>
      </c>
      <c r="G563" t="s">
        <v>15</v>
      </c>
      <c r="H563">
        <v>21800</v>
      </c>
      <c r="I563">
        <v>11</v>
      </c>
      <c r="J563" t="s">
        <v>58</v>
      </c>
      <c r="K563" t="s">
        <v>24</v>
      </c>
      <c r="L563" t="s">
        <v>33</v>
      </c>
    </row>
    <row r="564" spans="1:12" x14ac:dyDescent="0.3">
      <c r="A564" s="1">
        <v>36650</v>
      </c>
      <c r="B564">
        <v>31</v>
      </c>
      <c r="C564" t="s">
        <v>629</v>
      </c>
      <c r="D564" t="s">
        <v>27</v>
      </c>
      <c r="E564">
        <v>40</v>
      </c>
      <c r="F564" t="s">
        <v>391</v>
      </c>
      <c r="G564" t="s">
        <v>15</v>
      </c>
      <c r="H564">
        <v>3000</v>
      </c>
      <c r="I564">
        <v>2</v>
      </c>
      <c r="J564" t="s">
        <v>58</v>
      </c>
      <c r="K564" t="s">
        <v>66</v>
      </c>
      <c r="L564" t="s">
        <v>33</v>
      </c>
    </row>
    <row r="565" spans="1:12" x14ac:dyDescent="0.3">
      <c r="A565" s="1">
        <v>36650</v>
      </c>
      <c r="B565">
        <v>16</v>
      </c>
      <c r="C565" t="s">
        <v>630</v>
      </c>
      <c r="D565" t="s">
        <v>94</v>
      </c>
      <c r="E565">
        <v>23</v>
      </c>
      <c r="F565" t="s">
        <v>391</v>
      </c>
      <c r="G565" t="s">
        <v>15</v>
      </c>
      <c r="H565">
        <v>2600</v>
      </c>
      <c r="I565">
        <v>4</v>
      </c>
      <c r="J565" t="s">
        <v>58</v>
      </c>
      <c r="K565" t="s">
        <v>22</v>
      </c>
      <c r="L565" t="s">
        <v>56</v>
      </c>
    </row>
    <row r="566" spans="1:12" x14ac:dyDescent="0.3">
      <c r="A566" s="1">
        <v>36650</v>
      </c>
      <c r="B566">
        <v>33</v>
      </c>
      <c r="C566" t="s">
        <v>631</v>
      </c>
      <c r="D566" t="s">
        <v>20</v>
      </c>
      <c r="E566">
        <v>44</v>
      </c>
      <c r="F566" t="s">
        <v>41</v>
      </c>
      <c r="G566" t="s">
        <v>15</v>
      </c>
      <c r="H566">
        <v>9000</v>
      </c>
      <c r="I566">
        <v>23</v>
      </c>
      <c r="J566" t="s">
        <v>58</v>
      </c>
      <c r="K566" t="s">
        <v>50</v>
      </c>
      <c r="L566" t="s">
        <v>33</v>
      </c>
    </row>
    <row r="567" spans="1:12" x14ac:dyDescent="0.3">
      <c r="A567" s="1">
        <v>36650</v>
      </c>
      <c r="B567">
        <v>1182</v>
      </c>
      <c r="C567" t="s">
        <v>632</v>
      </c>
      <c r="D567" t="s">
        <v>30</v>
      </c>
      <c r="E567">
        <v>40</v>
      </c>
      <c r="F567" t="s">
        <v>391</v>
      </c>
      <c r="G567" t="s">
        <v>36</v>
      </c>
      <c r="H567">
        <v>11000</v>
      </c>
      <c r="I567">
        <v>11</v>
      </c>
      <c r="J567" t="s">
        <v>28</v>
      </c>
      <c r="K567" t="s">
        <v>24</v>
      </c>
      <c r="L567" t="s">
        <v>33</v>
      </c>
    </row>
    <row r="568" spans="1:12" x14ac:dyDescent="0.3">
      <c r="A568" s="1">
        <v>36651</v>
      </c>
      <c r="B568">
        <v>125</v>
      </c>
      <c r="C568" t="s">
        <v>633</v>
      </c>
      <c r="D568" t="s">
        <v>20</v>
      </c>
      <c r="E568">
        <v>36</v>
      </c>
      <c r="F568" t="s">
        <v>14</v>
      </c>
      <c r="G568" t="s">
        <v>36</v>
      </c>
      <c r="H568">
        <v>20900</v>
      </c>
      <c r="I568">
        <v>3</v>
      </c>
      <c r="J568" t="s">
        <v>58</v>
      </c>
      <c r="K568" t="s">
        <v>22</v>
      </c>
      <c r="L568" t="s">
        <v>18</v>
      </c>
    </row>
    <row r="569" spans="1:12" x14ac:dyDescent="0.3">
      <c r="A569" s="1">
        <v>36651</v>
      </c>
      <c r="B569">
        <v>38</v>
      </c>
      <c r="C569" t="s">
        <v>634</v>
      </c>
      <c r="D569" t="s">
        <v>30</v>
      </c>
      <c r="E569">
        <v>35</v>
      </c>
      <c r="F569" t="s">
        <v>21</v>
      </c>
      <c r="G569" t="s">
        <v>36</v>
      </c>
      <c r="H569">
        <v>40000</v>
      </c>
      <c r="I569">
        <v>15</v>
      </c>
      <c r="J569" t="s">
        <v>80</v>
      </c>
      <c r="K569" t="s">
        <v>50</v>
      </c>
      <c r="L569" t="s">
        <v>18</v>
      </c>
    </row>
    <row r="570" spans="1:12" x14ac:dyDescent="0.3">
      <c r="A570" s="1">
        <v>36651</v>
      </c>
      <c r="B570">
        <v>14</v>
      </c>
      <c r="C570" t="s">
        <v>635</v>
      </c>
      <c r="D570" t="s">
        <v>13</v>
      </c>
      <c r="E570">
        <v>31</v>
      </c>
      <c r="F570" t="s">
        <v>21</v>
      </c>
      <c r="G570" t="s">
        <v>15</v>
      </c>
      <c r="H570">
        <v>4700</v>
      </c>
      <c r="I570">
        <v>12</v>
      </c>
      <c r="J570" t="s">
        <v>80</v>
      </c>
      <c r="K570" t="s">
        <v>24</v>
      </c>
      <c r="L570" t="s">
        <v>18</v>
      </c>
    </row>
    <row r="571" spans="1:12" x14ac:dyDescent="0.3">
      <c r="A571" s="1">
        <v>36651</v>
      </c>
      <c r="B571">
        <v>32</v>
      </c>
      <c r="C571" t="s">
        <v>636</v>
      </c>
      <c r="D571" t="s">
        <v>20</v>
      </c>
      <c r="E571">
        <v>43</v>
      </c>
      <c r="F571" t="s">
        <v>21</v>
      </c>
      <c r="G571" t="s">
        <v>15</v>
      </c>
      <c r="H571">
        <v>4400</v>
      </c>
      <c r="I571">
        <v>22</v>
      </c>
      <c r="J571" t="s">
        <v>80</v>
      </c>
      <c r="K571" t="s">
        <v>50</v>
      </c>
      <c r="L571" t="s">
        <v>33</v>
      </c>
    </row>
    <row r="572" spans="1:12" x14ac:dyDescent="0.3">
      <c r="A572" s="1">
        <v>36651</v>
      </c>
      <c r="B572">
        <v>91</v>
      </c>
      <c r="C572" t="s">
        <v>637</v>
      </c>
      <c r="D572" t="s">
        <v>27</v>
      </c>
      <c r="E572">
        <v>41</v>
      </c>
      <c r="F572" t="s">
        <v>21</v>
      </c>
      <c r="G572" t="s">
        <v>15</v>
      </c>
      <c r="H572">
        <v>600</v>
      </c>
      <c r="I572">
        <v>4</v>
      </c>
      <c r="J572" t="s">
        <v>80</v>
      </c>
      <c r="K572" t="s">
        <v>22</v>
      </c>
      <c r="L572" t="s">
        <v>33</v>
      </c>
    </row>
    <row r="573" spans="1:12" x14ac:dyDescent="0.3">
      <c r="A573" s="1">
        <v>36651</v>
      </c>
      <c r="B573">
        <v>44</v>
      </c>
      <c r="C573" t="s">
        <v>638</v>
      </c>
      <c r="D573" t="s">
        <v>225</v>
      </c>
      <c r="E573">
        <v>35</v>
      </c>
      <c r="F573" t="s">
        <v>14</v>
      </c>
      <c r="G573" t="s">
        <v>15</v>
      </c>
      <c r="H573">
        <v>4180</v>
      </c>
      <c r="I573">
        <v>12</v>
      </c>
      <c r="J573" t="s">
        <v>16</v>
      </c>
      <c r="K573" t="s">
        <v>24</v>
      </c>
      <c r="L573" t="s">
        <v>18</v>
      </c>
    </row>
    <row r="574" spans="1:12" x14ac:dyDescent="0.3">
      <c r="A574" s="1">
        <v>36651</v>
      </c>
      <c r="B574">
        <v>33</v>
      </c>
      <c r="C574" t="s">
        <v>639</v>
      </c>
      <c r="D574" t="s">
        <v>27</v>
      </c>
      <c r="E574">
        <v>56</v>
      </c>
      <c r="F574" t="s">
        <v>14</v>
      </c>
      <c r="G574" t="s">
        <v>15</v>
      </c>
      <c r="H574">
        <v>6000</v>
      </c>
      <c r="I574">
        <v>7</v>
      </c>
      <c r="J574" t="s">
        <v>58</v>
      </c>
      <c r="K574" t="s">
        <v>17</v>
      </c>
      <c r="L574" t="s">
        <v>61</v>
      </c>
    </row>
    <row r="575" spans="1:12" x14ac:dyDescent="0.3">
      <c r="A575" s="1">
        <v>36651</v>
      </c>
      <c r="B575">
        <v>98</v>
      </c>
      <c r="C575" t="s">
        <v>640</v>
      </c>
      <c r="D575" t="s">
        <v>27</v>
      </c>
      <c r="E575">
        <v>27</v>
      </c>
      <c r="F575" t="s">
        <v>41</v>
      </c>
      <c r="G575" t="s">
        <v>15</v>
      </c>
      <c r="H575">
        <v>10000</v>
      </c>
      <c r="I575">
        <v>7</v>
      </c>
      <c r="J575" t="s">
        <v>58</v>
      </c>
      <c r="K575" t="s">
        <v>17</v>
      </c>
      <c r="L575" t="s">
        <v>25</v>
      </c>
    </row>
    <row r="576" spans="1:12" x14ac:dyDescent="0.3">
      <c r="A576" s="1">
        <v>36651</v>
      </c>
      <c r="B576">
        <v>36</v>
      </c>
      <c r="C576" t="s">
        <v>641</v>
      </c>
      <c r="D576" t="s">
        <v>27</v>
      </c>
      <c r="E576">
        <v>39</v>
      </c>
      <c r="F576" t="s">
        <v>21</v>
      </c>
      <c r="G576" t="s">
        <v>36</v>
      </c>
      <c r="H576">
        <v>11754</v>
      </c>
      <c r="I576">
        <v>8</v>
      </c>
      <c r="J576" t="s">
        <v>58</v>
      </c>
      <c r="K576" t="s">
        <v>17</v>
      </c>
      <c r="L576" t="s">
        <v>18</v>
      </c>
    </row>
    <row r="577" spans="1:12" x14ac:dyDescent="0.3">
      <c r="A577" s="1">
        <v>36651</v>
      </c>
      <c r="B577">
        <v>95</v>
      </c>
      <c r="C577" t="s">
        <v>642</v>
      </c>
      <c r="D577" t="s">
        <v>13</v>
      </c>
      <c r="E577">
        <v>44</v>
      </c>
      <c r="F577" t="s">
        <v>41</v>
      </c>
      <c r="G577" t="s">
        <v>36</v>
      </c>
      <c r="H577">
        <v>1770</v>
      </c>
      <c r="I577">
        <v>1</v>
      </c>
      <c r="J577" t="s">
        <v>58</v>
      </c>
      <c r="K577" t="s">
        <v>66</v>
      </c>
      <c r="L577" t="s">
        <v>33</v>
      </c>
    </row>
    <row r="578" spans="1:12" x14ac:dyDescent="0.3">
      <c r="A578" s="1">
        <v>36651</v>
      </c>
      <c r="B578">
        <v>108</v>
      </c>
      <c r="C578" t="s">
        <v>643</v>
      </c>
      <c r="D578" t="s">
        <v>20</v>
      </c>
      <c r="E578">
        <v>53</v>
      </c>
      <c r="F578" t="s">
        <v>391</v>
      </c>
      <c r="G578" t="s">
        <v>36</v>
      </c>
      <c r="H578">
        <v>119000</v>
      </c>
      <c r="I578">
        <v>22</v>
      </c>
      <c r="J578" t="s">
        <v>58</v>
      </c>
      <c r="K578" t="s">
        <v>50</v>
      </c>
      <c r="L578" t="s">
        <v>61</v>
      </c>
    </row>
    <row r="579" spans="1:12" x14ac:dyDescent="0.3">
      <c r="A579" s="1">
        <v>36652</v>
      </c>
      <c r="B579">
        <v>42</v>
      </c>
      <c r="C579" t="s">
        <v>644</v>
      </c>
      <c r="D579" t="s">
        <v>13</v>
      </c>
      <c r="E579">
        <v>24</v>
      </c>
      <c r="F579" t="s">
        <v>391</v>
      </c>
      <c r="G579" t="s">
        <v>36</v>
      </c>
      <c r="H579">
        <v>6000</v>
      </c>
      <c r="I579">
        <v>2</v>
      </c>
      <c r="J579" t="s">
        <v>58</v>
      </c>
      <c r="K579" t="s">
        <v>66</v>
      </c>
      <c r="L579" t="s">
        <v>56</v>
      </c>
    </row>
    <row r="580" spans="1:12" x14ac:dyDescent="0.3">
      <c r="A580" s="1">
        <v>36654</v>
      </c>
      <c r="B580">
        <v>68</v>
      </c>
      <c r="C580" t="s">
        <v>645</v>
      </c>
      <c r="D580" t="s">
        <v>20</v>
      </c>
      <c r="E580">
        <v>37</v>
      </c>
      <c r="F580" t="s">
        <v>41</v>
      </c>
      <c r="G580" t="s">
        <v>15</v>
      </c>
      <c r="H580">
        <v>17700</v>
      </c>
      <c r="I580">
        <v>19</v>
      </c>
      <c r="J580" t="s">
        <v>58</v>
      </c>
      <c r="K580" t="s">
        <v>50</v>
      </c>
      <c r="L580" t="s">
        <v>18</v>
      </c>
    </row>
    <row r="581" spans="1:12" x14ac:dyDescent="0.3">
      <c r="A581" s="1">
        <v>36655</v>
      </c>
      <c r="B581">
        <v>22</v>
      </c>
      <c r="C581" t="s">
        <v>646</v>
      </c>
      <c r="D581" t="s">
        <v>20</v>
      </c>
      <c r="E581">
        <v>0</v>
      </c>
      <c r="F581" t="s">
        <v>21</v>
      </c>
      <c r="G581" t="s">
        <v>15</v>
      </c>
      <c r="H581">
        <v>8600</v>
      </c>
      <c r="I581">
        <v>23</v>
      </c>
      <c r="J581" t="s">
        <v>80</v>
      </c>
      <c r="K581" t="s">
        <v>50</v>
      </c>
      <c r="L581" t="s">
        <v>56</v>
      </c>
    </row>
    <row r="582" spans="1:12" x14ac:dyDescent="0.3">
      <c r="A582" s="1">
        <v>36655</v>
      </c>
      <c r="B582">
        <v>49</v>
      </c>
      <c r="C582" t="s">
        <v>647</v>
      </c>
      <c r="D582" t="s">
        <v>20</v>
      </c>
      <c r="E582">
        <v>46</v>
      </c>
      <c r="F582" t="s">
        <v>21</v>
      </c>
      <c r="G582" t="s">
        <v>15</v>
      </c>
      <c r="H582">
        <v>3231</v>
      </c>
      <c r="I582">
        <v>15</v>
      </c>
      <c r="J582" t="s">
        <v>16</v>
      </c>
      <c r="K582" t="s">
        <v>50</v>
      </c>
      <c r="L582" t="s">
        <v>33</v>
      </c>
    </row>
    <row r="583" spans="1:12" x14ac:dyDescent="0.3">
      <c r="A583" s="1">
        <v>36655</v>
      </c>
      <c r="B583">
        <v>9</v>
      </c>
      <c r="C583" t="s">
        <v>648</v>
      </c>
      <c r="D583" t="s">
        <v>94</v>
      </c>
      <c r="E583">
        <v>24</v>
      </c>
      <c r="F583" t="s">
        <v>21</v>
      </c>
      <c r="G583" t="s">
        <v>15</v>
      </c>
      <c r="H583">
        <v>1100</v>
      </c>
      <c r="I583">
        <v>13</v>
      </c>
      <c r="J583" t="s">
        <v>58</v>
      </c>
      <c r="K583" t="s">
        <v>24</v>
      </c>
      <c r="L583" t="s">
        <v>56</v>
      </c>
    </row>
    <row r="584" spans="1:12" x14ac:dyDescent="0.3">
      <c r="A584" s="1">
        <v>36655</v>
      </c>
      <c r="B584">
        <v>101</v>
      </c>
      <c r="C584" t="s">
        <v>649</v>
      </c>
      <c r="D584" t="s">
        <v>20</v>
      </c>
      <c r="E584">
        <v>39</v>
      </c>
      <c r="F584" t="s">
        <v>151</v>
      </c>
      <c r="G584" t="s">
        <v>15</v>
      </c>
      <c r="H584">
        <v>28000</v>
      </c>
      <c r="I584">
        <v>12</v>
      </c>
      <c r="J584" t="s">
        <v>58</v>
      </c>
      <c r="K584" t="s">
        <v>24</v>
      </c>
      <c r="L584" t="s">
        <v>18</v>
      </c>
    </row>
    <row r="585" spans="1:12" x14ac:dyDescent="0.3">
      <c r="A585" s="1">
        <v>36655</v>
      </c>
      <c r="B585">
        <v>136</v>
      </c>
      <c r="C585" t="s">
        <v>650</v>
      </c>
      <c r="D585" t="s">
        <v>20</v>
      </c>
      <c r="E585">
        <v>31</v>
      </c>
      <c r="F585" t="s">
        <v>391</v>
      </c>
      <c r="G585" t="s">
        <v>36</v>
      </c>
      <c r="H585">
        <v>30500</v>
      </c>
      <c r="I585">
        <v>13</v>
      </c>
      <c r="J585" t="s">
        <v>28</v>
      </c>
      <c r="K585" t="s">
        <v>24</v>
      </c>
      <c r="L585" t="s">
        <v>18</v>
      </c>
    </row>
    <row r="586" spans="1:12" x14ac:dyDescent="0.3">
      <c r="A586" s="1">
        <v>36656</v>
      </c>
      <c r="B586">
        <v>7</v>
      </c>
      <c r="C586" t="s">
        <v>651</v>
      </c>
      <c r="D586" t="s">
        <v>20</v>
      </c>
      <c r="E586">
        <v>45</v>
      </c>
      <c r="F586" t="s">
        <v>21</v>
      </c>
      <c r="G586" t="s">
        <v>15</v>
      </c>
      <c r="H586">
        <v>11500</v>
      </c>
      <c r="I586">
        <v>15</v>
      </c>
      <c r="J586" t="s">
        <v>80</v>
      </c>
      <c r="K586" t="s">
        <v>50</v>
      </c>
      <c r="L586" t="s">
        <v>33</v>
      </c>
    </row>
    <row r="587" spans="1:12" x14ac:dyDescent="0.3">
      <c r="A587" s="1">
        <v>36656</v>
      </c>
      <c r="B587">
        <v>84</v>
      </c>
      <c r="C587" t="s">
        <v>652</v>
      </c>
      <c r="D587" t="s">
        <v>20</v>
      </c>
      <c r="E587">
        <v>42</v>
      </c>
      <c r="F587" t="s">
        <v>21</v>
      </c>
      <c r="G587" t="s">
        <v>36</v>
      </c>
      <c r="H587">
        <v>56000</v>
      </c>
      <c r="I587">
        <v>20</v>
      </c>
      <c r="J587" t="s">
        <v>58</v>
      </c>
      <c r="K587" t="s">
        <v>50</v>
      </c>
      <c r="L587" t="s">
        <v>33</v>
      </c>
    </row>
    <row r="588" spans="1:12" x14ac:dyDescent="0.3">
      <c r="A588" s="1">
        <v>36656</v>
      </c>
      <c r="B588">
        <v>288</v>
      </c>
      <c r="C588" t="s">
        <v>653</v>
      </c>
      <c r="D588" t="s">
        <v>30</v>
      </c>
      <c r="E588">
        <v>30</v>
      </c>
      <c r="F588" t="s">
        <v>21</v>
      </c>
      <c r="G588" t="s">
        <v>36</v>
      </c>
      <c r="H588">
        <v>62900</v>
      </c>
      <c r="I588">
        <v>7</v>
      </c>
      <c r="J588" t="s">
        <v>58</v>
      </c>
      <c r="K588" t="s">
        <v>17</v>
      </c>
      <c r="L588" t="s">
        <v>18</v>
      </c>
    </row>
    <row r="589" spans="1:12" x14ac:dyDescent="0.3">
      <c r="A589" s="1">
        <v>36656</v>
      </c>
      <c r="B589">
        <v>170</v>
      </c>
      <c r="C589" t="s">
        <v>654</v>
      </c>
      <c r="D589" t="s">
        <v>20</v>
      </c>
      <c r="E589">
        <v>30</v>
      </c>
      <c r="F589" t="s">
        <v>21</v>
      </c>
      <c r="G589" t="s">
        <v>15</v>
      </c>
      <c r="H589">
        <v>5600</v>
      </c>
      <c r="I589">
        <v>10</v>
      </c>
      <c r="J589" t="s">
        <v>58</v>
      </c>
      <c r="K589" t="s">
        <v>24</v>
      </c>
      <c r="L589" t="s">
        <v>18</v>
      </c>
    </row>
    <row r="590" spans="1:12" x14ac:dyDescent="0.3">
      <c r="A590" s="1">
        <v>36656</v>
      </c>
      <c r="B590">
        <v>8</v>
      </c>
      <c r="C590" t="s">
        <v>655</v>
      </c>
      <c r="D590" t="s">
        <v>27</v>
      </c>
      <c r="E590">
        <v>27</v>
      </c>
      <c r="F590" t="s">
        <v>391</v>
      </c>
      <c r="G590" t="s">
        <v>15</v>
      </c>
      <c r="H590">
        <v>1352</v>
      </c>
      <c r="I590">
        <v>1</v>
      </c>
      <c r="J590" t="s">
        <v>58</v>
      </c>
      <c r="K590" t="s">
        <v>66</v>
      </c>
      <c r="L590" t="s">
        <v>25</v>
      </c>
    </row>
    <row r="591" spans="1:12" x14ac:dyDescent="0.3">
      <c r="A591" s="1">
        <v>36656</v>
      </c>
      <c r="B591">
        <v>32</v>
      </c>
      <c r="C591" t="s">
        <v>656</v>
      </c>
      <c r="D591" t="s">
        <v>27</v>
      </c>
      <c r="E591">
        <v>30</v>
      </c>
      <c r="F591" t="s">
        <v>21</v>
      </c>
      <c r="G591" t="s">
        <v>36</v>
      </c>
      <c r="H591">
        <v>1058</v>
      </c>
      <c r="I591">
        <v>5</v>
      </c>
      <c r="J591" t="s">
        <v>58</v>
      </c>
      <c r="K591" t="s">
        <v>17</v>
      </c>
      <c r="L591" t="s">
        <v>18</v>
      </c>
    </row>
    <row r="592" spans="1:12" x14ac:dyDescent="0.3">
      <c r="A592" s="1">
        <v>36656</v>
      </c>
      <c r="B592">
        <v>89</v>
      </c>
      <c r="C592" t="s">
        <v>657</v>
      </c>
      <c r="D592" t="s">
        <v>27</v>
      </c>
      <c r="E592">
        <v>48</v>
      </c>
      <c r="F592" t="s">
        <v>21</v>
      </c>
      <c r="G592" t="s">
        <v>15</v>
      </c>
      <c r="H592">
        <v>9700</v>
      </c>
      <c r="I592">
        <v>8</v>
      </c>
      <c r="J592" t="s">
        <v>58</v>
      </c>
      <c r="K592" t="s">
        <v>17</v>
      </c>
      <c r="L592" t="s">
        <v>33</v>
      </c>
    </row>
    <row r="593" spans="1:12" x14ac:dyDescent="0.3">
      <c r="A593" s="1">
        <v>36657</v>
      </c>
      <c r="B593">
        <v>70</v>
      </c>
      <c r="C593" t="s">
        <v>658</v>
      </c>
      <c r="D593" t="s">
        <v>20</v>
      </c>
      <c r="E593">
        <v>26</v>
      </c>
      <c r="F593" t="s">
        <v>151</v>
      </c>
      <c r="G593" t="s">
        <v>15</v>
      </c>
      <c r="H593">
        <v>2611</v>
      </c>
      <c r="I593">
        <v>4</v>
      </c>
      <c r="J593" t="s">
        <v>16</v>
      </c>
      <c r="K593" t="s">
        <v>22</v>
      </c>
      <c r="L593" t="s">
        <v>25</v>
      </c>
    </row>
    <row r="594" spans="1:12" x14ac:dyDescent="0.3">
      <c r="A594" s="1">
        <v>36657</v>
      </c>
      <c r="B594">
        <v>39</v>
      </c>
      <c r="C594" t="s">
        <v>659</v>
      </c>
      <c r="D594" t="s">
        <v>20</v>
      </c>
      <c r="E594">
        <v>30</v>
      </c>
      <c r="F594" t="s">
        <v>41</v>
      </c>
      <c r="G594" t="s">
        <v>15</v>
      </c>
      <c r="H594">
        <v>7000</v>
      </c>
      <c r="I594">
        <v>12</v>
      </c>
      <c r="J594" t="s">
        <v>58</v>
      </c>
      <c r="K594" t="s">
        <v>24</v>
      </c>
      <c r="L594" t="s">
        <v>18</v>
      </c>
    </row>
    <row r="595" spans="1:12" x14ac:dyDescent="0.3">
      <c r="A595" s="1">
        <v>36657</v>
      </c>
      <c r="B595">
        <v>24</v>
      </c>
      <c r="C595" t="s">
        <v>660</v>
      </c>
      <c r="D595" t="s">
        <v>20</v>
      </c>
      <c r="E595">
        <v>30</v>
      </c>
      <c r="F595" t="s">
        <v>391</v>
      </c>
      <c r="G595" t="s">
        <v>15</v>
      </c>
      <c r="H595">
        <v>20496</v>
      </c>
      <c r="I595">
        <v>6</v>
      </c>
      <c r="J595" t="s">
        <v>28</v>
      </c>
      <c r="K595" t="s">
        <v>17</v>
      </c>
      <c r="L595" t="s">
        <v>18</v>
      </c>
    </row>
    <row r="596" spans="1:12" x14ac:dyDescent="0.3">
      <c r="A596" s="1">
        <v>36658</v>
      </c>
      <c r="B596">
        <v>72</v>
      </c>
      <c r="C596" t="s">
        <v>661</v>
      </c>
      <c r="D596" t="s">
        <v>20</v>
      </c>
      <c r="E596">
        <v>55</v>
      </c>
      <c r="F596" t="s">
        <v>391</v>
      </c>
      <c r="G596" t="s">
        <v>15</v>
      </c>
      <c r="H596">
        <v>30421</v>
      </c>
      <c r="I596">
        <v>19</v>
      </c>
      <c r="J596" t="s">
        <v>58</v>
      </c>
      <c r="K596" t="s">
        <v>50</v>
      </c>
      <c r="L596" t="s">
        <v>61</v>
      </c>
    </row>
    <row r="597" spans="1:12" x14ac:dyDescent="0.3">
      <c r="A597" s="1">
        <v>36658</v>
      </c>
      <c r="B597">
        <v>20</v>
      </c>
      <c r="C597" t="s">
        <v>662</v>
      </c>
      <c r="D597" t="s">
        <v>27</v>
      </c>
      <c r="E597">
        <v>36</v>
      </c>
      <c r="F597" t="s">
        <v>21</v>
      </c>
      <c r="G597" t="s">
        <v>15</v>
      </c>
      <c r="H597">
        <v>4450</v>
      </c>
      <c r="I597">
        <v>4</v>
      </c>
      <c r="J597" t="s">
        <v>58</v>
      </c>
      <c r="K597" t="s">
        <v>22</v>
      </c>
      <c r="L597" t="s">
        <v>18</v>
      </c>
    </row>
    <row r="598" spans="1:12" x14ac:dyDescent="0.3">
      <c r="A598" s="1">
        <v>36658</v>
      </c>
      <c r="B598">
        <v>373</v>
      </c>
      <c r="C598" t="s">
        <v>663</v>
      </c>
      <c r="D598" t="s">
        <v>20</v>
      </c>
      <c r="E598">
        <v>45</v>
      </c>
      <c r="F598" t="s">
        <v>21</v>
      </c>
      <c r="G598" t="s">
        <v>36</v>
      </c>
      <c r="H598">
        <v>12400</v>
      </c>
      <c r="I598">
        <v>18</v>
      </c>
      <c r="J598" t="s">
        <v>58</v>
      </c>
      <c r="K598" t="s">
        <v>50</v>
      </c>
      <c r="L598" t="s">
        <v>33</v>
      </c>
    </row>
    <row r="599" spans="1:12" x14ac:dyDescent="0.3">
      <c r="A599" s="1">
        <v>36658</v>
      </c>
      <c r="B599">
        <v>42</v>
      </c>
      <c r="C599" t="s">
        <v>664</v>
      </c>
      <c r="D599" t="s">
        <v>20</v>
      </c>
      <c r="E599">
        <v>22</v>
      </c>
      <c r="F599" t="s">
        <v>41</v>
      </c>
      <c r="G599" t="s">
        <v>15</v>
      </c>
      <c r="H599">
        <v>3743</v>
      </c>
      <c r="I599">
        <v>3</v>
      </c>
      <c r="J599" t="s">
        <v>58</v>
      </c>
      <c r="K599" t="s">
        <v>22</v>
      </c>
      <c r="L599" t="s">
        <v>56</v>
      </c>
    </row>
    <row r="600" spans="1:12" x14ac:dyDescent="0.3">
      <c r="A600" s="1">
        <v>36658</v>
      </c>
      <c r="B600">
        <v>47</v>
      </c>
      <c r="C600" t="s">
        <v>665</v>
      </c>
      <c r="D600" t="s">
        <v>20</v>
      </c>
      <c r="E600">
        <v>31</v>
      </c>
      <c r="F600" t="s">
        <v>41</v>
      </c>
      <c r="G600" t="s">
        <v>15</v>
      </c>
      <c r="H600">
        <v>8100</v>
      </c>
      <c r="I600">
        <v>9</v>
      </c>
      <c r="J600" t="s">
        <v>58</v>
      </c>
      <c r="K600" t="s">
        <v>17</v>
      </c>
      <c r="L600" t="s">
        <v>18</v>
      </c>
    </row>
    <row r="601" spans="1:12" x14ac:dyDescent="0.3">
      <c r="A601" s="1">
        <v>36658</v>
      </c>
      <c r="B601">
        <v>37</v>
      </c>
      <c r="C601" t="s">
        <v>666</v>
      </c>
      <c r="D601" t="s">
        <v>20</v>
      </c>
      <c r="E601">
        <v>27</v>
      </c>
      <c r="F601" t="s">
        <v>21</v>
      </c>
      <c r="G601" t="s">
        <v>15</v>
      </c>
      <c r="H601">
        <v>3480</v>
      </c>
      <c r="I601">
        <v>3</v>
      </c>
      <c r="J601" t="s">
        <v>58</v>
      </c>
      <c r="K601" t="s">
        <v>22</v>
      </c>
      <c r="L601" t="s">
        <v>25</v>
      </c>
    </row>
    <row r="602" spans="1:12" x14ac:dyDescent="0.3">
      <c r="A602" s="1">
        <v>36661</v>
      </c>
      <c r="B602">
        <v>60</v>
      </c>
      <c r="C602" t="s">
        <v>667</v>
      </c>
      <c r="D602" t="s">
        <v>30</v>
      </c>
      <c r="E602">
        <v>26</v>
      </c>
      <c r="F602" t="s">
        <v>21</v>
      </c>
      <c r="G602" t="s">
        <v>36</v>
      </c>
      <c r="H602">
        <v>37000</v>
      </c>
      <c r="I602">
        <v>4</v>
      </c>
      <c r="J602" t="s">
        <v>668</v>
      </c>
      <c r="K602" t="s">
        <v>22</v>
      </c>
      <c r="L602" t="s">
        <v>25</v>
      </c>
    </row>
    <row r="603" spans="1:12" x14ac:dyDescent="0.3">
      <c r="A603" s="1">
        <v>36661</v>
      </c>
      <c r="B603">
        <v>61</v>
      </c>
      <c r="C603" t="s">
        <v>669</v>
      </c>
      <c r="D603" t="s">
        <v>20</v>
      </c>
      <c r="E603">
        <v>28</v>
      </c>
      <c r="F603" t="s">
        <v>151</v>
      </c>
      <c r="G603" t="s">
        <v>15</v>
      </c>
      <c r="H603">
        <v>9726</v>
      </c>
      <c r="I603">
        <v>10</v>
      </c>
      <c r="J603" t="s">
        <v>58</v>
      </c>
      <c r="K603" t="s">
        <v>24</v>
      </c>
      <c r="L603" t="s">
        <v>25</v>
      </c>
    </row>
    <row r="604" spans="1:12" x14ac:dyDescent="0.3">
      <c r="A604" s="1">
        <v>36662</v>
      </c>
      <c r="B604">
        <v>88</v>
      </c>
      <c r="C604" t="s">
        <v>670</v>
      </c>
      <c r="D604" t="s">
        <v>30</v>
      </c>
      <c r="E604">
        <v>24</v>
      </c>
      <c r="F604" t="s">
        <v>21</v>
      </c>
      <c r="G604" t="s">
        <v>36</v>
      </c>
      <c r="H604">
        <v>24000</v>
      </c>
      <c r="I604">
        <v>6</v>
      </c>
      <c r="J604" t="s">
        <v>80</v>
      </c>
      <c r="K604" t="s">
        <v>17</v>
      </c>
      <c r="L604" t="s">
        <v>56</v>
      </c>
    </row>
    <row r="605" spans="1:12" x14ac:dyDescent="0.3">
      <c r="A605" s="1">
        <v>36662</v>
      </c>
      <c r="B605">
        <v>72</v>
      </c>
      <c r="C605" t="s">
        <v>671</v>
      </c>
      <c r="D605" t="s">
        <v>20</v>
      </c>
      <c r="E605">
        <v>33</v>
      </c>
      <c r="F605" t="s">
        <v>21</v>
      </c>
      <c r="G605" t="s">
        <v>36</v>
      </c>
      <c r="H605">
        <v>145000</v>
      </c>
      <c r="I605">
        <v>10</v>
      </c>
      <c r="J605" t="s">
        <v>80</v>
      </c>
      <c r="K605" t="s">
        <v>24</v>
      </c>
      <c r="L605" t="s">
        <v>18</v>
      </c>
    </row>
    <row r="606" spans="1:12" x14ac:dyDescent="0.3">
      <c r="A606" s="1">
        <v>36662</v>
      </c>
      <c r="B606">
        <v>83</v>
      </c>
      <c r="C606" t="s">
        <v>672</v>
      </c>
      <c r="D606" t="s">
        <v>30</v>
      </c>
      <c r="E606">
        <v>44</v>
      </c>
      <c r="F606" t="s">
        <v>21</v>
      </c>
      <c r="G606" t="s">
        <v>36</v>
      </c>
      <c r="H606">
        <v>33000</v>
      </c>
      <c r="I606">
        <v>24</v>
      </c>
      <c r="J606" t="s">
        <v>668</v>
      </c>
      <c r="K606" t="s">
        <v>50</v>
      </c>
      <c r="L606" t="s">
        <v>33</v>
      </c>
    </row>
    <row r="607" spans="1:12" x14ac:dyDescent="0.3">
      <c r="A607" s="1">
        <v>36662</v>
      </c>
      <c r="B607">
        <v>15</v>
      </c>
      <c r="C607" t="s">
        <v>673</v>
      </c>
      <c r="D607" t="s">
        <v>27</v>
      </c>
      <c r="E607">
        <v>37</v>
      </c>
      <c r="F607" t="s">
        <v>391</v>
      </c>
      <c r="G607" t="s">
        <v>36</v>
      </c>
      <c r="H607">
        <v>6265</v>
      </c>
      <c r="I607">
        <v>3</v>
      </c>
      <c r="J607" t="s">
        <v>58</v>
      </c>
      <c r="K607" t="s">
        <v>22</v>
      </c>
      <c r="L607" t="s">
        <v>18</v>
      </c>
    </row>
    <row r="608" spans="1:12" x14ac:dyDescent="0.3">
      <c r="A608" s="1">
        <v>36663</v>
      </c>
      <c r="B608">
        <v>106</v>
      </c>
      <c r="C608" t="s">
        <v>674</v>
      </c>
      <c r="D608" t="s">
        <v>30</v>
      </c>
      <c r="E608">
        <v>34</v>
      </c>
      <c r="F608" t="s">
        <v>14</v>
      </c>
      <c r="G608" t="s">
        <v>15</v>
      </c>
      <c r="H608">
        <v>49000</v>
      </c>
      <c r="I608">
        <v>9</v>
      </c>
      <c r="J608" t="s">
        <v>80</v>
      </c>
      <c r="K608" t="s">
        <v>17</v>
      </c>
      <c r="L608" t="s">
        <v>18</v>
      </c>
    </row>
    <row r="609" spans="1:12" x14ac:dyDescent="0.3">
      <c r="A609" s="1">
        <v>36663</v>
      </c>
      <c r="B609">
        <v>37</v>
      </c>
      <c r="C609" t="s">
        <v>675</v>
      </c>
      <c r="D609" t="s">
        <v>30</v>
      </c>
      <c r="E609">
        <v>40</v>
      </c>
      <c r="F609" t="s">
        <v>21</v>
      </c>
      <c r="G609" t="s">
        <v>36</v>
      </c>
      <c r="H609">
        <v>59125</v>
      </c>
      <c r="I609">
        <v>12</v>
      </c>
      <c r="J609" t="s">
        <v>676</v>
      </c>
      <c r="K609" t="s">
        <v>24</v>
      </c>
      <c r="L609" t="s">
        <v>33</v>
      </c>
    </row>
    <row r="610" spans="1:12" x14ac:dyDescent="0.3">
      <c r="A610" s="1">
        <v>36663</v>
      </c>
      <c r="B610">
        <v>43</v>
      </c>
      <c r="C610" t="s">
        <v>677</v>
      </c>
      <c r="D610" t="s">
        <v>27</v>
      </c>
      <c r="E610">
        <v>25</v>
      </c>
      <c r="F610" t="s">
        <v>151</v>
      </c>
      <c r="G610" t="s">
        <v>15</v>
      </c>
      <c r="H610">
        <v>4160</v>
      </c>
      <c r="I610">
        <v>4</v>
      </c>
      <c r="J610" t="s">
        <v>58</v>
      </c>
      <c r="K610" t="s">
        <v>22</v>
      </c>
      <c r="L610" t="s">
        <v>25</v>
      </c>
    </row>
    <row r="611" spans="1:12" x14ac:dyDescent="0.3">
      <c r="A611" s="1">
        <v>36663</v>
      </c>
      <c r="B611">
        <v>21</v>
      </c>
      <c r="C611" t="s">
        <v>678</v>
      </c>
      <c r="D611" t="s">
        <v>27</v>
      </c>
      <c r="E611">
        <v>26</v>
      </c>
      <c r="F611" t="s">
        <v>14</v>
      </c>
      <c r="G611" t="s">
        <v>15</v>
      </c>
      <c r="H611">
        <v>6700</v>
      </c>
      <c r="I611">
        <v>5</v>
      </c>
      <c r="J611" t="s">
        <v>58</v>
      </c>
      <c r="K611" t="s">
        <v>17</v>
      </c>
      <c r="L611" t="s">
        <v>25</v>
      </c>
    </row>
    <row r="612" spans="1:12" x14ac:dyDescent="0.3">
      <c r="A612" s="1">
        <v>36663</v>
      </c>
      <c r="B612">
        <v>57</v>
      </c>
      <c r="C612" t="s">
        <v>679</v>
      </c>
      <c r="D612" t="s">
        <v>27</v>
      </c>
      <c r="E612">
        <v>20</v>
      </c>
      <c r="F612" t="s">
        <v>391</v>
      </c>
      <c r="G612" t="s">
        <v>15</v>
      </c>
      <c r="H612">
        <v>2447</v>
      </c>
      <c r="I612">
        <v>3</v>
      </c>
      <c r="J612" t="s">
        <v>58</v>
      </c>
      <c r="K612" t="s">
        <v>22</v>
      </c>
      <c r="L612" t="s">
        <v>56</v>
      </c>
    </row>
    <row r="613" spans="1:12" x14ac:dyDescent="0.3">
      <c r="A613" s="1">
        <v>36663</v>
      </c>
      <c r="B613">
        <v>42</v>
      </c>
      <c r="C613" t="s">
        <v>680</v>
      </c>
      <c r="D613" t="s">
        <v>20</v>
      </c>
      <c r="E613">
        <v>34</v>
      </c>
      <c r="F613" t="s">
        <v>391</v>
      </c>
      <c r="G613" t="s">
        <v>15</v>
      </c>
      <c r="H613">
        <v>10106</v>
      </c>
      <c r="I613">
        <v>1</v>
      </c>
      <c r="J613" t="s">
        <v>28</v>
      </c>
      <c r="K613" t="s">
        <v>66</v>
      </c>
      <c r="L613" t="s">
        <v>18</v>
      </c>
    </row>
    <row r="614" spans="1:12" x14ac:dyDescent="0.3">
      <c r="A614" s="1">
        <v>36663</v>
      </c>
      <c r="B614">
        <v>92</v>
      </c>
      <c r="C614" t="s">
        <v>681</v>
      </c>
      <c r="D614" t="s">
        <v>20</v>
      </c>
      <c r="E614">
        <v>36</v>
      </c>
      <c r="F614" t="s">
        <v>151</v>
      </c>
      <c r="G614" t="s">
        <v>15</v>
      </c>
      <c r="H614">
        <v>5985</v>
      </c>
      <c r="I614">
        <v>21</v>
      </c>
      <c r="J614" t="s">
        <v>58</v>
      </c>
      <c r="K614" t="s">
        <v>50</v>
      </c>
      <c r="L614" t="s">
        <v>18</v>
      </c>
    </row>
    <row r="615" spans="1:12" x14ac:dyDescent="0.3">
      <c r="A615" s="1">
        <v>36664</v>
      </c>
      <c r="B615">
        <v>43</v>
      </c>
      <c r="C615" t="s">
        <v>682</v>
      </c>
      <c r="D615" t="s">
        <v>27</v>
      </c>
      <c r="E615">
        <v>22</v>
      </c>
      <c r="F615" t="s">
        <v>21</v>
      </c>
      <c r="G615" t="s">
        <v>36</v>
      </c>
      <c r="H615">
        <v>1850</v>
      </c>
      <c r="I615">
        <v>3</v>
      </c>
      <c r="J615" t="s">
        <v>80</v>
      </c>
      <c r="K615" t="s">
        <v>22</v>
      </c>
      <c r="L615" t="s">
        <v>56</v>
      </c>
    </row>
    <row r="616" spans="1:12" x14ac:dyDescent="0.3">
      <c r="A616" s="1">
        <v>36664</v>
      </c>
      <c r="B616">
        <v>146</v>
      </c>
      <c r="C616" t="s">
        <v>683</v>
      </c>
      <c r="D616" t="s">
        <v>20</v>
      </c>
      <c r="E616">
        <v>23</v>
      </c>
      <c r="F616" t="s">
        <v>21</v>
      </c>
      <c r="G616" t="s">
        <v>36</v>
      </c>
      <c r="H616">
        <v>63000</v>
      </c>
      <c r="I616">
        <v>4</v>
      </c>
      <c r="J616" t="s">
        <v>80</v>
      </c>
      <c r="K616" t="s">
        <v>22</v>
      </c>
      <c r="L616" t="s">
        <v>56</v>
      </c>
    </row>
    <row r="617" spans="1:12" x14ac:dyDescent="0.3">
      <c r="A617" s="1">
        <v>36665</v>
      </c>
      <c r="B617">
        <v>78</v>
      </c>
      <c r="C617" t="s">
        <v>684</v>
      </c>
      <c r="D617" t="s">
        <v>30</v>
      </c>
      <c r="E617">
        <v>0</v>
      </c>
      <c r="F617" t="s">
        <v>41</v>
      </c>
      <c r="G617" t="s">
        <v>36</v>
      </c>
      <c r="H617">
        <v>31769</v>
      </c>
      <c r="I617">
        <v>1</v>
      </c>
      <c r="J617" t="s">
        <v>80</v>
      </c>
      <c r="K617" t="s">
        <v>66</v>
      </c>
      <c r="L617" t="s">
        <v>56</v>
      </c>
    </row>
    <row r="618" spans="1:12" x14ac:dyDescent="0.3">
      <c r="A618" s="1">
        <v>36665</v>
      </c>
      <c r="B618">
        <v>500</v>
      </c>
      <c r="C618" t="s">
        <v>685</v>
      </c>
      <c r="D618" t="s">
        <v>20</v>
      </c>
      <c r="E618">
        <v>44</v>
      </c>
      <c r="F618" t="s">
        <v>21</v>
      </c>
      <c r="G618" t="s">
        <v>15</v>
      </c>
      <c r="H618">
        <v>18800</v>
      </c>
      <c r="I618">
        <v>21</v>
      </c>
      <c r="J618" t="s">
        <v>58</v>
      </c>
      <c r="K618" t="s">
        <v>50</v>
      </c>
      <c r="L618" t="s">
        <v>33</v>
      </c>
    </row>
    <row r="619" spans="1:12" x14ac:dyDescent="0.3">
      <c r="A619" s="1">
        <v>36665</v>
      </c>
      <c r="B619">
        <v>52</v>
      </c>
      <c r="C619" t="s">
        <v>686</v>
      </c>
      <c r="D619" t="s">
        <v>20</v>
      </c>
      <c r="E619">
        <v>31</v>
      </c>
      <c r="F619" t="s">
        <v>21</v>
      </c>
      <c r="G619" t="s">
        <v>15</v>
      </c>
      <c r="H619">
        <v>16398</v>
      </c>
      <c r="I619">
        <v>1</v>
      </c>
      <c r="J619" t="s">
        <v>58</v>
      </c>
      <c r="K619" t="s">
        <v>66</v>
      </c>
      <c r="L619" t="s">
        <v>18</v>
      </c>
    </row>
    <row r="620" spans="1:12" x14ac:dyDescent="0.3">
      <c r="A620" s="1">
        <v>36665</v>
      </c>
      <c r="B620">
        <v>50</v>
      </c>
      <c r="C620" t="s">
        <v>687</v>
      </c>
      <c r="D620" t="s">
        <v>20</v>
      </c>
      <c r="E620">
        <v>31</v>
      </c>
      <c r="F620" t="s">
        <v>391</v>
      </c>
      <c r="G620" t="s">
        <v>36</v>
      </c>
      <c r="H620">
        <v>18940</v>
      </c>
      <c r="I620">
        <v>6</v>
      </c>
      <c r="J620" t="s">
        <v>58</v>
      </c>
      <c r="K620" t="s">
        <v>17</v>
      </c>
      <c r="L620" t="s">
        <v>18</v>
      </c>
    </row>
    <row r="621" spans="1:12" x14ac:dyDescent="0.3">
      <c r="A621" s="1">
        <v>36665</v>
      </c>
      <c r="B621">
        <v>30</v>
      </c>
      <c r="C621" t="s">
        <v>688</v>
      </c>
      <c r="D621" t="s">
        <v>20</v>
      </c>
      <c r="E621">
        <v>44</v>
      </c>
      <c r="F621" t="s">
        <v>41</v>
      </c>
      <c r="G621" t="s">
        <v>36</v>
      </c>
      <c r="H621">
        <v>27700</v>
      </c>
      <c r="I621">
        <v>25</v>
      </c>
      <c r="J621" t="s">
        <v>58</v>
      </c>
      <c r="K621" t="s">
        <v>50</v>
      </c>
      <c r="L621" t="s">
        <v>33</v>
      </c>
    </row>
    <row r="622" spans="1:12" x14ac:dyDescent="0.3">
      <c r="A622" s="1">
        <v>36665</v>
      </c>
      <c r="B622">
        <v>36</v>
      </c>
      <c r="C622" t="s">
        <v>689</v>
      </c>
      <c r="D622" t="s">
        <v>20</v>
      </c>
      <c r="E622">
        <v>36</v>
      </c>
      <c r="F622" t="s">
        <v>14</v>
      </c>
      <c r="G622" t="s">
        <v>15</v>
      </c>
      <c r="H622">
        <v>16950</v>
      </c>
      <c r="I622">
        <v>9</v>
      </c>
      <c r="J622" t="s">
        <v>58</v>
      </c>
      <c r="K622" t="s">
        <v>17</v>
      </c>
      <c r="L622" t="s">
        <v>18</v>
      </c>
    </row>
    <row r="623" spans="1:12" x14ac:dyDescent="0.3">
      <c r="A623" s="1">
        <v>36668</v>
      </c>
      <c r="B623">
        <v>4</v>
      </c>
      <c r="C623" t="s">
        <v>690</v>
      </c>
      <c r="D623" t="s">
        <v>13</v>
      </c>
      <c r="E623">
        <v>38</v>
      </c>
      <c r="F623" t="s">
        <v>21</v>
      </c>
      <c r="G623" t="s">
        <v>15</v>
      </c>
      <c r="H623">
        <v>1000</v>
      </c>
      <c r="I623">
        <v>11</v>
      </c>
      <c r="J623" t="s">
        <v>80</v>
      </c>
      <c r="K623" t="s">
        <v>24</v>
      </c>
      <c r="L623" t="s">
        <v>18</v>
      </c>
    </row>
    <row r="624" spans="1:12" x14ac:dyDescent="0.3">
      <c r="A624" s="1">
        <v>36668</v>
      </c>
      <c r="B624">
        <v>100</v>
      </c>
      <c r="C624" t="s">
        <v>691</v>
      </c>
      <c r="D624" t="s">
        <v>20</v>
      </c>
      <c r="E624">
        <v>31</v>
      </c>
      <c r="F624" t="s">
        <v>21</v>
      </c>
      <c r="G624" t="s">
        <v>36</v>
      </c>
      <c r="H624">
        <v>42000</v>
      </c>
      <c r="I624">
        <v>10</v>
      </c>
      <c r="J624" t="s">
        <v>58</v>
      </c>
      <c r="K624" t="s">
        <v>24</v>
      </c>
      <c r="L624" t="s">
        <v>18</v>
      </c>
    </row>
    <row r="625" spans="1:12" x14ac:dyDescent="0.3">
      <c r="A625" s="1">
        <v>36668</v>
      </c>
      <c r="B625">
        <v>39</v>
      </c>
      <c r="C625" t="s">
        <v>692</v>
      </c>
      <c r="D625" t="s">
        <v>30</v>
      </c>
      <c r="E625">
        <v>39</v>
      </c>
      <c r="F625" t="s">
        <v>21</v>
      </c>
      <c r="G625" t="s">
        <v>36</v>
      </c>
      <c r="H625">
        <v>40000</v>
      </c>
      <c r="I625">
        <v>19</v>
      </c>
      <c r="J625" t="s">
        <v>80</v>
      </c>
      <c r="K625" t="s">
        <v>50</v>
      </c>
      <c r="L625" t="s">
        <v>18</v>
      </c>
    </row>
    <row r="626" spans="1:12" x14ac:dyDescent="0.3">
      <c r="A626" s="1">
        <v>36668</v>
      </c>
      <c r="B626">
        <v>7</v>
      </c>
      <c r="C626" t="s">
        <v>693</v>
      </c>
      <c r="D626" t="s">
        <v>13</v>
      </c>
      <c r="E626">
        <v>35</v>
      </c>
      <c r="F626" t="s">
        <v>41</v>
      </c>
      <c r="G626" t="s">
        <v>15</v>
      </c>
      <c r="H626">
        <v>3130</v>
      </c>
      <c r="I626">
        <v>4</v>
      </c>
      <c r="J626" t="s">
        <v>58</v>
      </c>
      <c r="K626" t="s">
        <v>22</v>
      </c>
      <c r="L626" t="s">
        <v>18</v>
      </c>
    </row>
    <row r="627" spans="1:12" x14ac:dyDescent="0.3">
      <c r="A627" s="1">
        <v>36668</v>
      </c>
      <c r="B627">
        <v>28</v>
      </c>
      <c r="C627" t="s">
        <v>694</v>
      </c>
      <c r="D627" t="s">
        <v>27</v>
      </c>
      <c r="E627">
        <v>32</v>
      </c>
      <c r="F627" t="s">
        <v>391</v>
      </c>
      <c r="G627" t="s">
        <v>36</v>
      </c>
      <c r="H627">
        <v>6000</v>
      </c>
      <c r="I627">
        <v>4</v>
      </c>
      <c r="J627" t="s">
        <v>58</v>
      </c>
      <c r="K627" t="s">
        <v>22</v>
      </c>
      <c r="L627" t="s">
        <v>18</v>
      </c>
    </row>
    <row r="628" spans="1:12" x14ac:dyDescent="0.3">
      <c r="A628" s="1">
        <v>36669</v>
      </c>
      <c r="B628">
        <v>53</v>
      </c>
      <c r="C628" t="s">
        <v>695</v>
      </c>
      <c r="D628" t="s">
        <v>20</v>
      </c>
      <c r="E628">
        <v>45</v>
      </c>
      <c r="F628" t="s">
        <v>14</v>
      </c>
      <c r="G628" t="s">
        <v>15</v>
      </c>
      <c r="H628">
        <v>3759</v>
      </c>
      <c r="I628">
        <v>1</v>
      </c>
      <c r="J628" t="s">
        <v>16</v>
      </c>
      <c r="K628" t="s">
        <v>66</v>
      </c>
      <c r="L628" t="s">
        <v>33</v>
      </c>
    </row>
    <row r="629" spans="1:12" x14ac:dyDescent="0.3">
      <c r="A629" s="1">
        <v>36669</v>
      </c>
      <c r="B629">
        <v>57</v>
      </c>
      <c r="C629" t="s">
        <v>696</v>
      </c>
      <c r="D629" t="s">
        <v>20</v>
      </c>
      <c r="E629">
        <v>27</v>
      </c>
      <c r="F629" t="s">
        <v>21</v>
      </c>
      <c r="G629" t="s">
        <v>36</v>
      </c>
      <c r="H629">
        <v>13700</v>
      </c>
      <c r="I629">
        <v>6</v>
      </c>
      <c r="J629" t="s">
        <v>58</v>
      </c>
      <c r="K629" t="s">
        <v>17</v>
      </c>
      <c r="L629" t="s">
        <v>25</v>
      </c>
    </row>
    <row r="630" spans="1:12" x14ac:dyDescent="0.3">
      <c r="A630" s="1">
        <v>36669</v>
      </c>
      <c r="B630">
        <v>84</v>
      </c>
      <c r="C630" t="s">
        <v>697</v>
      </c>
      <c r="D630" t="s">
        <v>27</v>
      </c>
      <c r="E630">
        <v>25</v>
      </c>
      <c r="F630" t="s">
        <v>391</v>
      </c>
      <c r="G630" t="s">
        <v>36</v>
      </c>
      <c r="H630">
        <v>8100</v>
      </c>
      <c r="I630">
        <v>6</v>
      </c>
      <c r="J630" t="s">
        <v>58</v>
      </c>
      <c r="K630" t="s">
        <v>17</v>
      </c>
      <c r="L630" t="s">
        <v>25</v>
      </c>
    </row>
    <row r="631" spans="1:12" x14ac:dyDescent="0.3">
      <c r="A631" s="1">
        <v>36669</v>
      </c>
      <c r="B631">
        <v>40</v>
      </c>
      <c r="C631" t="s">
        <v>698</v>
      </c>
      <c r="D631" t="s">
        <v>27</v>
      </c>
      <c r="E631">
        <v>19</v>
      </c>
      <c r="F631" t="s">
        <v>391</v>
      </c>
      <c r="G631" t="s">
        <v>15</v>
      </c>
      <c r="H631">
        <v>3301</v>
      </c>
      <c r="I631">
        <v>1</v>
      </c>
      <c r="J631" t="s">
        <v>28</v>
      </c>
      <c r="K631" t="s">
        <v>66</v>
      </c>
      <c r="L631" t="s">
        <v>56</v>
      </c>
    </row>
    <row r="632" spans="1:12" x14ac:dyDescent="0.3">
      <c r="A632" s="1">
        <v>36670</v>
      </c>
      <c r="B632">
        <v>44</v>
      </c>
      <c r="C632" t="s">
        <v>699</v>
      </c>
      <c r="D632" t="s">
        <v>20</v>
      </c>
      <c r="E632">
        <v>23</v>
      </c>
      <c r="F632" t="s">
        <v>14</v>
      </c>
      <c r="G632" t="s">
        <v>15</v>
      </c>
      <c r="H632">
        <v>26343</v>
      </c>
      <c r="I632">
        <v>2</v>
      </c>
      <c r="J632" t="s">
        <v>58</v>
      </c>
      <c r="K632" t="s">
        <v>66</v>
      </c>
      <c r="L632" t="s">
        <v>56</v>
      </c>
    </row>
    <row r="633" spans="1:12" x14ac:dyDescent="0.3">
      <c r="A633" s="1">
        <v>36670</v>
      </c>
      <c r="B633">
        <v>17</v>
      </c>
      <c r="C633" t="s">
        <v>700</v>
      </c>
      <c r="D633" t="s">
        <v>27</v>
      </c>
      <c r="E633">
        <v>28</v>
      </c>
      <c r="F633" t="s">
        <v>151</v>
      </c>
      <c r="G633" t="s">
        <v>15</v>
      </c>
      <c r="H633">
        <v>1230</v>
      </c>
      <c r="I633">
        <v>7</v>
      </c>
      <c r="J633" t="s">
        <v>58</v>
      </c>
      <c r="K633" t="s">
        <v>17</v>
      </c>
      <c r="L633" t="s">
        <v>25</v>
      </c>
    </row>
    <row r="634" spans="1:12" x14ac:dyDescent="0.3">
      <c r="A634" s="1">
        <v>36670</v>
      </c>
      <c r="B634">
        <v>42</v>
      </c>
      <c r="C634" t="s">
        <v>701</v>
      </c>
      <c r="D634" t="s">
        <v>27</v>
      </c>
      <c r="E634">
        <v>21</v>
      </c>
      <c r="F634" t="s">
        <v>151</v>
      </c>
      <c r="G634" t="s">
        <v>15</v>
      </c>
      <c r="H634">
        <v>3100</v>
      </c>
      <c r="I634">
        <v>3</v>
      </c>
      <c r="J634" t="s">
        <v>58</v>
      </c>
      <c r="K634" t="s">
        <v>22</v>
      </c>
      <c r="L634" t="s">
        <v>56</v>
      </c>
    </row>
    <row r="635" spans="1:12" x14ac:dyDescent="0.3">
      <c r="A635" s="1">
        <v>36670</v>
      </c>
      <c r="B635">
        <v>37</v>
      </c>
      <c r="C635" t="s">
        <v>702</v>
      </c>
      <c r="D635" t="s">
        <v>94</v>
      </c>
      <c r="E635">
        <v>29</v>
      </c>
      <c r="F635" t="s">
        <v>151</v>
      </c>
      <c r="G635" t="s">
        <v>15</v>
      </c>
      <c r="H635">
        <v>4000</v>
      </c>
      <c r="I635">
        <v>1</v>
      </c>
      <c r="J635" t="s">
        <v>58</v>
      </c>
      <c r="K635" t="s">
        <v>66</v>
      </c>
      <c r="L635" t="s">
        <v>25</v>
      </c>
    </row>
    <row r="636" spans="1:12" x14ac:dyDescent="0.3">
      <c r="A636" s="1">
        <v>36670</v>
      </c>
      <c r="B636">
        <v>44</v>
      </c>
      <c r="C636" t="s">
        <v>703</v>
      </c>
      <c r="D636" t="s">
        <v>20</v>
      </c>
      <c r="E636">
        <v>54</v>
      </c>
      <c r="F636" t="s">
        <v>21</v>
      </c>
      <c r="G636" t="s">
        <v>15</v>
      </c>
      <c r="H636">
        <v>7600</v>
      </c>
      <c r="I636">
        <v>3</v>
      </c>
      <c r="J636" t="s">
        <v>58</v>
      </c>
      <c r="K636" t="s">
        <v>22</v>
      </c>
      <c r="L636" t="s">
        <v>61</v>
      </c>
    </row>
    <row r="637" spans="1:12" x14ac:dyDescent="0.3">
      <c r="A637" s="1">
        <v>36670</v>
      </c>
      <c r="B637">
        <v>21</v>
      </c>
      <c r="C637" t="s">
        <v>704</v>
      </c>
      <c r="D637" t="s">
        <v>20</v>
      </c>
      <c r="E637">
        <v>42</v>
      </c>
      <c r="F637" t="s">
        <v>21</v>
      </c>
      <c r="G637" t="s">
        <v>15</v>
      </c>
      <c r="H637">
        <v>7700</v>
      </c>
      <c r="I637">
        <v>3</v>
      </c>
      <c r="J637" t="s">
        <v>58</v>
      </c>
      <c r="K637" t="s">
        <v>22</v>
      </c>
      <c r="L637" t="s">
        <v>33</v>
      </c>
    </row>
    <row r="638" spans="1:12" x14ac:dyDescent="0.3">
      <c r="A638" s="1">
        <v>36670</v>
      </c>
      <c r="B638">
        <v>24</v>
      </c>
      <c r="C638" t="s">
        <v>705</v>
      </c>
      <c r="D638" t="s">
        <v>27</v>
      </c>
      <c r="E638">
        <v>30</v>
      </c>
      <c r="F638" t="s">
        <v>14</v>
      </c>
      <c r="G638" t="s">
        <v>15</v>
      </c>
      <c r="H638">
        <v>6000</v>
      </c>
      <c r="I638">
        <v>10</v>
      </c>
      <c r="J638" t="s">
        <v>58</v>
      </c>
      <c r="K638" t="s">
        <v>24</v>
      </c>
      <c r="L638" t="s">
        <v>18</v>
      </c>
    </row>
    <row r="639" spans="1:12" x14ac:dyDescent="0.3">
      <c r="A639" s="1">
        <v>36670</v>
      </c>
      <c r="B639">
        <v>36</v>
      </c>
      <c r="C639" t="s">
        <v>706</v>
      </c>
      <c r="D639" t="s">
        <v>27</v>
      </c>
      <c r="E639">
        <v>55</v>
      </c>
      <c r="F639" t="s">
        <v>151</v>
      </c>
      <c r="G639" t="s">
        <v>15</v>
      </c>
      <c r="H639">
        <v>3300</v>
      </c>
      <c r="I639">
        <v>13</v>
      </c>
      <c r="J639" t="s">
        <v>58</v>
      </c>
      <c r="K639" t="s">
        <v>24</v>
      </c>
      <c r="L639" t="s">
        <v>61</v>
      </c>
    </row>
    <row r="640" spans="1:12" x14ac:dyDescent="0.3">
      <c r="A640" s="1">
        <v>36670</v>
      </c>
      <c r="B640">
        <v>33</v>
      </c>
      <c r="C640" t="s">
        <v>707</v>
      </c>
      <c r="D640" t="s">
        <v>27</v>
      </c>
      <c r="E640">
        <v>34</v>
      </c>
      <c r="F640" t="s">
        <v>41</v>
      </c>
      <c r="G640" t="s">
        <v>15</v>
      </c>
      <c r="H640">
        <v>5200</v>
      </c>
      <c r="I640">
        <v>1</v>
      </c>
      <c r="J640" t="s">
        <v>58</v>
      </c>
      <c r="K640" t="s">
        <v>66</v>
      </c>
      <c r="L640" t="s">
        <v>18</v>
      </c>
    </row>
    <row r="641" spans="1:12" x14ac:dyDescent="0.3">
      <c r="A641" s="1">
        <v>36670</v>
      </c>
      <c r="B641">
        <v>29</v>
      </c>
      <c r="C641" t="s">
        <v>708</v>
      </c>
      <c r="D641" t="s">
        <v>27</v>
      </c>
      <c r="E641">
        <v>33</v>
      </c>
      <c r="F641" t="s">
        <v>21</v>
      </c>
      <c r="G641" t="s">
        <v>15</v>
      </c>
      <c r="H641">
        <v>5500</v>
      </c>
      <c r="I641">
        <v>15</v>
      </c>
      <c r="J641" t="s">
        <v>58</v>
      </c>
      <c r="K641" t="s">
        <v>50</v>
      </c>
      <c r="L641" t="s">
        <v>18</v>
      </c>
    </row>
    <row r="642" spans="1:12" x14ac:dyDescent="0.3">
      <c r="A642" s="1">
        <v>36671</v>
      </c>
      <c r="B642">
        <v>27</v>
      </c>
      <c r="C642" t="s">
        <v>709</v>
      </c>
      <c r="D642" t="s">
        <v>20</v>
      </c>
      <c r="E642">
        <v>25</v>
      </c>
      <c r="F642" t="s">
        <v>14</v>
      </c>
      <c r="G642" t="s">
        <v>15</v>
      </c>
      <c r="H642">
        <v>10149</v>
      </c>
      <c r="I642">
        <v>15</v>
      </c>
      <c r="J642" t="s">
        <v>58</v>
      </c>
      <c r="K642" t="s">
        <v>50</v>
      </c>
      <c r="L642" t="s">
        <v>25</v>
      </c>
    </row>
    <row r="643" spans="1:12" x14ac:dyDescent="0.3">
      <c r="A643" s="1">
        <v>36671</v>
      </c>
      <c r="B643">
        <v>66</v>
      </c>
      <c r="C643" t="s">
        <v>710</v>
      </c>
      <c r="D643" t="s">
        <v>44</v>
      </c>
      <c r="E643">
        <v>29</v>
      </c>
      <c r="F643" t="s">
        <v>21</v>
      </c>
      <c r="G643" t="s">
        <v>15</v>
      </c>
      <c r="H643">
        <v>6000</v>
      </c>
      <c r="I643">
        <v>6</v>
      </c>
      <c r="J643" t="s">
        <v>58</v>
      </c>
      <c r="K643" t="s">
        <v>17</v>
      </c>
      <c r="L643" t="s">
        <v>25</v>
      </c>
    </row>
    <row r="644" spans="1:12" x14ac:dyDescent="0.3">
      <c r="A644" s="1">
        <v>36671</v>
      </c>
      <c r="B644">
        <v>56</v>
      </c>
      <c r="C644" t="s">
        <v>711</v>
      </c>
      <c r="D644" t="s">
        <v>20</v>
      </c>
      <c r="E644">
        <v>42</v>
      </c>
      <c r="F644" t="s">
        <v>41</v>
      </c>
      <c r="G644" t="s">
        <v>15</v>
      </c>
      <c r="H644">
        <v>6200</v>
      </c>
      <c r="I644">
        <v>24</v>
      </c>
      <c r="J644" t="s">
        <v>58</v>
      </c>
      <c r="K644" t="s">
        <v>50</v>
      </c>
      <c r="L644" t="s">
        <v>33</v>
      </c>
    </row>
    <row r="645" spans="1:12" x14ac:dyDescent="0.3">
      <c r="A645" s="1">
        <v>36672</v>
      </c>
      <c r="B645">
        <v>200</v>
      </c>
      <c r="C645" t="s">
        <v>712</v>
      </c>
      <c r="D645" t="s">
        <v>20</v>
      </c>
      <c r="E645">
        <v>37</v>
      </c>
      <c r="F645" t="s">
        <v>236</v>
      </c>
      <c r="G645" t="s">
        <v>36</v>
      </c>
      <c r="H645">
        <v>6000</v>
      </c>
      <c r="I645">
        <v>6</v>
      </c>
      <c r="J645" t="s">
        <v>80</v>
      </c>
      <c r="K645" t="s">
        <v>17</v>
      </c>
      <c r="L645" t="s">
        <v>18</v>
      </c>
    </row>
    <row r="646" spans="1:12" x14ac:dyDescent="0.3">
      <c r="A646" s="1">
        <v>36672</v>
      </c>
      <c r="B646">
        <v>14</v>
      </c>
      <c r="C646" t="s">
        <v>713</v>
      </c>
      <c r="D646" t="s">
        <v>94</v>
      </c>
      <c r="E646">
        <v>65</v>
      </c>
      <c r="F646" t="s">
        <v>14</v>
      </c>
      <c r="G646" t="s">
        <v>15</v>
      </c>
      <c r="H646">
        <v>2800</v>
      </c>
      <c r="I646">
        <v>1</v>
      </c>
      <c r="J646" t="s">
        <v>80</v>
      </c>
      <c r="K646" t="s">
        <v>66</v>
      </c>
      <c r="L646" t="s">
        <v>61</v>
      </c>
    </row>
    <row r="647" spans="1:12" x14ac:dyDescent="0.3">
      <c r="A647" s="1">
        <v>36672</v>
      </c>
      <c r="B647">
        <v>40</v>
      </c>
      <c r="C647" t="s">
        <v>714</v>
      </c>
      <c r="D647" t="s">
        <v>20</v>
      </c>
      <c r="E647">
        <v>50</v>
      </c>
      <c r="F647" t="s">
        <v>14</v>
      </c>
      <c r="G647" t="s">
        <v>15</v>
      </c>
      <c r="H647">
        <v>8540</v>
      </c>
      <c r="I647">
        <v>10</v>
      </c>
      <c r="J647" t="s">
        <v>58</v>
      </c>
      <c r="K647" t="s">
        <v>24</v>
      </c>
      <c r="L647" t="s">
        <v>61</v>
      </c>
    </row>
    <row r="648" spans="1:12" x14ac:dyDescent="0.3">
      <c r="A648" s="1">
        <v>36672</v>
      </c>
      <c r="B648">
        <v>94</v>
      </c>
      <c r="C648" t="s">
        <v>715</v>
      </c>
      <c r="D648" t="s">
        <v>20</v>
      </c>
      <c r="E648">
        <v>29</v>
      </c>
      <c r="F648" t="s">
        <v>41</v>
      </c>
      <c r="G648" t="s">
        <v>36</v>
      </c>
      <c r="H648">
        <v>30100</v>
      </c>
      <c r="I648">
        <v>11</v>
      </c>
      <c r="J648" t="s">
        <v>58</v>
      </c>
      <c r="K648" t="s">
        <v>24</v>
      </c>
      <c r="L648" t="s">
        <v>25</v>
      </c>
    </row>
    <row r="649" spans="1:12" x14ac:dyDescent="0.3">
      <c r="A649" s="1">
        <v>36672</v>
      </c>
      <c r="B649">
        <v>61</v>
      </c>
      <c r="C649" t="s">
        <v>716</v>
      </c>
      <c r="D649" t="s">
        <v>20</v>
      </c>
      <c r="E649">
        <v>28</v>
      </c>
      <c r="F649" t="s">
        <v>14</v>
      </c>
      <c r="G649" t="s">
        <v>15</v>
      </c>
      <c r="H649">
        <v>6405</v>
      </c>
      <c r="I649">
        <v>12</v>
      </c>
      <c r="J649" t="s">
        <v>58</v>
      </c>
      <c r="K649" t="s">
        <v>24</v>
      </c>
      <c r="L649" t="s">
        <v>25</v>
      </c>
    </row>
    <row r="650" spans="1:12" x14ac:dyDescent="0.3">
      <c r="A650" s="1">
        <v>36672</v>
      </c>
      <c r="B650">
        <v>260</v>
      </c>
      <c r="C650" t="s">
        <v>717</v>
      </c>
      <c r="D650" t="s">
        <v>20</v>
      </c>
      <c r="E650">
        <v>34</v>
      </c>
      <c r="F650" t="s">
        <v>14</v>
      </c>
      <c r="G650" t="s">
        <v>36</v>
      </c>
      <c r="H650">
        <v>30600</v>
      </c>
      <c r="I650">
        <v>12</v>
      </c>
      <c r="J650" t="s">
        <v>16</v>
      </c>
      <c r="K650" t="s">
        <v>24</v>
      </c>
      <c r="L650" t="s">
        <v>18</v>
      </c>
    </row>
    <row r="651" spans="1:12" x14ac:dyDescent="0.3">
      <c r="A651" s="1">
        <v>36672</v>
      </c>
      <c r="B651">
        <v>152</v>
      </c>
      <c r="C651" t="s">
        <v>718</v>
      </c>
      <c r="D651" t="s">
        <v>114</v>
      </c>
      <c r="E651">
        <v>40</v>
      </c>
      <c r="F651" t="s">
        <v>21</v>
      </c>
      <c r="G651" t="s">
        <v>36</v>
      </c>
      <c r="H651">
        <v>14900</v>
      </c>
      <c r="I651">
        <v>16</v>
      </c>
      <c r="J651" t="s">
        <v>719</v>
      </c>
      <c r="K651" t="s">
        <v>50</v>
      </c>
      <c r="L651" t="s">
        <v>33</v>
      </c>
    </row>
    <row r="652" spans="1:12" x14ac:dyDescent="0.3">
      <c r="A652" s="1">
        <v>36672</v>
      </c>
      <c r="B652">
        <v>162</v>
      </c>
      <c r="C652" t="s">
        <v>720</v>
      </c>
      <c r="D652" t="s">
        <v>114</v>
      </c>
      <c r="E652">
        <v>40</v>
      </c>
      <c r="F652" t="s">
        <v>41</v>
      </c>
      <c r="G652" t="s">
        <v>36</v>
      </c>
      <c r="H652">
        <v>10800</v>
      </c>
      <c r="I652">
        <v>10</v>
      </c>
      <c r="J652" t="s">
        <v>721</v>
      </c>
      <c r="K652" t="s">
        <v>24</v>
      </c>
      <c r="L652" t="s">
        <v>33</v>
      </c>
    </row>
    <row r="653" spans="1:12" x14ac:dyDescent="0.3">
      <c r="A653" s="1">
        <v>36672</v>
      </c>
      <c r="B653">
        <v>210</v>
      </c>
      <c r="C653" t="s">
        <v>722</v>
      </c>
      <c r="D653" t="s">
        <v>20</v>
      </c>
      <c r="E653">
        <v>29</v>
      </c>
      <c r="F653" t="s">
        <v>151</v>
      </c>
      <c r="G653" t="s">
        <v>36</v>
      </c>
      <c r="H653">
        <v>35000</v>
      </c>
      <c r="I653">
        <v>7</v>
      </c>
      <c r="J653" t="s">
        <v>58</v>
      </c>
      <c r="K653" t="s">
        <v>17</v>
      </c>
      <c r="L653" t="s">
        <v>25</v>
      </c>
    </row>
    <row r="654" spans="1:12" x14ac:dyDescent="0.3">
      <c r="A654" s="1">
        <v>36675</v>
      </c>
      <c r="B654">
        <v>162</v>
      </c>
      <c r="C654" t="s">
        <v>723</v>
      </c>
      <c r="D654" t="s">
        <v>20</v>
      </c>
      <c r="E654">
        <v>35</v>
      </c>
      <c r="F654" t="s">
        <v>151</v>
      </c>
      <c r="G654" t="s">
        <v>36</v>
      </c>
      <c r="H654">
        <v>81260</v>
      </c>
      <c r="I654">
        <v>13</v>
      </c>
      <c r="J654" t="s">
        <v>58</v>
      </c>
      <c r="K654" t="s">
        <v>24</v>
      </c>
      <c r="L654" t="s">
        <v>18</v>
      </c>
    </row>
    <row r="655" spans="1:12" x14ac:dyDescent="0.3">
      <c r="A655" s="1">
        <v>36675</v>
      </c>
      <c r="B655">
        <v>122</v>
      </c>
      <c r="C655" t="s">
        <v>724</v>
      </c>
      <c r="D655" t="s">
        <v>94</v>
      </c>
      <c r="E655">
        <v>29</v>
      </c>
      <c r="F655" t="s">
        <v>21</v>
      </c>
      <c r="G655" t="s">
        <v>36</v>
      </c>
      <c r="H655">
        <v>10000</v>
      </c>
      <c r="I655">
        <v>7</v>
      </c>
      <c r="J655" t="s">
        <v>80</v>
      </c>
      <c r="K655" t="s">
        <v>17</v>
      </c>
      <c r="L655" t="s">
        <v>25</v>
      </c>
    </row>
    <row r="656" spans="1:12" x14ac:dyDescent="0.3">
      <c r="A656" s="1">
        <v>36675</v>
      </c>
      <c r="B656">
        <v>15</v>
      </c>
      <c r="C656" t="s">
        <v>725</v>
      </c>
      <c r="D656" t="s">
        <v>20</v>
      </c>
      <c r="E656">
        <v>45</v>
      </c>
      <c r="F656" t="s">
        <v>21</v>
      </c>
      <c r="G656" t="s">
        <v>15</v>
      </c>
      <c r="H656">
        <v>13400</v>
      </c>
      <c r="I656">
        <v>13</v>
      </c>
      <c r="J656" t="s">
        <v>726</v>
      </c>
      <c r="K656" t="s">
        <v>24</v>
      </c>
      <c r="L656" t="s">
        <v>33</v>
      </c>
    </row>
    <row r="657" spans="1:12" x14ac:dyDescent="0.3">
      <c r="A657" s="1">
        <v>36675</v>
      </c>
      <c r="B657">
        <v>10</v>
      </c>
      <c r="C657" t="s">
        <v>727</v>
      </c>
      <c r="D657" t="s">
        <v>20</v>
      </c>
      <c r="E657">
        <v>24</v>
      </c>
      <c r="F657" t="s">
        <v>391</v>
      </c>
      <c r="G657" t="s">
        <v>15</v>
      </c>
      <c r="H657">
        <v>8250</v>
      </c>
      <c r="I657">
        <v>6</v>
      </c>
      <c r="J657" t="s">
        <v>28</v>
      </c>
      <c r="K657" t="s">
        <v>17</v>
      </c>
      <c r="L657" t="s">
        <v>56</v>
      </c>
    </row>
    <row r="658" spans="1:12" x14ac:dyDescent="0.3">
      <c r="A658" s="1">
        <v>36676</v>
      </c>
      <c r="B658">
        <v>46</v>
      </c>
      <c r="C658" t="s">
        <v>728</v>
      </c>
      <c r="D658" t="s">
        <v>13</v>
      </c>
      <c r="E658">
        <v>36</v>
      </c>
      <c r="F658" t="s">
        <v>14</v>
      </c>
      <c r="G658" t="s">
        <v>15</v>
      </c>
      <c r="H658">
        <v>12048</v>
      </c>
      <c r="I658">
        <v>2</v>
      </c>
      <c r="J658" t="s">
        <v>58</v>
      </c>
      <c r="K658" t="s">
        <v>66</v>
      </c>
      <c r="L658" t="s">
        <v>18</v>
      </c>
    </row>
    <row r="659" spans="1:12" x14ac:dyDescent="0.3">
      <c r="A659" s="1">
        <v>36676</v>
      </c>
      <c r="B659">
        <v>91</v>
      </c>
      <c r="C659" t="s">
        <v>729</v>
      </c>
      <c r="D659" t="s">
        <v>20</v>
      </c>
      <c r="E659">
        <v>68</v>
      </c>
      <c r="F659" t="s">
        <v>14</v>
      </c>
      <c r="G659" t="s">
        <v>15</v>
      </c>
      <c r="H659">
        <v>18332</v>
      </c>
      <c r="I659">
        <v>8</v>
      </c>
      <c r="J659" t="s">
        <v>58</v>
      </c>
      <c r="K659" t="s">
        <v>17</v>
      </c>
      <c r="L659" t="s">
        <v>61</v>
      </c>
    </row>
    <row r="660" spans="1:12" x14ac:dyDescent="0.3">
      <c r="A660" s="1">
        <v>36676</v>
      </c>
      <c r="B660">
        <v>76</v>
      </c>
      <c r="C660" t="s">
        <v>730</v>
      </c>
      <c r="D660" t="s">
        <v>20</v>
      </c>
      <c r="E660">
        <v>26</v>
      </c>
      <c r="F660" t="s">
        <v>14</v>
      </c>
      <c r="G660" t="s">
        <v>36</v>
      </c>
      <c r="H660">
        <v>20124</v>
      </c>
      <c r="I660">
        <v>8</v>
      </c>
      <c r="J660" t="s">
        <v>58</v>
      </c>
      <c r="K660" t="s">
        <v>17</v>
      </c>
      <c r="L660" t="s">
        <v>25</v>
      </c>
    </row>
    <row r="661" spans="1:12" x14ac:dyDescent="0.3">
      <c r="A661" s="1">
        <v>36676</v>
      </c>
      <c r="B661">
        <v>72</v>
      </c>
      <c r="C661" t="s">
        <v>731</v>
      </c>
      <c r="D661" t="s">
        <v>27</v>
      </c>
      <c r="E661">
        <v>22</v>
      </c>
      <c r="F661" t="s">
        <v>14</v>
      </c>
      <c r="G661" t="s">
        <v>15</v>
      </c>
      <c r="H661">
        <v>8477</v>
      </c>
      <c r="I661">
        <v>7</v>
      </c>
      <c r="J661" t="s">
        <v>58</v>
      </c>
      <c r="K661" t="s">
        <v>17</v>
      </c>
      <c r="L661" t="s">
        <v>56</v>
      </c>
    </row>
    <row r="662" spans="1:12" x14ac:dyDescent="0.3">
      <c r="A662" s="1">
        <v>36676</v>
      </c>
      <c r="B662">
        <v>69</v>
      </c>
      <c r="C662" t="s">
        <v>732</v>
      </c>
      <c r="D662" t="s">
        <v>20</v>
      </c>
      <c r="E662">
        <v>44</v>
      </c>
      <c r="F662" t="s">
        <v>14</v>
      </c>
      <c r="G662" t="s">
        <v>15</v>
      </c>
      <c r="H662">
        <v>5300</v>
      </c>
      <c r="I662">
        <v>4</v>
      </c>
      <c r="J662" t="s">
        <v>58</v>
      </c>
      <c r="K662" t="s">
        <v>22</v>
      </c>
      <c r="L662" t="s">
        <v>33</v>
      </c>
    </row>
    <row r="663" spans="1:12" x14ac:dyDescent="0.3">
      <c r="A663" s="1">
        <v>36676</v>
      </c>
      <c r="B663">
        <v>77</v>
      </c>
      <c r="C663" t="s">
        <v>733</v>
      </c>
      <c r="D663" t="s">
        <v>20</v>
      </c>
      <c r="E663">
        <v>25</v>
      </c>
      <c r="F663" t="s">
        <v>151</v>
      </c>
      <c r="G663" t="s">
        <v>36</v>
      </c>
      <c r="H663">
        <v>3500</v>
      </c>
      <c r="I663">
        <v>1</v>
      </c>
      <c r="J663" t="s">
        <v>58</v>
      </c>
      <c r="K663" t="s">
        <v>66</v>
      </c>
      <c r="L663" t="s">
        <v>25</v>
      </c>
    </row>
    <row r="664" spans="1:12" x14ac:dyDescent="0.3">
      <c r="A664" s="1">
        <v>36676</v>
      </c>
      <c r="B664">
        <v>40</v>
      </c>
      <c r="C664" t="s">
        <v>734</v>
      </c>
      <c r="D664" t="s">
        <v>13</v>
      </c>
      <c r="E664">
        <v>36</v>
      </c>
      <c r="F664" t="s">
        <v>21</v>
      </c>
      <c r="G664" t="s">
        <v>15</v>
      </c>
      <c r="H664">
        <v>2950</v>
      </c>
      <c r="I664">
        <v>7</v>
      </c>
      <c r="J664" t="s">
        <v>28</v>
      </c>
      <c r="K664" t="s">
        <v>17</v>
      </c>
      <c r="L664" t="s">
        <v>18</v>
      </c>
    </row>
    <row r="665" spans="1:12" x14ac:dyDescent="0.3">
      <c r="A665" s="1">
        <v>36676</v>
      </c>
      <c r="B665">
        <v>212</v>
      </c>
      <c r="C665" t="s">
        <v>735</v>
      </c>
      <c r="D665" t="s">
        <v>30</v>
      </c>
      <c r="E665">
        <v>37</v>
      </c>
      <c r="F665" t="s">
        <v>151</v>
      </c>
      <c r="G665" t="s">
        <v>36</v>
      </c>
      <c r="H665">
        <v>4860</v>
      </c>
      <c r="I665">
        <v>1</v>
      </c>
      <c r="J665" t="s">
        <v>58</v>
      </c>
      <c r="K665" t="s">
        <v>66</v>
      </c>
      <c r="L665" t="s">
        <v>18</v>
      </c>
    </row>
    <row r="666" spans="1:12" x14ac:dyDescent="0.3">
      <c r="A666" s="1">
        <v>36677</v>
      </c>
      <c r="B666">
        <v>107</v>
      </c>
      <c r="C666" t="s">
        <v>736</v>
      </c>
      <c r="D666" t="s">
        <v>114</v>
      </c>
      <c r="E666">
        <v>43</v>
      </c>
      <c r="F666" t="s">
        <v>14</v>
      </c>
      <c r="G666" t="s">
        <v>15</v>
      </c>
      <c r="H666">
        <v>12000</v>
      </c>
      <c r="I666">
        <v>21</v>
      </c>
      <c r="J666" t="s">
        <v>80</v>
      </c>
      <c r="K666" t="s">
        <v>50</v>
      </c>
      <c r="L666" t="s">
        <v>33</v>
      </c>
    </row>
    <row r="667" spans="1:12" x14ac:dyDescent="0.3">
      <c r="A667" s="1">
        <v>36677</v>
      </c>
      <c r="B667">
        <v>40</v>
      </c>
      <c r="C667" t="s">
        <v>737</v>
      </c>
      <c r="D667" t="s">
        <v>94</v>
      </c>
      <c r="E667">
        <v>23</v>
      </c>
      <c r="F667" t="s">
        <v>14</v>
      </c>
      <c r="G667" t="s">
        <v>15</v>
      </c>
      <c r="H667">
        <v>368</v>
      </c>
      <c r="I667">
        <v>5</v>
      </c>
      <c r="J667" t="s">
        <v>16</v>
      </c>
      <c r="K667" t="s">
        <v>17</v>
      </c>
      <c r="L667" t="s">
        <v>56</v>
      </c>
    </row>
    <row r="668" spans="1:12" x14ac:dyDescent="0.3">
      <c r="A668" s="1">
        <v>36677</v>
      </c>
      <c r="B668">
        <v>222</v>
      </c>
      <c r="C668" t="s">
        <v>738</v>
      </c>
      <c r="D668" t="s">
        <v>225</v>
      </c>
      <c r="E668">
        <v>33</v>
      </c>
      <c r="F668" t="s">
        <v>391</v>
      </c>
      <c r="G668" t="s">
        <v>15</v>
      </c>
      <c r="H668">
        <v>2900</v>
      </c>
      <c r="I668">
        <v>2</v>
      </c>
      <c r="J668" t="s">
        <v>16</v>
      </c>
      <c r="K668" t="s">
        <v>66</v>
      </c>
      <c r="L668" t="s">
        <v>18</v>
      </c>
    </row>
    <row r="669" spans="1:12" x14ac:dyDescent="0.3">
      <c r="A669" s="1">
        <v>36677</v>
      </c>
      <c r="B669">
        <v>90</v>
      </c>
      <c r="C669" t="s">
        <v>739</v>
      </c>
      <c r="D669" t="s">
        <v>27</v>
      </c>
      <c r="E669">
        <v>20</v>
      </c>
      <c r="F669" t="s">
        <v>14</v>
      </c>
      <c r="G669" t="s">
        <v>36</v>
      </c>
      <c r="H669">
        <v>1400</v>
      </c>
      <c r="I669">
        <v>1</v>
      </c>
      <c r="J669" t="s">
        <v>16</v>
      </c>
      <c r="K669" t="s">
        <v>66</v>
      </c>
      <c r="L669" t="s">
        <v>56</v>
      </c>
    </row>
    <row r="670" spans="1:12" x14ac:dyDescent="0.3">
      <c r="A670" s="1">
        <v>36677</v>
      </c>
      <c r="B670">
        <v>98</v>
      </c>
      <c r="C670" t="s">
        <v>740</v>
      </c>
      <c r="D670" t="s">
        <v>30</v>
      </c>
      <c r="E670">
        <v>41</v>
      </c>
      <c r="F670" t="s">
        <v>21</v>
      </c>
      <c r="G670" t="s">
        <v>36</v>
      </c>
      <c r="H670">
        <v>40000</v>
      </c>
      <c r="I670">
        <v>19</v>
      </c>
      <c r="J670" t="s">
        <v>80</v>
      </c>
      <c r="K670" t="s">
        <v>50</v>
      </c>
      <c r="L670" t="s">
        <v>33</v>
      </c>
    </row>
    <row r="671" spans="1:12" x14ac:dyDescent="0.3">
      <c r="A671" s="1">
        <v>36677</v>
      </c>
      <c r="B671">
        <v>65</v>
      </c>
      <c r="C671" t="s">
        <v>741</v>
      </c>
      <c r="D671" t="s">
        <v>44</v>
      </c>
      <c r="E671">
        <v>23</v>
      </c>
      <c r="F671" t="s">
        <v>14</v>
      </c>
      <c r="G671" t="s">
        <v>15</v>
      </c>
      <c r="H671">
        <v>1150</v>
      </c>
      <c r="I671">
        <v>2</v>
      </c>
      <c r="J671" t="s">
        <v>58</v>
      </c>
      <c r="K671" t="s">
        <v>66</v>
      </c>
      <c r="L671" t="s">
        <v>56</v>
      </c>
    </row>
    <row r="672" spans="1:12" x14ac:dyDescent="0.3">
      <c r="A672" s="1">
        <v>36677</v>
      </c>
      <c r="B672">
        <v>28</v>
      </c>
      <c r="C672" t="s">
        <v>742</v>
      </c>
      <c r="D672" t="s">
        <v>27</v>
      </c>
      <c r="E672">
        <v>25</v>
      </c>
      <c r="F672" t="s">
        <v>119</v>
      </c>
      <c r="G672" t="s">
        <v>36</v>
      </c>
      <c r="H672">
        <v>4800</v>
      </c>
      <c r="I672">
        <v>7</v>
      </c>
      <c r="J672" t="s">
        <v>58</v>
      </c>
      <c r="K672" t="s">
        <v>17</v>
      </c>
      <c r="L672" t="s">
        <v>25</v>
      </c>
    </row>
    <row r="673" spans="1:12" x14ac:dyDescent="0.3">
      <c r="A673" s="1">
        <v>36677</v>
      </c>
      <c r="B673">
        <v>26</v>
      </c>
      <c r="C673" t="s">
        <v>743</v>
      </c>
      <c r="D673" t="s">
        <v>44</v>
      </c>
      <c r="E673">
        <v>51</v>
      </c>
      <c r="F673" t="s">
        <v>151</v>
      </c>
      <c r="G673" t="s">
        <v>15</v>
      </c>
      <c r="H673">
        <v>1055</v>
      </c>
      <c r="I673">
        <v>19</v>
      </c>
      <c r="J673" t="s">
        <v>58</v>
      </c>
      <c r="K673" t="s">
        <v>50</v>
      </c>
      <c r="L673" t="s">
        <v>61</v>
      </c>
    </row>
    <row r="674" spans="1:12" x14ac:dyDescent="0.3">
      <c r="A674" s="1">
        <v>36677</v>
      </c>
      <c r="B674">
        <v>43</v>
      </c>
      <c r="C674" t="s">
        <v>744</v>
      </c>
      <c r="D674" t="s">
        <v>20</v>
      </c>
      <c r="E674">
        <v>27</v>
      </c>
      <c r="F674" t="s">
        <v>391</v>
      </c>
      <c r="G674" t="s">
        <v>15</v>
      </c>
      <c r="H674">
        <v>5300</v>
      </c>
      <c r="I674">
        <v>3</v>
      </c>
      <c r="J674" t="s">
        <v>58</v>
      </c>
      <c r="K674" t="s">
        <v>22</v>
      </c>
      <c r="L674" t="s">
        <v>25</v>
      </c>
    </row>
    <row r="675" spans="1:12" x14ac:dyDescent="0.3">
      <c r="A675" s="1">
        <v>36677</v>
      </c>
      <c r="B675">
        <v>21</v>
      </c>
      <c r="C675" t="s">
        <v>745</v>
      </c>
      <c r="D675" t="s">
        <v>20</v>
      </c>
      <c r="E675">
        <v>28</v>
      </c>
      <c r="F675" t="s">
        <v>151</v>
      </c>
      <c r="G675" t="s">
        <v>36</v>
      </c>
      <c r="H675">
        <v>6926</v>
      </c>
      <c r="I675">
        <v>8</v>
      </c>
      <c r="J675" t="s">
        <v>58</v>
      </c>
      <c r="K675" t="s">
        <v>17</v>
      </c>
      <c r="L675" t="s">
        <v>25</v>
      </c>
    </row>
    <row r="676" spans="1:12" x14ac:dyDescent="0.3">
      <c r="A676" s="1">
        <v>36677</v>
      </c>
      <c r="B676">
        <v>21</v>
      </c>
      <c r="C676" t="s">
        <v>746</v>
      </c>
      <c r="D676" t="s">
        <v>20</v>
      </c>
      <c r="E676">
        <v>40</v>
      </c>
      <c r="F676" t="s">
        <v>119</v>
      </c>
      <c r="G676" t="s">
        <v>36</v>
      </c>
      <c r="H676">
        <v>7700</v>
      </c>
      <c r="I676">
        <v>11</v>
      </c>
      <c r="J676" t="s">
        <v>58</v>
      </c>
      <c r="K676" t="s">
        <v>24</v>
      </c>
      <c r="L676" t="s">
        <v>33</v>
      </c>
    </row>
    <row r="677" spans="1:12" x14ac:dyDescent="0.3">
      <c r="A677" s="1">
        <v>36677</v>
      </c>
      <c r="B677">
        <v>17</v>
      </c>
      <c r="C677" t="s">
        <v>747</v>
      </c>
      <c r="D677" t="s">
        <v>27</v>
      </c>
      <c r="E677">
        <v>44</v>
      </c>
      <c r="F677" t="s">
        <v>41</v>
      </c>
      <c r="G677" t="s">
        <v>36</v>
      </c>
      <c r="H677">
        <v>3040</v>
      </c>
      <c r="I677">
        <v>1</v>
      </c>
      <c r="J677" t="s">
        <v>58</v>
      </c>
      <c r="K677" t="s">
        <v>66</v>
      </c>
      <c r="L677" t="s">
        <v>33</v>
      </c>
    </row>
    <row r="678" spans="1:12" x14ac:dyDescent="0.3">
      <c r="A678" s="1">
        <v>36677</v>
      </c>
      <c r="B678">
        <v>53</v>
      </c>
      <c r="C678" t="s">
        <v>748</v>
      </c>
      <c r="D678" t="s">
        <v>30</v>
      </c>
      <c r="E678">
        <v>26</v>
      </c>
      <c r="F678" t="s">
        <v>151</v>
      </c>
      <c r="G678" t="s">
        <v>36</v>
      </c>
      <c r="H678">
        <v>14000</v>
      </c>
      <c r="I678">
        <v>2</v>
      </c>
      <c r="J678" t="s">
        <v>80</v>
      </c>
      <c r="K678" t="s">
        <v>66</v>
      </c>
      <c r="L678" t="s">
        <v>25</v>
      </c>
    </row>
    <row r="679" spans="1:12" x14ac:dyDescent="0.3">
      <c r="A679" s="1">
        <v>36677</v>
      </c>
      <c r="B679">
        <v>60</v>
      </c>
      <c r="C679" t="s">
        <v>749</v>
      </c>
      <c r="D679" t="s">
        <v>13</v>
      </c>
      <c r="E679">
        <v>22</v>
      </c>
      <c r="F679" t="s">
        <v>151</v>
      </c>
      <c r="G679" t="s">
        <v>15</v>
      </c>
      <c r="H679">
        <v>7000</v>
      </c>
      <c r="I679">
        <v>3</v>
      </c>
      <c r="J679" t="s">
        <v>132</v>
      </c>
      <c r="K679" t="s">
        <v>22</v>
      </c>
      <c r="L679" t="s">
        <v>56</v>
      </c>
    </row>
    <row r="680" spans="1:12" x14ac:dyDescent="0.3">
      <c r="A680" s="1">
        <v>36677</v>
      </c>
      <c r="B680">
        <v>42</v>
      </c>
      <c r="C680" t="s">
        <v>750</v>
      </c>
      <c r="D680" t="s">
        <v>20</v>
      </c>
      <c r="E680">
        <v>42</v>
      </c>
      <c r="F680" t="s">
        <v>41</v>
      </c>
      <c r="G680" t="s">
        <v>36</v>
      </c>
      <c r="H680">
        <v>10500</v>
      </c>
      <c r="I680">
        <v>3</v>
      </c>
      <c r="J680" t="s">
        <v>58</v>
      </c>
      <c r="K680" t="s">
        <v>22</v>
      </c>
      <c r="L680" t="s">
        <v>33</v>
      </c>
    </row>
    <row r="681" spans="1:12" x14ac:dyDescent="0.3">
      <c r="A681" s="1">
        <v>36677</v>
      </c>
      <c r="B681">
        <v>59</v>
      </c>
      <c r="C681" t="s">
        <v>751</v>
      </c>
      <c r="D681" t="s">
        <v>30</v>
      </c>
      <c r="E681">
        <v>29</v>
      </c>
      <c r="F681" t="s">
        <v>41</v>
      </c>
      <c r="G681" t="s">
        <v>36</v>
      </c>
      <c r="H681">
        <v>18800</v>
      </c>
      <c r="I681">
        <v>16</v>
      </c>
      <c r="J681" t="s">
        <v>28</v>
      </c>
      <c r="K681" t="s">
        <v>50</v>
      </c>
      <c r="L681" t="s">
        <v>25</v>
      </c>
    </row>
    <row r="682" spans="1:12" x14ac:dyDescent="0.3">
      <c r="A682" s="1">
        <v>36677</v>
      </c>
      <c r="B682">
        <v>291</v>
      </c>
      <c r="C682" t="s">
        <v>752</v>
      </c>
      <c r="D682" t="s">
        <v>44</v>
      </c>
      <c r="E682">
        <v>27</v>
      </c>
      <c r="F682" t="s">
        <v>391</v>
      </c>
      <c r="G682" t="s">
        <v>36</v>
      </c>
      <c r="H682">
        <v>2560</v>
      </c>
      <c r="I682">
        <v>2</v>
      </c>
      <c r="J682" t="s">
        <v>58</v>
      </c>
      <c r="K682" t="s">
        <v>66</v>
      </c>
      <c r="L682" t="s">
        <v>25</v>
      </c>
    </row>
    <row r="683" spans="1:12" x14ac:dyDescent="0.3">
      <c r="A683" s="1">
        <v>36677</v>
      </c>
      <c r="B683">
        <v>26</v>
      </c>
      <c r="C683" t="s">
        <v>753</v>
      </c>
      <c r="D683" t="s">
        <v>27</v>
      </c>
      <c r="E683">
        <v>21</v>
      </c>
      <c r="F683" t="s">
        <v>391</v>
      </c>
      <c r="G683" t="s">
        <v>36</v>
      </c>
      <c r="H683">
        <v>566</v>
      </c>
      <c r="I683">
        <v>3</v>
      </c>
      <c r="J683" t="s">
        <v>58</v>
      </c>
      <c r="K683" t="s">
        <v>22</v>
      </c>
      <c r="L683" t="s">
        <v>56</v>
      </c>
    </row>
    <row r="684" spans="1:12" x14ac:dyDescent="0.3">
      <c r="A684" s="1">
        <v>36677</v>
      </c>
      <c r="B684">
        <v>38</v>
      </c>
      <c r="C684" t="s">
        <v>754</v>
      </c>
      <c r="D684" t="s">
        <v>20</v>
      </c>
      <c r="E684">
        <v>30</v>
      </c>
      <c r="F684" t="s">
        <v>21</v>
      </c>
      <c r="G684" t="s">
        <v>15</v>
      </c>
      <c r="H684">
        <v>5534</v>
      </c>
      <c r="I684">
        <v>9</v>
      </c>
      <c r="J684" t="s">
        <v>28</v>
      </c>
      <c r="K684" t="s">
        <v>17</v>
      </c>
      <c r="L684" t="s">
        <v>18</v>
      </c>
    </row>
    <row r="685" spans="1:12" x14ac:dyDescent="0.3">
      <c r="A685" s="1">
        <v>36677</v>
      </c>
      <c r="B685">
        <v>19</v>
      </c>
      <c r="C685" t="s">
        <v>755</v>
      </c>
      <c r="D685" t="s">
        <v>20</v>
      </c>
      <c r="E685">
        <v>28</v>
      </c>
      <c r="F685" t="s">
        <v>391</v>
      </c>
      <c r="G685" t="s">
        <v>15</v>
      </c>
      <c r="H685">
        <v>2580</v>
      </c>
      <c r="I685">
        <v>3</v>
      </c>
      <c r="J685" t="s">
        <v>28</v>
      </c>
      <c r="K685" t="s">
        <v>22</v>
      </c>
      <c r="L685" t="s">
        <v>25</v>
      </c>
    </row>
    <row r="686" spans="1:12" x14ac:dyDescent="0.3">
      <c r="A686" s="1">
        <v>36678</v>
      </c>
      <c r="B686">
        <v>40</v>
      </c>
      <c r="C686" t="s">
        <v>756</v>
      </c>
      <c r="D686" t="s">
        <v>27</v>
      </c>
      <c r="E686">
        <v>25</v>
      </c>
      <c r="F686" t="s">
        <v>41</v>
      </c>
      <c r="G686" t="s">
        <v>15</v>
      </c>
      <c r="H686">
        <v>14418</v>
      </c>
      <c r="I686">
        <v>2</v>
      </c>
      <c r="J686" t="s">
        <v>58</v>
      </c>
      <c r="K686" t="s">
        <v>66</v>
      </c>
      <c r="L686" t="s">
        <v>25</v>
      </c>
    </row>
    <row r="687" spans="1:12" x14ac:dyDescent="0.3">
      <c r="A687" s="1">
        <v>36679</v>
      </c>
      <c r="B687">
        <v>69</v>
      </c>
      <c r="C687" t="s">
        <v>757</v>
      </c>
      <c r="D687" t="s">
        <v>20</v>
      </c>
      <c r="E687">
        <v>32</v>
      </c>
      <c r="F687" t="s">
        <v>14</v>
      </c>
      <c r="G687" t="s">
        <v>15</v>
      </c>
      <c r="H687">
        <v>12926</v>
      </c>
      <c r="I687">
        <v>8</v>
      </c>
      <c r="J687" t="s">
        <v>58</v>
      </c>
      <c r="K687" t="s">
        <v>17</v>
      </c>
      <c r="L687" t="s">
        <v>18</v>
      </c>
    </row>
    <row r="688" spans="1:12" x14ac:dyDescent="0.3">
      <c r="A688" s="1">
        <v>36679</v>
      </c>
      <c r="B688">
        <v>115</v>
      </c>
      <c r="C688" t="s">
        <v>758</v>
      </c>
      <c r="D688" t="s">
        <v>20</v>
      </c>
      <c r="E688">
        <v>20</v>
      </c>
      <c r="F688" t="s">
        <v>41</v>
      </c>
      <c r="G688" t="s">
        <v>36</v>
      </c>
      <c r="H688">
        <v>1745</v>
      </c>
      <c r="I688">
        <v>3</v>
      </c>
      <c r="J688" t="s">
        <v>58</v>
      </c>
      <c r="K688" t="s">
        <v>22</v>
      </c>
      <c r="L688" t="s">
        <v>56</v>
      </c>
    </row>
    <row r="689" spans="1:12" x14ac:dyDescent="0.3">
      <c r="A689" s="1">
        <v>36679</v>
      </c>
      <c r="B689">
        <v>60</v>
      </c>
      <c r="C689" t="s">
        <v>759</v>
      </c>
      <c r="D689" t="s">
        <v>13</v>
      </c>
      <c r="E689">
        <v>20</v>
      </c>
      <c r="F689" t="s">
        <v>41</v>
      </c>
      <c r="G689" t="s">
        <v>15</v>
      </c>
      <c r="H689">
        <v>14052</v>
      </c>
      <c r="I689">
        <v>2</v>
      </c>
      <c r="J689" t="s">
        <v>58</v>
      </c>
      <c r="K689" t="s">
        <v>66</v>
      </c>
      <c r="L689" t="s">
        <v>56</v>
      </c>
    </row>
    <row r="690" spans="1:12" x14ac:dyDescent="0.3">
      <c r="A690" s="1">
        <v>36679</v>
      </c>
      <c r="B690">
        <v>43</v>
      </c>
      <c r="C690" t="s">
        <v>760</v>
      </c>
      <c r="D690" t="s">
        <v>20</v>
      </c>
      <c r="E690">
        <v>36</v>
      </c>
      <c r="F690" t="s">
        <v>41</v>
      </c>
      <c r="G690" t="s">
        <v>15</v>
      </c>
      <c r="H690">
        <v>5750</v>
      </c>
      <c r="I690">
        <v>1</v>
      </c>
      <c r="J690" t="s">
        <v>58</v>
      </c>
      <c r="K690" t="s">
        <v>66</v>
      </c>
      <c r="L690" t="s">
        <v>18</v>
      </c>
    </row>
    <row r="691" spans="1:12" x14ac:dyDescent="0.3">
      <c r="A691" s="1">
        <v>36679</v>
      </c>
      <c r="B691">
        <v>54</v>
      </c>
      <c r="C691" t="s">
        <v>761</v>
      </c>
      <c r="D691" t="s">
        <v>20</v>
      </c>
      <c r="E691">
        <v>27</v>
      </c>
      <c r="F691" t="s">
        <v>14</v>
      </c>
      <c r="G691" t="s">
        <v>15</v>
      </c>
      <c r="H691">
        <v>5595</v>
      </c>
      <c r="I691">
        <v>2</v>
      </c>
      <c r="J691" t="s">
        <v>58</v>
      </c>
      <c r="K691" t="s">
        <v>66</v>
      </c>
      <c r="L691" t="s">
        <v>25</v>
      </c>
    </row>
    <row r="692" spans="1:12" x14ac:dyDescent="0.3">
      <c r="A692" s="1">
        <v>36679</v>
      </c>
      <c r="B692">
        <v>26</v>
      </c>
      <c r="C692" t="s">
        <v>762</v>
      </c>
      <c r="D692" t="s">
        <v>13</v>
      </c>
      <c r="E692">
        <v>32</v>
      </c>
      <c r="F692" t="s">
        <v>391</v>
      </c>
      <c r="G692" t="s">
        <v>15</v>
      </c>
      <c r="H692">
        <v>2460</v>
      </c>
      <c r="I692">
        <v>15</v>
      </c>
      <c r="J692" t="s">
        <v>58</v>
      </c>
      <c r="K692" t="s">
        <v>50</v>
      </c>
      <c r="L692" t="s">
        <v>18</v>
      </c>
    </row>
    <row r="693" spans="1:12" x14ac:dyDescent="0.3">
      <c r="A693" s="1">
        <v>36679</v>
      </c>
      <c r="B693">
        <v>17</v>
      </c>
      <c r="C693" t="s">
        <v>763</v>
      </c>
      <c r="D693" t="s">
        <v>27</v>
      </c>
      <c r="E693">
        <v>38</v>
      </c>
      <c r="F693" t="s">
        <v>391</v>
      </c>
      <c r="G693" t="s">
        <v>36</v>
      </c>
      <c r="H693">
        <v>3096</v>
      </c>
      <c r="I693">
        <v>1</v>
      </c>
      <c r="J693" t="s">
        <v>58</v>
      </c>
      <c r="K693" t="s">
        <v>66</v>
      </c>
      <c r="L693" t="s">
        <v>18</v>
      </c>
    </row>
    <row r="694" spans="1:12" x14ac:dyDescent="0.3">
      <c r="A694" s="1">
        <v>36680</v>
      </c>
      <c r="B694">
        <v>34</v>
      </c>
      <c r="C694" t="s">
        <v>764</v>
      </c>
      <c r="D694" t="s">
        <v>20</v>
      </c>
      <c r="E694">
        <v>33</v>
      </c>
      <c r="F694" t="s">
        <v>21</v>
      </c>
      <c r="G694" t="s">
        <v>15</v>
      </c>
      <c r="H694">
        <v>1423</v>
      </c>
      <c r="I694">
        <v>1</v>
      </c>
      <c r="J694" t="s">
        <v>16</v>
      </c>
      <c r="K694" t="s">
        <v>66</v>
      </c>
      <c r="L694" t="s">
        <v>18</v>
      </c>
    </row>
    <row r="695" spans="1:12" x14ac:dyDescent="0.3">
      <c r="A695" s="1">
        <v>36682</v>
      </c>
      <c r="B695">
        <v>296</v>
      </c>
      <c r="C695" t="s">
        <v>765</v>
      </c>
      <c r="D695" t="s">
        <v>20</v>
      </c>
      <c r="E695">
        <v>50</v>
      </c>
      <c r="F695" t="s">
        <v>21</v>
      </c>
      <c r="G695" t="s">
        <v>15</v>
      </c>
      <c r="H695">
        <v>5600</v>
      </c>
      <c r="I695">
        <v>7</v>
      </c>
      <c r="J695" t="s">
        <v>80</v>
      </c>
      <c r="K695" t="s">
        <v>17</v>
      </c>
      <c r="L695" t="s">
        <v>61</v>
      </c>
    </row>
    <row r="696" spans="1:12" x14ac:dyDescent="0.3">
      <c r="A696" s="1">
        <v>36682</v>
      </c>
      <c r="B696">
        <v>22</v>
      </c>
      <c r="C696" t="s">
        <v>766</v>
      </c>
      <c r="D696" t="s">
        <v>20</v>
      </c>
      <c r="E696">
        <v>26</v>
      </c>
      <c r="F696" t="s">
        <v>14</v>
      </c>
      <c r="G696" t="s">
        <v>36</v>
      </c>
      <c r="H696">
        <v>9675</v>
      </c>
      <c r="I696">
        <v>8</v>
      </c>
      <c r="J696" t="s">
        <v>58</v>
      </c>
      <c r="K696" t="s">
        <v>17</v>
      </c>
      <c r="L696" t="s">
        <v>25</v>
      </c>
    </row>
    <row r="697" spans="1:12" x14ac:dyDescent="0.3">
      <c r="A697" s="1">
        <v>36682</v>
      </c>
      <c r="B697">
        <v>36</v>
      </c>
      <c r="C697" t="s">
        <v>767</v>
      </c>
      <c r="D697" t="s">
        <v>27</v>
      </c>
      <c r="E697">
        <v>31</v>
      </c>
      <c r="F697" t="s">
        <v>14</v>
      </c>
      <c r="G697" t="s">
        <v>15</v>
      </c>
      <c r="H697">
        <v>5931</v>
      </c>
      <c r="I697">
        <v>5</v>
      </c>
      <c r="J697" t="s">
        <v>16</v>
      </c>
      <c r="K697" t="s">
        <v>17</v>
      </c>
      <c r="L697" t="s">
        <v>18</v>
      </c>
    </row>
    <row r="698" spans="1:12" x14ac:dyDescent="0.3">
      <c r="A698" s="1">
        <v>36682</v>
      </c>
      <c r="B698">
        <v>25</v>
      </c>
      <c r="C698" t="s">
        <v>768</v>
      </c>
      <c r="D698" t="s">
        <v>27</v>
      </c>
      <c r="E698">
        <v>42</v>
      </c>
      <c r="F698" t="s">
        <v>21</v>
      </c>
      <c r="G698" t="s">
        <v>15</v>
      </c>
      <c r="H698">
        <v>3860</v>
      </c>
      <c r="I698">
        <v>14</v>
      </c>
      <c r="J698" t="s">
        <v>769</v>
      </c>
      <c r="K698" t="s">
        <v>24</v>
      </c>
      <c r="L698" t="s">
        <v>33</v>
      </c>
    </row>
    <row r="699" spans="1:12" x14ac:dyDescent="0.3">
      <c r="A699" s="1">
        <v>36682</v>
      </c>
      <c r="B699">
        <v>13</v>
      </c>
      <c r="C699" t="s">
        <v>770</v>
      </c>
      <c r="D699" t="s">
        <v>27</v>
      </c>
      <c r="E699">
        <v>24</v>
      </c>
      <c r="F699" t="s">
        <v>21</v>
      </c>
      <c r="G699" t="s">
        <v>15</v>
      </c>
      <c r="H699">
        <v>1410</v>
      </c>
      <c r="I699">
        <v>3</v>
      </c>
      <c r="J699" t="s">
        <v>58</v>
      </c>
      <c r="K699" t="s">
        <v>22</v>
      </c>
      <c r="L699" t="s">
        <v>56</v>
      </c>
    </row>
    <row r="700" spans="1:12" x14ac:dyDescent="0.3">
      <c r="A700" s="1">
        <v>36682</v>
      </c>
      <c r="B700">
        <v>98</v>
      </c>
      <c r="C700" t="s">
        <v>771</v>
      </c>
      <c r="D700" t="s">
        <v>20</v>
      </c>
      <c r="E700">
        <v>44</v>
      </c>
      <c r="F700" t="s">
        <v>391</v>
      </c>
      <c r="G700" t="s">
        <v>36</v>
      </c>
      <c r="H700">
        <v>4170</v>
      </c>
      <c r="I700">
        <v>11</v>
      </c>
      <c r="J700" t="s">
        <v>58</v>
      </c>
      <c r="K700" t="s">
        <v>24</v>
      </c>
      <c r="L700" t="s">
        <v>33</v>
      </c>
    </row>
    <row r="701" spans="1:12" x14ac:dyDescent="0.3">
      <c r="A701" s="1">
        <v>36683</v>
      </c>
      <c r="B701">
        <v>69</v>
      </c>
      <c r="C701" t="s">
        <v>772</v>
      </c>
      <c r="D701" t="s">
        <v>30</v>
      </c>
      <c r="E701">
        <v>35</v>
      </c>
      <c r="F701" t="s">
        <v>21</v>
      </c>
      <c r="G701" t="s">
        <v>36</v>
      </c>
      <c r="H701">
        <v>53000</v>
      </c>
      <c r="I701">
        <v>11</v>
      </c>
      <c r="J701" t="s">
        <v>217</v>
      </c>
      <c r="K701" t="s">
        <v>24</v>
      </c>
      <c r="L701" t="s">
        <v>18</v>
      </c>
    </row>
    <row r="702" spans="1:12" x14ac:dyDescent="0.3">
      <c r="A702" s="1">
        <v>36683</v>
      </c>
      <c r="B702">
        <v>34</v>
      </c>
      <c r="C702" t="s">
        <v>773</v>
      </c>
      <c r="D702" t="s">
        <v>20</v>
      </c>
      <c r="E702">
        <v>26</v>
      </c>
      <c r="F702" t="s">
        <v>21</v>
      </c>
      <c r="G702" t="s">
        <v>15</v>
      </c>
      <c r="H702">
        <v>17000</v>
      </c>
      <c r="I702">
        <v>4</v>
      </c>
      <c r="J702" t="s">
        <v>80</v>
      </c>
      <c r="K702" t="s">
        <v>22</v>
      </c>
      <c r="L702" t="s">
        <v>25</v>
      </c>
    </row>
    <row r="703" spans="1:12" x14ac:dyDescent="0.3">
      <c r="A703" s="1">
        <v>36683</v>
      </c>
      <c r="B703">
        <v>78</v>
      </c>
      <c r="C703" t="s">
        <v>774</v>
      </c>
      <c r="D703" t="s">
        <v>30</v>
      </c>
      <c r="E703">
        <v>27</v>
      </c>
      <c r="F703" t="s">
        <v>21</v>
      </c>
      <c r="G703" t="s">
        <v>36</v>
      </c>
      <c r="H703">
        <v>48000</v>
      </c>
      <c r="I703">
        <v>3</v>
      </c>
      <c r="J703" t="s">
        <v>80</v>
      </c>
      <c r="K703" t="s">
        <v>22</v>
      </c>
      <c r="L703" t="s">
        <v>25</v>
      </c>
    </row>
    <row r="704" spans="1:12" x14ac:dyDescent="0.3">
      <c r="A704" s="1">
        <v>36683</v>
      </c>
      <c r="B704">
        <v>32</v>
      </c>
      <c r="C704" t="s">
        <v>775</v>
      </c>
      <c r="D704" t="s">
        <v>20</v>
      </c>
      <c r="E704">
        <v>0</v>
      </c>
      <c r="F704" t="s">
        <v>41</v>
      </c>
      <c r="G704" t="s">
        <v>15</v>
      </c>
      <c r="H704">
        <v>8226</v>
      </c>
      <c r="I704">
        <v>1</v>
      </c>
      <c r="J704" t="s">
        <v>58</v>
      </c>
      <c r="K704" t="s">
        <v>66</v>
      </c>
      <c r="L704" t="s">
        <v>56</v>
      </c>
    </row>
    <row r="705" spans="1:12" x14ac:dyDescent="0.3">
      <c r="A705" s="1">
        <v>36683</v>
      </c>
      <c r="B705">
        <v>70</v>
      </c>
      <c r="C705" t="s">
        <v>776</v>
      </c>
      <c r="D705" t="s">
        <v>13</v>
      </c>
      <c r="E705">
        <v>23</v>
      </c>
      <c r="F705" t="s">
        <v>14</v>
      </c>
      <c r="G705" t="s">
        <v>15</v>
      </c>
      <c r="H705">
        <v>670</v>
      </c>
      <c r="I705">
        <v>5</v>
      </c>
      <c r="J705" t="s">
        <v>16</v>
      </c>
      <c r="K705" t="s">
        <v>17</v>
      </c>
      <c r="L705" t="s">
        <v>56</v>
      </c>
    </row>
    <row r="706" spans="1:12" x14ac:dyDescent="0.3">
      <c r="A706" s="1">
        <v>36683</v>
      </c>
      <c r="B706">
        <v>282</v>
      </c>
      <c r="C706" t="s">
        <v>777</v>
      </c>
      <c r="D706" t="s">
        <v>30</v>
      </c>
      <c r="E706">
        <v>33</v>
      </c>
      <c r="F706" t="s">
        <v>21</v>
      </c>
      <c r="G706" t="s">
        <v>36</v>
      </c>
      <c r="H706">
        <v>60000</v>
      </c>
      <c r="I706">
        <v>4</v>
      </c>
      <c r="J706" t="s">
        <v>80</v>
      </c>
      <c r="K706" t="s">
        <v>22</v>
      </c>
      <c r="L706" t="s">
        <v>18</v>
      </c>
    </row>
    <row r="707" spans="1:12" x14ac:dyDescent="0.3">
      <c r="A707" s="1">
        <v>36683</v>
      </c>
      <c r="B707">
        <v>89</v>
      </c>
      <c r="C707" t="s">
        <v>778</v>
      </c>
      <c r="D707" t="s">
        <v>30</v>
      </c>
      <c r="E707">
        <v>32</v>
      </c>
      <c r="F707" t="s">
        <v>41</v>
      </c>
      <c r="G707" t="s">
        <v>36</v>
      </c>
      <c r="H707">
        <v>61000</v>
      </c>
      <c r="I707">
        <v>14</v>
      </c>
      <c r="J707" t="s">
        <v>58</v>
      </c>
      <c r="K707" t="s">
        <v>24</v>
      </c>
      <c r="L707" t="s">
        <v>18</v>
      </c>
    </row>
    <row r="708" spans="1:12" x14ac:dyDescent="0.3">
      <c r="A708" s="1">
        <v>36683</v>
      </c>
      <c r="B708">
        <v>19</v>
      </c>
      <c r="C708" t="s">
        <v>779</v>
      </c>
      <c r="D708" t="s">
        <v>27</v>
      </c>
      <c r="E708">
        <v>22</v>
      </c>
      <c r="F708" t="s">
        <v>41</v>
      </c>
      <c r="G708" t="s">
        <v>15</v>
      </c>
      <c r="H708">
        <v>3200</v>
      </c>
      <c r="I708">
        <v>4</v>
      </c>
      <c r="J708" t="s">
        <v>58</v>
      </c>
      <c r="K708" t="s">
        <v>22</v>
      </c>
      <c r="L708" t="s">
        <v>56</v>
      </c>
    </row>
    <row r="709" spans="1:12" x14ac:dyDescent="0.3">
      <c r="A709" s="1">
        <v>36683</v>
      </c>
      <c r="B709">
        <v>163</v>
      </c>
      <c r="C709" t="s">
        <v>780</v>
      </c>
      <c r="D709" t="s">
        <v>20</v>
      </c>
      <c r="E709">
        <v>40</v>
      </c>
      <c r="F709" t="s">
        <v>21</v>
      </c>
      <c r="G709" t="s">
        <v>15</v>
      </c>
      <c r="H709">
        <v>10815</v>
      </c>
      <c r="I709">
        <v>12</v>
      </c>
      <c r="J709" t="s">
        <v>58</v>
      </c>
      <c r="K709" t="s">
        <v>24</v>
      </c>
      <c r="L709" t="s">
        <v>33</v>
      </c>
    </row>
    <row r="710" spans="1:12" x14ac:dyDescent="0.3">
      <c r="A710" s="1">
        <v>36684</v>
      </c>
      <c r="B710">
        <v>14</v>
      </c>
      <c r="C710" t="s">
        <v>781</v>
      </c>
      <c r="D710" t="s">
        <v>27</v>
      </c>
      <c r="E710">
        <v>36</v>
      </c>
      <c r="F710" t="s">
        <v>21</v>
      </c>
      <c r="G710" t="s">
        <v>15</v>
      </c>
      <c r="H710">
        <v>2100</v>
      </c>
      <c r="I710">
        <v>11</v>
      </c>
      <c r="J710" t="s">
        <v>80</v>
      </c>
      <c r="K710" t="s">
        <v>24</v>
      </c>
      <c r="L710" t="s">
        <v>18</v>
      </c>
    </row>
    <row r="711" spans="1:12" x14ac:dyDescent="0.3">
      <c r="A711" s="1">
        <v>36684</v>
      </c>
      <c r="B711">
        <v>50</v>
      </c>
      <c r="C711" t="s">
        <v>782</v>
      </c>
      <c r="D711" t="s">
        <v>30</v>
      </c>
      <c r="E711">
        <v>40</v>
      </c>
      <c r="F711" t="s">
        <v>21</v>
      </c>
      <c r="G711" t="s">
        <v>36</v>
      </c>
      <c r="H711">
        <v>47600</v>
      </c>
      <c r="I711">
        <v>19</v>
      </c>
      <c r="J711" t="s">
        <v>80</v>
      </c>
      <c r="K711" t="s">
        <v>50</v>
      </c>
      <c r="L711" t="s">
        <v>33</v>
      </c>
    </row>
    <row r="712" spans="1:12" x14ac:dyDescent="0.3">
      <c r="A712" s="1">
        <v>36684</v>
      </c>
      <c r="B712">
        <v>44</v>
      </c>
      <c r="C712" t="s">
        <v>783</v>
      </c>
      <c r="D712" t="s">
        <v>27</v>
      </c>
      <c r="E712">
        <v>30</v>
      </c>
      <c r="F712" t="s">
        <v>14</v>
      </c>
      <c r="G712" t="s">
        <v>15</v>
      </c>
      <c r="H712">
        <v>3342</v>
      </c>
      <c r="I712">
        <v>1</v>
      </c>
      <c r="J712" t="s">
        <v>16</v>
      </c>
      <c r="K712" t="s">
        <v>66</v>
      </c>
      <c r="L712" t="s">
        <v>18</v>
      </c>
    </row>
    <row r="713" spans="1:12" x14ac:dyDescent="0.3">
      <c r="A713" s="1">
        <v>36684</v>
      </c>
      <c r="B713">
        <v>291</v>
      </c>
      <c r="C713" t="s">
        <v>784</v>
      </c>
      <c r="D713" t="s">
        <v>20</v>
      </c>
      <c r="E713">
        <v>28</v>
      </c>
      <c r="F713" t="s">
        <v>14</v>
      </c>
      <c r="G713" t="s">
        <v>36</v>
      </c>
      <c r="H713">
        <v>9000</v>
      </c>
      <c r="I713">
        <v>8</v>
      </c>
      <c r="J713" t="s">
        <v>16</v>
      </c>
      <c r="K713" t="s">
        <v>17</v>
      </c>
      <c r="L713" t="s">
        <v>25</v>
      </c>
    </row>
    <row r="714" spans="1:12" x14ac:dyDescent="0.3">
      <c r="A714" s="1">
        <v>36684</v>
      </c>
      <c r="B714">
        <v>48</v>
      </c>
      <c r="C714" t="s">
        <v>785</v>
      </c>
      <c r="D714" t="s">
        <v>20</v>
      </c>
      <c r="E714">
        <v>29</v>
      </c>
      <c r="F714" t="s">
        <v>41</v>
      </c>
      <c r="G714" t="s">
        <v>36</v>
      </c>
      <c r="H714">
        <v>899</v>
      </c>
      <c r="I714">
        <v>4</v>
      </c>
      <c r="J714" t="s">
        <v>16</v>
      </c>
      <c r="K714" t="s">
        <v>22</v>
      </c>
      <c r="L714" t="s">
        <v>25</v>
      </c>
    </row>
    <row r="715" spans="1:12" x14ac:dyDescent="0.3">
      <c r="A715" s="1">
        <v>36684</v>
      </c>
      <c r="B715">
        <v>107</v>
      </c>
      <c r="C715" t="s">
        <v>786</v>
      </c>
      <c r="D715" t="s">
        <v>27</v>
      </c>
      <c r="E715">
        <v>28</v>
      </c>
      <c r="F715" t="s">
        <v>21</v>
      </c>
      <c r="G715" t="s">
        <v>15</v>
      </c>
      <c r="H715">
        <v>34000</v>
      </c>
      <c r="I715">
        <v>3</v>
      </c>
      <c r="J715" t="s">
        <v>58</v>
      </c>
      <c r="K715" t="s">
        <v>22</v>
      </c>
      <c r="L715" t="s">
        <v>25</v>
      </c>
    </row>
    <row r="716" spans="1:12" x14ac:dyDescent="0.3">
      <c r="A716" s="1">
        <v>36684</v>
      </c>
      <c r="B716">
        <v>19</v>
      </c>
      <c r="C716" t="s">
        <v>787</v>
      </c>
      <c r="D716" t="s">
        <v>27</v>
      </c>
      <c r="E716">
        <v>55</v>
      </c>
      <c r="F716" t="s">
        <v>391</v>
      </c>
      <c r="G716" t="s">
        <v>15</v>
      </c>
      <c r="H716">
        <v>10900</v>
      </c>
      <c r="I716">
        <v>1</v>
      </c>
      <c r="J716" t="s">
        <v>58</v>
      </c>
      <c r="K716" t="s">
        <v>66</v>
      </c>
      <c r="L716" t="s">
        <v>61</v>
      </c>
    </row>
    <row r="717" spans="1:12" x14ac:dyDescent="0.3">
      <c r="A717" s="1">
        <v>36684</v>
      </c>
      <c r="B717">
        <v>154</v>
      </c>
      <c r="C717" t="s">
        <v>788</v>
      </c>
      <c r="D717" t="s">
        <v>30</v>
      </c>
      <c r="E717">
        <v>28</v>
      </c>
      <c r="F717" t="s">
        <v>21</v>
      </c>
      <c r="G717" t="s">
        <v>36</v>
      </c>
      <c r="H717">
        <v>37000</v>
      </c>
      <c r="I717">
        <v>6</v>
      </c>
      <c r="J717" t="s">
        <v>58</v>
      </c>
      <c r="K717" t="s">
        <v>17</v>
      </c>
      <c r="L717" t="s">
        <v>25</v>
      </c>
    </row>
    <row r="718" spans="1:12" x14ac:dyDescent="0.3">
      <c r="A718" s="1">
        <v>36684</v>
      </c>
      <c r="B718">
        <v>257</v>
      </c>
      <c r="C718" t="s">
        <v>789</v>
      </c>
      <c r="D718" t="s">
        <v>20</v>
      </c>
      <c r="E718">
        <v>35</v>
      </c>
      <c r="F718" t="s">
        <v>41</v>
      </c>
      <c r="G718" t="s">
        <v>36</v>
      </c>
      <c r="H718">
        <v>61620</v>
      </c>
      <c r="I718">
        <v>12</v>
      </c>
      <c r="J718" t="s">
        <v>58</v>
      </c>
      <c r="K718" t="s">
        <v>24</v>
      </c>
      <c r="L718" t="s">
        <v>18</v>
      </c>
    </row>
    <row r="719" spans="1:12" x14ac:dyDescent="0.3">
      <c r="A719" s="1">
        <v>36684</v>
      </c>
      <c r="B719">
        <v>60</v>
      </c>
      <c r="C719" t="s">
        <v>790</v>
      </c>
      <c r="D719" t="s">
        <v>13</v>
      </c>
      <c r="E719">
        <v>30</v>
      </c>
      <c r="F719" t="s">
        <v>391</v>
      </c>
      <c r="G719" t="s">
        <v>15</v>
      </c>
      <c r="H719">
        <v>1533</v>
      </c>
      <c r="I719">
        <v>11</v>
      </c>
      <c r="J719" t="s">
        <v>28</v>
      </c>
      <c r="K719" t="s">
        <v>24</v>
      </c>
      <c r="L719" t="s">
        <v>18</v>
      </c>
    </row>
    <row r="720" spans="1:12" x14ac:dyDescent="0.3">
      <c r="A720" s="1">
        <v>36684</v>
      </c>
      <c r="B720">
        <v>39</v>
      </c>
      <c r="C720" t="s">
        <v>791</v>
      </c>
      <c r="D720" t="s">
        <v>20</v>
      </c>
      <c r="E720">
        <v>29</v>
      </c>
      <c r="F720" t="s">
        <v>391</v>
      </c>
      <c r="G720" t="s">
        <v>15</v>
      </c>
      <c r="H720">
        <v>29537</v>
      </c>
      <c r="I720">
        <v>15</v>
      </c>
      <c r="J720" t="s">
        <v>28</v>
      </c>
      <c r="K720" t="s">
        <v>50</v>
      </c>
      <c r="L720" t="s">
        <v>25</v>
      </c>
    </row>
    <row r="721" spans="1:12" x14ac:dyDescent="0.3">
      <c r="A721" s="1">
        <v>36684</v>
      </c>
      <c r="B721">
        <v>31</v>
      </c>
      <c r="C721" t="s">
        <v>792</v>
      </c>
      <c r="D721" t="s">
        <v>20</v>
      </c>
      <c r="E721">
        <v>42</v>
      </c>
      <c r="F721" t="s">
        <v>391</v>
      </c>
      <c r="G721" t="s">
        <v>36</v>
      </c>
      <c r="H721">
        <v>5535</v>
      </c>
      <c r="I721">
        <v>17</v>
      </c>
      <c r="J721" t="s">
        <v>58</v>
      </c>
      <c r="K721" t="s">
        <v>50</v>
      </c>
      <c r="L721" t="s">
        <v>33</v>
      </c>
    </row>
    <row r="722" spans="1:12" x14ac:dyDescent="0.3">
      <c r="A722" s="1">
        <v>36685</v>
      </c>
      <c r="B722">
        <v>244</v>
      </c>
      <c r="C722" t="s">
        <v>793</v>
      </c>
      <c r="D722" t="s">
        <v>13</v>
      </c>
      <c r="E722">
        <v>35</v>
      </c>
      <c r="F722" t="s">
        <v>14</v>
      </c>
      <c r="G722" t="s">
        <v>15</v>
      </c>
      <c r="H722">
        <v>1000</v>
      </c>
      <c r="I722">
        <v>18</v>
      </c>
      <c r="J722" t="s">
        <v>16</v>
      </c>
      <c r="K722" t="s">
        <v>50</v>
      </c>
      <c r="L722" t="s">
        <v>18</v>
      </c>
    </row>
    <row r="723" spans="1:12" x14ac:dyDescent="0.3">
      <c r="A723" s="1">
        <v>36685</v>
      </c>
      <c r="B723">
        <v>115</v>
      </c>
      <c r="C723" t="s">
        <v>794</v>
      </c>
      <c r="D723" t="s">
        <v>20</v>
      </c>
      <c r="E723">
        <v>34</v>
      </c>
      <c r="F723" t="s">
        <v>14</v>
      </c>
      <c r="G723" t="s">
        <v>36</v>
      </c>
      <c r="H723">
        <v>4935</v>
      </c>
      <c r="I723">
        <v>1</v>
      </c>
      <c r="J723" t="s">
        <v>16</v>
      </c>
      <c r="K723" t="s">
        <v>66</v>
      </c>
      <c r="L723" t="s">
        <v>18</v>
      </c>
    </row>
    <row r="724" spans="1:12" x14ac:dyDescent="0.3">
      <c r="A724" s="1">
        <v>36685</v>
      </c>
      <c r="B724">
        <v>168</v>
      </c>
      <c r="C724" t="s">
        <v>795</v>
      </c>
      <c r="D724" t="s">
        <v>30</v>
      </c>
      <c r="E724">
        <v>33</v>
      </c>
      <c r="F724" t="s">
        <v>21</v>
      </c>
      <c r="G724" t="s">
        <v>36</v>
      </c>
      <c r="H724">
        <v>47000</v>
      </c>
      <c r="I724">
        <v>13</v>
      </c>
      <c r="J724" t="s">
        <v>80</v>
      </c>
      <c r="K724" t="s">
        <v>24</v>
      </c>
      <c r="L724" t="s">
        <v>18</v>
      </c>
    </row>
    <row r="725" spans="1:12" x14ac:dyDescent="0.3">
      <c r="A725" s="1">
        <v>36685</v>
      </c>
      <c r="B725">
        <v>24</v>
      </c>
      <c r="C725" t="s">
        <v>796</v>
      </c>
      <c r="D725" t="s">
        <v>27</v>
      </c>
      <c r="E725">
        <v>23</v>
      </c>
      <c r="F725" t="s">
        <v>391</v>
      </c>
      <c r="G725" t="s">
        <v>36</v>
      </c>
      <c r="H725">
        <v>305</v>
      </c>
      <c r="I725">
        <v>1</v>
      </c>
      <c r="J725" t="s">
        <v>58</v>
      </c>
      <c r="K725" t="s">
        <v>66</v>
      </c>
      <c r="L725" t="s">
        <v>56</v>
      </c>
    </row>
    <row r="726" spans="1:12" x14ac:dyDescent="0.3">
      <c r="A726" s="1">
        <v>36685</v>
      </c>
      <c r="B726">
        <v>19</v>
      </c>
      <c r="C726" t="s">
        <v>797</v>
      </c>
      <c r="D726" t="s">
        <v>27</v>
      </c>
      <c r="E726">
        <v>24</v>
      </c>
      <c r="F726" t="s">
        <v>391</v>
      </c>
      <c r="G726" t="s">
        <v>36</v>
      </c>
      <c r="H726">
        <v>6830</v>
      </c>
      <c r="I726">
        <v>2</v>
      </c>
      <c r="J726" t="s">
        <v>58</v>
      </c>
      <c r="K726" t="s">
        <v>66</v>
      </c>
      <c r="L726" t="s">
        <v>56</v>
      </c>
    </row>
    <row r="727" spans="1:12" x14ac:dyDescent="0.3">
      <c r="A727" s="1">
        <v>36685</v>
      </c>
      <c r="B727">
        <v>99</v>
      </c>
      <c r="C727" t="s">
        <v>798</v>
      </c>
      <c r="D727" t="s">
        <v>27</v>
      </c>
      <c r="E727">
        <v>19</v>
      </c>
      <c r="F727" t="s">
        <v>21</v>
      </c>
      <c r="G727" t="s">
        <v>15</v>
      </c>
      <c r="H727">
        <v>700</v>
      </c>
      <c r="I727">
        <v>1</v>
      </c>
      <c r="J727" t="s">
        <v>58</v>
      </c>
      <c r="K727" t="s">
        <v>66</v>
      </c>
      <c r="L727" t="s">
        <v>56</v>
      </c>
    </row>
    <row r="728" spans="1:12" x14ac:dyDescent="0.3">
      <c r="A728" s="1">
        <v>36686</v>
      </c>
      <c r="B728">
        <v>7</v>
      </c>
      <c r="C728" t="s">
        <v>799</v>
      </c>
      <c r="D728" t="s">
        <v>20</v>
      </c>
      <c r="E728">
        <v>53</v>
      </c>
      <c r="F728" t="s">
        <v>41</v>
      </c>
      <c r="G728" t="s">
        <v>15</v>
      </c>
      <c r="H728">
        <v>21000</v>
      </c>
      <c r="I728">
        <v>17</v>
      </c>
      <c r="J728" t="s">
        <v>80</v>
      </c>
      <c r="K728" t="s">
        <v>50</v>
      </c>
      <c r="L728" t="s">
        <v>61</v>
      </c>
    </row>
    <row r="729" spans="1:12" x14ac:dyDescent="0.3">
      <c r="A729" s="1">
        <v>36686</v>
      </c>
      <c r="B729">
        <v>30</v>
      </c>
      <c r="C729" t="s">
        <v>800</v>
      </c>
      <c r="D729" t="s">
        <v>13</v>
      </c>
      <c r="E729">
        <v>40</v>
      </c>
      <c r="F729" t="s">
        <v>14</v>
      </c>
      <c r="G729" t="s">
        <v>15</v>
      </c>
      <c r="H729">
        <v>4626</v>
      </c>
      <c r="I729">
        <v>1</v>
      </c>
      <c r="J729" t="s">
        <v>16</v>
      </c>
      <c r="K729" t="s">
        <v>66</v>
      </c>
      <c r="L729" t="s">
        <v>33</v>
      </c>
    </row>
    <row r="730" spans="1:12" x14ac:dyDescent="0.3">
      <c r="A730" s="1">
        <v>36686</v>
      </c>
      <c r="B730">
        <v>103</v>
      </c>
      <c r="C730" t="s">
        <v>801</v>
      </c>
      <c r="D730" t="s">
        <v>20</v>
      </c>
      <c r="E730">
        <v>28</v>
      </c>
      <c r="F730" t="s">
        <v>14</v>
      </c>
      <c r="G730" t="s">
        <v>15</v>
      </c>
      <c r="H730">
        <v>2880</v>
      </c>
      <c r="I730">
        <v>2</v>
      </c>
      <c r="J730" t="s">
        <v>195</v>
      </c>
      <c r="K730" t="s">
        <v>66</v>
      </c>
      <c r="L730" t="s">
        <v>25</v>
      </c>
    </row>
    <row r="731" spans="1:12" x14ac:dyDescent="0.3">
      <c r="A731" s="1">
        <v>36686</v>
      </c>
      <c r="B731">
        <v>283</v>
      </c>
      <c r="C731" t="s">
        <v>802</v>
      </c>
      <c r="D731" t="s">
        <v>94</v>
      </c>
      <c r="E731">
        <v>35</v>
      </c>
      <c r="F731" t="s">
        <v>14</v>
      </c>
      <c r="G731" t="s">
        <v>15</v>
      </c>
      <c r="H731">
        <v>520</v>
      </c>
      <c r="I731">
        <v>2</v>
      </c>
      <c r="J731" t="s">
        <v>803</v>
      </c>
      <c r="K731" t="s">
        <v>66</v>
      </c>
      <c r="L731" t="s">
        <v>18</v>
      </c>
    </row>
    <row r="732" spans="1:12" x14ac:dyDescent="0.3">
      <c r="A732" s="1">
        <v>36686</v>
      </c>
      <c r="B732">
        <v>42</v>
      </c>
      <c r="C732" t="s">
        <v>804</v>
      </c>
      <c r="D732" t="s">
        <v>27</v>
      </c>
      <c r="E732">
        <v>31</v>
      </c>
      <c r="F732" t="s">
        <v>21</v>
      </c>
      <c r="G732" t="s">
        <v>15</v>
      </c>
      <c r="H732">
        <v>6000</v>
      </c>
      <c r="I732">
        <v>2</v>
      </c>
      <c r="J732" t="s">
        <v>58</v>
      </c>
      <c r="K732" t="s">
        <v>66</v>
      </c>
      <c r="L732" t="s">
        <v>18</v>
      </c>
    </row>
    <row r="733" spans="1:12" x14ac:dyDescent="0.3">
      <c r="A733" s="1">
        <v>36686</v>
      </c>
      <c r="B733">
        <v>164</v>
      </c>
      <c r="C733" t="s">
        <v>805</v>
      </c>
      <c r="D733" t="s">
        <v>30</v>
      </c>
      <c r="E733">
        <v>23</v>
      </c>
      <c r="F733" t="s">
        <v>41</v>
      </c>
      <c r="G733" t="s">
        <v>36</v>
      </c>
      <c r="H733">
        <v>7492</v>
      </c>
      <c r="I733">
        <v>3</v>
      </c>
      <c r="J733" t="s">
        <v>58</v>
      </c>
      <c r="K733" t="s">
        <v>22</v>
      </c>
      <c r="L733" t="s">
        <v>56</v>
      </c>
    </row>
    <row r="734" spans="1:12" x14ac:dyDescent="0.3">
      <c r="A734" s="1">
        <v>36686</v>
      </c>
      <c r="B734">
        <v>32</v>
      </c>
      <c r="C734" t="s">
        <v>806</v>
      </c>
      <c r="D734" t="s">
        <v>13</v>
      </c>
      <c r="E734">
        <v>22</v>
      </c>
      <c r="F734" t="s">
        <v>21</v>
      </c>
      <c r="G734" t="s">
        <v>36</v>
      </c>
      <c r="H734">
        <v>4065</v>
      </c>
      <c r="I734">
        <v>1</v>
      </c>
      <c r="J734" t="s">
        <v>58</v>
      </c>
      <c r="K734" t="s">
        <v>66</v>
      </c>
      <c r="L734" t="s">
        <v>56</v>
      </c>
    </row>
    <row r="735" spans="1:12" x14ac:dyDescent="0.3">
      <c r="A735" s="1">
        <v>36689</v>
      </c>
      <c r="B735">
        <v>27</v>
      </c>
      <c r="C735" t="s">
        <v>807</v>
      </c>
      <c r="D735" t="s">
        <v>13</v>
      </c>
      <c r="E735">
        <v>31</v>
      </c>
      <c r="F735" t="s">
        <v>151</v>
      </c>
      <c r="G735" t="s">
        <v>15</v>
      </c>
      <c r="H735">
        <v>11934</v>
      </c>
      <c r="I735">
        <v>12</v>
      </c>
      <c r="J735" t="s">
        <v>58</v>
      </c>
      <c r="K735" t="s">
        <v>24</v>
      </c>
      <c r="L735" t="s">
        <v>18</v>
      </c>
    </row>
    <row r="736" spans="1:12" x14ac:dyDescent="0.3">
      <c r="A736" s="1">
        <v>36689</v>
      </c>
      <c r="B736">
        <v>54</v>
      </c>
      <c r="C736" t="s">
        <v>808</v>
      </c>
      <c r="D736" t="s">
        <v>27</v>
      </c>
      <c r="E736">
        <v>20</v>
      </c>
      <c r="F736" t="s">
        <v>14</v>
      </c>
      <c r="G736" t="s">
        <v>15</v>
      </c>
      <c r="H736">
        <v>11533</v>
      </c>
      <c r="I736">
        <v>2</v>
      </c>
      <c r="J736" t="s">
        <v>58</v>
      </c>
      <c r="K736" t="s">
        <v>66</v>
      </c>
      <c r="L736" t="s">
        <v>56</v>
      </c>
    </row>
    <row r="737" spans="1:12" x14ac:dyDescent="0.3">
      <c r="A737" s="1">
        <v>36689</v>
      </c>
      <c r="B737">
        <v>62</v>
      </c>
      <c r="C737" t="s">
        <v>809</v>
      </c>
      <c r="D737" t="s">
        <v>30</v>
      </c>
      <c r="E737">
        <v>45</v>
      </c>
      <c r="F737" t="s">
        <v>41</v>
      </c>
      <c r="G737" t="s">
        <v>15</v>
      </c>
      <c r="H737">
        <v>45000</v>
      </c>
      <c r="I737">
        <v>18</v>
      </c>
      <c r="J737" t="s">
        <v>80</v>
      </c>
      <c r="K737" t="s">
        <v>50</v>
      </c>
      <c r="L737" t="s">
        <v>33</v>
      </c>
    </row>
    <row r="738" spans="1:12" x14ac:dyDescent="0.3">
      <c r="A738" s="1">
        <v>36689</v>
      </c>
      <c r="B738">
        <v>97</v>
      </c>
      <c r="C738" t="s">
        <v>810</v>
      </c>
      <c r="D738" t="s">
        <v>20</v>
      </c>
      <c r="E738">
        <v>50</v>
      </c>
      <c r="F738" t="s">
        <v>391</v>
      </c>
      <c r="G738" t="s">
        <v>36</v>
      </c>
      <c r="H738">
        <v>1150</v>
      </c>
      <c r="I738">
        <v>23</v>
      </c>
      <c r="J738" t="s">
        <v>58</v>
      </c>
      <c r="K738" t="s">
        <v>50</v>
      </c>
      <c r="L738" t="s">
        <v>61</v>
      </c>
    </row>
    <row r="739" spans="1:12" x14ac:dyDescent="0.3">
      <c r="A739" s="1">
        <v>36689</v>
      </c>
      <c r="B739">
        <v>26</v>
      </c>
      <c r="C739" t="s">
        <v>811</v>
      </c>
      <c r="D739" t="s">
        <v>27</v>
      </c>
      <c r="E739">
        <v>27</v>
      </c>
      <c r="F739" t="s">
        <v>21</v>
      </c>
      <c r="G739" t="s">
        <v>15</v>
      </c>
      <c r="H739">
        <v>635</v>
      </c>
      <c r="I739">
        <v>3</v>
      </c>
      <c r="J739" t="s">
        <v>58</v>
      </c>
      <c r="K739" t="s">
        <v>22</v>
      </c>
      <c r="L739" t="s">
        <v>25</v>
      </c>
    </row>
    <row r="740" spans="1:12" x14ac:dyDescent="0.3">
      <c r="A740" s="1">
        <v>36689</v>
      </c>
      <c r="B740">
        <v>19</v>
      </c>
      <c r="C740" t="s">
        <v>812</v>
      </c>
      <c r="D740" t="s">
        <v>27</v>
      </c>
      <c r="E740">
        <v>30</v>
      </c>
      <c r="F740" t="s">
        <v>391</v>
      </c>
      <c r="G740" t="s">
        <v>15</v>
      </c>
      <c r="H740">
        <v>0</v>
      </c>
      <c r="I740">
        <v>2</v>
      </c>
      <c r="J740" t="s">
        <v>28</v>
      </c>
      <c r="K740" t="s">
        <v>66</v>
      </c>
      <c r="L740" t="s">
        <v>18</v>
      </c>
    </row>
    <row r="741" spans="1:12" x14ac:dyDescent="0.3">
      <c r="A741" s="1">
        <v>36689</v>
      </c>
      <c r="B741">
        <v>18</v>
      </c>
      <c r="C741" t="s">
        <v>813</v>
      </c>
      <c r="D741" t="s">
        <v>20</v>
      </c>
      <c r="E741">
        <v>43</v>
      </c>
      <c r="F741" t="s">
        <v>391</v>
      </c>
      <c r="G741" t="s">
        <v>15</v>
      </c>
      <c r="H741">
        <v>6522</v>
      </c>
      <c r="I741">
        <v>19</v>
      </c>
      <c r="J741" t="s">
        <v>28</v>
      </c>
      <c r="K741" t="s">
        <v>50</v>
      </c>
      <c r="L741" t="s">
        <v>33</v>
      </c>
    </row>
    <row r="742" spans="1:12" x14ac:dyDescent="0.3">
      <c r="A742" s="1">
        <v>36689</v>
      </c>
      <c r="B742">
        <v>20</v>
      </c>
      <c r="C742" t="s">
        <v>814</v>
      </c>
      <c r="D742" t="s">
        <v>20</v>
      </c>
      <c r="E742">
        <v>59</v>
      </c>
      <c r="F742" t="s">
        <v>391</v>
      </c>
      <c r="G742" t="s">
        <v>15</v>
      </c>
      <c r="H742">
        <v>2460</v>
      </c>
      <c r="I742">
        <v>19</v>
      </c>
      <c r="J742" t="s">
        <v>28</v>
      </c>
      <c r="K742" t="s">
        <v>50</v>
      </c>
      <c r="L742" t="s">
        <v>61</v>
      </c>
    </row>
    <row r="743" spans="1:12" x14ac:dyDescent="0.3">
      <c r="A743" s="1">
        <v>36690</v>
      </c>
      <c r="B743">
        <v>58</v>
      </c>
      <c r="C743" t="s">
        <v>815</v>
      </c>
      <c r="D743" t="s">
        <v>30</v>
      </c>
      <c r="E743">
        <v>38</v>
      </c>
      <c r="F743" t="s">
        <v>119</v>
      </c>
      <c r="G743" t="s">
        <v>36</v>
      </c>
      <c r="H743">
        <v>55000</v>
      </c>
      <c r="I743">
        <v>15</v>
      </c>
      <c r="J743" t="s">
        <v>28</v>
      </c>
      <c r="K743" t="s">
        <v>50</v>
      </c>
      <c r="L743" t="s">
        <v>18</v>
      </c>
    </row>
    <row r="744" spans="1:12" x14ac:dyDescent="0.3">
      <c r="A744" s="1">
        <v>36690</v>
      </c>
      <c r="B744">
        <v>59</v>
      </c>
      <c r="C744" t="s">
        <v>816</v>
      </c>
      <c r="D744" t="s">
        <v>114</v>
      </c>
      <c r="E744">
        <v>34</v>
      </c>
      <c r="F744" t="s">
        <v>391</v>
      </c>
      <c r="G744" t="s">
        <v>15</v>
      </c>
      <c r="H744">
        <v>7950</v>
      </c>
      <c r="I744">
        <v>9</v>
      </c>
      <c r="J744" t="s">
        <v>28</v>
      </c>
      <c r="K744" t="s">
        <v>17</v>
      </c>
      <c r="L744" t="s">
        <v>18</v>
      </c>
    </row>
    <row r="745" spans="1:12" x14ac:dyDescent="0.3">
      <c r="A745" s="1">
        <v>36690</v>
      </c>
      <c r="B745">
        <v>13</v>
      </c>
      <c r="C745" t="s">
        <v>817</v>
      </c>
      <c r="D745" t="s">
        <v>20</v>
      </c>
      <c r="E745">
        <v>35</v>
      </c>
      <c r="F745" t="s">
        <v>391</v>
      </c>
      <c r="G745" t="s">
        <v>15</v>
      </c>
      <c r="H745">
        <v>11908</v>
      </c>
      <c r="I745">
        <v>15</v>
      </c>
      <c r="J745" t="s">
        <v>28</v>
      </c>
      <c r="K745" t="s">
        <v>50</v>
      </c>
      <c r="L745" t="s">
        <v>18</v>
      </c>
    </row>
    <row r="746" spans="1:12" x14ac:dyDescent="0.3">
      <c r="A746" s="1">
        <v>36691</v>
      </c>
      <c r="B746">
        <v>77</v>
      </c>
      <c r="C746" t="s">
        <v>818</v>
      </c>
      <c r="D746" t="s">
        <v>44</v>
      </c>
      <c r="E746">
        <v>32</v>
      </c>
      <c r="F746" t="s">
        <v>21</v>
      </c>
      <c r="G746" t="s">
        <v>15</v>
      </c>
      <c r="H746">
        <v>14000</v>
      </c>
      <c r="I746">
        <v>8</v>
      </c>
      <c r="J746" t="s">
        <v>80</v>
      </c>
      <c r="K746" t="s">
        <v>17</v>
      </c>
      <c r="L746" t="s">
        <v>18</v>
      </c>
    </row>
    <row r="747" spans="1:12" x14ac:dyDescent="0.3">
      <c r="A747" s="1">
        <v>36691</v>
      </c>
      <c r="B747">
        <v>101</v>
      </c>
      <c r="C747" t="s">
        <v>819</v>
      </c>
      <c r="D747" t="s">
        <v>20</v>
      </c>
      <c r="E747">
        <v>25</v>
      </c>
      <c r="F747" t="s">
        <v>41</v>
      </c>
      <c r="G747" t="s">
        <v>36</v>
      </c>
      <c r="H747">
        <v>18855</v>
      </c>
      <c r="I747">
        <v>3</v>
      </c>
      <c r="J747" t="s">
        <v>58</v>
      </c>
      <c r="K747" t="s">
        <v>22</v>
      </c>
      <c r="L747" t="s">
        <v>25</v>
      </c>
    </row>
    <row r="748" spans="1:12" x14ac:dyDescent="0.3">
      <c r="A748" s="1">
        <v>36691</v>
      </c>
      <c r="B748">
        <v>163</v>
      </c>
      <c r="C748" t="s">
        <v>820</v>
      </c>
      <c r="D748" t="s">
        <v>30</v>
      </c>
      <c r="E748">
        <v>23</v>
      </c>
      <c r="F748" t="s">
        <v>41</v>
      </c>
      <c r="G748" t="s">
        <v>36</v>
      </c>
      <c r="H748">
        <v>27000</v>
      </c>
      <c r="I748">
        <v>5</v>
      </c>
      <c r="J748" t="s">
        <v>80</v>
      </c>
      <c r="K748" t="s">
        <v>17</v>
      </c>
      <c r="L748" t="s">
        <v>56</v>
      </c>
    </row>
    <row r="749" spans="1:12" x14ac:dyDescent="0.3">
      <c r="A749" s="1">
        <v>36691</v>
      </c>
      <c r="B749">
        <v>46</v>
      </c>
      <c r="C749" t="s">
        <v>821</v>
      </c>
      <c r="D749" t="s">
        <v>13</v>
      </c>
      <c r="E749">
        <v>26</v>
      </c>
      <c r="F749" t="s">
        <v>14</v>
      </c>
      <c r="G749" t="s">
        <v>36</v>
      </c>
      <c r="H749">
        <v>9700</v>
      </c>
      <c r="I749">
        <v>1</v>
      </c>
      <c r="J749" t="s">
        <v>16</v>
      </c>
      <c r="K749" t="s">
        <v>66</v>
      </c>
      <c r="L749" t="s">
        <v>25</v>
      </c>
    </row>
    <row r="750" spans="1:12" x14ac:dyDescent="0.3">
      <c r="A750" s="1">
        <v>36691</v>
      </c>
      <c r="B750">
        <v>156</v>
      </c>
      <c r="C750" t="s">
        <v>822</v>
      </c>
      <c r="D750" t="s">
        <v>30</v>
      </c>
      <c r="E750">
        <v>32</v>
      </c>
      <c r="F750" t="s">
        <v>236</v>
      </c>
      <c r="G750" t="s">
        <v>36</v>
      </c>
      <c r="H750">
        <v>1650</v>
      </c>
      <c r="I750">
        <v>8</v>
      </c>
      <c r="J750" t="s">
        <v>16</v>
      </c>
      <c r="K750" t="s">
        <v>17</v>
      </c>
      <c r="L750" t="s">
        <v>18</v>
      </c>
    </row>
    <row r="751" spans="1:12" x14ac:dyDescent="0.3">
      <c r="A751" s="1">
        <v>36691</v>
      </c>
      <c r="B751">
        <v>18</v>
      </c>
      <c r="C751" t="s">
        <v>823</v>
      </c>
      <c r="D751" t="s">
        <v>27</v>
      </c>
      <c r="E751">
        <v>32</v>
      </c>
      <c r="F751" t="s">
        <v>21</v>
      </c>
      <c r="G751" t="s">
        <v>15</v>
      </c>
      <c r="H751">
        <v>14500</v>
      </c>
      <c r="I751">
        <v>10</v>
      </c>
      <c r="J751" t="s">
        <v>58</v>
      </c>
      <c r="K751" t="s">
        <v>24</v>
      </c>
      <c r="L751" t="s">
        <v>18</v>
      </c>
    </row>
    <row r="752" spans="1:12" x14ac:dyDescent="0.3">
      <c r="A752" s="1">
        <v>36691</v>
      </c>
      <c r="B752">
        <v>15</v>
      </c>
      <c r="C752" t="s">
        <v>824</v>
      </c>
      <c r="D752" t="s">
        <v>27</v>
      </c>
      <c r="E752">
        <v>35</v>
      </c>
      <c r="F752" t="s">
        <v>21</v>
      </c>
      <c r="G752" t="s">
        <v>15</v>
      </c>
      <c r="H752">
        <v>10500</v>
      </c>
      <c r="I752">
        <v>10</v>
      </c>
      <c r="J752" t="s">
        <v>58</v>
      </c>
      <c r="K752" t="s">
        <v>24</v>
      </c>
      <c r="L752" t="s">
        <v>18</v>
      </c>
    </row>
    <row r="753" spans="1:12" x14ac:dyDescent="0.3">
      <c r="A753" s="1">
        <v>36691</v>
      </c>
      <c r="B753">
        <v>79</v>
      </c>
      <c r="C753" t="s">
        <v>825</v>
      </c>
      <c r="D753" t="s">
        <v>20</v>
      </c>
      <c r="E753">
        <v>31</v>
      </c>
      <c r="F753" t="s">
        <v>21</v>
      </c>
      <c r="G753" t="s">
        <v>15</v>
      </c>
      <c r="H753">
        <v>37800</v>
      </c>
      <c r="I753">
        <v>8</v>
      </c>
      <c r="J753" t="s">
        <v>58</v>
      </c>
      <c r="K753" t="s">
        <v>17</v>
      </c>
      <c r="L753" t="s">
        <v>18</v>
      </c>
    </row>
    <row r="754" spans="1:12" x14ac:dyDescent="0.3">
      <c r="A754" s="1">
        <v>36691</v>
      </c>
      <c r="B754">
        <v>71</v>
      </c>
      <c r="C754" t="s">
        <v>826</v>
      </c>
      <c r="D754" t="s">
        <v>30</v>
      </c>
      <c r="E754">
        <v>40</v>
      </c>
      <c r="F754" t="s">
        <v>21</v>
      </c>
      <c r="G754" t="s">
        <v>36</v>
      </c>
      <c r="H754">
        <v>37000</v>
      </c>
      <c r="I754">
        <v>14</v>
      </c>
      <c r="J754" t="s">
        <v>80</v>
      </c>
      <c r="K754" t="s">
        <v>24</v>
      </c>
      <c r="L754" t="s">
        <v>33</v>
      </c>
    </row>
    <row r="755" spans="1:12" x14ac:dyDescent="0.3">
      <c r="A755" s="1">
        <v>36691</v>
      </c>
      <c r="B755">
        <v>44</v>
      </c>
      <c r="C755" t="s">
        <v>827</v>
      </c>
      <c r="D755" t="s">
        <v>20</v>
      </c>
      <c r="E755">
        <v>21</v>
      </c>
      <c r="F755" t="s">
        <v>41</v>
      </c>
      <c r="G755" t="s">
        <v>36</v>
      </c>
      <c r="H755">
        <v>13000</v>
      </c>
      <c r="I755">
        <v>1</v>
      </c>
      <c r="J755" t="s">
        <v>58</v>
      </c>
      <c r="K755" t="s">
        <v>66</v>
      </c>
      <c r="L755" t="s">
        <v>56</v>
      </c>
    </row>
    <row r="756" spans="1:12" x14ac:dyDescent="0.3">
      <c r="A756" s="1">
        <v>36691</v>
      </c>
      <c r="B756">
        <v>71</v>
      </c>
      <c r="C756" t="s">
        <v>828</v>
      </c>
      <c r="D756" t="s">
        <v>20</v>
      </c>
      <c r="E756">
        <v>32</v>
      </c>
      <c r="F756" t="s">
        <v>151</v>
      </c>
      <c r="G756" t="s">
        <v>15</v>
      </c>
      <c r="H756">
        <v>17535</v>
      </c>
      <c r="I756">
        <v>11</v>
      </c>
      <c r="J756" t="s">
        <v>58</v>
      </c>
      <c r="K756" t="s">
        <v>24</v>
      </c>
      <c r="L756" t="s">
        <v>18</v>
      </c>
    </row>
    <row r="757" spans="1:12" x14ac:dyDescent="0.3">
      <c r="A757" s="1">
        <v>36691</v>
      </c>
      <c r="B757">
        <v>43</v>
      </c>
      <c r="C757" t="s">
        <v>829</v>
      </c>
      <c r="D757" t="s">
        <v>30</v>
      </c>
      <c r="E757">
        <v>42</v>
      </c>
      <c r="F757" t="s">
        <v>41</v>
      </c>
      <c r="G757" t="s">
        <v>36</v>
      </c>
      <c r="H757">
        <v>67000</v>
      </c>
      <c r="I757">
        <v>15</v>
      </c>
      <c r="J757" t="s">
        <v>28</v>
      </c>
      <c r="K757" t="s">
        <v>50</v>
      </c>
      <c r="L757" t="s">
        <v>33</v>
      </c>
    </row>
    <row r="758" spans="1:12" x14ac:dyDescent="0.3">
      <c r="A758" s="1">
        <v>36691</v>
      </c>
      <c r="B758">
        <v>43</v>
      </c>
      <c r="C758" t="s">
        <v>830</v>
      </c>
      <c r="D758" t="s">
        <v>30</v>
      </c>
      <c r="E758">
        <v>33</v>
      </c>
      <c r="F758" t="s">
        <v>236</v>
      </c>
      <c r="G758" t="s">
        <v>15</v>
      </c>
      <c r="H758">
        <v>29000</v>
      </c>
      <c r="I758">
        <v>11</v>
      </c>
      <c r="J758" t="s">
        <v>58</v>
      </c>
      <c r="K758" t="s">
        <v>24</v>
      </c>
      <c r="L758" t="s">
        <v>18</v>
      </c>
    </row>
    <row r="759" spans="1:12" x14ac:dyDescent="0.3">
      <c r="A759" s="1">
        <v>36691</v>
      </c>
      <c r="B759">
        <v>27</v>
      </c>
      <c r="C759" t="s">
        <v>831</v>
      </c>
      <c r="D759" t="s">
        <v>30</v>
      </c>
      <c r="E759">
        <v>43</v>
      </c>
      <c r="F759" t="s">
        <v>151</v>
      </c>
      <c r="G759" t="s">
        <v>36</v>
      </c>
      <c r="H759">
        <v>26000</v>
      </c>
      <c r="I759">
        <v>20</v>
      </c>
      <c r="J759" t="s">
        <v>28</v>
      </c>
      <c r="K759" t="s">
        <v>50</v>
      </c>
      <c r="L759" t="s">
        <v>33</v>
      </c>
    </row>
    <row r="760" spans="1:12" x14ac:dyDescent="0.3">
      <c r="A760" s="1">
        <v>36691</v>
      </c>
      <c r="B760">
        <v>75</v>
      </c>
      <c r="C760" t="s">
        <v>832</v>
      </c>
      <c r="D760" t="s">
        <v>20</v>
      </c>
      <c r="E760">
        <v>37</v>
      </c>
      <c r="F760" t="s">
        <v>21</v>
      </c>
      <c r="G760" t="s">
        <v>15</v>
      </c>
      <c r="H760">
        <v>1330</v>
      </c>
      <c r="I760">
        <v>3</v>
      </c>
      <c r="J760" t="s">
        <v>28</v>
      </c>
      <c r="K760" t="s">
        <v>22</v>
      </c>
      <c r="L760" t="s">
        <v>18</v>
      </c>
    </row>
    <row r="761" spans="1:12" x14ac:dyDescent="0.3">
      <c r="A761" s="1">
        <v>36691</v>
      </c>
      <c r="B761">
        <v>48</v>
      </c>
      <c r="C761" t="s">
        <v>833</v>
      </c>
      <c r="D761" t="s">
        <v>20</v>
      </c>
      <c r="E761">
        <v>24</v>
      </c>
      <c r="F761" t="s">
        <v>391</v>
      </c>
      <c r="G761" t="s">
        <v>15</v>
      </c>
      <c r="H761">
        <v>4830</v>
      </c>
      <c r="I761">
        <v>8</v>
      </c>
      <c r="J761" t="s">
        <v>28</v>
      </c>
      <c r="K761" t="s">
        <v>17</v>
      </c>
      <c r="L761" t="s">
        <v>56</v>
      </c>
    </row>
    <row r="762" spans="1:12" x14ac:dyDescent="0.3">
      <c r="A762" s="1">
        <v>36693</v>
      </c>
      <c r="B762">
        <v>81</v>
      </c>
      <c r="C762" t="s">
        <v>834</v>
      </c>
      <c r="D762" t="s">
        <v>20</v>
      </c>
      <c r="E762">
        <v>41</v>
      </c>
      <c r="F762" t="s">
        <v>14</v>
      </c>
      <c r="G762" t="s">
        <v>36</v>
      </c>
      <c r="H762">
        <v>26481</v>
      </c>
      <c r="I762">
        <v>11</v>
      </c>
      <c r="J762" t="s">
        <v>58</v>
      </c>
      <c r="K762" t="s">
        <v>24</v>
      </c>
      <c r="L762" t="s">
        <v>33</v>
      </c>
    </row>
    <row r="763" spans="1:12" x14ac:dyDescent="0.3">
      <c r="A763" s="1">
        <v>36693</v>
      </c>
      <c r="B763">
        <v>19</v>
      </c>
      <c r="C763" t="s">
        <v>835</v>
      </c>
      <c r="D763" t="s">
        <v>20</v>
      </c>
      <c r="E763">
        <v>29</v>
      </c>
      <c r="F763" t="s">
        <v>14</v>
      </c>
      <c r="G763" t="s">
        <v>15</v>
      </c>
      <c r="H763">
        <v>3900</v>
      </c>
      <c r="I763">
        <v>2</v>
      </c>
      <c r="J763" t="s">
        <v>16</v>
      </c>
      <c r="K763" t="s">
        <v>66</v>
      </c>
      <c r="L763" t="s">
        <v>25</v>
      </c>
    </row>
    <row r="764" spans="1:12" x14ac:dyDescent="0.3">
      <c r="A764" s="1">
        <v>36693</v>
      </c>
      <c r="B764">
        <v>49</v>
      </c>
      <c r="C764" t="s">
        <v>836</v>
      </c>
      <c r="D764" t="s">
        <v>20</v>
      </c>
      <c r="E764">
        <v>38</v>
      </c>
      <c r="F764" t="s">
        <v>14</v>
      </c>
      <c r="G764" t="s">
        <v>15</v>
      </c>
      <c r="H764">
        <v>19300</v>
      </c>
      <c r="I764">
        <v>5</v>
      </c>
      <c r="J764" t="s">
        <v>58</v>
      </c>
      <c r="K764" t="s">
        <v>17</v>
      </c>
      <c r="L764" t="s">
        <v>18</v>
      </c>
    </row>
    <row r="765" spans="1:12" x14ac:dyDescent="0.3">
      <c r="A765" s="1">
        <v>36693</v>
      </c>
      <c r="B765">
        <v>111</v>
      </c>
      <c r="C765" t="s">
        <v>837</v>
      </c>
      <c r="D765" t="s">
        <v>27</v>
      </c>
      <c r="E765">
        <v>45</v>
      </c>
      <c r="F765" t="s">
        <v>21</v>
      </c>
      <c r="G765" t="s">
        <v>15</v>
      </c>
      <c r="H765">
        <v>3700</v>
      </c>
      <c r="I765">
        <v>12</v>
      </c>
      <c r="J765" t="s">
        <v>28</v>
      </c>
      <c r="K765" t="s">
        <v>24</v>
      </c>
      <c r="L765" t="s">
        <v>33</v>
      </c>
    </row>
    <row r="766" spans="1:12" x14ac:dyDescent="0.3">
      <c r="A766" s="1">
        <v>36693</v>
      </c>
      <c r="B766">
        <v>71</v>
      </c>
      <c r="C766" t="s">
        <v>838</v>
      </c>
      <c r="D766" t="s">
        <v>13</v>
      </c>
      <c r="E766">
        <v>22</v>
      </c>
      <c r="F766" t="s">
        <v>119</v>
      </c>
      <c r="G766" t="s">
        <v>15</v>
      </c>
      <c r="H766">
        <v>6380</v>
      </c>
      <c r="I766">
        <v>1</v>
      </c>
      <c r="J766" t="s">
        <v>58</v>
      </c>
      <c r="K766" t="s">
        <v>66</v>
      </c>
      <c r="L766" t="s">
        <v>56</v>
      </c>
    </row>
    <row r="767" spans="1:12" x14ac:dyDescent="0.3">
      <c r="A767" s="1">
        <v>36693</v>
      </c>
      <c r="B767">
        <v>39</v>
      </c>
      <c r="C767" t="s">
        <v>839</v>
      </c>
      <c r="D767" t="s">
        <v>44</v>
      </c>
      <c r="E767">
        <v>35</v>
      </c>
      <c r="F767" t="s">
        <v>119</v>
      </c>
      <c r="G767" t="s">
        <v>36</v>
      </c>
      <c r="H767">
        <v>17350</v>
      </c>
      <c r="I767">
        <v>14</v>
      </c>
      <c r="J767" t="s">
        <v>58</v>
      </c>
      <c r="K767" t="s">
        <v>24</v>
      </c>
      <c r="L767" t="s">
        <v>18</v>
      </c>
    </row>
    <row r="768" spans="1:12" x14ac:dyDescent="0.3">
      <c r="A768" s="1">
        <v>36693</v>
      </c>
      <c r="B768">
        <v>84</v>
      </c>
      <c r="C768" t="s">
        <v>840</v>
      </c>
      <c r="D768" t="s">
        <v>20</v>
      </c>
      <c r="E768">
        <v>35</v>
      </c>
      <c r="F768" t="s">
        <v>119</v>
      </c>
      <c r="G768" t="s">
        <v>15</v>
      </c>
      <c r="H768">
        <v>14000</v>
      </c>
      <c r="I768">
        <v>11</v>
      </c>
      <c r="J768" t="s">
        <v>58</v>
      </c>
      <c r="K768" t="s">
        <v>24</v>
      </c>
      <c r="L768" t="s">
        <v>18</v>
      </c>
    </row>
    <row r="769" spans="1:12" x14ac:dyDescent="0.3">
      <c r="A769" s="1">
        <v>36693</v>
      </c>
      <c r="B769">
        <v>59</v>
      </c>
      <c r="C769" t="s">
        <v>841</v>
      </c>
      <c r="D769" t="s">
        <v>20</v>
      </c>
      <c r="E769">
        <v>56</v>
      </c>
      <c r="F769" t="s">
        <v>14</v>
      </c>
      <c r="G769" t="s">
        <v>15</v>
      </c>
      <c r="H769">
        <v>9000</v>
      </c>
      <c r="I769">
        <v>23</v>
      </c>
      <c r="J769" t="s">
        <v>58</v>
      </c>
      <c r="K769" t="s">
        <v>50</v>
      </c>
      <c r="L769" t="s">
        <v>61</v>
      </c>
    </row>
    <row r="770" spans="1:12" x14ac:dyDescent="0.3">
      <c r="A770" s="1">
        <v>36693</v>
      </c>
      <c r="B770">
        <v>37</v>
      </c>
      <c r="C770" t="s">
        <v>842</v>
      </c>
      <c r="D770" t="s">
        <v>20</v>
      </c>
      <c r="E770">
        <v>29</v>
      </c>
      <c r="F770" t="s">
        <v>21</v>
      </c>
      <c r="G770" t="s">
        <v>15</v>
      </c>
      <c r="H770">
        <v>5300</v>
      </c>
      <c r="I770">
        <v>6</v>
      </c>
      <c r="J770" t="s">
        <v>58</v>
      </c>
      <c r="K770" t="s">
        <v>17</v>
      </c>
      <c r="L770" t="s">
        <v>25</v>
      </c>
    </row>
    <row r="771" spans="1:12" x14ac:dyDescent="0.3">
      <c r="A771" s="1">
        <v>36693</v>
      </c>
      <c r="B771">
        <v>30</v>
      </c>
      <c r="C771" t="s">
        <v>843</v>
      </c>
      <c r="D771" t="s">
        <v>27</v>
      </c>
      <c r="E771">
        <v>34</v>
      </c>
      <c r="F771" t="s">
        <v>151</v>
      </c>
      <c r="G771" t="s">
        <v>15</v>
      </c>
      <c r="H771">
        <v>6600</v>
      </c>
      <c r="I771">
        <v>14</v>
      </c>
      <c r="J771" t="s">
        <v>58</v>
      </c>
      <c r="K771" t="s">
        <v>24</v>
      </c>
      <c r="L771" t="s">
        <v>18</v>
      </c>
    </row>
    <row r="772" spans="1:12" x14ac:dyDescent="0.3">
      <c r="A772" s="1">
        <v>36693</v>
      </c>
      <c r="B772">
        <v>27</v>
      </c>
      <c r="C772" t="s">
        <v>844</v>
      </c>
      <c r="D772" t="s">
        <v>20</v>
      </c>
      <c r="E772">
        <v>43</v>
      </c>
      <c r="F772" t="s">
        <v>21</v>
      </c>
      <c r="G772" t="s">
        <v>36</v>
      </c>
      <c r="H772">
        <v>12600</v>
      </c>
      <c r="I772">
        <v>15</v>
      </c>
      <c r="J772" t="s">
        <v>58</v>
      </c>
      <c r="K772" t="s">
        <v>50</v>
      </c>
      <c r="L772" t="s">
        <v>33</v>
      </c>
    </row>
    <row r="773" spans="1:12" x14ac:dyDescent="0.3">
      <c r="A773" s="1">
        <v>36693</v>
      </c>
      <c r="B773">
        <v>22</v>
      </c>
      <c r="C773" t="s">
        <v>845</v>
      </c>
      <c r="D773" t="s">
        <v>27</v>
      </c>
      <c r="E773">
        <v>31</v>
      </c>
      <c r="F773" t="s">
        <v>151</v>
      </c>
      <c r="G773" t="s">
        <v>15</v>
      </c>
      <c r="H773">
        <v>5300</v>
      </c>
      <c r="I773">
        <v>9</v>
      </c>
      <c r="J773" t="s">
        <v>58</v>
      </c>
      <c r="K773" t="s">
        <v>17</v>
      </c>
      <c r="L773" t="s">
        <v>18</v>
      </c>
    </row>
    <row r="774" spans="1:12" x14ac:dyDescent="0.3">
      <c r="A774" s="1">
        <v>36693</v>
      </c>
      <c r="B774">
        <v>255</v>
      </c>
      <c r="C774" t="s">
        <v>846</v>
      </c>
      <c r="D774" t="s">
        <v>20</v>
      </c>
      <c r="E774">
        <v>27</v>
      </c>
      <c r="F774" t="s">
        <v>21</v>
      </c>
      <c r="G774" t="s">
        <v>36</v>
      </c>
      <c r="H774">
        <v>38000</v>
      </c>
      <c r="I774">
        <v>7</v>
      </c>
      <c r="J774" t="s">
        <v>58</v>
      </c>
      <c r="K774" t="s">
        <v>17</v>
      </c>
      <c r="L774" t="s">
        <v>25</v>
      </c>
    </row>
    <row r="775" spans="1:12" x14ac:dyDescent="0.3">
      <c r="A775" s="1">
        <v>36693</v>
      </c>
      <c r="B775">
        <v>143</v>
      </c>
      <c r="C775" t="s">
        <v>847</v>
      </c>
      <c r="D775" t="s">
        <v>20</v>
      </c>
      <c r="E775">
        <v>34</v>
      </c>
      <c r="F775" t="s">
        <v>21</v>
      </c>
      <c r="G775" t="s">
        <v>36</v>
      </c>
      <c r="H775">
        <v>61000</v>
      </c>
      <c r="I775">
        <v>4</v>
      </c>
      <c r="J775" t="s">
        <v>58</v>
      </c>
      <c r="K775" t="s">
        <v>22</v>
      </c>
      <c r="L775" t="s">
        <v>18</v>
      </c>
    </row>
    <row r="776" spans="1:12" x14ac:dyDescent="0.3">
      <c r="A776" s="1">
        <v>36696</v>
      </c>
      <c r="B776">
        <v>81</v>
      </c>
      <c r="C776" t="s">
        <v>848</v>
      </c>
      <c r="D776" t="s">
        <v>30</v>
      </c>
      <c r="E776">
        <v>30</v>
      </c>
      <c r="F776" t="s">
        <v>41</v>
      </c>
      <c r="G776" t="s">
        <v>36</v>
      </c>
      <c r="H776">
        <v>57500</v>
      </c>
      <c r="I776">
        <v>7</v>
      </c>
      <c r="J776" t="s">
        <v>80</v>
      </c>
      <c r="K776" t="s">
        <v>17</v>
      </c>
      <c r="L776" t="s">
        <v>18</v>
      </c>
    </row>
    <row r="777" spans="1:12" x14ac:dyDescent="0.3">
      <c r="A777" s="1">
        <v>36696</v>
      </c>
      <c r="B777">
        <v>79</v>
      </c>
      <c r="C777" t="s">
        <v>849</v>
      </c>
      <c r="D777" t="s">
        <v>27</v>
      </c>
      <c r="E777">
        <v>30</v>
      </c>
      <c r="F777" t="s">
        <v>14</v>
      </c>
      <c r="G777" t="s">
        <v>15</v>
      </c>
      <c r="H777">
        <v>5397</v>
      </c>
      <c r="I777">
        <v>8</v>
      </c>
      <c r="J777" t="s">
        <v>16</v>
      </c>
      <c r="K777" t="s">
        <v>17</v>
      </c>
      <c r="L777" t="s">
        <v>18</v>
      </c>
    </row>
    <row r="778" spans="1:12" x14ac:dyDescent="0.3">
      <c r="A778" s="1">
        <v>36696</v>
      </c>
      <c r="B778">
        <v>98</v>
      </c>
      <c r="C778" t="s">
        <v>850</v>
      </c>
      <c r="D778" t="s">
        <v>27</v>
      </c>
      <c r="E778">
        <v>27</v>
      </c>
      <c r="F778" t="s">
        <v>14</v>
      </c>
      <c r="G778" t="s">
        <v>15</v>
      </c>
      <c r="H778">
        <v>2672</v>
      </c>
      <c r="I778">
        <v>1</v>
      </c>
      <c r="J778" t="s">
        <v>16</v>
      </c>
      <c r="K778" t="s">
        <v>66</v>
      </c>
      <c r="L778" t="s">
        <v>25</v>
      </c>
    </row>
    <row r="779" spans="1:12" x14ac:dyDescent="0.3">
      <c r="A779" s="1">
        <v>36696</v>
      </c>
      <c r="B779">
        <v>52</v>
      </c>
      <c r="C779" t="s">
        <v>851</v>
      </c>
      <c r="D779" t="s">
        <v>20</v>
      </c>
      <c r="E779">
        <v>58</v>
      </c>
      <c r="F779" t="s">
        <v>391</v>
      </c>
      <c r="G779" t="s">
        <v>15</v>
      </c>
      <c r="H779">
        <v>10850</v>
      </c>
      <c r="I779">
        <v>2</v>
      </c>
      <c r="J779" t="s">
        <v>28</v>
      </c>
      <c r="K779" t="s">
        <v>66</v>
      </c>
      <c r="L779" t="s">
        <v>61</v>
      </c>
    </row>
    <row r="780" spans="1:12" x14ac:dyDescent="0.3">
      <c r="A780" s="1">
        <v>36697</v>
      </c>
      <c r="B780">
        <v>106</v>
      </c>
      <c r="C780" t="s">
        <v>852</v>
      </c>
      <c r="D780" t="s">
        <v>20</v>
      </c>
      <c r="E780">
        <v>21</v>
      </c>
      <c r="F780" t="s">
        <v>41</v>
      </c>
      <c r="G780" t="s">
        <v>15</v>
      </c>
      <c r="H780">
        <v>17302</v>
      </c>
      <c r="I780">
        <v>1</v>
      </c>
      <c r="J780" t="s">
        <v>58</v>
      </c>
      <c r="K780" t="s">
        <v>66</v>
      </c>
      <c r="L780" t="s">
        <v>56</v>
      </c>
    </row>
    <row r="781" spans="1:12" x14ac:dyDescent="0.3">
      <c r="A781" s="1">
        <v>36697</v>
      </c>
      <c r="B781">
        <v>49</v>
      </c>
      <c r="C781" t="s">
        <v>853</v>
      </c>
      <c r="D781" t="s">
        <v>20</v>
      </c>
      <c r="E781">
        <v>39</v>
      </c>
      <c r="F781" t="s">
        <v>236</v>
      </c>
      <c r="G781" t="s">
        <v>36</v>
      </c>
      <c r="H781">
        <v>11329</v>
      </c>
      <c r="I781">
        <v>3</v>
      </c>
      <c r="J781" t="s">
        <v>16</v>
      </c>
      <c r="K781" t="s">
        <v>22</v>
      </c>
      <c r="L781" t="s">
        <v>18</v>
      </c>
    </row>
    <row r="782" spans="1:12" x14ac:dyDescent="0.3">
      <c r="A782" s="1">
        <v>36697</v>
      </c>
      <c r="B782">
        <v>178</v>
      </c>
      <c r="C782" t="s">
        <v>854</v>
      </c>
      <c r="D782" t="s">
        <v>30</v>
      </c>
      <c r="E782">
        <v>30</v>
      </c>
      <c r="F782" t="s">
        <v>21</v>
      </c>
      <c r="G782" t="s">
        <v>36</v>
      </c>
      <c r="H782">
        <v>36950</v>
      </c>
      <c r="I782">
        <v>7</v>
      </c>
      <c r="J782" t="s">
        <v>31</v>
      </c>
      <c r="K782" t="s">
        <v>17</v>
      </c>
      <c r="L782" t="s">
        <v>18</v>
      </c>
    </row>
    <row r="783" spans="1:12" x14ac:dyDescent="0.3">
      <c r="A783" s="1">
        <v>36697</v>
      </c>
      <c r="B783">
        <v>171</v>
      </c>
      <c r="C783" t="s">
        <v>855</v>
      </c>
      <c r="D783" t="s">
        <v>20</v>
      </c>
      <c r="E783">
        <v>27</v>
      </c>
      <c r="F783" t="s">
        <v>21</v>
      </c>
      <c r="G783" t="s">
        <v>15</v>
      </c>
      <c r="H783">
        <v>16000</v>
      </c>
      <c r="I783">
        <v>7</v>
      </c>
      <c r="J783" t="s">
        <v>16</v>
      </c>
      <c r="K783" t="s">
        <v>17</v>
      </c>
      <c r="L783" t="s">
        <v>25</v>
      </c>
    </row>
    <row r="784" spans="1:12" x14ac:dyDescent="0.3">
      <c r="A784" s="1">
        <v>36697</v>
      </c>
      <c r="B784">
        <v>24</v>
      </c>
      <c r="C784" t="s">
        <v>856</v>
      </c>
      <c r="D784" t="s">
        <v>20</v>
      </c>
      <c r="E784">
        <v>30</v>
      </c>
      <c r="F784" t="s">
        <v>21</v>
      </c>
      <c r="G784" t="s">
        <v>15</v>
      </c>
      <c r="H784">
        <v>7300</v>
      </c>
      <c r="I784">
        <v>10</v>
      </c>
      <c r="J784" t="s">
        <v>80</v>
      </c>
      <c r="K784" t="s">
        <v>24</v>
      </c>
      <c r="L784" t="s">
        <v>18</v>
      </c>
    </row>
    <row r="785" spans="1:12" x14ac:dyDescent="0.3">
      <c r="A785" s="1">
        <v>36697</v>
      </c>
      <c r="B785">
        <v>23</v>
      </c>
      <c r="C785" t="s">
        <v>857</v>
      </c>
      <c r="D785" t="s">
        <v>30</v>
      </c>
      <c r="E785">
        <v>36</v>
      </c>
      <c r="F785" t="s">
        <v>21</v>
      </c>
      <c r="G785" t="s">
        <v>15</v>
      </c>
      <c r="H785">
        <v>19600</v>
      </c>
      <c r="I785">
        <v>13</v>
      </c>
      <c r="J785" t="s">
        <v>28</v>
      </c>
      <c r="K785" t="s">
        <v>24</v>
      </c>
      <c r="L785" t="s">
        <v>18</v>
      </c>
    </row>
    <row r="786" spans="1:12" x14ac:dyDescent="0.3">
      <c r="A786" s="1">
        <v>36697</v>
      </c>
      <c r="B786">
        <v>46</v>
      </c>
      <c r="C786" t="s">
        <v>858</v>
      </c>
      <c r="D786" t="s">
        <v>13</v>
      </c>
      <c r="E786">
        <v>70</v>
      </c>
      <c r="F786" t="s">
        <v>21</v>
      </c>
      <c r="G786" t="s">
        <v>15</v>
      </c>
      <c r="H786">
        <v>0</v>
      </c>
      <c r="I786">
        <v>14</v>
      </c>
      <c r="J786" t="s">
        <v>58</v>
      </c>
      <c r="K786" t="s">
        <v>24</v>
      </c>
      <c r="L786" t="s">
        <v>61</v>
      </c>
    </row>
    <row r="787" spans="1:12" x14ac:dyDescent="0.3">
      <c r="A787" s="1">
        <v>36697</v>
      </c>
      <c r="B787">
        <v>41</v>
      </c>
      <c r="C787" t="s">
        <v>859</v>
      </c>
      <c r="D787" t="s">
        <v>20</v>
      </c>
      <c r="E787">
        <v>52</v>
      </c>
      <c r="F787" t="s">
        <v>391</v>
      </c>
      <c r="G787" t="s">
        <v>15</v>
      </c>
      <c r="H787">
        <v>21530</v>
      </c>
      <c r="I787">
        <v>2</v>
      </c>
      <c r="J787" t="s">
        <v>28</v>
      </c>
      <c r="K787" t="s">
        <v>66</v>
      </c>
      <c r="L787" t="s">
        <v>61</v>
      </c>
    </row>
    <row r="788" spans="1:12" x14ac:dyDescent="0.3">
      <c r="A788" s="1">
        <v>36698</v>
      </c>
      <c r="B788">
        <v>127</v>
      </c>
      <c r="C788" t="s">
        <v>860</v>
      </c>
      <c r="D788" t="s">
        <v>20</v>
      </c>
      <c r="E788">
        <v>30</v>
      </c>
      <c r="F788" t="s">
        <v>14</v>
      </c>
      <c r="G788" t="s">
        <v>15</v>
      </c>
      <c r="H788">
        <v>11000</v>
      </c>
      <c r="I788">
        <v>13</v>
      </c>
      <c r="J788" t="s">
        <v>58</v>
      </c>
      <c r="K788" t="s">
        <v>24</v>
      </c>
      <c r="L788" t="s">
        <v>18</v>
      </c>
    </row>
    <row r="789" spans="1:12" x14ac:dyDescent="0.3">
      <c r="A789" s="1">
        <v>36698</v>
      </c>
      <c r="B789">
        <v>188</v>
      </c>
      <c r="C789" t="s">
        <v>861</v>
      </c>
      <c r="D789" t="s">
        <v>20</v>
      </c>
      <c r="E789">
        <v>40</v>
      </c>
      <c r="F789" t="s">
        <v>21</v>
      </c>
      <c r="G789" t="s">
        <v>36</v>
      </c>
      <c r="H789">
        <v>40000</v>
      </c>
      <c r="I789">
        <v>6</v>
      </c>
      <c r="J789" t="s">
        <v>58</v>
      </c>
      <c r="K789" t="s">
        <v>17</v>
      </c>
      <c r="L789" t="s">
        <v>33</v>
      </c>
    </row>
    <row r="790" spans="1:12" x14ac:dyDescent="0.3">
      <c r="A790" s="1">
        <v>36698</v>
      </c>
      <c r="B790">
        <v>24</v>
      </c>
      <c r="C790" t="s">
        <v>862</v>
      </c>
      <c r="D790" t="s">
        <v>20</v>
      </c>
      <c r="E790">
        <v>41</v>
      </c>
      <c r="F790" t="s">
        <v>21</v>
      </c>
      <c r="G790" t="s">
        <v>15</v>
      </c>
      <c r="H790">
        <v>10000</v>
      </c>
      <c r="I790">
        <v>6</v>
      </c>
      <c r="J790" t="s">
        <v>58</v>
      </c>
      <c r="K790" t="s">
        <v>17</v>
      </c>
      <c r="L790" t="s">
        <v>33</v>
      </c>
    </row>
    <row r="791" spans="1:12" x14ac:dyDescent="0.3">
      <c r="A791" s="1">
        <v>36698</v>
      </c>
      <c r="B791">
        <v>78</v>
      </c>
      <c r="C791" t="s">
        <v>863</v>
      </c>
      <c r="D791" t="s">
        <v>30</v>
      </c>
      <c r="E791">
        <v>40</v>
      </c>
      <c r="F791" t="s">
        <v>41</v>
      </c>
      <c r="G791" t="s">
        <v>15</v>
      </c>
      <c r="H791">
        <v>1400</v>
      </c>
      <c r="I791">
        <v>3</v>
      </c>
      <c r="J791" t="s">
        <v>58</v>
      </c>
      <c r="K791" t="s">
        <v>22</v>
      </c>
      <c r="L791" t="s">
        <v>33</v>
      </c>
    </row>
    <row r="792" spans="1:12" x14ac:dyDescent="0.3">
      <c r="A792" s="1">
        <v>36698</v>
      </c>
      <c r="B792">
        <v>319</v>
      </c>
      <c r="C792" t="s">
        <v>864</v>
      </c>
      <c r="D792" t="s">
        <v>20</v>
      </c>
      <c r="E792">
        <v>43</v>
      </c>
      <c r="F792" t="s">
        <v>41</v>
      </c>
      <c r="G792" t="s">
        <v>15</v>
      </c>
      <c r="H792">
        <v>109217</v>
      </c>
      <c r="I792">
        <v>21</v>
      </c>
      <c r="J792" t="s">
        <v>269</v>
      </c>
      <c r="K792" t="s">
        <v>50</v>
      </c>
      <c r="L792" t="s">
        <v>33</v>
      </c>
    </row>
    <row r="793" spans="1:12" x14ac:dyDescent="0.3">
      <c r="A793" s="1">
        <v>36698</v>
      </c>
      <c r="B793">
        <v>280</v>
      </c>
      <c r="C793" t="s">
        <v>865</v>
      </c>
      <c r="D793" t="s">
        <v>30</v>
      </c>
      <c r="E793">
        <v>29</v>
      </c>
      <c r="F793" t="s">
        <v>41</v>
      </c>
      <c r="G793" t="s">
        <v>36</v>
      </c>
      <c r="H793">
        <v>18450</v>
      </c>
      <c r="I793">
        <v>5</v>
      </c>
      <c r="J793" t="s">
        <v>58</v>
      </c>
      <c r="K793" t="s">
        <v>17</v>
      </c>
      <c r="L793" t="s">
        <v>25</v>
      </c>
    </row>
    <row r="794" spans="1:12" x14ac:dyDescent="0.3">
      <c r="A794" s="1">
        <v>36698</v>
      </c>
      <c r="B794">
        <v>281</v>
      </c>
      <c r="C794" t="s">
        <v>866</v>
      </c>
      <c r="D794" t="s">
        <v>20</v>
      </c>
      <c r="E794">
        <v>30</v>
      </c>
      <c r="F794" t="s">
        <v>391</v>
      </c>
      <c r="G794" t="s">
        <v>36</v>
      </c>
      <c r="H794">
        <v>6350</v>
      </c>
      <c r="I794">
        <v>11</v>
      </c>
      <c r="J794" t="s">
        <v>867</v>
      </c>
      <c r="K794" t="s">
        <v>24</v>
      </c>
      <c r="L794" t="s">
        <v>18</v>
      </c>
    </row>
    <row r="795" spans="1:12" x14ac:dyDescent="0.3">
      <c r="A795" s="1">
        <v>36698</v>
      </c>
      <c r="B795">
        <v>81</v>
      </c>
      <c r="C795" t="s">
        <v>868</v>
      </c>
      <c r="D795" t="s">
        <v>20</v>
      </c>
      <c r="E795">
        <v>40</v>
      </c>
      <c r="F795" t="s">
        <v>391</v>
      </c>
      <c r="G795" t="s">
        <v>15</v>
      </c>
      <c r="H795">
        <v>2400</v>
      </c>
      <c r="I795">
        <v>19</v>
      </c>
      <c r="J795" t="s">
        <v>28</v>
      </c>
      <c r="K795" t="s">
        <v>50</v>
      </c>
      <c r="L795" t="s">
        <v>33</v>
      </c>
    </row>
    <row r="796" spans="1:12" x14ac:dyDescent="0.3">
      <c r="A796" s="1">
        <v>36699</v>
      </c>
      <c r="B796">
        <v>89</v>
      </c>
      <c r="C796" t="s">
        <v>869</v>
      </c>
      <c r="D796" t="s">
        <v>13</v>
      </c>
      <c r="E796">
        <v>32</v>
      </c>
      <c r="F796" t="s">
        <v>41</v>
      </c>
      <c r="G796" t="s">
        <v>15</v>
      </c>
      <c r="H796">
        <v>12285</v>
      </c>
      <c r="I796">
        <v>10</v>
      </c>
      <c r="J796" t="s">
        <v>58</v>
      </c>
      <c r="K796" t="s">
        <v>24</v>
      </c>
      <c r="L796" t="s">
        <v>18</v>
      </c>
    </row>
    <row r="797" spans="1:12" x14ac:dyDescent="0.3">
      <c r="A797" s="1">
        <v>36699</v>
      </c>
      <c r="B797">
        <v>49</v>
      </c>
      <c r="C797" t="s">
        <v>870</v>
      </c>
      <c r="D797" t="s">
        <v>20</v>
      </c>
      <c r="E797">
        <v>38</v>
      </c>
      <c r="F797" t="s">
        <v>41</v>
      </c>
      <c r="G797" t="s">
        <v>15</v>
      </c>
      <c r="H797">
        <v>16700</v>
      </c>
      <c r="I797">
        <v>18</v>
      </c>
      <c r="J797" t="s">
        <v>58</v>
      </c>
      <c r="K797" t="s">
        <v>50</v>
      </c>
      <c r="L797" t="s">
        <v>18</v>
      </c>
    </row>
    <row r="798" spans="1:12" x14ac:dyDescent="0.3">
      <c r="A798" s="1">
        <v>36699</v>
      </c>
      <c r="B798">
        <v>90</v>
      </c>
      <c r="C798" t="s">
        <v>871</v>
      </c>
      <c r="D798" t="s">
        <v>30</v>
      </c>
      <c r="E798">
        <v>26</v>
      </c>
      <c r="F798" t="s">
        <v>119</v>
      </c>
      <c r="G798" t="s">
        <v>36</v>
      </c>
      <c r="H798">
        <v>30600</v>
      </c>
      <c r="I798">
        <v>1</v>
      </c>
      <c r="J798" t="s">
        <v>58</v>
      </c>
      <c r="K798" t="s">
        <v>66</v>
      </c>
      <c r="L798" t="s">
        <v>25</v>
      </c>
    </row>
    <row r="799" spans="1:12" x14ac:dyDescent="0.3">
      <c r="A799" s="1">
        <v>36699</v>
      </c>
      <c r="B799">
        <v>23</v>
      </c>
      <c r="C799" t="s">
        <v>872</v>
      </c>
      <c r="D799" t="s">
        <v>13</v>
      </c>
      <c r="E799">
        <v>44</v>
      </c>
      <c r="F799" t="s">
        <v>14</v>
      </c>
      <c r="G799" t="s">
        <v>15</v>
      </c>
      <c r="H799">
        <v>3400</v>
      </c>
      <c r="I799">
        <v>8</v>
      </c>
      <c r="J799" t="s">
        <v>58</v>
      </c>
      <c r="K799" t="s">
        <v>17</v>
      </c>
      <c r="L799" t="s">
        <v>33</v>
      </c>
    </row>
    <row r="800" spans="1:12" x14ac:dyDescent="0.3">
      <c r="A800" s="1">
        <v>36699</v>
      </c>
      <c r="B800">
        <v>44</v>
      </c>
      <c r="C800" t="s">
        <v>873</v>
      </c>
      <c r="D800" t="s">
        <v>13</v>
      </c>
      <c r="E800">
        <v>30</v>
      </c>
      <c r="F800" t="s">
        <v>21</v>
      </c>
      <c r="G800" t="s">
        <v>15</v>
      </c>
      <c r="H800">
        <v>1580</v>
      </c>
      <c r="I800">
        <v>4</v>
      </c>
      <c r="J800" t="s">
        <v>28</v>
      </c>
      <c r="K800" t="s">
        <v>22</v>
      </c>
      <c r="L800" t="s">
        <v>18</v>
      </c>
    </row>
    <row r="801" spans="1:12" x14ac:dyDescent="0.3">
      <c r="A801" s="1">
        <v>36700</v>
      </c>
      <c r="B801">
        <v>13</v>
      </c>
      <c r="C801" t="s">
        <v>874</v>
      </c>
      <c r="D801" t="s">
        <v>20</v>
      </c>
      <c r="E801">
        <v>32</v>
      </c>
      <c r="F801" t="s">
        <v>21</v>
      </c>
      <c r="G801" t="s">
        <v>36</v>
      </c>
      <c r="H801">
        <v>8300</v>
      </c>
      <c r="I801">
        <v>9</v>
      </c>
      <c r="J801" t="s">
        <v>80</v>
      </c>
      <c r="K801" t="s">
        <v>17</v>
      </c>
      <c r="L801" t="s">
        <v>18</v>
      </c>
    </row>
    <row r="802" spans="1:12" x14ac:dyDescent="0.3">
      <c r="A802" s="1">
        <v>36700</v>
      </c>
      <c r="B802">
        <v>20</v>
      </c>
      <c r="C802" t="s">
        <v>875</v>
      </c>
      <c r="D802" t="s">
        <v>20</v>
      </c>
      <c r="E802">
        <v>41</v>
      </c>
      <c r="F802" t="s">
        <v>21</v>
      </c>
      <c r="G802" t="s">
        <v>36</v>
      </c>
      <c r="H802">
        <v>38418</v>
      </c>
      <c r="I802">
        <v>19</v>
      </c>
      <c r="J802" t="s">
        <v>80</v>
      </c>
      <c r="K802" t="s">
        <v>50</v>
      </c>
      <c r="L802" t="s">
        <v>33</v>
      </c>
    </row>
    <row r="803" spans="1:12" x14ac:dyDescent="0.3">
      <c r="A803" s="1">
        <v>36700</v>
      </c>
      <c r="B803">
        <v>82</v>
      </c>
      <c r="C803" t="s">
        <v>876</v>
      </c>
      <c r="D803" t="s">
        <v>20</v>
      </c>
      <c r="E803">
        <v>46</v>
      </c>
      <c r="F803" t="s">
        <v>151</v>
      </c>
      <c r="G803" t="s">
        <v>15</v>
      </c>
      <c r="H803">
        <v>5000</v>
      </c>
      <c r="I803">
        <v>8</v>
      </c>
      <c r="J803" t="s">
        <v>58</v>
      </c>
      <c r="K803" t="s">
        <v>17</v>
      </c>
      <c r="L803" t="s">
        <v>33</v>
      </c>
    </row>
    <row r="804" spans="1:12" x14ac:dyDescent="0.3">
      <c r="A804" s="1">
        <v>36700</v>
      </c>
      <c r="B804">
        <v>24</v>
      </c>
      <c r="C804" t="s">
        <v>877</v>
      </c>
      <c r="D804" t="s">
        <v>20</v>
      </c>
      <c r="E804">
        <v>44</v>
      </c>
      <c r="F804" t="s">
        <v>151</v>
      </c>
      <c r="G804" t="s">
        <v>15</v>
      </c>
      <c r="H804">
        <v>7700</v>
      </c>
      <c r="I804">
        <v>2</v>
      </c>
      <c r="J804" t="s">
        <v>58</v>
      </c>
      <c r="K804" t="s">
        <v>66</v>
      </c>
      <c r="L804" t="s">
        <v>33</v>
      </c>
    </row>
    <row r="805" spans="1:12" x14ac:dyDescent="0.3">
      <c r="A805" s="1">
        <v>36700</v>
      </c>
      <c r="B805">
        <v>48</v>
      </c>
      <c r="C805" t="s">
        <v>878</v>
      </c>
      <c r="D805" t="s">
        <v>20</v>
      </c>
      <c r="E805">
        <v>39</v>
      </c>
      <c r="F805" t="s">
        <v>21</v>
      </c>
      <c r="G805" t="s">
        <v>36</v>
      </c>
      <c r="H805">
        <v>8500</v>
      </c>
      <c r="I805">
        <v>17</v>
      </c>
      <c r="J805" t="s">
        <v>58</v>
      </c>
      <c r="K805" t="s">
        <v>50</v>
      </c>
      <c r="L805" t="s">
        <v>18</v>
      </c>
    </row>
    <row r="806" spans="1:12" x14ac:dyDescent="0.3">
      <c r="A806" s="1">
        <v>36700</v>
      </c>
      <c r="B806">
        <v>35</v>
      </c>
      <c r="C806" t="s">
        <v>879</v>
      </c>
      <c r="D806" t="s">
        <v>30</v>
      </c>
      <c r="E806">
        <v>40</v>
      </c>
      <c r="F806" t="s">
        <v>21</v>
      </c>
      <c r="G806" t="s">
        <v>36</v>
      </c>
      <c r="H806">
        <v>30000</v>
      </c>
      <c r="I806">
        <v>6</v>
      </c>
      <c r="J806" t="s">
        <v>58</v>
      </c>
      <c r="K806" t="s">
        <v>17</v>
      </c>
      <c r="L806" t="s">
        <v>33</v>
      </c>
    </row>
    <row r="807" spans="1:12" x14ac:dyDescent="0.3">
      <c r="A807" s="1">
        <v>36700</v>
      </c>
      <c r="B807">
        <v>35</v>
      </c>
      <c r="C807" t="s">
        <v>880</v>
      </c>
      <c r="D807" t="s">
        <v>20</v>
      </c>
      <c r="E807">
        <v>41</v>
      </c>
      <c r="F807" t="s">
        <v>21</v>
      </c>
      <c r="G807" t="s">
        <v>15</v>
      </c>
      <c r="H807">
        <v>2849</v>
      </c>
      <c r="I807">
        <v>23</v>
      </c>
      <c r="J807" t="s">
        <v>28</v>
      </c>
      <c r="K807" t="s">
        <v>50</v>
      </c>
      <c r="L807" t="s">
        <v>33</v>
      </c>
    </row>
    <row r="808" spans="1:12" x14ac:dyDescent="0.3">
      <c r="A808" s="1">
        <v>36700</v>
      </c>
      <c r="B808">
        <v>40</v>
      </c>
      <c r="C808" t="s">
        <v>881</v>
      </c>
      <c r="D808" t="s">
        <v>20</v>
      </c>
      <c r="E808">
        <v>36</v>
      </c>
      <c r="F808" t="s">
        <v>21</v>
      </c>
      <c r="G808" t="s">
        <v>36</v>
      </c>
      <c r="H808">
        <v>18480</v>
      </c>
      <c r="I808">
        <v>1</v>
      </c>
      <c r="J808" t="s">
        <v>58</v>
      </c>
      <c r="K808" t="s">
        <v>66</v>
      </c>
      <c r="L808" t="s">
        <v>18</v>
      </c>
    </row>
    <row r="809" spans="1:12" x14ac:dyDescent="0.3">
      <c r="A809" s="1">
        <v>36700</v>
      </c>
      <c r="B809">
        <v>119</v>
      </c>
      <c r="C809" t="s">
        <v>882</v>
      </c>
      <c r="D809" t="s">
        <v>20</v>
      </c>
      <c r="E809">
        <v>36</v>
      </c>
      <c r="F809" t="s">
        <v>151</v>
      </c>
      <c r="G809" t="s">
        <v>15</v>
      </c>
      <c r="H809">
        <v>105440</v>
      </c>
      <c r="I809">
        <v>6</v>
      </c>
      <c r="J809" t="s">
        <v>58</v>
      </c>
      <c r="K809" t="s">
        <v>17</v>
      </c>
      <c r="L809" t="s">
        <v>18</v>
      </c>
    </row>
    <row r="810" spans="1:12" x14ac:dyDescent="0.3">
      <c r="A810" s="1">
        <v>36700</v>
      </c>
      <c r="B810">
        <v>151</v>
      </c>
      <c r="C810" t="s">
        <v>883</v>
      </c>
      <c r="D810" t="s">
        <v>27</v>
      </c>
      <c r="E810">
        <v>29</v>
      </c>
      <c r="F810" t="s">
        <v>391</v>
      </c>
      <c r="G810" t="s">
        <v>15</v>
      </c>
      <c r="H810">
        <v>1995</v>
      </c>
      <c r="I810">
        <v>8</v>
      </c>
      <c r="J810" t="s">
        <v>58</v>
      </c>
      <c r="K810" t="s">
        <v>17</v>
      </c>
      <c r="L810" t="s">
        <v>25</v>
      </c>
    </row>
    <row r="811" spans="1:12" x14ac:dyDescent="0.3">
      <c r="A811" s="1">
        <v>36701</v>
      </c>
      <c r="B811">
        <v>54</v>
      </c>
      <c r="C811" t="s">
        <v>884</v>
      </c>
      <c r="D811" t="s">
        <v>30</v>
      </c>
      <c r="E811">
        <v>34</v>
      </c>
      <c r="F811" t="s">
        <v>236</v>
      </c>
      <c r="G811" t="s">
        <v>36</v>
      </c>
      <c r="H811">
        <v>53000</v>
      </c>
      <c r="I811">
        <v>11</v>
      </c>
      <c r="J811" t="s">
        <v>28</v>
      </c>
      <c r="K811" t="s">
        <v>24</v>
      </c>
      <c r="L811" t="s">
        <v>18</v>
      </c>
    </row>
    <row r="812" spans="1:12" x14ac:dyDescent="0.3">
      <c r="A812" s="1">
        <v>36701</v>
      </c>
      <c r="B812">
        <v>27</v>
      </c>
      <c r="C812" t="s">
        <v>885</v>
      </c>
      <c r="D812" t="s">
        <v>27</v>
      </c>
      <c r="E812">
        <v>25</v>
      </c>
      <c r="F812" t="s">
        <v>14</v>
      </c>
      <c r="G812" t="s">
        <v>15</v>
      </c>
      <c r="H812">
        <v>4500</v>
      </c>
      <c r="I812">
        <v>6</v>
      </c>
      <c r="J812" t="s">
        <v>58</v>
      </c>
      <c r="K812" t="s">
        <v>17</v>
      </c>
      <c r="L812" t="s">
        <v>25</v>
      </c>
    </row>
    <row r="813" spans="1:12" x14ac:dyDescent="0.3">
      <c r="A813" s="1">
        <v>36703</v>
      </c>
      <c r="B813">
        <v>64</v>
      </c>
      <c r="C813" t="s">
        <v>886</v>
      </c>
      <c r="D813" t="s">
        <v>20</v>
      </c>
      <c r="E813">
        <v>40</v>
      </c>
      <c r="F813" t="s">
        <v>21</v>
      </c>
      <c r="G813" t="s">
        <v>15</v>
      </c>
      <c r="H813">
        <v>7400</v>
      </c>
      <c r="I813">
        <v>14</v>
      </c>
      <c r="J813" t="s">
        <v>58</v>
      </c>
      <c r="K813" t="s">
        <v>24</v>
      </c>
      <c r="L813" t="s">
        <v>33</v>
      </c>
    </row>
    <row r="814" spans="1:12" x14ac:dyDescent="0.3">
      <c r="A814" s="1">
        <v>36703</v>
      </c>
      <c r="B814">
        <v>94</v>
      </c>
      <c r="C814" t="s">
        <v>887</v>
      </c>
      <c r="D814" t="s">
        <v>30</v>
      </c>
      <c r="E814">
        <v>29</v>
      </c>
      <c r="F814" t="s">
        <v>41</v>
      </c>
      <c r="G814" t="s">
        <v>36</v>
      </c>
      <c r="H814">
        <v>23000</v>
      </c>
      <c r="I814">
        <v>5</v>
      </c>
      <c r="J814" t="s">
        <v>80</v>
      </c>
      <c r="K814" t="s">
        <v>17</v>
      </c>
      <c r="L814" t="s">
        <v>25</v>
      </c>
    </row>
    <row r="815" spans="1:12" x14ac:dyDescent="0.3">
      <c r="A815" s="1">
        <v>36703</v>
      </c>
      <c r="B815">
        <v>91</v>
      </c>
      <c r="C815" t="s">
        <v>888</v>
      </c>
      <c r="D815" t="s">
        <v>20</v>
      </c>
      <c r="E815">
        <v>29</v>
      </c>
      <c r="F815" t="s">
        <v>14</v>
      </c>
      <c r="G815" t="s">
        <v>15</v>
      </c>
      <c r="H815">
        <v>30569</v>
      </c>
      <c r="I815">
        <v>6</v>
      </c>
      <c r="J815" t="s">
        <v>16</v>
      </c>
      <c r="K815" t="s">
        <v>17</v>
      </c>
      <c r="L815" t="s">
        <v>25</v>
      </c>
    </row>
    <row r="816" spans="1:12" x14ac:dyDescent="0.3">
      <c r="A816" s="1">
        <v>36703</v>
      </c>
      <c r="B816">
        <v>30</v>
      </c>
      <c r="C816" t="s">
        <v>889</v>
      </c>
      <c r="D816" t="s">
        <v>20</v>
      </c>
      <c r="E816">
        <v>31</v>
      </c>
      <c r="F816" t="s">
        <v>21</v>
      </c>
      <c r="G816" t="s">
        <v>36</v>
      </c>
      <c r="H816">
        <v>13500</v>
      </c>
      <c r="I816">
        <v>9</v>
      </c>
      <c r="J816" t="s">
        <v>58</v>
      </c>
      <c r="K816" t="s">
        <v>17</v>
      </c>
      <c r="L816" t="s">
        <v>18</v>
      </c>
    </row>
    <row r="817" spans="1:12" x14ac:dyDescent="0.3">
      <c r="A817" s="1">
        <v>36703</v>
      </c>
      <c r="B817">
        <v>62</v>
      </c>
      <c r="C817" t="s">
        <v>890</v>
      </c>
      <c r="D817" t="s">
        <v>20</v>
      </c>
      <c r="E817">
        <v>0</v>
      </c>
      <c r="F817" t="s">
        <v>21</v>
      </c>
      <c r="G817" t="s">
        <v>15</v>
      </c>
      <c r="H817">
        <v>3544</v>
      </c>
      <c r="I817">
        <v>22</v>
      </c>
      <c r="J817" t="s">
        <v>58</v>
      </c>
      <c r="K817" t="s">
        <v>50</v>
      </c>
      <c r="L817" t="s">
        <v>56</v>
      </c>
    </row>
    <row r="818" spans="1:12" x14ac:dyDescent="0.3">
      <c r="A818" s="1">
        <v>36703</v>
      </c>
      <c r="B818">
        <v>37</v>
      </c>
      <c r="C818" t="s">
        <v>891</v>
      </c>
      <c r="D818" t="s">
        <v>20</v>
      </c>
      <c r="E818">
        <v>38</v>
      </c>
      <c r="F818" t="s">
        <v>21</v>
      </c>
      <c r="G818" t="s">
        <v>15</v>
      </c>
      <c r="H818">
        <v>9500</v>
      </c>
      <c r="I818">
        <v>2</v>
      </c>
      <c r="J818" t="s">
        <v>58</v>
      </c>
      <c r="K818" t="s">
        <v>66</v>
      </c>
      <c r="L818" t="s">
        <v>18</v>
      </c>
    </row>
    <row r="819" spans="1:12" x14ac:dyDescent="0.3">
      <c r="A819" s="1">
        <v>36703</v>
      </c>
      <c r="B819">
        <v>26</v>
      </c>
      <c r="C819" t="s">
        <v>892</v>
      </c>
      <c r="D819" t="s">
        <v>20</v>
      </c>
      <c r="E819">
        <v>34</v>
      </c>
      <c r="F819" t="s">
        <v>236</v>
      </c>
      <c r="G819" t="s">
        <v>15</v>
      </c>
      <c r="H819">
        <v>4500</v>
      </c>
      <c r="I819">
        <v>6</v>
      </c>
      <c r="J819" t="s">
        <v>58</v>
      </c>
      <c r="K819" t="s">
        <v>17</v>
      </c>
      <c r="L819" t="s">
        <v>18</v>
      </c>
    </row>
    <row r="820" spans="1:12" x14ac:dyDescent="0.3">
      <c r="A820" s="1">
        <v>36703</v>
      </c>
      <c r="B820">
        <v>26</v>
      </c>
      <c r="C820" t="s">
        <v>893</v>
      </c>
      <c r="D820" t="s">
        <v>94</v>
      </c>
      <c r="E820">
        <v>22</v>
      </c>
      <c r="F820" t="s">
        <v>21</v>
      </c>
      <c r="G820" t="s">
        <v>15</v>
      </c>
      <c r="H820">
        <v>3100</v>
      </c>
      <c r="I820">
        <v>2</v>
      </c>
      <c r="J820" t="s">
        <v>58</v>
      </c>
      <c r="K820" t="s">
        <v>66</v>
      </c>
      <c r="L820" t="s">
        <v>56</v>
      </c>
    </row>
    <row r="821" spans="1:12" x14ac:dyDescent="0.3">
      <c r="A821" s="1">
        <v>36703</v>
      </c>
      <c r="B821">
        <v>23</v>
      </c>
      <c r="C821" t="s">
        <v>894</v>
      </c>
      <c r="D821" t="s">
        <v>20</v>
      </c>
      <c r="E821">
        <v>35</v>
      </c>
      <c r="F821" t="s">
        <v>391</v>
      </c>
      <c r="G821" t="s">
        <v>15</v>
      </c>
      <c r="H821">
        <v>6800</v>
      </c>
      <c r="I821">
        <v>2</v>
      </c>
      <c r="J821" t="s">
        <v>58</v>
      </c>
      <c r="K821" t="s">
        <v>66</v>
      </c>
      <c r="L821" t="s">
        <v>18</v>
      </c>
    </row>
    <row r="822" spans="1:12" x14ac:dyDescent="0.3">
      <c r="A822" s="1">
        <v>36703</v>
      </c>
      <c r="B822">
        <v>28</v>
      </c>
      <c r="C822" t="s">
        <v>895</v>
      </c>
      <c r="D822" t="s">
        <v>13</v>
      </c>
      <c r="E822">
        <v>39</v>
      </c>
      <c r="F822" t="s">
        <v>151</v>
      </c>
      <c r="G822" t="s">
        <v>15</v>
      </c>
      <c r="H822">
        <v>9000</v>
      </c>
      <c r="I822">
        <v>20</v>
      </c>
      <c r="J822" t="s">
        <v>896</v>
      </c>
      <c r="K822" t="s">
        <v>50</v>
      </c>
      <c r="L822" t="s">
        <v>18</v>
      </c>
    </row>
    <row r="823" spans="1:12" x14ac:dyDescent="0.3">
      <c r="A823" s="1">
        <v>36703</v>
      </c>
      <c r="B823">
        <v>57</v>
      </c>
      <c r="C823" t="s">
        <v>897</v>
      </c>
      <c r="D823" t="s">
        <v>20</v>
      </c>
      <c r="E823">
        <v>35</v>
      </c>
      <c r="F823" t="s">
        <v>391</v>
      </c>
      <c r="G823" t="s">
        <v>15</v>
      </c>
      <c r="H823">
        <v>6500</v>
      </c>
      <c r="I823">
        <v>6</v>
      </c>
      <c r="J823" t="s">
        <v>28</v>
      </c>
      <c r="K823" t="s">
        <v>17</v>
      </c>
      <c r="L823" t="s">
        <v>18</v>
      </c>
    </row>
    <row r="824" spans="1:12" x14ac:dyDescent="0.3">
      <c r="A824" s="1">
        <v>36703</v>
      </c>
      <c r="B824">
        <v>74</v>
      </c>
      <c r="C824" t="s">
        <v>898</v>
      </c>
      <c r="D824" t="s">
        <v>27</v>
      </c>
      <c r="E824">
        <v>25</v>
      </c>
      <c r="F824" t="s">
        <v>21</v>
      </c>
      <c r="G824" t="s">
        <v>15</v>
      </c>
      <c r="H824">
        <v>3000</v>
      </c>
      <c r="I824">
        <v>7</v>
      </c>
      <c r="J824" t="s">
        <v>28</v>
      </c>
      <c r="K824" t="s">
        <v>17</v>
      </c>
      <c r="L824" t="s">
        <v>25</v>
      </c>
    </row>
    <row r="825" spans="1:12" x14ac:dyDescent="0.3">
      <c r="A825" s="1">
        <v>36703</v>
      </c>
      <c r="B825">
        <v>63</v>
      </c>
      <c r="C825" t="s">
        <v>899</v>
      </c>
      <c r="D825" t="s">
        <v>20</v>
      </c>
      <c r="E825">
        <v>31</v>
      </c>
      <c r="F825" t="s">
        <v>391</v>
      </c>
      <c r="G825" t="s">
        <v>15</v>
      </c>
      <c r="H825">
        <v>5270</v>
      </c>
      <c r="I825">
        <v>9</v>
      </c>
      <c r="J825" t="s">
        <v>900</v>
      </c>
      <c r="K825" t="s">
        <v>17</v>
      </c>
      <c r="L825" t="s">
        <v>18</v>
      </c>
    </row>
    <row r="826" spans="1:12" x14ac:dyDescent="0.3">
      <c r="A826" s="1">
        <v>36704</v>
      </c>
      <c r="B826">
        <v>75</v>
      </c>
      <c r="C826" t="s">
        <v>901</v>
      </c>
      <c r="D826" t="s">
        <v>20</v>
      </c>
      <c r="E826">
        <v>26</v>
      </c>
      <c r="F826" t="s">
        <v>41</v>
      </c>
      <c r="G826" t="s">
        <v>15</v>
      </c>
      <c r="H826">
        <v>21500</v>
      </c>
      <c r="I826">
        <v>4</v>
      </c>
      <c r="J826" t="s">
        <v>80</v>
      </c>
      <c r="K826" t="s">
        <v>22</v>
      </c>
      <c r="L826" t="s">
        <v>25</v>
      </c>
    </row>
    <row r="827" spans="1:12" x14ac:dyDescent="0.3">
      <c r="A827" s="1">
        <v>36704</v>
      </c>
      <c r="B827">
        <v>55</v>
      </c>
      <c r="C827" t="s">
        <v>902</v>
      </c>
      <c r="D827" t="s">
        <v>30</v>
      </c>
      <c r="E827">
        <v>25</v>
      </c>
      <c r="F827" t="s">
        <v>21</v>
      </c>
      <c r="G827" t="s">
        <v>36</v>
      </c>
      <c r="H827">
        <v>30000</v>
      </c>
      <c r="I827">
        <v>5</v>
      </c>
      <c r="J827" t="s">
        <v>217</v>
      </c>
      <c r="K827" t="s">
        <v>17</v>
      </c>
      <c r="L827" t="s">
        <v>25</v>
      </c>
    </row>
    <row r="828" spans="1:12" x14ac:dyDescent="0.3">
      <c r="A828" s="1">
        <v>36704</v>
      </c>
      <c r="B828">
        <v>403</v>
      </c>
      <c r="C828" t="s">
        <v>903</v>
      </c>
      <c r="D828" t="s">
        <v>27</v>
      </c>
      <c r="E828">
        <v>25</v>
      </c>
      <c r="F828" t="s">
        <v>14</v>
      </c>
      <c r="G828" t="s">
        <v>15</v>
      </c>
      <c r="H828">
        <v>850</v>
      </c>
      <c r="I828">
        <v>11</v>
      </c>
      <c r="J828" t="s">
        <v>16</v>
      </c>
      <c r="K828" t="s">
        <v>24</v>
      </c>
      <c r="L828" t="s">
        <v>25</v>
      </c>
    </row>
    <row r="829" spans="1:12" x14ac:dyDescent="0.3">
      <c r="A829" s="1">
        <v>36704</v>
      </c>
      <c r="B829">
        <v>21</v>
      </c>
      <c r="C829" t="s">
        <v>904</v>
      </c>
      <c r="D829" t="s">
        <v>13</v>
      </c>
      <c r="E829">
        <v>43</v>
      </c>
      <c r="F829" t="s">
        <v>21</v>
      </c>
      <c r="G829" t="s">
        <v>15</v>
      </c>
      <c r="H829">
        <v>6000</v>
      </c>
      <c r="I829">
        <v>2</v>
      </c>
      <c r="J829" t="s">
        <v>58</v>
      </c>
      <c r="K829" t="s">
        <v>66</v>
      </c>
      <c r="L829" t="s">
        <v>33</v>
      </c>
    </row>
    <row r="830" spans="1:12" x14ac:dyDescent="0.3">
      <c r="A830" s="1">
        <v>36704</v>
      </c>
      <c r="B830">
        <v>58</v>
      </c>
      <c r="C830" t="s">
        <v>905</v>
      </c>
      <c r="D830" t="s">
        <v>20</v>
      </c>
      <c r="E830">
        <v>36</v>
      </c>
      <c r="F830" t="s">
        <v>151</v>
      </c>
      <c r="G830" t="s">
        <v>15</v>
      </c>
      <c r="H830">
        <v>17800</v>
      </c>
      <c r="I830">
        <v>1</v>
      </c>
      <c r="J830" t="s">
        <v>58</v>
      </c>
      <c r="K830" t="s">
        <v>66</v>
      </c>
      <c r="L830" t="s">
        <v>18</v>
      </c>
    </row>
    <row r="831" spans="1:12" x14ac:dyDescent="0.3">
      <c r="A831" s="1">
        <v>36704</v>
      </c>
      <c r="B831">
        <v>80</v>
      </c>
      <c r="C831" t="s">
        <v>906</v>
      </c>
      <c r="D831" t="s">
        <v>30</v>
      </c>
      <c r="E831">
        <v>37</v>
      </c>
      <c r="F831" t="s">
        <v>21</v>
      </c>
      <c r="G831" t="s">
        <v>36</v>
      </c>
      <c r="H831">
        <v>47000</v>
      </c>
      <c r="I831">
        <v>8</v>
      </c>
      <c r="J831" t="s">
        <v>80</v>
      </c>
      <c r="K831" t="s">
        <v>17</v>
      </c>
      <c r="L831" t="s">
        <v>18</v>
      </c>
    </row>
    <row r="832" spans="1:12" x14ac:dyDescent="0.3">
      <c r="A832" s="1">
        <v>36704</v>
      </c>
      <c r="B832">
        <v>29</v>
      </c>
      <c r="C832" t="s">
        <v>907</v>
      </c>
      <c r="D832" t="s">
        <v>20</v>
      </c>
      <c r="E832">
        <v>63</v>
      </c>
      <c r="F832" t="s">
        <v>14</v>
      </c>
      <c r="G832" t="s">
        <v>15</v>
      </c>
      <c r="H832">
        <v>11300</v>
      </c>
      <c r="I832">
        <v>3</v>
      </c>
      <c r="J832" t="s">
        <v>58</v>
      </c>
      <c r="K832" t="s">
        <v>22</v>
      </c>
      <c r="L832" t="s">
        <v>61</v>
      </c>
    </row>
    <row r="833" spans="1:12" x14ac:dyDescent="0.3">
      <c r="A833" s="1">
        <v>36704</v>
      </c>
      <c r="B833">
        <v>40</v>
      </c>
      <c r="C833" t="s">
        <v>908</v>
      </c>
      <c r="D833" t="s">
        <v>30</v>
      </c>
      <c r="E833">
        <v>37</v>
      </c>
      <c r="F833" t="s">
        <v>41</v>
      </c>
      <c r="G833" t="s">
        <v>36</v>
      </c>
      <c r="H833">
        <v>39000</v>
      </c>
      <c r="I833">
        <v>4</v>
      </c>
      <c r="J833" t="s">
        <v>909</v>
      </c>
      <c r="K833" t="s">
        <v>22</v>
      </c>
      <c r="L833" t="s">
        <v>18</v>
      </c>
    </row>
    <row r="834" spans="1:12" x14ac:dyDescent="0.3">
      <c r="A834" s="1">
        <v>36705</v>
      </c>
      <c r="B834">
        <v>82</v>
      </c>
      <c r="C834" t="s">
        <v>910</v>
      </c>
      <c r="D834" t="s">
        <v>20</v>
      </c>
      <c r="E834">
        <v>26</v>
      </c>
      <c r="F834" t="s">
        <v>14</v>
      </c>
      <c r="G834" t="s">
        <v>15</v>
      </c>
      <c r="H834">
        <v>5100</v>
      </c>
      <c r="I834">
        <v>8</v>
      </c>
      <c r="J834" t="s">
        <v>58</v>
      </c>
      <c r="K834" t="s">
        <v>17</v>
      </c>
      <c r="L834" t="s">
        <v>25</v>
      </c>
    </row>
    <row r="835" spans="1:12" x14ac:dyDescent="0.3">
      <c r="A835" s="1">
        <v>36705</v>
      </c>
      <c r="B835">
        <v>52</v>
      </c>
      <c r="C835" t="s">
        <v>911</v>
      </c>
      <c r="D835" t="s">
        <v>30</v>
      </c>
      <c r="E835">
        <v>26</v>
      </c>
      <c r="F835" t="s">
        <v>21</v>
      </c>
      <c r="G835" t="s">
        <v>36</v>
      </c>
      <c r="H835">
        <v>35000</v>
      </c>
      <c r="I835">
        <v>4</v>
      </c>
      <c r="J835" t="s">
        <v>80</v>
      </c>
      <c r="K835" t="s">
        <v>22</v>
      </c>
      <c r="L835" t="s">
        <v>25</v>
      </c>
    </row>
    <row r="836" spans="1:12" x14ac:dyDescent="0.3">
      <c r="A836" s="1">
        <v>36705</v>
      </c>
      <c r="B836">
        <v>51</v>
      </c>
      <c r="C836" t="s">
        <v>912</v>
      </c>
      <c r="D836" t="s">
        <v>30</v>
      </c>
      <c r="E836">
        <v>25</v>
      </c>
      <c r="F836" t="s">
        <v>21</v>
      </c>
      <c r="G836" t="s">
        <v>36</v>
      </c>
      <c r="H836">
        <v>24000</v>
      </c>
      <c r="I836">
        <v>5</v>
      </c>
      <c r="J836" t="s">
        <v>80</v>
      </c>
      <c r="K836" t="s">
        <v>17</v>
      </c>
      <c r="L836" t="s">
        <v>25</v>
      </c>
    </row>
    <row r="837" spans="1:12" x14ac:dyDescent="0.3">
      <c r="A837" s="1">
        <v>36705</v>
      </c>
      <c r="B837">
        <v>38</v>
      </c>
      <c r="C837" t="s">
        <v>913</v>
      </c>
      <c r="D837" t="s">
        <v>30</v>
      </c>
      <c r="E837">
        <v>35</v>
      </c>
      <c r="F837" t="s">
        <v>391</v>
      </c>
      <c r="G837" t="s">
        <v>36</v>
      </c>
      <c r="H837">
        <v>6090</v>
      </c>
      <c r="I837">
        <v>16</v>
      </c>
      <c r="J837" t="s">
        <v>58</v>
      </c>
      <c r="K837" t="s">
        <v>50</v>
      </c>
      <c r="L837" t="s">
        <v>18</v>
      </c>
    </row>
    <row r="838" spans="1:12" x14ac:dyDescent="0.3">
      <c r="A838" s="1">
        <v>36705</v>
      </c>
      <c r="B838">
        <v>115</v>
      </c>
      <c r="C838" t="s">
        <v>914</v>
      </c>
      <c r="D838" t="s">
        <v>27</v>
      </c>
      <c r="E838">
        <v>21</v>
      </c>
      <c r="F838" t="s">
        <v>21</v>
      </c>
      <c r="G838" t="s">
        <v>15</v>
      </c>
      <c r="H838">
        <v>1200</v>
      </c>
      <c r="I838">
        <v>6</v>
      </c>
      <c r="J838" t="s">
        <v>338</v>
      </c>
      <c r="K838" t="s">
        <v>17</v>
      </c>
      <c r="L838" t="s">
        <v>56</v>
      </c>
    </row>
    <row r="839" spans="1:12" x14ac:dyDescent="0.3">
      <c r="A839" s="1">
        <v>36706</v>
      </c>
      <c r="B839">
        <v>115</v>
      </c>
      <c r="C839" t="s">
        <v>915</v>
      </c>
      <c r="D839" t="s">
        <v>30</v>
      </c>
      <c r="E839">
        <v>36</v>
      </c>
      <c r="F839" t="s">
        <v>41</v>
      </c>
      <c r="G839" t="s">
        <v>36</v>
      </c>
      <c r="H839">
        <v>60500</v>
      </c>
      <c r="I839">
        <v>7</v>
      </c>
      <c r="J839" t="s">
        <v>80</v>
      </c>
      <c r="K839" t="s">
        <v>17</v>
      </c>
      <c r="L839" t="s">
        <v>18</v>
      </c>
    </row>
    <row r="840" spans="1:12" x14ac:dyDescent="0.3">
      <c r="A840" s="1">
        <v>36706</v>
      </c>
      <c r="B840">
        <v>72</v>
      </c>
      <c r="C840" t="s">
        <v>916</v>
      </c>
      <c r="D840" t="s">
        <v>20</v>
      </c>
      <c r="E840">
        <v>43</v>
      </c>
      <c r="F840" t="s">
        <v>21</v>
      </c>
      <c r="G840" t="s">
        <v>15</v>
      </c>
      <c r="H840">
        <v>9110</v>
      </c>
      <c r="I840">
        <v>2</v>
      </c>
      <c r="J840" t="s">
        <v>58</v>
      </c>
      <c r="K840" t="s">
        <v>66</v>
      </c>
      <c r="L840" t="s">
        <v>33</v>
      </c>
    </row>
    <row r="841" spans="1:12" x14ac:dyDescent="0.3">
      <c r="A841" s="1">
        <v>36706</v>
      </c>
      <c r="B841">
        <v>68</v>
      </c>
      <c r="C841" t="s">
        <v>917</v>
      </c>
      <c r="D841" t="s">
        <v>20</v>
      </c>
      <c r="E841">
        <v>27</v>
      </c>
      <c r="F841" t="s">
        <v>41</v>
      </c>
      <c r="G841" t="s">
        <v>15</v>
      </c>
      <c r="H841">
        <v>3055</v>
      </c>
      <c r="I841">
        <v>2</v>
      </c>
      <c r="J841" t="s">
        <v>28</v>
      </c>
      <c r="K841" t="s">
        <v>66</v>
      </c>
      <c r="L841" t="s">
        <v>25</v>
      </c>
    </row>
    <row r="842" spans="1:12" x14ac:dyDescent="0.3">
      <c r="A842" s="1">
        <v>36706</v>
      </c>
      <c r="B842">
        <v>51</v>
      </c>
      <c r="C842" t="s">
        <v>918</v>
      </c>
      <c r="D842" t="s">
        <v>27</v>
      </c>
      <c r="E842">
        <v>31</v>
      </c>
      <c r="F842" t="s">
        <v>41</v>
      </c>
      <c r="G842" t="s">
        <v>15</v>
      </c>
      <c r="H842">
        <v>2800</v>
      </c>
      <c r="I842">
        <v>11</v>
      </c>
      <c r="J842" t="s">
        <v>58</v>
      </c>
      <c r="K842" t="s">
        <v>24</v>
      </c>
      <c r="L842" t="s">
        <v>18</v>
      </c>
    </row>
    <row r="843" spans="1:12" x14ac:dyDescent="0.3">
      <c r="A843" s="1">
        <v>36706</v>
      </c>
      <c r="B843">
        <v>46</v>
      </c>
      <c r="C843" t="s">
        <v>919</v>
      </c>
      <c r="D843" t="s">
        <v>20</v>
      </c>
      <c r="E843">
        <v>44</v>
      </c>
      <c r="F843" t="s">
        <v>21</v>
      </c>
      <c r="G843" t="s">
        <v>36</v>
      </c>
      <c r="H843">
        <v>15400</v>
      </c>
      <c r="I843">
        <v>1</v>
      </c>
      <c r="J843" t="s">
        <v>58</v>
      </c>
      <c r="K843" t="s">
        <v>66</v>
      </c>
      <c r="L843" t="s">
        <v>33</v>
      </c>
    </row>
    <row r="844" spans="1:12" x14ac:dyDescent="0.3">
      <c r="A844" s="1">
        <v>36706</v>
      </c>
      <c r="B844">
        <v>102</v>
      </c>
      <c r="C844" t="s">
        <v>920</v>
      </c>
      <c r="D844" t="s">
        <v>30</v>
      </c>
      <c r="E844">
        <v>28</v>
      </c>
      <c r="F844" t="s">
        <v>21</v>
      </c>
      <c r="G844" t="s">
        <v>36</v>
      </c>
      <c r="H844">
        <v>47200</v>
      </c>
      <c r="I844">
        <v>3</v>
      </c>
      <c r="J844" t="s">
        <v>58</v>
      </c>
      <c r="K844" t="s">
        <v>22</v>
      </c>
      <c r="L844" t="s">
        <v>25</v>
      </c>
    </row>
    <row r="845" spans="1:12" x14ac:dyDescent="0.3">
      <c r="A845" s="1">
        <v>36706</v>
      </c>
      <c r="B845">
        <v>36</v>
      </c>
      <c r="C845" t="s">
        <v>921</v>
      </c>
      <c r="D845" t="s">
        <v>20</v>
      </c>
      <c r="E845">
        <v>45</v>
      </c>
      <c r="F845" t="s">
        <v>21</v>
      </c>
      <c r="G845" t="s">
        <v>15</v>
      </c>
      <c r="H845">
        <v>8700</v>
      </c>
      <c r="I845">
        <v>14</v>
      </c>
      <c r="J845" t="s">
        <v>58</v>
      </c>
      <c r="K845" t="s">
        <v>24</v>
      </c>
      <c r="L845" t="s">
        <v>33</v>
      </c>
    </row>
    <row r="846" spans="1:12" x14ac:dyDescent="0.3">
      <c r="A846" s="1">
        <v>36706</v>
      </c>
      <c r="B846">
        <v>150</v>
      </c>
      <c r="C846" t="s">
        <v>922</v>
      </c>
      <c r="D846" t="s">
        <v>27</v>
      </c>
      <c r="E846">
        <v>53</v>
      </c>
      <c r="F846" t="s">
        <v>41</v>
      </c>
      <c r="G846" t="s">
        <v>15</v>
      </c>
      <c r="H846">
        <v>7000</v>
      </c>
      <c r="I846">
        <v>4</v>
      </c>
      <c r="J846" t="s">
        <v>58</v>
      </c>
      <c r="K846" t="s">
        <v>22</v>
      </c>
      <c r="L846" t="s">
        <v>61</v>
      </c>
    </row>
    <row r="847" spans="1:12" x14ac:dyDescent="0.3">
      <c r="A847" s="1">
        <v>36706</v>
      </c>
      <c r="B847">
        <v>50</v>
      </c>
      <c r="C847" t="s">
        <v>923</v>
      </c>
      <c r="D847" t="s">
        <v>94</v>
      </c>
      <c r="E847">
        <v>45</v>
      </c>
      <c r="F847" t="s">
        <v>14</v>
      </c>
      <c r="G847" t="s">
        <v>15</v>
      </c>
      <c r="H847">
        <v>750</v>
      </c>
      <c r="I847">
        <v>6</v>
      </c>
      <c r="J847" t="s">
        <v>58</v>
      </c>
      <c r="K847" t="s">
        <v>17</v>
      </c>
      <c r="L847" t="s">
        <v>33</v>
      </c>
    </row>
    <row r="848" spans="1:12" x14ac:dyDescent="0.3">
      <c r="A848" s="1">
        <v>36706</v>
      </c>
      <c r="B848">
        <v>36</v>
      </c>
      <c r="C848" t="s">
        <v>924</v>
      </c>
      <c r="D848" t="s">
        <v>94</v>
      </c>
      <c r="E848">
        <v>54</v>
      </c>
      <c r="F848" t="s">
        <v>151</v>
      </c>
      <c r="G848" t="s">
        <v>15</v>
      </c>
      <c r="H848">
        <v>1175</v>
      </c>
      <c r="I848">
        <v>14</v>
      </c>
      <c r="J848" t="s">
        <v>58</v>
      </c>
      <c r="K848" t="s">
        <v>24</v>
      </c>
      <c r="L848" t="s">
        <v>61</v>
      </c>
    </row>
    <row r="849" spans="1:12" x14ac:dyDescent="0.3">
      <c r="A849" s="1">
        <v>36706</v>
      </c>
      <c r="B849">
        <v>95</v>
      </c>
      <c r="C849" t="s">
        <v>925</v>
      </c>
      <c r="D849" t="s">
        <v>30</v>
      </c>
      <c r="E849">
        <v>35</v>
      </c>
      <c r="F849" t="s">
        <v>151</v>
      </c>
      <c r="G849" t="s">
        <v>36</v>
      </c>
      <c r="H849">
        <v>46000</v>
      </c>
      <c r="I849">
        <v>21</v>
      </c>
      <c r="J849" t="s">
        <v>28</v>
      </c>
      <c r="K849" t="s">
        <v>50</v>
      </c>
      <c r="L849" t="s">
        <v>18</v>
      </c>
    </row>
    <row r="850" spans="1:12" x14ac:dyDescent="0.3">
      <c r="A850" s="1">
        <v>36706</v>
      </c>
      <c r="B850">
        <v>19</v>
      </c>
      <c r="C850" t="s">
        <v>926</v>
      </c>
      <c r="D850" t="s">
        <v>27</v>
      </c>
      <c r="E850">
        <v>42</v>
      </c>
      <c r="F850" t="s">
        <v>391</v>
      </c>
      <c r="G850" t="s">
        <v>15</v>
      </c>
      <c r="H850">
        <v>520</v>
      </c>
      <c r="I850">
        <v>1</v>
      </c>
      <c r="J850" t="s">
        <v>58</v>
      </c>
      <c r="K850" t="s">
        <v>66</v>
      </c>
      <c r="L850" t="s">
        <v>33</v>
      </c>
    </row>
    <row r="851" spans="1:12" x14ac:dyDescent="0.3">
      <c r="A851" s="1">
        <v>36706</v>
      </c>
      <c r="B851">
        <v>59</v>
      </c>
      <c r="C851" t="s">
        <v>927</v>
      </c>
      <c r="D851" t="s">
        <v>20</v>
      </c>
      <c r="E851">
        <v>24</v>
      </c>
      <c r="F851" t="s">
        <v>391</v>
      </c>
      <c r="G851" t="s">
        <v>15</v>
      </c>
      <c r="H851">
        <v>2473</v>
      </c>
      <c r="I851">
        <v>2</v>
      </c>
      <c r="J851" t="s">
        <v>28</v>
      </c>
      <c r="K851" t="s">
        <v>66</v>
      </c>
      <c r="L851" t="s">
        <v>56</v>
      </c>
    </row>
    <row r="852" spans="1:12" x14ac:dyDescent="0.3">
      <c r="A852" s="1">
        <v>36706</v>
      </c>
      <c r="B852">
        <v>93</v>
      </c>
      <c r="C852" t="s">
        <v>928</v>
      </c>
      <c r="D852" t="s">
        <v>20</v>
      </c>
      <c r="E852">
        <v>24</v>
      </c>
      <c r="F852" t="s">
        <v>151</v>
      </c>
      <c r="G852" t="s">
        <v>15</v>
      </c>
      <c r="H852">
        <v>13500</v>
      </c>
      <c r="I852">
        <v>6</v>
      </c>
      <c r="J852" t="s">
        <v>58</v>
      </c>
      <c r="K852" t="s">
        <v>17</v>
      </c>
      <c r="L852" t="s">
        <v>56</v>
      </c>
    </row>
    <row r="853" spans="1:12" x14ac:dyDescent="0.3">
      <c r="A853" s="1">
        <v>36706</v>
      </c>
      <c r="B853">
        <v>26</v>
      </c>
      <c r="C853" t="s">
        <v>929</v>
      </c>
      <c r="D853" t="s">
        <v>20</v>
      </c>
      <c r="E853">
        <v>56</v>
      </c>
      <c r="F853" t="s">
        <v>391</v>
      </c>
      <c r="G853" t="s">
        <v>15</v>
      </c>
      <c r="H853">
        <v>4646</v>
      </c>
      <c r="I853">
        <v>1</v>
      </c>
      <c r="J853" t="s">
        <v>28</v>
      </c>
      <c r="K853" t="s">
        <v>66</v>
      </c>
      <c r="L853" t="s">
        <v>61</v>
      </c>
    </row>
    <row r="854" spans="1:12" x14ac:dyDescent="0.3">
      <c r="A854" s="1">
        <v>36707</v>
      </c>
      <c r="B854">
        <v>38</v>
      </c>
      <c r="C854" t="s">
        <v>930</v>
      </c>
      <c r="D854" t="s">
        <v>20</v>
      </c>
      <c r="E854">
        <v>32</v>
      </c>
      <c r="F854" t="s">
        <v>21</v>
      </c>
      <c r="G854" t="s">
        <v>15</v>
      </c>
      <c r="H854">
        <v>11000</v>
      </c>
      <c r="I854">
        <v>13</v>
      </c>
      <c r="J854" t="s">
        <v>80</v>
      </c>
      <c r="K854" t="s">
        <v>24</v>
      </c>
      <c r="L854" t="s">
        <v>18</v>
      </c>
    </row>
    <row r="855" spans="1:12" x14ac:dyDescent="0.3">
      <c r="A855" s="1">
        <v>36707</v>
      </c>
      <c r="B855">
        <v>61</v>
      </c>
      <c r="C855" t="s">
        <v>931</v>
      </c>
      <c r="D855" t="s">
        <v>30</v>
      </c>
      <c r="E855">
        <v>35</v>
      </c>
      <c r="F855" t="s">
        <v>21</v>
      </c>
      <c r="G855" t="s">
        <v>36</v>
      </c>
      <c r="H855">
        <v>68900</v>
      </c>
      <c r="I855">
        <v>15</v>
      </c>
      <c r="J855" t="s">
        <v>80</v>
      </c>
      <c r="K855" t="s">
        <v>50</v>
      </c>
      <c r="L855" t="s">
        <v>18</v>
      </c>
    </row>
    <row r="856" spans="1:12" x14ac:dyDescent="0.3">
      <c r="A856" s="1">
        <v>36707</v>
      </c>
      <c r="B856">
        <v>15</v>
      </c>
      <c r="C856" t="s">
        <v>932</v>
      </c>
      <c r="D856" t="s">
        <v>20</v>
      </c>
      <c r="E856">
        <v>26</v>
      </c>
      <c r="F856" t="s">
        <v>14</v>
      </c>
      <c r="G856" t="s">
        <v>15</v>
      </c>
      <c r="H856">
        <v>12300</v>
      </c>
      <c r="I856">
        <v>3</v>
      </c>
      <c r="J856" t="s">
        <v>80</v>
      </c>
      <c r="K856" t="s">
        <v>22</v>
      </c>
      <c r="L856" t="s">
        <v>25</v>
      </c>
    </row>
    <row r="857" spans="1:12" x14ac:dyDescent="0.3">
      <c r="A857" s="1">
        <v>36707</v>
      </c>
      <c r="B857">
        <v>23</v>
      </c>
      <c r="C857" t="s">
        <v>933</v>
      </c>
      <c r="D857" t="s">
        <v>20</v>
      </c>
      <c r="E857">
        <v>30</v>
      </c>
      <c r="F857" t="s">
        <v>21</v>
      </c>
      <c r="G857" t="s">
        <v>15</v>
      </c>
      <c r="H857">
        <v>1750</v>
      </c>
      <c r="I857">
        <v>7</v>
      </c>
      <c r="J857" t="s">
        <v>80</v>
      </c>
      <c r="K857" t="s">
        <v>17</v>
      </c>
      <c r="L857" t="s">
        <v>18</v>
      </c>
    </row>
    <row r="858" spans="1:12" x14ac:dyDescent="0.3">
      <c r="A858" s="1">
        <v>36707</v>
      </c>
      <c r="B858">
        <v>142</v>
      </c>
      <c r="C858" t="s">
        <v>934</v>
      </c>
      <c r="D858" t="s">
        <v>20</v>
      </c>
      <c r="E858">
        <v>50</v>
      </c>
      <c r="F858" t="s">
        <v>21</v>
      </c>
      <c r="G858" t="s">
        <v>36</v>
      </c>
      <c r="H858">
        <v>0</v>
      </c>
      <c r="I858">
        <v>17</v>
      </c>
      <c r="J858" t="s">
        <v>16</v>
      </c>
      <c r="K858" t="s">
        <v>50</v>
      </c>
      <c r="L858" t="s">
        <v>61</v>
      </c>
    </row>
    <row r="859" spans="1:12" x14ac:dyDescent="0.3">
      <c r="A859" s="1">
        <v>36707</v>
      </c>
      <c r="B859">
        <v>230</v>
      </c>
      <c r="C859" t="s">
        <v>935</v>
      </c>
      <c r="D859" t="s">
        <v>94</v>
      </c>
      <c r="E859">
        <v>38</v>
      </c>
      <c r="F859" t="s">
        <v>14</v>
      </c>
      <c r="G859" t="s">
        <v>15</v>
      </c>
      <c r="H859">
        <v>0</v>
      </c>
      <c r="I859">
        <v>8</v>
      </c>
      <c r="J859" t="s">
        <v>16</v>
      </c>
      <c r="K859" t="s">
        <v>17</v>
      </c>
      <c r="L859" t="s">
        <v>18</v>
      </c>
    </row>
    <row r="860" spans="1:12" x14ac:dyDescent="0.3">
      <c r="A860" s="1">
        <v>36707</v>
      </c>
      <c r="B860">
        <v>86</v>
      </c>
      <c r="C860" t="s">
        <v>936</v>
      </c>
      <c r="D860" t="s">
        <v>20</v>
      </c>
      <c r="E860">
        <v>26</v>
      </c>
      <c r="F860" t="s">
        <v>119</v>
      </c>
      <c r="G860" t="s">
        <v>36</v>
      </c>
      <c r="H860">
        <v>0</v>
      </c>
      <c r="I860">
        <v>2</v>
      </c>
      <c r="J860" t="s">
        <v>16</v>
      </c>
      <c r="K860" t="s">
        <v>66</v>
      </c>
      <c r="L860" t="s">
        <v>25</v>
      </c>
    </row>
    <row r="861" spans="1:12" x14ac:dyDescent="0.3">
      <c r="A861" s="1">
        <v>36707</v>
      </c>
      <c r="B861">
        <v>66</v>
      </c>
      <c r="C861" t="s">
        <v>937</v>
      </c>
      <c r="D861" t="s">
        <v>20</v>
      </c>
      <c r="E861">
        <v>40</v>
      </c>
      <c r="F861" t="s">
        <v>21</v>
      </c>
      <c r="G861" t="s">
        <v>15</v>
      </c>
      <c r="H861">
        <v>28600</v>
      </c>
      <c r="I861">
        <v>5</v>
      </c>
      <c r="J861" t="s">
        <v>58</v>
      </c>
      <c r="K861" t="s">
        <v>17</v>
      </c>
      <c r="L861" t="s">
        <v>33</v>
      </c>
    </row>
    <row r="862" spans="1:12" x14ac:dyDescent="0.3">
      <c r="A862" s="1">
        <v>36707</v>
      </c>
      <c r="B862">
        <v>58</v>
      </c>
      <c r="C862" t="s">
        <v>938</v>
      </c>
      <c r="D862" t="s">
        <v>20</v>
      </c>
      <c r="E862">
        <v>25</v>
      </c>
      <c r="F862" t="s">
        <v>21</v>
      </c>
      <c r="G862" t="s">
        <v>36</v>
      </c>
      <c r="H862">
        <v>22300</v>
      </c>
      <c r="I862">
        <v>1</v>
      </c>
      <c r="J862" t="s">
        <v>58</v>
      </c>
      <c r="K862" t="s">
        <v>66</v>
      </c>
      <c r="L862" t="s">
        <v>25</v>
      </c>
    </row>
    <row r="863" spans="1:12" x14ac:dyDescent="0.3">
      <c r="A863" s="1">
        <v>36707</v>
      </c>
      <c r="B863">
        <v>463</v>
      </c>
      <c r="C863" t="s">
        <v>939</v>
      </c>
      <c r="D863" t="s">
        <v>20</v>
      </c>
      <c r="E863">
        <v>25</v>
      </c>
      <c r="F863" t="s">
        <v>21</v>
      </c>
      <c r="G863" t="s">
        <v>15</v>
      </c>
      <c r="H863">
        <v>11700</v>
      </c>
      <c r="I863">
        <v>6</v>
      </c>
      <c r="J863" t="s">
        <v>58</v>
      </c>
      <c r="K863" t="s">
        <v>17</v>
      </c>
      <c r="L863" t="s">
        <v>25</v>
      </c>
    </row>
    <row r="864" spans="1:12" x14ac:dyDescent="0.3">
      <c r="A864" s="1">
        <v>36707</v>
      </c>
      <c r="B864">
        <v>47</v>
      </c>
      <c r="C864" t="s">
        <v>940</v>
      </c>
      <c r="D864" t="s">
        <v>30</v>
      </c>
      <c r="E864">
        <v>25</v>
      </c>
      <c r="F864" t="s">
        <v>21</v>
      </c>
      <c r="G864" t="s">
        <v>36</v>
      </c>
      <c r="H864">
        <v>85500</v>
      </c>
      <c r="I864">
        <v>2</v>
      </c>
      <c r="J864" t="s">
        <v>58</v>
      </c>
      <c r="K864" t="s">
        <v>66</v>
      </c>
      <c r="L864" t="s">
        <v>25</v>
      </c>
    </row>
    <row r="865" spans="1:12" x14ac:dyDescent="0.3">
      <c r="A865" s="1">
        <v>36707</v>
      </c>
      <c r="B865">
        <v>149</v>
      </c>
      <c r="C865" t="s">
        <v>941</v>
      </c>
      <c r="D865" t="s">
        <v>27</v>
      </c>
      <c r="E865">
        <v>34</v>
      </c>
      <c r="F865" t="s">
        <v>151</v>
      </c>
      <c r="G865" t="s">
        <v>15</v>
      </c>
      <c r="H865">
        <v>10700</v>
      </c>
      <c r="I865">
        <v>5</v>
      </c>
      <c r="J865" t="s">
        <v>58</v>
      </c>
      <c r="K865" t="s">
        <v>17</v>
      </c>
      <c r="L865" t="s">
        <v>18</v>
      </c>
    </row>
    <row r="866" spans="1:12" x14ac:dyDescent="0.3">
      <c r="A866" s="1">
        <v>36707</v>
      </c>
      <c r="B866">
        <v>53</v>
      </c>
      <c r="C866" t="s">
        <v>942</v>
      </c>
      <c r="D866" t="s">
        <v>20</v>
      </c>
      <c r="E866">
        <v>37</v>
      </c>
      <c r="F866" t="s">
        <v>21</v>
      </c>
      <c r="G866" t="s">
        <v>15</v>
      </c>
      <c r="H866">
        <v>13800</v>
      </c>
      <c r="I866">
        <v>3</v>
      </c>
      <c r="J866" t="s">
        <v>58</v>
      </c>
      <c r="K866" t="s">
        <v>22</v>
      </c>
      <c r="L866" t="s">
        <v>18</v>
      </c>
    </row>
    <row r="867" spans="1:12" x14ac:dyDescent="0.3">
      <c r="A867" s="1">
        <v>36707</v>
      </c>
      <c r="B867">
        <v>22</v>
      </c>
      <c r="C867" t="s">
        <v>943</v>
      </c>
      <c r="D867" t="s">
        <v>30</v>
      </c>
      <c r="E867">
        <v>32</v>
      </c>
      <c r="F867" t="s">
        <v>21</v>
      </c>
      <c r="G867" t="s">
        <v>36</v>
      </c>
      <c r="H867">
        <v>38000</v>
      </c>
      <c r="I867">
        <v>8</v>
      </c>
      <c r="J867" t="s">
        <v>80</v>
      </c>
      <c r="K867" t="s">
        <v>17</v>
      </c>
      <c r="L867" t="s">
        <v>18</v>
      </c>
    </row>
    <row r="868" spans="1:12" x14ac:dyDescent="0.3">
      <c r="A868" s="1">
        <v>36707</v>
      </c>
      <c r="B868">
        <v>77</v>
      </c>
      <c r="C868" t="s">
        <v>944</v>
      </c>
      <c r="D868" t="s">
        <v>30</v>
      </c>
      <c r="E868">
        <v>30</v>
      </c>
      <c r="F868" t="s">
        <v>21</v>
      </c>
      <c r="G868" t="s">
        <v>36</v>
      </c>
      <c r="H868">
        <v>36800</v>
      </c>
      <c r="I868">
        <v>6</v>
      </c>
      <c r="J868" t="s">
        <v>80</v>
      </c>
      <c r="K868" t="s">
        <v>17</v>
      </c>
      <c r="L868" t="s">
        <v>18</v>
      </c>
    </row>
    <row r="869" spans="1:12" x14ac:dyDescent="0.3">
      <c r="A869" s="1">
        <v>36707</v>
      </c>
      <c r="B869">
        <v>107</v>
      </c>
      <c r="C869" t="s">
        <v>945</v>
      </c>
      <c r="D869" t="s">
        <v>30</v>
      </c>
      <c r="E869">
        <v>32</v>
      </c>
      <c r="F869" t="s">
        <v>21</v>
      </c>
      <c r="G869" t="s">
        <v>36</v>
      </c>
      <c r="H869">
        <v>40000</v>
      </c>
      <c r="I869">
        <v>4</v>
      </c>
      <c r="J869" t="s">
        <v>80</v>
      </c>
      <c r="K869" t="s">
        <v>22</v>
      </c>
      <c r="L869" t="s">
        <v>18</v>
      </c>
    </row>
    <row r="870" spans="1:12" x14ac:dyDescent="0.3">
      <c r="A870" s="1">
        <v>36707</v>
      </c>
      <c r="B870">
        <v>37</v>
      </c>
      <c r="C870" t="s">
        <v>946</v>
      </c>
      <c r="D870" t="s">
        <v>27</v>
      </c>
      <c r="E870">
        <v>32</v>
      </c>
      <c r="F870" t="s">
        <v>391</v>
      </c>
      <c r="G870" t="s">
        <v>15</v>
      </c>
      <c r="H870">
        <v>1460</v>
      </c>
      <c r="I870">
        <v>1</v>
      </c>
      <c r="J870" t="s">
        <v>58</v>
      </c>
      <c r="K870" t="s">
        <v>66</v>
      </c>
      <c r="L870" t="s">
        <v>18</v>
      </c>
    </row>
    <row r="871" spans="1:12" x14ac:dyDescent="0.3">
      <c r="A871" s="1">
        <v>36707</v>
      </c>
      <c r="B871">
        <v>12</v>
      </c>
      <c r="C871" t="s">
        <v>947</v>
      </c>
      <c r="D871" t="s">
        <v>27</v>
      </c>
      <c r="E871">
        <v>26</v>
      </c>
      <c r="F871" t="s">
        <v>151</v>
      </c>
      <c r="G871" t="s">
        <v>15</v>
      </c>
      <c r="H871">
        <v>6000</v>
      </c>
      <c r="I871">
        <v>3</v>
      </c>
      <c r="J871" t="s">
        <v>58</v>
      </c>
      <c r="K871" t="s">
        <v>22</v>
      </c>
      <c r="L871" t="s">
        <v>25</v>
      </c>
    </row>
    <row r="872" spans="1:12" x14ac:dyDescent="0.3">
      <c r="A872" s="1">
        <v>36707</v>
      </c>
      <c r="B872">
        <v>81</v>
      </c>
      <c r="C872" t="s">
        <v>948</v>
      </c>
      <c r="D872" t="s">
        <v>20</v>
      </c>
      <c r="E872">
        <v>32</v>
      </c>
      <c r="F872" t="s">
        <v>21</v>
      </c>
      <c r="G872" t="s">
        <v>15</v>
      </c>
      <c r="H872">
        <v>6772</v>
      </c>
      <c r="I872">
        <v>4</v>
      </c>
      <c r="J872" t="s">
        <v>28</v>
      </c>
      <c r="K872" t="s">
        <v>22</v>
      </c>
      <c r="L872" t="s">
        <v>18</v>
      </c>
    </row>
    <row r="873" spans="1:12" x14ac:dyDescent="0.3">
      <c r="A873" s="1">
        <v>36707</v>
      </c>
      <c r="B873">
        <v>165</v>
      </c>
      <c r="C873" t="s">
        <v>949</v>
      </c>
      <c r="D873" t="s">
        <v>30</v>
      </c>
      <c r="E873">
        <v>32</v>
      </c>
      <c r="F873" t="s">
        <v>391</v>
      </c>
      <c r="G873" t="s">
        <v>15</v>
      </c>
      <c r="H873">
        <v>500</v>
      </c>
      <c r="I873">
        <v>1</v>
      </c>
      <c r="J873" t="s">
        <v>28</v>
      </c>
      <c r="K873" t="s">
        <v>66</v>
      </c>
      <c r="L873" t="s">
        <v>18</v>
      </c>
    </row>
    <row r="874" spans="1:12" x14ac:dyDescent="0.3">
      <c r="A874" s="1">
        <v>36707</v>
      </c>
      <c r="B874">
        <v>28</v>
      </c>
      <c r="C874" t="s">
        <v>950</v>
      </c>
      <c r="D874" t="s">
        <v>94</v>
      </c>
      <c r="E874">
        <v>25</v>
      </c>
      <c r="F874" t="s">
        <v>21</v>
      </c>
      <c r="G874" t="s">
        <v>15</v>
      </c>
      <c r="H874">
        <v>1694</v>
      </c>
      <c r="I874">
        <v>4</v>
      </c>
      <c r="J874" t="s">
        <v>28</v>
      </c>
      <c r="K874" t="s">
        <v>22</v>
      </c>
      <c r="L874" t="s">
        <v>25</v>
      </c>
    </row>
    <row r="875" spans="1:12" x14ac:dyDescent="0.3">
      <c r="A875" s="1">
        <v>36707</v>
      </c>
      <c r="B875">
        <v>20</v>
      </c>
      <c r="C875" t="s">
        <v>951</v>
      </c>
      <c r="D875" t="s">
        <v>20</v>
      </c>
      <c r="E875">
        <v>30</v>
      </c>
      <c r="F875" t="s">
        <v>391</v>
      </c>
      <c r="G875" t="s">
        <v>15</v>
      </c>
      <c r="H875">
        <v>4165</v>
      </c>
      <c r="I875">
        <v>7</v>
      </c>
      <c r="J875" t="s">
        <v>58</v>
      </c>
      <c r="K875" t="s">
        <v>17</v>
      </c>
      <c r="L875" t="s">
        <v>18</v>
      </c>
    </row>
    <row r="876" spans="1:12" x14ac:dyDescent="0.3">
      <c r="A876" s="1">
        <v>36707</v>
      </c>
      <c r="B876">
        <v>22</v>
      </c>
      <c r="C876" t="s">
        <v>952</v>
      </c>
      <c r="D876" t="s">
        <v>20</v>
      </c>
      <c r="E876">
        <v>54</v>
      </c>
      <c r="F876" t="s">
        <v>391</v>
      </c>
      <c r="G876" t="s">
        <v>15</v>
      </c>
      <c r="H876">
        <v>1088</v>
      </c>
      <c r="I876">
        <v>25</v>
      </c>
      <c r="J876" t="s">
        <v>28</v>
      </c>
      <c r="K876" t="s">
        <v>50</v>
      </c>
      <c r="L876" t="s">
        <v>61</v>
      </c>
    </row>
    <row r="877" spans="1:12" x14ac:dyDescent="0.3">
      <c r="A877" s="1">
        <v>36707</v>
      </c>
      <c r="B877">
        <v>18</v>
      </c>
      <c r="C877" t="s">
        <v>953</v>
      </c>
      <c r="D877" t="s">
        <v>13</v>
      </c>
      <c r="E877">
        <v>31</v>
      </c>
      <c r="F877" t="s">
        <v>391</v>
      </c>
      <c r="G877" t="s">
        <v>15</v>
      </c>
      <c r="H877">
        <v>940</v>
      </c>
      <c r="I877">
        <v>6</v>
      </c>
      <c r="J877" t="s">
        <v>28</v>
      </c>
      <c r="K877" t="s">
        <v>17</v>
      </c>
      <c r="L877" t="s">
        <v>18</v>
      </c>
    </row>
    <row r="878" spans="1:12" x14ac:dyDescent="0.3">
      <c r="A878" s="1">
        <v>36707</v>
      </c>
      <c r="B878">
        <v>30</v>
      </c>
      <c r="C878" t="s">
        <v>954</v>
      </c>
      <c r="D878" t="s">
        <v>20</v>
      </c>
      <c r="E878">
        <v>40</v>
      </c>
      <c r="F878" t="s">
        <v>391</v>
      </c>
      <c r="G878" t="s">
        <v>15</v>
      </c>
      <c r="H878">
        <v>3320</v>
      </c>
      <c r="I878">
        <v>21</v>
      </c>
      <c r="J878" t="s">
        <v>28</v>
      </c>
      <c r="K878" t="s">
        <v>50</v>
      </c>
      <c r="L878" t="s">
        <v>33</v>
      </c>
    </row>
    <row r="879" spans="1:12" x14ac:dyDescent="0.3">
      <c r="A879" s="1">
        <v>36707</v>
      </c>
      <c r="B879">
        <v>58</v>
      </c>
      <c r="C879" t="s">
        <v>955</v>
      </c>
      <c r="D879" t="s">
        <v>27</v>
      </c>
      <c r="E879">
        <v>45</v>
      </c>
      <c r="F879" t="s">
        <v>21</v>
      </c>
      <c r="G879" t="s">
        <v>15</v>
      </c>
      <c r="H879">
        <v>3070</v>
      </c>
      <c r="I879">
        <v>1</v>
      </c>
      <c r="J879" t="s">
        <v>58</v>
      </c>
      <c r="K879" t="s">
        <v>66</v>
      </c>
      <c r="L879" t="s">
        <v>33</v>
      </c>
    </row>
    <row r="880" spans="1:12" x14ac:dyDescent="0.3">
      <c r="A880" s="1">
        <v>36708</v>
      </c>
      <c r="B880">
        <v>27</v>
      </c>
      <c r="C880" t="s">
        <v>956</v>
      </c>
      <c r="D880" t="s">
        <v>20</v>
      </c>
      <c r="E880">
        <v>48</v>
      </c>
      <c r="F880" t="s">
        <v>391</v>
      </c>
      <c r="G880" t="s">
        <v>15</v>
      </c>
      <c r="H880">
        <v>22600</v>
      </c>
      <c r="I880">
        <v>14</v>
      </c>
      <c r="J880" t="s">
        <v>28</v>
      </c>
      <c r="K880" t="s">
        <v>24</v>
      </c>
      <c r="L880" t="s">
        <v>33</v>
      </c>
    </row>
    <row r="881" spans="1:12" x14ac:dyDescent="0.3">
      <c r="A881" s="1">
        <v>36710</v>
      </c>
      <c r="B881">
        <v>93</v>
      </c>
      <c r="C881" t="s">
        <v>957</v>
      </c>
      <c r="D881" t="s">
        <v>114</v>
      </c>
      <c r="E881">
        <v>32</v>
      </c>
      <c r="F881" t="s">
        <v>151</v>
      </c>
      <c r="G881" t="s">
        <v>36</v>
      </c>
      <c r="H881">
        <v>43000</v>
      </c>
      <c r="I881">
        <v>10</v>
      </c>
      <c r="J881" t="s">
        <v>80</v>
      </c>
      <c r="K881" t="s">
        <v>24</v>
      </c>
      <c r="L881" t="s">
        <v>18</v>
      </c>
    </row>
    <row r="882" spans="1:12" x14ac:dyDescent="0.3">
      <c r="A882" s="1">
        <v>36710</v>
      </c>
      <c r="B882">
        <v>84</v>
      </c>
      <c r="C882" t="s">
        <v>958</v>
      </c>
      <c r="D882" t="s">
        <v>114</v>
      </c>
      <c r="E882">
        <v>32</v>
      </c>
      <c r="F882" t="s">
        <v>41</v>
      </c>
      <c r="G882" t="s">
        <v>15</v>
      </c>
      <c r="H882">
        <v>3700</v>
      </c>
      <c r="I882">
        <v>7</v>
      </c>
      <c r="J882" t="s">
        <v>80</v>
      </c>
      <c r="K882" t="s">
        <v>17</v>
      </c>
      <c r="L882" t="s">
        <v>18</v>
      </c>
    </row>
    <row r="883" spans="1:12" x14ac:dyDescent="0.3">
      <c r="A883" s="1">
        <v>36710</v>
      </c>
      <c r="B883">
        <v>78</v>
      </c>
      <c r="C883" t="s">
        <v>959</v>
      </c>
      <c r="D883" t="s">
        <v>20</v>
      </c>
      <c r="E883">
        <v>41</v>
      </c>
      <c r="F883" t="s">
        <v>41</v>
      </c>
      <c r="G883" t="s">
        <v>36</v>
      </c>
      <c r="H883">
        <v>20300</v>
      </c>
      <c r="I883">
        <v>9</v>
      </c>
      <c r="J883" t="s">
        <v>80</v>
      </c>
      <c r="K883" t="s">
        <v>17</v>
      </c>
      <c r="L883" t="s">
        <v>33</v>
      </c>
    </row>
    <row r="884" spans="1:12" x14ac:dyDescent="0.3">
      <c r="A884" s="1">
        <v>36710</v>
      </c>
      <c r="B884">
        <v>87</v>
      </c>
      <c r="C884" t="s">
        <v>960</v>
      </c>
      <c r="D884" t="s">
        <v>30</v>
      </c>
      <c r="E884">
        <v>38</v>
      </c>
      <c r="F884" t="s">
        <v>119</v>
      </c>
      <c r="G884" t="s">
        <v>36</v>
      </c>
      <c r="H884">
        <v>48000</v>
      </c>
      <c r="I884">
        <v>18</v>
      </c>
      <c r="J884" t="s">
        <v>80</v>
      </c>
      <c r="K884" t="s">
        <v>50</v>
      </c>
      <c r="L884" t="s">
        <v>18</v>
      </c>
    </row>
    <row r="885" spans="1:12" x14ac:dyDescent="0.3">
      <c r="A885" s="1">
        <v>36710</v>
      </c>
      <c r="B885">
        <v>55</v>
      </c>
      <c r="C885" t="s">
        <v>961</v>
      </c>
      <c r="D885" t="s">
        <v>20</v>
      </c>
      <c r="E885">
        <v>23</v>
      </c>
      <c r="F885" t="s">
        <v>119</v>
      </c>
      <c r="G885" t="s">
        <v>15</v>
      </c>
      <c r="H885">
        <v>12600</v>
      </c>
      <c r="I885">
        <v>2</v>
      </c>
      <c r="J885" t="s">
        <v>962</v>
      </c>
      <c r="K885" t="s">
        <v>66</v>
      </c>
      <c r="L885" t="s">
        <v>56</v>
      </c>
    </row>
    <row r="886" spans="1:12" x14ac:dyDescent="0.3">
      <c r="A886" s="1">
        <v>36710</v>
      </c>
      <c r="B886">
        <v>67</v>
      </c>
      <c r="C886" t="s">
        <v>963</v>
      </c>
      <c r="D886" t="s">
        <v>20</v>
      </c>
      <c r="E886">
        <v>38</v>
      </c>
      <c r="F886" t="s">
        <v>391</v>
      </c>
      <c r="G886" t="s">
        <v>36</v>
      </c>
      <c r="H886">
        <v>19000</v>
      </c>
      <c r="I886">
        <v>16</v>
      </c>
      <c r="J886" t="s">
        <v>58</v>
      </c>
      <c r="K886" t="s">
        <v>50</v>
      </c>
      <c r="L886" t="s">
        <v>18</v>
      </c>
    </row>
    <row r="887" spans="1:12" x14ac:dyDescent="0.3">
      <c r="A887" s="1">
        <v>36710</v>
      </c>
      <c r="B887">
        <v>11</v>
      </c>
      <c r="C887" t="s">
        <v>964</v>
      </c>
      <c r="D887" t="s">
        <v>27</v>
      </c>
      <c r="E887">
        <v>25</v>
      </c>
      <c r="F887" t="s">
        <v>21</v>
      </c>
      <c r="G887" t="s">
        <v>15</v>
      </c>
      <c r="H887">
        <v>3728</v>
      </c>
      <c r="I887">
        <v>9</v>
      </c>
      <c r="J887" t="s">
        <v>58</v>
      </c>
      <c r="K887" t="s">
        <v>17</v>
      </c>
      <c r="L887" t="s">
        <v>25</v>
      </c>
    </row>
    <row r="888" spans="1:12" x14ac:dyDescent="0.3">
      <c r="A888" s="1">
        <v>36710</v>
      </c>
      <c r="B888">
        <v>46</v>
      </c>
      <c r="C888" t="s">
        <v>965</v>
      </c>
      <c r="D888" t="s">
        <v>27</v>
      </c>
      <c r="E888">
        <v>22</v>
      </c>
      <c r="F888" t="s">
        <v>21</v>
      </c>
      <c r="G888" t="s">
        <v>15</v>
      </c>
      <c r="H888">
        <v>4900</v>
      </c>
      <c r="I888">
        <v>2</v>
      </c>
      <c r="J888" t="s">
        <v>28</v>
      </c>
      <c r="K888" t="s">
        <v>66</v>
      </c>
      <c r="L888" t="s">
        <v>56</v>
      </c>
    </row>
    <row r="889" spans="1:12" x14ac:dyDescent="0.3">
      <c r="A889" s="1">
        <v>36710</v>
      </c>
      <c r="B889">
        <v>48</v>
      </c>
      <c r="C889" t="s">
        <v>966</v>
      </c>
      <c r="D889" t="s">
        <v>20</v>
      </c>
      <c r="E889">
        <v>45</v>
      </c>
      <c r="F889" t="s">
        <v>391</v>
      </c>
      <c r="G889" t="s">
        <v>15</v>
      </c>
      <c r="H889">
        <v>30716</v>
      </c>
      <c r="I889">
        <v>25</v>
      </c>
      <c r="J889" t="s">
        <v>28</v>
      </c>
      <c r="K889" t="s">
        <v>50</v>
      </c>
      <c r="L889" t="s">
        <v>33</v>
      </c>
    </row>
    <row r="890" spans="1:12" x14ac:dyDescent="0.3">
      <c r="A890" s="1">
        <v>36711</v>
      </c>
      <c r="B890">
        <v>56</v>
      </c>
      <c r="C890" t="s">
        <v>967</v>
      </c>
      <c r="D890" t="s">
        <v>20</v>
      </c>
      <c r="E890">
        <v>54</v>
      </c>
      <c r="F890" t="s">
        <v>151</v>
      </c>
      <c r="G890" t="s">
        <v>15</v>
      </c>
      <c r="H890">
        <v>6228</v>
      </c>
      <c r="I890">
        <v>4</v>
      </c>
      <c r="J890" t="s">
        <v>16</v>
      </c>
      <c r="K890" t="s">
        <v>22</v>
      </c>
      <c r="L890" t="s">
        <v>61</v>
      </c>
    </row>
    <row r="891" spans="1:12" x14ac:dyDescent="0.3">
      <c r="A891" s="1">
        <v>36711</v>
      </c>
      <c r="B891">
        <v>40</v>
      </c>
      <c r="C891" t="s">
        <v>968</v>
      </c>
      <c r="D891" t="s">
        <v>20</v>
      </c>
      <c r="E891">
        <v>23</v>
      </c>
      <c r="F891" t="s">
        <v>41</v>
      </c>
      <c r="G891" t="s">
        <v>36</v>
      </c>
      <c r="H891">
        <v>888</v>
      </c>
      <c r="I891">
        <v>5</v>
      </c>
      <c r="J891" t="s">
        <v>58</v>
      </c>
      <c r="K891" t="s">
        <v>17</v>
      </c>
      <c r="L891" t="s">
        <v>56</v>
      </c>
    </row>
    <row r="892" spans="1:12" x14ac:dyDescent="0.3">
      <c r="A892" s="1">
        <v>36711</v>
      </c>
      <c r="B892">
        <v>104</v>
      </c>
      <c r="C892" t="s">
        <v>969</v>
      </c>
      <c r="D892" t="s">
        <v>20</v>
      </c>
      <c r="E892">
        <v>43</v>
      </c>
      <c r="F892" t="s">
        <v>21</v>
      </c>
      <c r="G892" t="s">
        <v>15</v>
      </c>
      <c r="H892">
        <v>12277</v>
      </c>
      <c r="I892">
        <v>4</v>
      </c>
      <c r="J892" t="s">
        <v>58</v>
      </c>
      <c r="K892" t="s">
        <v>22</v>
      </c>
      <c r="L892" t="s">
        <v>33</v>
      </c>
    </row>
    <row r="893" spans="1:12" x14ac:dyDescent="0.3">
      <c r="A893" s="1">
        <v>36712</v>
      </c>
      <c r="B893">
        <v>66</v>
      </c>
      <c r="C893" t="s">
        <v>970</v>
      </c>
      <c r="D893" t="s">
        <v>20</v>
      </c>
      <c r="E893">
        <v>63</v>
      </c>
      <c r="F893" t="s">
        <v>151</v>
      </c>
      <c r="G893" t="s">
        <v>36</v>
      </c>
      <c r="H893">
        <v>3420</v>
      </c>
      <c r="I893">
        <v>20</v>
      </c>
      <c r="J893" t="s">
        <v>58</v>
      </c>
      <c r="K893" t="s">
        <v>50</v>
      </c>
      <c r="L893" t="s">
        <v>61</v>
      </c>
    </row>
    <row r="894" spans="1:12" x14ac:dyDescent="0.3">
      <c r="A894" s="1">
        <v>36712</v>
      </c>
      <c r="B894">
        <v>10</v>
      </c>
      <c r="C894" t="s">
        <v>971</v>
      </c>
      <c r="D894" t="s">
        <v>20</v>
      </c>
      <c r="E894">
        <v>30</v>
      </c>
      <c r="F894" t="s">
        <v>21</v>
      </c>
      <c r="G894" t="s">
        <v>15</v>
      </c>
      <c r="H894">
        <v>2343</v>
      </c>
      <c r="I894">
        <v>3</v>
      </c>
      <c r="J894" t="s">
        <v>28</v>
      </c>
      <c r="K894" t="s">
        <v>22</v>
      </c>
      <c r="L894" t="s">
        <v>18</v>
      </c>
    </row>
    <row r="895" spans="1:12" x14ac:dyDescent="0.3">
      <c r="A895" s="1">
        <v>36713</v>
      </c>
      <c r="B895">
        <v>45</v>
      </c>
      <c r="C895" t="s">
        <v>972</v>
      </c>
      <c r="D895" t="s">
        <v>20</v>
      </c>
      <c r="E895">
        <v>24</v>
      </c>
      <c r="F895" t="s">
        <v>21</v>
      </c>
      <c r="G895" t="s">
        <v>15</v>
      </c>
      <c r="H895">
        <v>7750</v>
      </c>
      <c r="I895">
        <v>5</v>
      </c>
      <c r="J895" t="s">
        <v>58</v>
      </c>
      <c r="K895" t="s">
        <v>17</v>
      </c>
      <c r="L895" t="s">
        <v>56</v>
      </c>
    </row>
    <row r="896" spans="1:12" x14ac:dyDescent="0.3">
      <c r="A896" s="1">
        <v>36713</v>
      </c>
      <c r="B896">
        <v>83</v>
      </c>
      <c r="C896" t="s">
        <v>973</v>
      </c>
      <c r="D896" t="s">
        <v>225</v>
      </c>
      <c r="E896">
        <v>29</v>
      </c>
      <c r="F896" t="s">
        <v>21</v>
      </c>
      <c r="G896" t="s">
        <v>36</v>
      </c>
      <c r="H896">
        <v>14362</v>
      </c>
      <c r="I896">
        <v>1</v>
      </c>
      <c r="J896" t="s">
        <v>269</v>
      </c>
      <c r="K896" t="s">
        <v>66</v>
      </c>
      <c r="L896" t="s">
        <v>25</v>
      </c>
    </row>
    <row r="897" spans="1:12" x14ac:dyDescent="0.3">
      <c r="A897" s="1">
        <v>36713</v>
      </c>
      <c r="B897">
        <v>19</v>
      </c>
      <c r="C897" t="s">
        <v>974</v>
      </c>
      <c r="D897" t="s">
        <v>20</v>
      </c>
      <c r="E897">
        <v>32</v>
      </c>
      <c r="F897" t="s">
        <v>21</v>
      </c>
      <c r="G897" t="s">
        <v>15</v>
      </c>
      <c r="H897">
        <v>1029</v>
      </c>
      <c r="I897">
        <v>20</v>
      </c>
      <c r="J897" t="s">
        <v>28</v>
      </c>
      <c r="K897" t="s">
        <v>50</v>
      </c>
      <c r="L897" t="s">
        <v>18</v>
      </c>
    </row>
    <row r="898" spans="1:12" x14ac:dyDescent="0.3">
      <c r="A898" s="1">
        <v>36714</v>
      </c>
      <c r="B898">
        <v>55</v>
      </c>
      <c r="C898" t="s">
        <v>975</v>
      </c>
      <c r="D898" t="s">
        <v>20</v>
      </c>
      <c r="E898">
        <v>39</v>
      </c>
      <c r="F898" t="s">
        <v>21</v>
      </c>
      <c r="G898" t="s">
        <v>15</v>
      </c>
      <c r="H898">
        <v>5325</v>
      </c>
      <c r="I898">
        <v>4</v>
      </c>
      <c r="J898" t="s">
        <v>58</v>
      </c>
      <c r="K898" t="s">
        <v>22</v>
      </c>
      <c r="L898" t="s">
        <v>18</v>
      </c>
    </row>
    <row r="899" spans="1:12" x14ac:dyDescent="0.3">
      <c r="A899" s="1">
        <v>36714</v>
      </c>
      <c r="B899">
        <v>37</v>
      </c>
      <c r="C899" t="s">
        <v>976</v>
      </c>
      <c r="D899" t="s">
        <v>20</v>
      </c>
      <c r="E899">
        <v>40</v>
      </c>
      <c r="F899" t="s">
        <v>41</v>
      </c>
      <c r="G899" t="s">
        <v>15</v>
      </c>
      <c r="H899">
        <v>12500</v>
      </c>
      <c r="I899">
        <v>21</v>
      </c>
      <c r="J899" t="s">
        <v>80</v>
      </c>
      <c r="K899" t="s">
        <v>50</v>
      </c>
      <c r="L899" t="s">
        <v>33</v>
      </c>
    </row>
    <row r="900" spans="1:12" x14ac:dyDescent="0.3">
      <c r="A900" s="1">
        <v>36714</v>
      </c>
      <c r="B900">
        <v>26</v>
      </c>
      <c r="C900" t="s">
        <v>977</v>
      </c>
      <c r="D900" t="s">
        <v>20</v>
      </c>
      <c r="E900">
        <v>37</v>
      </c>
      <c r="F900" t="s">
        <v>21</v>
      </c>
      <c r="G900" t="s">
        <v>36</v>
      </c>
      <c r="H900">
        <v>3500</v>
      </c>
      <c r="I900">
        <v>13</v>
      </c>
      <c r="J900" t="s">
        <v>58</v>
      </c>
      <c r="K900" t="s">
        <v>24</v>
      </c>
      <c r="L900" t="s">
        <v>18</v>
      </c>
    </row>
    <row r="901" spans="1:12" x14ac:dyDescent="0.3">
      <c r="A901" s="1">
        <v>36717</v>
      </c>
      <c r="B901">
        <v>68</v>
      </c>
      <c r="C901" t="s">
        <v>978</v>
      </c>
      <c r="D901" t="s">
        <v>30</v>
      </c>
      <c r="E901">
        <v>45</v>
      </c>
      <c r="F901" t="s">
        <v>41</v>
      </c>
      <c r="G901" t="s">
        <v>36</v>
      </c>
      <c r="H901">
        <v>60000</v>
      </c>
      <c r="I901">
        <v>13</v>
      </c>
      <c r="J901" t="s">
        <v>80</v>
      </c>
      <c r="K901" t="s">
        <v>24</v>
      </c>
      <c r="L901" t="s">
        <v>33</v>
      </c>
    </row>
    <row r="902" spans="1:12" x14ac:dyDescent="0.3">
      <c r="A902" s="1">
        <v>36717</v>
      </c>
      <c r="B902">
        <v>90</v>
      </c>
      <c r="C902" t="s">
        <v>979</v>
      </c>
      <c r="D902" t="s">
        <v>20</v>
      </c>
      <c r="E902">
        <v>28</v>
      </c>
      <c r="F902" t="s">
        <v>14</v>
      </c>
      <c r="G902" t="s">
        <v>36</v>
      </c>
      <c r="H902">
        <v>15735</v>
      </c>
      <c r="I902">
        <v>1</v>
      </c>
      <c r="J902" t="s">
        <v>58</v>
      </c>
      <c r="K902" t="s">
        <v>66</v>
      </c>
      <c r="L902" t="s">
        <v>25</v>
      </c>
    </row>
    <row r="903" spans="1:12" x14ac:dyDescent="0.3">
      <c r="A903" s="1">
        <v>36717</v>
      </c>
      <c r="B903">
        <v>118</v>
      </c>
      <c r="C903" t="s">
        <v>980</v>
      </c>
      <c r="D903" t="s">
        <v>27</v>
      </c>
      <c r="E903">
        <v>34</v>
      </c>
      <c r="F903" t="s">
        <v>14</v>
      </c>
      <c r="G903" t="s">
        <v>15</v>
      </c>
      <c r="H903">
        <v>1005</v>
      </c>
      <c r="I903">
        <v>1</v>
      </c>
      <c r="J903" t="s">
        <v>16</v>
      </c>
      <c r="K903" t="s">
        <v>66</v>
      </c>
      <c r="L903" t="s">
        <v>18</v>
      </c>
    </row>
    <row r="904" spans="1:12" x14ac:dyDescent="0.3">
      <c r="A904" s="1">
        <v>36717</v>
      </c>
      <c r="B904">
        <v>61</v>
      </c>
      <c r="C904" t="s">
        <v>981</v>
      </c>
      <c r="D904" t="s">
        <v>13</v>
      </c>
      <c r="E904">
        <v>40</v>
      </c>
      <c r="F904" t="s">
        <v>391</v>
      </c>
      <c r="G904" t="s">
        <v>36</v>
      </c>
      <c r="H904">
        <v>6600</v>
      </c>
      <c r="I904">
        <v>5</v>
      </c>
      <c r="J904" t="s">
        <v>58</v>
      </c>
      <c r="K904" t="s">
        <v>17</v>
      </c>
      <c r="L904" t="s">
        <v>33</v>
      </c>
    </row>
    <row r="905" spans="1:12" x14ac:dyDescent="0.3">
      <c r="A905" s="1">
        <v>36717</v>
      </c>
      <c r="B905">
        <v>29</v>
      </c>
      <c r="C905" t="s">
        <v>982</v>
      </c>
      <c r="D905" t="s">
        <v>20</v>
      </c>
      <c r="E905">
        <v>42</v>
      </c>
      <c r="F905" t="s">
        <v>21</v>
      </c>
      <c r="G905" t="s">
        <v>15</v>
      </c>
      <c r="H905">
        <v>1855</v>
      </c>
      <c r="I905">
        <v>3</v>
      </c>
      <c r="J905" t="s">
        <v>28</v>
      </c>
      <c r="K905" t="s">
        <v>22</v>
      </c>
      <c r="L905" t="s">
        <v>33</v>
      </c>
    </row>
    <row r="906" spans="1:12" x14ac:dyDescent="0.3">
      <c r="A906" s="1">
        <v>36717</v>
      </c>
      <c r="B906">
        <v>90</v>
      </c>
      <c r="C906" t="s">
        <v>983</v>
      </c>
      <c r="D906" t="s">
        <v>20</v>
      </c>
      <c r="E906">
        <v>23</v>
      </c>
      <c r="F906" t="s">
        <v>41</v>
      </c>
      <c r="G906" t="s">
        <v>15</v>
      </c>
      <c r="H906">
        <v>20000</v>
      </c>
      <c r="I906">
        <v>6</v>
      </c>
      <c r="J906" t="s">
        <v>58</v>
      </c>
      <c r="K906" t="s">
        <v>17</v>
      </c>
      <c r="L906" t="s">
        <v>56</v>
      </c>
    </row>
    <row r="907" spans="1:12" x14ac:dyDescent="0.3">
      <c r="A907" s="1">
        <v>36718</v>
      </c>
      <c r="B907">
        <v>28</v>
      </c>
      <c r="C907" t="s">
        <v>984</v>
      </c>
      <c r="D907" t="s">
        <v>20</v>
      </c>
      <c r="E907">
        <v>31</v>
      </c>
      <c r="F907" t="s">
        <v>41</v>
      </c>
      <c r="G907" t="s">
        <v>15</v>
      </c>
      <c r="H907">
        <v>4625</v>
      </c>
      <c r="I907">
        <v>8</v>
      </c>
      <c r="J907" t="s">
        <v>58</v>
      </c>
      <c r="K907" t="s">
        <v>17</v>
      </c>
      <c r="L907" t="s">
        <v>18</v>
      </c>
    </row>
    <row r="908" spans="1:12" x14ac:dyDescent="0.3">
      <c r="A908" s="1">
        <v>36718</v>
      </c>
      <c r="B908">
        <v>37</v>
      </c>
      <c r="C908" t="s">
        <v>985</v>
      </c>
      <c r="D908" t="s">
        <v>13</v>
      </c>
      <c r="E908">
        <v>49</v>
      </c>
      <c r="F908" t="s">
        <v>14</v>
      </c>
      <c r="G908" t="s">
        <v>15</v>
      </c>
      <c r="H908">
        <v>764</v>
      </c>
      <c r="I908">
        <v>8</v>
      </c>
      <c r="J908" t="s">
        <v>16</v>
      </c>
      <c r="K908" t="s">
        <v>17</v>
      </c>
      <c r="L908" t="s">
        <v>33</v>
      </c>
    </row>
    <row r="909" spans="1:12" x14ac:dyDescent="0.3">
      <c r="A909" s="1">
        <v>36718</v>
      </c>
      <c r="B909">
        <v>33</v>
      </c>
      <c r="C909" t="s">
        <v>986</v>
      </c>
      <c r="D909" t="s">
        <v>44</v>
      </c>
      <c r="E909">
        <v>28</v>
      </c>
      <c r="F909" t="s">
        <v>21</v>
      </c>
      <c r="G909" t="s">
        <v>15</v>
      </c>
      <c r="H909">
        <v>5181</v>
      </c>
      <c r="I909">
        <v>2</v>
      </c>
      <c r="J909" t="s">
        <v>58</v>
      </c>
      <c r="K909" t="s">
        <v>66</v>
      </c>
      <c r="L909" t="s">
        <v>25</v>
      </c>
    </row>
    <row r="910" spans="1:12" x14ac:dyDescent="0.3">
      <c r="A910" s="1">
        <v>36718</v>
      </c>
      <c r="B910">
        <v>97</v>
      </c>
      <c r="C910" t="s">
        <v>987</v>
      </c>
      <c r="D910" t="s">
        <v>94</v>
      </c>
      <c r="E910">
        <v>40</v>
      </c>
      <c r="F910" t="s">
        <v>391</v>
      </c>
      <c r="G910" t="s">
        <v>15</v>
      </c>
      <c r="H910">
        <v>1000</v>
      </c>
      <c r="I910">
        <v>10</v>
      </c>
      <c r="J910" t="s">
        <v>58</v>
      </c>
      <c r="K910" t="s">
        <v>24</v>
      </c>
      <c r="L910" t="s">
        <v>33</v>
      </c>
    </row>
    <row r="911" spans="1:12" x14ac:dyDescent="0.3">
      <c r="A911" s="1">
        <v>36719</v>
      </c>
      <c r="B911">
        <v>80</v>
      </c>
      <c r="C911" t="s">
        <v>988</v>
      </c>
      <c r="D911" t="s">
        <v>20</v>
      </c>
      <c r="E911">
        <v>37</v>
      </c>
      <c r="F911" t="s">
        <v>151</v>
      </c>
      <c r="G911" t="s">
        <v>15</v>
      </c>
      <c r="H911">
        <v>8000</v>
      </c>
      <c r="I911">
        <v>13</v>
      </c>
      <c r="J911" t="s">
        <v>80</v>
      </c>
      <c r="K911" t="s">
        <v>24</v>
      </c>
      <c r="L911" t="s">
        <v>18</v>
      </c>
    </row>
    <row r="912" spans="1:12" x14ac:dyDescent="0.3">
      <c r="A912" s="1">
        <v>36719</v>
      </c>
      <c r="B912">
        <v>78</v>
      </c>
      <c r="C912" t="s">
        <v>989</v>
      </c>
      <c r="D912" t="s">
        <v>20</v>
      </c>
      <c r="E912">
        <v>27</v>
      </c>
      <c r="F912" t="s">
        <v>41</v>
      </c>
      <c r="G912" t="s">
        <v>15</v>
      </c>
      <c r="H912">
        <v>15680</v>
      </c>
      <c r="I912">
        <v>5</v>
      </c>
      <c r="J912" t="s">
        <v>58</v>
      </c>
      <c r="K912" t="s">
        <v>17</v>
      </c>
      <c r="L912" t="s">
        <v>25</v>
      </c>
    </row>
    <row r="913" spans="1:12" x14ac:dyDescent="0.3">
      <c r="A913" s="1">
        <v>36719</v>
      </c>
      <c r="B913">
        <v>113</v>
      </c>
      <c r="C913" t="s">
        <v>990</v>
      </c>
      <c r="D913" t="s">
        <v>27</v>
      </c>
      <c r="E913">
        <v>42</v>
      </c>
      <c r="F913" t="s">
        <v>14</v>
      </c>
      <c r="G913" t="s">
        <v>15</v>
      </c>
      <c r="H913">
        <v>8400</v>
      </c>
      <c r="I913">
        <v>8</v>
      </c>
      <c r="J913" t="s">
        <v>16</v>
      </c>
      <c r="K913" t="s">
        <v>17</v>
      </c>
      <c r="L913" t="s">
        <v>33</v>
      </c>
    </row>
    <row r="914" spans="1:12" x14ac:dyDescent="0.3">
      <c r="A914" s="1">
        <v>36719</v>
      </c>
      <c r="B914">
        <v>94</v>
      </c>
      <c r="C914" t="s">
        <v>991</v>
      </c>
      <c r="D914" t="s">
        <v>27</v>
      </c>
      <c r="E914">
        <v>51</v>
      </c>
      <c r="F914" t="s">
        <v>14</v>
      </c>
      <c r="G914" t="s">
        <v>15</v>
      </c>
      <c r="H914">
        <v>500</v>
      </c>
      <c r="I914">
        <v>5</v>
      </c>
      <c r="J914" t="s">
        <v>16</v>
      </c>
      <c r="K914" t="s">
        <v>17</v>
      </c>
      <c r="L914" t="s">
        <v>61</v>
      </c>
    </row>
    <row r="915" spans="1:12" x14ac:dyDescent="0.3">
      <c r="A915" s="1">
        <v>36719</v>
      </c>
      <c r="B915">
        <v>140</v>
      </c>
      <c r="C915" t="s">
        <v>992</v>
      </c>
      <c r="D915" t="s">
        <v>30</v>
      </c>
      <c r="E915">
        <v>42</v>
      </c>
      <c r="F915" t="s">
        <v>21</v>
      </c>
      <c r="G915" t="s">
        <v>36</v>
      </c>
      <c r="H915">
        <v>34000</v>
      </c>
      <c r="I915">
        <v>11</v>
      </c>
      <c r="J915" t="s">
        <v>58</v>
      </c>
      <c r="K915" t="s">
        <v>24</v>
      </c>
      <c r="L915" t="s">
        <v>33</v>
      </c>
    </row>
    <row r="916" spans="1:12" x14ac:dyDescent="0.3">
      <c r="A916" s="1">
        <v>36719</v>
      </c>
      <c r="B916">
        <v>69</v>
      </c>
      <c r="C916" t="s">
        <v>993</v>
      </c>
      <c r="D916" t="s">
        <v>20</v>
      </c>
      <c r="E916">
        <v>18</v>
      </c>
      <c r="F916" t="s">
        <v>21</v>
      </c>
      <c r="G916" t="s">
        <v>15</v>
      </c>
      <c r="H916">
        <v>9400</v>
      </c>
      <c r="I916">
        <v>3</v>
      </c>
      <c r="J916" t="s">
        <v>16</v>
      </c>
      <c r="K916" t="s">
        <v>22</v>
      </c>
      <c r="L916" t="s">
        <v>56</v>
      </c>
    </row>
    <row r="917" spans="1:12" x14ac:dyDescent="0.3">
      <c r="A917" s="1">
        <v>36719</v>
      </c>
      <c r="B917">
        <v>34</v>
      </c>
      <c r="C917" t="s">
        <v>994</v>
      </c>
      <c r="D917" t="s">
        <v>27</v>
      </c>
      <c r="E917">
        <v>30</v>
      </c>
      <c r="F917" t="s">
        <v>21</v>
      </c>
      <c r="G917" t="s">
        <v>15</v>
      </c>
      <c r="H917">
        <v>4000</v>
      </c>
      <c r="I917">
        <v>6</v>
      </c>
      <c r="J917" t="s">
        <v>58</v>
      </c>
      <c r="K917" t="s">
        <v>17</v>
      </c>
      <c r="L917" t="s">
        <v>18</v>
      </c>
    </row>
    <row r="918" spans="1:12" x14ac:dyDescent="0.3">
      <c r="A918" s="1">
        <v>36719</v>
      </c>
      <c r="B918">
        <v>31</v>
      </c>
      <c r="C918" t="s">
        <v>995</v>
      </c>
      <c r="D918" t="s">
        <v>20</v>
      </c>
      <c r="E918">
        <v>43</v>
      </c>
      <c r="F918" t="s">
        <v>391</v>
      </c>
      <c r="G918" t="s">
        <v>36</v>
      </c>
      <c r="H918">
        <v>20500</v>
      </c>
      <c r="I918">
        <v>8</v>
      </c>
      <c r="J918" t="s">
        <v>58</v>
      </c>
      <c r="K918" t="s">
        <v>17</v>
      </c>
      <c r="L918" t="s">
        <v>33</v>
      </c>
    </row>
    <row r="919" spans="1:12" x14ac:dyDescent="0.3">
      <c r="A919" s="1">
        <v>36719</v>
      </c>
      <c r="B919">
        <v>57</v>
      </c>
      <c r="C919" t="s">
        <v>996</v>
      </c>
      <c r="D919" t="s">
        <v>94</v>
      </c>
      <c r="E919">
        <v>51</v>
      </c>
      <c r="F919" t="s">
        <v>14</v>
      </c>
      <c r="G919" t="s">
        <v>36</v>
      </c>
      <c r="H919">
        <v>7540</v>
      </c>
      <c r="I919">
        <v>24</v>
      </c>
      <c r="J919" t="s">
        <v>58</v>
      </c>
      <c r="K919" t="s">
        <v>50</v>
      </c>
      <c r="L919" t="s">
        <v>61</v>
      </c>
    </row>
    <row r="920" spans="1:12" x14ac:dyDescent="0.3">
      <c r="A920" s="1">
        <v>36719</v>
      </c>
      <c r="B920">
        <v>17</v>
      </c>
      <c r="C920" t="s">
        <v>997</v>
      </c>
      <c r="D920" t="s">
        <v>20</v>
      </c>
      <c r="E920">
        <v>27</v>
      </c>
      <c r="F920" t="s">
        <v>21</v>
      </c>
      <c r="G920" t="s">
        <v>36</v>
      </c>
      <c r="H920">
        <v>2180</v>
      </c>
      <c r="I920">
        <v>12</v>
      </c>
      <c r="J920" t="s">
        <v>58</v>
      </c>
      <c r="K920" t="s">
        <v>24</v>
      </c>
      <c r="L920" t="s">
        <v>25</v>
      </c>
    </row>
    <row r="921" spans="1:12" x14ac:dyDescent="0.3">
      <c r="A921" s="1">
        <v>36719</v>
      </c>
      <c r="B921">
        <v>87</v>
      </c>
      <c r="C921" t="s">
        <v>998</v>
      </c>
      <c r="D921" t="s">
        <v>13</v>
      </c>
      <c r="E921">
        <v>43</v>
      </c>
      <c r="F921" t="s">
        <v>21</v>
      </c>
      <c r="G921" t="s">
        <v>15</v>
      </c>
      <c r="H921">
        <v>3250</v>
      </c>
      <c r="I921">
        <v>1</v>
      </c>
      <c r="J921" t="s">
        <v>58</v>
      </c>
      <c r="K921" t="s">
        <v>66</v>
      </c>
      <c r="L921" t="s">
        <v>33</v>
      </c>
    </row>
    <row r="922" spans="1:12" x14ac:dyDescent="0.3">
      <c r="A922" s="1">
        <v>36719</v>
      </c>
      <c r="B922">
        <v>22</v>
      </c>
      <c r="C922" t="s">
        <v>999</v>
      </c>
      <c r="D922" t="s">
        <v>13</v>
      </c>
      <c r="E922">
        <v>0</v>
      </c>
      <c r="F922" t="s">
        <v>41</v>
      </c>
      <c r="G922" t="s">
        <v>15</v>
      </c>
      <c r="H922">
        <v>2745</v>
      </c>
      <c r="I922">
        <v>4</v>
      </c>
      <c r="J922" t="s">
        <v>28</v>
      </c>
      <c r="K922" t="s">
        <v>22</v>
      </c>
      <c r="L922" t="s">
        <v>56</v>
      </c>
    </row>
    <row r="923" spans="1:12" x14ac:dyDescent="0.3">
      <c r="A923" s="1">
        <v>36720</v>
      </c>
      <c r="B923">
        <v>103</v>
      </c>
      <c r="C923" t="s">
        <v>1000</v>
      </c>
      <c r="D923" t="s">
        <v>27</v>
      </c>
      <c r="E923">
        <v>24</v>
      </c>
      <c r="F923" t="s">
        <v>41</v>
      </c>
      <c r="G923" t="s">
        <v>15</v>
      </c>
      <c r="H923">
        <v>17152</v>
      </c>
      <c r="I923">
        <v>5</v>
      </c>
      <c r="J923" t="s">
        <v>58</v>
      </c>
      <c r="K923" t="s">
        <v>17</v>
      </c>
      <c r="L923" t="s">
        <v>56</v>
      </c>
    </row>
    <row r="924" spans="1:12" x14ac:dyDescent="0.3">
      <c r="A924" s="1">
        <v>36720</v>
      </c>
      <c r="B924">
        <v>46</v>
      </c>
      <c r="C924" t="s">
        <v>1001</v>
      </c>
      <c r="D924" t="s">
        <v>20</v>
      </c>
      <c r="E924">
        <v>26</v>
      </c>
      <c r="F924" t="s">
        <v>41</v>
      </c>
      <c r="G924" t="s">
        <v>15</v>
      </c>
      <c r="H924">
        <v>31000</v>
      </c>
      <c r="I924">
        <v>7</v>
      </c>
      <c r="J924" t="s">
        <v>58</v>
      </c>
      <c r="K924" t="s">
        <v>17</v>
      </c>
      <c r="L924" t="s">
        <v>25</v>
      </c>
    </row>
    <row r="925" spans="1:12" x14ac:dyDescent="0.3">
      <c r="A925" s="1">
        <v>36720</v>
      </c>
      <c r="B925">
        <v>110</v>
      </c>
      <c r="C925" t="s">
        <v>1002</v>
      </c>
      <c r="D925" t="s">
        <v>13</v>
      </c>
      <c r="E925">
        <v>35</v>
      </c>
      <c r="F925" t="s">
        <v>151</v>
      </c>
      <c r="G925" t="s">
        <v>15</v>
      </c>
      <c r="H925">
        <v>7000</v>
      </c>
      <c r="I925">
        <v>16</v>
      </c>
      <c r="J925" t="s">
        <v>58</v>
      </c>
      <c r="K925" t="s">
        <v>50</v>
      </c>
      <c r="L925" t="s">
        <v>18</v>
      </c>
    </row>
    <row r="926" spans="1:12" x14ac:dyDescent="0.3">
      <c r="A926" s="1">
        <v>36720</v>
      </c>
      <c r="B926">
        <v>72</v>
      </c>
      <c r="C926" t="s">
        <v>1003</v>
      </c>
      <c r="D926" t="s">
        <v>27</v>
      </c>
      <c r="E926">
        <v>37</v>
      </c>
      <c r="F926" t="s">
        <v>41</v>
      </c>
      <c r="G926" t="s">
        <v>15</v>
      </c>
      <c r="H926">
        <v>10000</v>
      </c>
      <c r="I926">
        <v>16</v>
      </c>
      <c r="J926" t="s">
        <v>80</v>
      </c>
      <c r="K926" t="s">
        <v>50</v>
      </c>
      <c r="L926" t="s">
        <v>18</v>
      </c>
    </row>
    <row r="927" spans="1:12" x14ac:dyDescent="0.3">
      <c r="A927" s="1">
        <v>36720</v>
      </c>
      <c r="B927">
        <v>78</v>
      </c>
      <c r="C927" t="s">
        <v>1004</v>
      </c>
      <c r="D927" t="s">
        <v>20</v>
      </c>
      <c r="E927">
        <v>29</v>
      </c>
      <c r="F927" t="s">
        <v>21</v>
      </c>
      <c r="G927" t="s">
        <v>15</v>
      </c>
      <c r="H927">
        <v>75000</v>
      </c>
      <c r="I927">
        <v>8</v>
      </c>
      <c r="J927" t="s">
        <v>58</v>
      </c>
      <c r="K927" t="s">
        <v>17</v>
      </c>
      <c r="L927" t="s">
        <v>25</v>
      </c>
    </row>
    <row r="928" spans="1:12" x14ac:dyDescent="0.3">
      <c r="A928" s="1">
        <v>36720</v>
      </c>
      <c r="B928">
        <v>71</v>
      </c>
      <c r="C928" t="s">
        <v>1005</v>
      </c>
      <c r="D928" t="s">
        <v>20</v>
      </c>
      <c r="E928">
        <v>39</v>
      </c>
      <c r="F928" t="s">
        <v>391</v>
      </c>
      <c r="G928" t="s">
        <v>15</v>
      </c>
      <c r="H928">
        <v>78000</v>
      </c>
      <c r="I928">
        <v>14</v>
      </c>
      <c r="J928" t="s">
        <v>28</v>
      </c>
      <c r="K928" t="s">
        <v>24</v>
      </c>
      <c r="L928" t="s">
        <v>18</v>
      </c>
    </row>
    <row r="929" spans="1:12" x14ac:dyDescent="0.3">
      <c r="A929" s="1">
        <v>36721</v>
      </c>
      <c r="B929">
        <v>130</v>
      </c>
      <c r="C929" t="s">
        <v>1006</v>
      </c>
      <c r="D929" t="s">
        <v>30</v>
      </c>
      <c r="E929">
        <v>39</v>
      </c>
      <c r="F929" t="s">
        <v>14</v>
      </c>
      <c r="G929" t="s">
        <v>15</v>
      </c>
      <c r="H929">
        <v>64266</v>
      </c>
      <c r="I929">
        <v>1</v>
      </c>
      <c r="J929" t="s">
        <v>16</v>
      </c>
      <c r="K929" t="s">
        <v>66</v>
      </c>
      <c r="L929" t="s">
        <v>18</v>
      </c>
    </row>
    <row r="930" spans="1:12" x14ac:dyDescent="0.3">
      <c r="A930" s="1">
        <v>36721</v>
      </c>
      <c r="B930">
        <v>51</v>
      </c>
      <c r="C930" t="s">
        <v>1007</v>
      </c>
      <c r="D930" t="s">
        <v>30</v>
      </c>
      <c r="E930">
        <v>25</v>
      </c>
      <c r="F930" t="s">
        <v>21</v>
      </c>
      <c r="G930" t="s">
        <v>36</v>
      </c>
      <c r="H930">
        <v>15568</v>
      </c>
      <c r="I930">
        <v>5</v>
      </c>
      <c r="J930" t="s">
        <v>58</v>
      </c>
      <c r="K930" t="s">
        <v>17</v>
      </c>
      <c r="L930" t="s">
        <v>25</v>
      </c>
    </row>
    <row r="931" spans="1:12" x14ac:dyDescent="0.3">
      <c r="A931" s="1">
        <v>36721</v>
      </c>
      <c r="B931">
        <v>107</v>
      </c>
      <c r="C931" t="s">
        <v>1008</v>
      </c>
      <c r="D931" t="s">
        <v>20</v>
      </c>
      <c r="E931">
        <v>26</v>
      </c>
      <c r="F931" t="s">
        <v>21</v>
      </c>
      <c r="G931" t="s">
        <v>15</v>
      </c>
      <c r="H931">
        <v>6600</v>
      </c>
      <c r="I931">
        <v>5</v>
      </c>
      <c r="J931" t="s">
        <v>58</v>
      </c>
      <c r="K931" t="s">
        <v>17</v>
      </c>
      <c r="L931" t="s">
        <v>25</v>
      </c>
    </row>
    <row r="932" spans="1:12" x14ac:dyDescent="0.3">
      <c r="A932" s="1">
        <v>36721</v>
      </c>
      <c r="B932">
        <v>259</v>
      </c>
      <c r="C932" t="s">
        <v>1009</v>
      </c>
      <c r="D932" t="s">
        <v>20</v>
      </c>
      <c r="E932">
        <v>34</v>
      </c>
      <c r="F932" t="s">
        <v>21</v>
      </c>
      <c r="G932" t="s">
        <v>36</v>
      </c>
      <c r="H932">
        <v>29500</v>
      </c>
      <c r="I932">
        <v>5</v>
      </c>
      <c r="J932" t="s">
        <v>58</v>
      </c>
      <c r="K932" t="s">
        <v>17</v>
      </c>
      <c r="L932" t="s">
        <v>18</v>
      </c>
    </row>
    <row r="933" spans="1:12" x14ac:dyDescent="0.3">
      <c r="A933" s="1">
        <v>36721</v>
      </c>
      <c r="B933">
        <v>51</v>
      </c>
      <c r="C933" t="s">
        <v>1010</v>
      </c>
      <c r="D933" t="s">
        <v>20</v>
      </c>
      <c r="E933">
        <v>54</v>
      </c>
      <c r="F933" t="s">
        <v>21</v>
      </c>
      <c r="G933" t="s">
        <v>15</v>
      </c>
      <c r="H933">
        <v>15000</v>
      </c>
      <c r="I933">
        <v>17</v>
      </c>
      <c r="J933" t="s">
        <v>58</v>
      </c>
      <c r="K933" t="s">
        <v>50</v>
      </c>
      <c r="L933" t="s">
        <v>61</v>
      </c>
    </row>
    <row r="934" spans="1:12" x14ac:dyDescent="0.3">
      <c r="A934" s="1">
        <v>36721</v>
      </c>
      <c r="B934">
        <v>115</v>
      </c>
      <c r="C934" t="s">
        <v>1011</v>
      </c>
      <c r="D934" t="s">
        <v>20</v>
      </c>
      <c r="E934">
        <v>37</v>
      </c>
      <c r="F934" t="s">
        <v>21</v>
      </c>
      <c r="G934" t="s">
        <v>15</v>
      </c>
      <c r="H934">
        <v>10500</v>
      </c>
      <c r="I934">
        <v>18</v>
      </c>
      <c r="J934" t="s">
        <v>58</v>
      </c>
      <c r="K934" t="s">
        <v>50</v>
      </c>
      <c r="L934" t="s">
        <v>18</v>
      </c>
    </row>
    <row r="935" spans="1:12" x14ac:dyDescent="0.3">
      <c r="A935" s="1">
        <v>36721</v>
      </c>
      <c r="B935">
        <v>44</v>
      </c>
      <c r="C935" t="s">
        <v>1012</v>
      </c>
      <c r="D935" t="s">
        <v>20</v>
      </c>
      <c r="E935">
        <v>22</v>
      </c>
      <c r="F935" t="s">
        <v>391</v>
      </c>
      <c r="G935" t="s">
        <v>15</v>
      </c>
      <c r="H935">
        <v>16298</v>
      </c>
      <c r="I935">
        <v>1</v>
      </c>
      <c r="J935" t="s">
        <v>58</v>
      </c>
      <c r="K935" t="s">
        <v>66</v>
      </c>
      <c r="L935" t="s">
        <v>56</v>
      </c>
    </row>
    <row r="936" spans="1:12" x14ac:dyDescent="0.3">
      <c r="A936" s="1">
        <v>36721</v>
      </c>
      <c r="B936">
        <v>194</v>
      </c>
      <c r="C936" t="s">
        <v>1013</v>
      </c>
      <c r="D936" t="s">
        <v>30</v>
      </c>
      <c r="E936">
        <v>31</v>
      </c>
      <c r="F936" t="s">
        <v>41</v>
      </c>
      <c r="G936" t="s">
        <v>36</v>
      </c>
      <c r="H936">
        <v>19200</v>
      </c>
      <c r="I936">
        <v>10</v>
      </c>
      <c r="J936" t="s">
        <v>58</v>
      </c>
      <c r="K936" t="s">
        <v>24</v>
      </c>
      <c r="L936" t="s">
        <v>18</v>
      </c>
    </row>
    <row r="937" spans="1:12" x14ac:dyDescent="0.3">
      <c r="A937" s="1">
        <v>36721</v>
      </c>
      <c r="B937">
        <v>106</v>
      </c>
      <c r="C937" t="s">
        <v>1014</v>
      </c>
      <c r="D937" t="s">
        <v>20</v>
      </c>
      <c r="E937">
        <v>30</v>
      </c>
      <c r="F937" t="s">
        <v>14</v>
      </c>
      <c r="G937" t="s">
        <v>15</v>
      </c>
      <c r="H937">
        <v>12000</v>
      </c>
      <c r="I937">
        <v>11</v>
      </c>
      <c r="J937" t="s">
        <v>58</v>
      </c>
      <c r="K937" t="s">
        <v>24</v>
      </c>
      <c r="L937" t="s">
        <v>18</v>
      </c>
    </row>
    <row r="938" spans="1:12" x14ac:dyDescent="0.3">
      <c r="A938" s="1">
        <v>36721</v>
      </c>
      <c r="B938">
        <v>465</v>
      </c>
      <c r="C938" t="s">
        <v>1015</v>
      </c>
      <c r="D938" t="s">
        <v>30</v>
      </c>
      <c r="E938">
        <v>30</v>
      </c>
      <c r="F938" t="s">
        <v>41</v>
      </c>
      <c r="G938" t="s">
        <v>36</v>
      </c>
      <c r="H938">
        <v>13300</v>
      </c>
      <c r="I938">
        <v>8</v>
      </c>
      <c r="J938" t="s">
        <v>58</v>
      </c>
      <c r="K938" t="s">
        <v>17</v>
      </c>
      <c r="L938" t="s">
        <v>18</v>
      </c>
    </row>
    <row r="939" spans="1:12" x14ac:dyDescent="0.3">
      <c r="A939" s="1">
        <v>36721</v>
      </c>
      <c r="B939">
        <v>312</v>
      </c>
      <c r="C939" t="s">
        <v>1016</v>
      </c>
      <c r="D939" t="s">
        <v>30</v>
      </c>
      <c r="E939">
        <v>40</v>
      </c>
      <c r="F939" t="s">
        <v>41</v>
      </c>
      <c r="G939" t="s">
        <v>36</v>
      </c>
      <c r="H939">
        <v>77013</v>
      </c>
      <c r="I939">
        <v>4</v>
      </c>
      <c r="J939" t="s">
        <v>54</v>
      </c>
      <c r="K939" t="s">
        <v>22</v>
      </c>
      <c r="L939" t="s">
        <v>33</v>
      </c>
    </row>
    <row r="940" spans="1:12" x14ac:dyDescent="0.3">
      <c r="A940" s="1">
        <v>36721</v>
      </c>
      <c r="B940">
        <v>79</v>
      </c>
      <c r="C940" t="s">
        <v>1017</v>
      </c>
      <c r="D940" t="s">
        <v>20</v>
      </c>
      <c r="E940">
        <v>35</v>
      </c>
      <c r="F940" t="s">
        <v>21</v>
      </c>
      <c r="G940" t="s">
        <v>15</v>
      </c>
      <c r="H940">
        <v>8034</v>
      </c>
      <c r="I940">
        <v>12</v>
      </c>
      <c r="J940" t="s">
        <v>28</v>
      </c>
      <c r="K940" t="s">
        <v>24</v>
      </c>
      <c r="L940" t="s">
        <v>18</v>
      </c>
    </row>
    <row r="941" spans="1:12" x14ac:dyDescent="0.3">
      <c r="A941" s="1">
        <v>36721</v>
      </c>
      <c r="B941">
        <v>25</v>
      </c>
      <c r="C941" t="s">
        <v>1018</v>
      </c>
      <c r="D941" t="s">
        <v>20</v>
      </c>
      <c r="E941">
        <v>40</v>
      </c>
      <c r="F941" t="s">
        <v>391</v>
      </c>
      <c r="G941" t="s">
        <v>15</v>
      </c>
      <c r="H941">
        <v>3234</v>
      </c>
      <c r="I941">
        <v>25</v>
      </c>
      <c r="J941" t="s">
        <v>28</v>
      </c>
      <c r="K941" t="s">
        <v>50</v>
      </c>
      <c r="L941" t="s">
        <v>33</v>
      </c>
    </row>
    <row r="942" spans="1:12" x14ac:dyDescent="0.3">
      <c r="A942" s="1">
        <v>36724</v>
      </c>
      <c r="B942">
        <v>61</v>
      </c>
      <c r="C942" t="s">
        <v>1019</v>
      </c>
      <c r="D942" t="s">
        <v>27</v>
      </c>
      <c r="E942">
        <v>36</v>
      </c>
      <c r="F942" t="s">
        <v>41</v>
      </c>
      <c r="G942" t="s">
        <v>15</v>
      </c>
      <c r="H942">
        <v>12700</v>
      </c>
      <c r="I942">
        <v>8</v>
      </c>
      <c r="J942" t="s">
        <v>80</v>
      </c>
      <c r="K942" t="s">
        <v>17</v>
      </c>
      <c r="L942" t="s">
        <v>18</v>
      </c>
    </row>
    <row r="943" spans="1:12" x14ac:dyDescent="0.3">
      <c r="A943" s="1">
        <v>36724</v>
      </c>
      <c r="B943">
        <v>672</v>
      </c>
      <c r="C943" t="s">
        <v>1020</v>
      </c>
      <c r="D943" t="s">
        <v>30</v>
      </c>
      <c r="E943">
        <v>26</v>
      </c>
      <c r="F943" t="s">
        <v>41</v>
      </c>
      <c r="G943" t="s">
        <v>36</v>
      </c>
      <c r="H943">
        <v>18303</v>
      </c>
      <c r="I943">
        <v>8</v>
      </c>
      <c r="J943" t="s">
        <v>573</v>
      </c>
      <c r="K943" t="s">
        <v>17</v>
      </c>
      <c r="L943" t="s">
        <v>25</v>
      </c>
    </row>
    <row r="944" spans="1:12" x14ac:dyDescent="0.3">
      <c r="A944" s="1">
        <v>36724</v>
      </c>
      <c r="B944">
        <v>435</v>
      </c>
      <c r="C944" t="s">
        <v>1021</v>
      </c>
      <c r="D944" t="s">
        <v>30</v>
      </c>
      <c r="E944">
        <v>29</v>
      </c>
      <c r="F944" t="s">
        <v>41</v>
      </c>
      <c r="G944" t="s">
        <v>36</v>
      </c>
      <c r="H944">
        <v>37812</v>
      </c>
      <c r="I944">
        <v>13</v>
      </c>
      <c r="J944" t="s">
        <v>58</v>
      </c>
      <c r="K944" t="s">
        <v>24</v>
      </c>
      <c r="L944" t="s">
        <v>25</v>
      </c>
    </row>
    <row r="945" spans="1:12" x14ac:dyDescent="0.3">
      <c r="A945" s="1">
        <v>36724</v>
      </c>
      <c r="B945">
        <v>88</v>
      </c>
      <c r="C945" t="s">
        <v>1022</v>
      </c>
      <c r="D945" t="s">
        <v>20</v>
      </c>
      <c r="E945">
        <v>30</v>
      </c>
      <c r="F945" t="s">
        <v>14</v>
      </c>
      <c r="G945" t="s">
        <v>15</v>
      </c>
      <c r="H945">
        <v>26939</v>
      </c>
      <c r="I945">
        <v>3</v>
      </c>
      <c r="J945" t="s">
        <v>16</v>
      </c>
      <c r="K945" t="s">
        <v>22</v>
      </c>
      <c r="L945" t="s">
        <v>18</v>
      </c>
    </row>
    <row r="946" spans="1:12" x14ac:dyDescent="0.3">
      <c r="A946" s="1">
        <v>36724</v>
      </c>
      <c r="B946">
        <v>170</v>
      </c>
      <c r="C946" t="s">
        <v>1023</v>
      </c>
      <c r="D946" t="s">
        <v>20</v>
      </c>
      <c r="E946">
        <v>27</v>
      </c>
      <c r="F946" t="s">
        <v>21</v>
      </c>
      <c r="G946" t="s">
        <v>36</v>
      </c>
      <c r="H946">
        <v>20700</v>
      </c>
      <c r="I946">
        <v>7</v>
      </c>
      <c r="J946" t="s">
        <v>58</v>
      </c>
      <c r="K946" t="s">
        <v>17</v>
      </c>
      <c r="L946" t="s">
        <v>25</v>
      </c>
    </row>
    <row r="947" spans="1:12" x14ac:dyDescent="0.3">
      <c r="A947" s="1">
        <v>36724</v>
      </c>
      <c r="B947">
        <v>119</v>
      </c>
      <c r="C947" t="s">
        <v>1024</v>
      </c>
      <c r="D947" t="s">
        <v>20</v>
      </c>
      <c r="E947">
        <v>30</v>
      </c>
      <c r="F947" t="s">
        <v>21</v>
      </c>
      <c r="G947" t="s">
        <v>36</v>
      </c>
      <c r="H947">
        <v>110000</v>
      </c>
      <c r="I947">
        <v>21</v>
      </c>
      <c r="J947" t="s">
        <v>58</v>
      </c>
      <c r="K947" t="s">
        <v>50</v>
      </c>
      <c r="L947" t="s">
        <v>18</v>
      </c>
    </row>
    <row r="948" spans="1:12" x14ac:dyDescent="0.3">
      <c r="A948" s="1">
        <v>36724</v>
      </c>
      <c r="B948">
        <v>55</v>
      </c>
      <c r="C948" t="s">
        <v>1025</v>
      </c>
      <c r="D948" t="s">
        <v>20</v>
      </c>
      <c r="E948">
        <v>42</v>
      </c>
      <c r="F948" t="s">
        <v>391</v>
      </c>
      <c r="G948" t="s">
        <v>15</v>
      </c>
      <c r="H948">
        <v>18860</v>
      </c>
      <c r="I948">
        <v>9</v>
      </c>
      <c r="J948" t="s">
        <v>58</v>
      </c>
      <c r="K948" t="s">
        <v>17</v>
      </c>
      <c r="L948" t="s">
        <v>33</v>
      </c>
    </row>
    <row r="949" spans="1:12" x14ac:dyDescent="0.3">
      <c r="A949" s="1">
        <v>36724</v>
      </c>
      <c r="B949">
        <v>146</v>
      </c>
      <c r="C949" t="s">
        <v>1026</v>
      </c>
      <c r="D949" t="s">
        <v>30</v>
      </c>
      <c r="E949">
        <v>23</v>
      </c>
      <c r="F949" t="s">
        <v>119</v>
      </c>
      <c r="G949" t="s">
        <v>36</v>
      </c>
      <c r="H949">
        <v>35300</v>
      </c>
      <c r="I949">
        <v>4</v>
      </c>
      <c r="J949" t="s">
        <v>1027</v>
      </c>
      <c r="K949" t="s">
        <v>22</v>
      </c>
      <c r="L949" t="s">
        <v>56</v>
      </c>
    </row>
    <row r="950" spans="1:12" x14ac:dyDescent="0.3">
      <c r="A950" s="1">
        <v>36725</v>
      </c>
      <c r="B950">
        <v>56</v>
      </c>
      <c r="C950" t="s">
        <v>1028</v>
      </c>
      <c r="D950" t="s">
        <v>30</v>
      </c>
      <c r="E950">
        <v>35</v>
      </c>
      <c r="F950" t="s">
        <v>21</v>
      </c>
      <c r="G950" t="s">
        <v>15</v>
      </c>
      <c r="H950">
        <v>6300</v>
      </c>
      <c r="I950">
        <v>15</v>
      </c>
      <c r="J950" t="s">
        <v>80</v>
      </c>
      <c r="K950" t="s">
        <v>50</v>
      </c>
      <c r="L950" t="s">
        <v>18</v>
      </c>
    </row>
    <row r="951" spans="1:12" x14ac:dyDescent="0.3">
      <c r="A951" s="1">
        <v>36725</v>
      </c>
      <c r="B951">
        <v>40</v>
      </c>
      <c r="C951" t="s">
        <v>1029</v>
      </c>
      <c r="D951" t="s">
        <v>20</v>
      </c>
      <c r="E951">
        <v>24</v>
      </c>
      <c r="F951" t="s">
        <v>14</v>
      </c>
      <c r="G951" t="s">
        <v>36</v>
      </c>
      <c r="H951">
        <v>17300</v>
      </c>
      <c r="I951">
        <v>2</v>
      </c>
      <c r="J951" t="s">
        <v>28</v>
      </c>
      <c r="K951" t="s">
        <v>66</v>
      </c>
      <c r="L951" t="s">
        <v>56</v>
      </c>
    </row>
    <row r="952" spans="1:12" x14ac:dyDescent="0.3">
      <c r="A952" s="1">
        <v>36725</v>
      </c>
      <c r="B952">
        <v>55</v>
      </c>
      <c r="C952" t="s">
        <v>1030</v>
      </c>
      <c r="D952" t="s">
        <v>20</v>
      </c>
      <c r="E952">
        <v>30</v>
      </c>
      <c r="F952" t="s">
        <v>14</v>
      </c>
      <c r="G952" t="s">
        <v>15</v>
      </c>
      <c r="H952">
        <v>6700</v>
      </c>
      <c r="I952">
        <v>8</v>
      </c>
      <c r="J952" t="s">
        <v>16</v>
      </c>
      <c r="K952" t="s">
        <v>17</v>
      </c>
      <c r="L952" t="s">
        <v>18</v>
      </c>
    </row>
    <row r="953" spans="1:12" x14ac:dyDescent="0.3">
      <c r="A953" s="1">
        <v>36725</v>
      </c>
      <c r="B953">
        <v>37</v>
      </c>
      <c r="C953" t="s">
        <v>1031</v>
      </c>
      <c r="D953" t="s">
        <v>20</v>
      </c>
      <c r="E953">
        <v>32</v>
      </c>
      <c r="F953" t="s">
        <v>21</v>
      </c>
      <c r="G953" t="s">
        <v>15</v>
      </c>
      <c r="H953">
        <v>4525</v>
      </c>
      <c r="I953">
        <v>17</v>
      </c>
      <c r="J953" t="s">
        <v>28</v>
      </c>
      <c r="K953" t="s">
        <v>50</v>
      </c>
      <c r="L953" t="s">
        <v>18</v>
      </c>
    </row>
    <row r="954" spans="1:12" x14ac:dyDescent="0.3">
      <c r="A954" s="1">
        <v>36725</v>
      </c>
      <c r="B954">
        <v>91</v>
      </c>
      <c r="C954" t="s">
        <v>1032</v>
      </c>
      <c r="D954" t="s">
        <v>30</v>
      </c>
      <c r="E954">
        <v>47</v>
      </c>
      <c r="F954" t="s">
        <v>21</v>
      </c>
      <c r="G954" t="s">
        <v>36</v>
      </c>
      <c r="H954">
        <v>5150</v>
      </c>
      <c r="I954">
        <v>10</v>
      </c>
      <c r="J954" t="s">
        <v>58</v>
      </c>
      <c r="K954" t="s">
        <v>24</v>
      </c>
      <c r="L954" t="s">
        <v>33</v>
      </c>
    </row>
    <row r="955" spans="1:12" x14ac:dyDescent="0.3">
      <c r="A955" s="1">
        <v>36725</v>
      </c>
      <c r="B955">
        <v>19</v>
      </c>
      <c r="C955" t="s">
        <v>1033</v>
      </c>
      <c r="D955" t="s">
        <v>27</v>
      </c>
      <c r="E955">
        <v>20</v>
      </c>
      <c r="F955" t="s">
        <v>391</v>
      </c>
      <c r="G955" t="s">
        <v>15</v>
      </c>
      <c r="H955">
        <v>1375</v>
      </c>
      <c r="I955">
        <v>1</v>
      </c>
      <c r="J955" t="s">
        <v>58</v>
      </c>
      <c r="K955" t="s">
        <v>66</v>
      </c>
      <c r="L955" t="s">
        <v>56</v>
      </c>
    </row>
    <row r="956" spans="1:12" x14ac:dyDescent="0.3">
      <c r="A956" s="1">
        <v>36726</v>
      </c>
      <c r="B956">
        <v>39</v>
      </c>
      <c r="C956" t="s">
        <v>1034</v>
      </c>
      <c r="D956" t="s">
        <v>20</v>
      </c>
      <c r="E956">
        <v>28</v>
      </c>
      <c r="F956" t="s">
        <v>151</v>
      </c>
      <c r="G956" t="s">
        <v>15</v>
      </c>
      <c r="H956">
        <v>23056</v>
      </c>
      <c r="I956">
        <v>1</v>
      </c>
      <c r="J956" t="s">
        <v>58</v>
      </c>
      <c r="K956" t="s">
        <v>66</v>
      </c>
      <c r="L956" t="s">
        <v>25</v>
      </c>
    </row>
    <row r="957" spans="1:12" x14ac:dyDescent="0.3">
      <c r="A957" s="1">
        <v>36726</v>
      </c>
      <c r="B957">
        <v>212</v>
      </c>
      <c r="C957" t="s">
        <v>1035</v>
      </c>
      <c r="D957" t="s">
        <v>225</v>
      </c>
      <c r="E957">
        <v>22</v>
      </c>
      <c r="F957" t="s">
        <v>151</v>
      </c>
      <c r="G957" t="s">
        <v>36</v>
      </c>
      <c r="H957">
        <v>16500</v>
      </c>
      <c r="I957">
        <v>3</v>
      </c>
      <c r="J957" t="s">
        <v>58</v>
      </c>
      <c r="K957" t="s">
        <v>22</v>
      </c>
      <c r="L957" t="s">
        <v>56</v>
      </c>
    </row>
    <row r="958" spans="1:12" x14ac:dyDescent="0.3">
      <c r="A958" s="1">
        <v>36726</v>
      </c>
      <c r="B958">
        <v>132</v>
      </c>
      <c r="C958" t="s">
        <v>1036</v>
      </c>
      <c r="D958" t="s">
        <v>20</v>
      </c>
      <c r="E958">
        <v>47</v>
      </c>
      <c r="F958" t="s">
        <v>41</v>
      </c>
      <c r="G958" t="s">
        <v>36</v>
      </c>
      <c r="H958">
        <v>7450</v>
      </c>
      <c r="I958">
        <v>24</v>
      </c>
      <c r="J958" t="s">
        <v>58</v>
      </c>
      <c r="K958" t="s">
        <v>50</v>
      </c>
      <c r="L958" t="s">
        <v>33</v>
      </c>
    </row>
    <row r="959" spans="1:12" x14ac:dyDescent="0.3">
      <c r="A959" s="1">
        <v>36727</v>
      </c>
      <c r="B959">
        <v>68</v>
      </c>
      <c r="C959" t="s">
        <v>1037</v>
      </c>
      <c r="D959" t="s">
        <v>114</v>
      </c>
      <c r="E959">
        <v>39</v>
      </c>
      <c r="F959" t="s">
        <v>151</v>
      </c>
      <c r="G959" t="s">
        <v>15</v>
      </c>
      <c r="H959">
        <v>43000</v>
      </c>
      <c r="I959">
        <v>4</v>
      </c>
      <c r="J959" t="s">
        <v>80</v>
      </c>
      <c r="K959" t="s">
        <v>22</v>
      </c>
      <c r="L959" t="s">
        <v>18</v>
      </c>
    </row>
    <row r="960" spans="1:12" x14ac:dyDescent="0.3">
      <c r="A960" s="1">
        <v>36727</v>
      </c>
      <c r="B960">
        <v>64</v>
      </c>
      <c r="C960" t="s">
        <v>1038</v>
      </c>
      <c r="D960" t="s">
        <v>30</v>
      </c>
      <c r="E960">
        <v>42</v>
      </c>
      <c r="F960" t="s">
        <v>41</v>
      </c>
      <c r="G960" t="s">
        <v>15</v>
      </c>
      <c r="H960">
        <v>47000</v>
      </c>
      <c r="I960">
        <v>9</v>
      </c>
      <c r="J960" t="s">
        <v>80</v>
      </c>
      <c r="K960" t="s">
        <v>17</v>
      </c>
      <c r="L960" t="s">
        <v>33</v>
      </c>
    </row>
    <row r="961" spans="1:12" x14ac:dyDescent="0.3">
      <c r="A961" s="1">
        <v>36727</v>
      </c>
      <c r="B961">
        <v>73</v>
      </c>
      <c r="C961" t="s">
        <v>1039</v>
      </c>
      <c r="D961" t="s">
        <v>27</v>
      </c>
      <c r="E961">
        <v>19</v>
      </c>
      <c r="F961" t="s">
        <v>14</v>
      </c>
      <c r="G961" t="s">
        <v>15</v>
      </c>
      <c r="H961">
        <v>3328</v>
      </c>
      <c r="I961">
        <v>2</v>
      </c>
      <c r="J961" t="s">
        <v>16</v>
      </c>
      <c r="K961" t="s">
        <v>66</v>
      </c>
      <c r="L961" t="s">
        <v>56</v>
      </c>
    </row>
    <row r="962" spans="1:12" x14ac:dyDescent="0.3">
      <c r="A962" s="1">
        <v>36727</v>
      </c>
      <c r="B962">
        <v>75</v>
      </c>
      <c r="C962" t="s">
        <v>1040</v>
      </c>
      <c r="D962" t="s">
        <v>30</v>
      </c>
      <c r="E962">
        <v>26</v>
      </c>
      <c r="F962" t="s">
        <v>41</v>
      </c>
      <c r="G962" t="s">
        <v>36</v>
      </c>
      <c r="H962">
        <v>39900</v>
      </c>
      <c r="I962">
        <v>4</v>
      </c>
      <c r="J962" t="s">
        <v>80</v>
      </c>
      <c r="K962" t="s">
        <v>22</v>
      </c>
      <c r="L962" t="s">
        <v>25</v>
      </c>
    </row>
    <row r="963" spans="1:12" x14ac:dyDescent="0.3">
      <c r="A963" s="1">
        <v>36727</v>
      </c>
      <c r="B963">
        <v>86</v>
      </c>
      <c r="C963" t="s">
        <v>1041</v>
      </c>
      <c r="D963" t="s">
        <v>114</v>
      </c>
      <c r="E963">
        <v>28</v>
      </c>
      <c r="F963" t="s">
        <v>236</v>
      </c>
      <c r="G963" t="s">
        <v>36</v>
      </c>
      <c r="H963">
        <v>50000</v>
      </c>
      <c r="I963">
        <v>7</v>
      </c>
      <c r="J963" t="s">
        <v>80</v>
      </c>
      <c r="K963" t="s">
        <v>17</v>
      </c>
      <c r="L963" t="s">
        <v>25</v>
      </c>
    </row>
    <row r="964" spans="1:12" x14ac:dyDescent="0.3">
      <c r="A964" s="1">
        <v>36727</v>
      </c>
      <c r="B964">
        <v>25</v>
      </c>
      <c r="C964" t="s">
        <v>1042</v>
      </c>
      <c r="D964" t="s">
        <v>20</v>
      </c>
      <c r="E964">
        <v>40</v>
      </c>
      <c r="F964" t="s">
        <v>391</v>
      </c>
      <c r="G964" t="s">
        <v>15</v>
      </c>
      <c r="H964">
        <v>7400</v>
      </c>
      <c r="I964">
        <v>18</v>
      </c>
      <c r="J964" t="s">
        <v>58</v>
      </c>
      <c r="K964" t="s">
        <v>50</v>
      </c>
      <c r="L964" t="s">
        <v>33</v>
      </c>
    </row>
    <row r="965" spans="1:12" x14ac:dyDescent="0.3">
      <c r="A965" s="1">
        <v>36727</v>
      </c>
      <c r="B965">
        <v>137</v>
      </c>
      <c r="C965" t="s">
        <v>1043</v>
      </c>
      <c r="D965" t="s">
        <v>20</v>
      </c>
      <c r="E965">
        <v>35</v>
      </c>
      <c r="F965" t="s">
        <v>21</v>
      </c>
      <c r="G965" t="s">
        <v>15</v>
      </c>
      <c r="H965">
        <v>5950</v>
      </c>
      <c r="I965">
        <v>12</v>
      </c>
      <c r="J965" t="s">
        <v>58</v>
      </c>
      <c r="K965" t="s">
        <v>24</v>
      </c>
      <c r="L965" t="s">
        <v>18</v>
      </c>
    </row>
    <row r="966" spans="1:12" x14ac:dyDescent="0.3">
      <c r="A966" s="1">
        <v>36728</v>
      </c>
      <c r="B966">
        <v>51</v>
      </c>
      <c r="C966" t="s">
        <v>1044</v>
      </c>
      <c r="D966" t="s">
        <v>30</v>
      </c>
      <c r="E966">
        <v>32</v>
      </c>
      <c r="F966" t="s">
        <v>41</v>
      </c>
      <c r="G966" t="s">
        <v>15</v>
      </c>
      <c r="H966">
        <v>61000</v>
      </c>
      <c r="I966">
        <v>15</v>
      </c>
      <c r="J966" t="s">
        <v>80</v>
      </c>
      <c r="K966" t="s">
        <v>50</v>
      </c>
      <c r="L966" t="s">
        <v>18</v>
      </c>
    </row>
    <row r="967" spans="1:12" x14ac:dyDescent="0.3">
      <c r="A967" s="1">
        <v>36728</v>
      </c>
      <c r="B967">
        <v>78</v>
      </c>
      <c r="C967" t="s">
        <v>1045</v>
      </c>
      <c r="D967" t="s">
        <v>30</v>
      </c>
      <c r="E967">
        <v>33</v>
      </c>
      <c r="F967" t="s">
        <v>119</v>
      </c>
      <c r="G967" t="s">
        <v>36</v>
      </c>
      <c r="H967">
        <v>111900</v>
      </c>
      <c r="I967">
        <v>13</v>
      </c>
      <c r="J967" t="s">
        <v>80</v>
      </c>
      <c r="K967" t="s">
        <v>24</v>
      </c>
      <c r="L967" t="s">
        <v>18</v>
      </c>
    </row>
    <row r="968" spans="1:12" x14ac:dyDescent="0.3">
      <c r="A968" s="1">
        <v>36728</v>
      </c>
      <c r="B968">
        <v>97</v>
      </c>
      <c r="C968" t="s">
        <v>1046</v>
      </c>
      <c r="D968" t="s">
        <v>20</v>
      </c>
      <c r="E968">
        <v>25</v>
      </c>
      <c r="F968" t="s">
        <v>14</v>
      </c>
      <c r="G968" t="s">
        <v>15</v>
      </c>
      <c r="H968">
        <v>140000</v>
      </c>
      <c r="I968">
        <v>2</v>
      </c>
      <c r="J968" t="s">
        <v>58</v>
      </c>
      <c r="K968" t="s">
        <v>66</v>
      </c>
      <c r="L968" t="s">
        <v>25</v>
      </c>
    </row>
    <row r="969" spans="1:12" x14ac:dyDescent="0.3">
      <c r="A969" s="1">
        <v>36728</v>
      </c>
      <c r="B969">
        <v>73</v>
      </c>
      <c r="C969" t="s">
        <v>1047</v>
      </c>
      <c r="D969" t="s">
        <v>20</v>
      </c>
      <c r="E969">
        <v>42</v>
      </c>
      <c r="F969" t="s">
        <v>41</v>
      </c>
      <c r="G969" t="s">
        <v>36</v>
      </c>
      <c r="H969">
        <v>5330</v>
      </c>
      <c r="I969">
        <v>2</v>
      </c>
      <c r="J969" t="s">
        <v>16</v>
      </c>
      <c r="K969" t="s">
        <v>66</v>
      </c>
      <c r="L969" t="s">
        <v>33</v>
      </c>
    </row>
    <row r="970" spans="1:12" x14ac:dyDescent="0.3">
      <c r="A970" s="1">
        <v>36728</v>
      </c>
      <c r="B970">
        <v>105</v>
      </c>
      <c r="C970" t="s">
        <v>1048</v>
      </c>
      <c r="D970" t="s">
        <v>20</v>
      </c>
      <c r="E970">
        <v>23</v>
      </c>
      <c r="F970" t="s">
        <v>14</v>
      </c>
      <c r="G970" t="s">
        <v>15</v>
      </c>
      <c r="H970">
        <v>1400</v>
      </c>
      <c r="I970">
        <v>5</v>
      </c>
      <c r="J970" t="s">
        <v>16</v>
      </c>
      <c r="K970" t="s">
        <v>17</v>
      </c>
      <c r="L970" t="s">
        <v>56</v>
      </c>
    </row>
    <row r="971" spans="1:12" x14ac:dyDescent="0.3">
      <c r="A971" s="1">
        <v>36728</v>
      </c>
      <c r="B971">
        <v>67</v>
      </c>
      <c r="C971" t="s">
        <v>1049</v>
      </c>
      <c r="D971" t="s">
        <v>20</v>
      </c>
      <c r="E971">
        <v>40</v>
      </c>
      <c r="F971" t="s">
        <v>41</v>
      </c>
      <c r="G971" t="s">
        <v>15</v>
      </c>
      <c r="H971">
        <v>16000</v>
      </c>
      <c r="I971">
        <v>17</v>
      </c>
      <c r="J971" t="s">
        <v>16</v>
      </c>
      <c r="K971" t="s">
        <v>50</v>
      </c>
      <c r="L971" t="s">
        <v>33</v>
      </c>
    </row>
    <row r="972" spans="1:12" x14ac:dyDescent="0.3">
      <c r="A972" s="1">
        <v>36728</v>
      </c>
      <c r="B972">
        <v>27</v>
      </c>
      <c r="C972" t="s">
        <v>1050</v>
      </c>
      <c r="D972" t="s">
        <v>13</v>
      </c>
      <c r="E972">
        <v>32</v>
      </c>
      <c r="F972" t="s">
        <v>14</v>
      </c>
      <c r="G972" t="s">
        <v>15</v>
      </c>
      <c r="H972">
        <v>2800</v>
      </c>
      <c r="I972">
        <v>15</v>
      </c>
      <c r="J972" t="s">
        <v>16</v>
      </c>
      <c r="K972" t="s">
        <v>50</v>
      </c>
      <c r="L972" t="s">
        <v>18</v>
      </c>
    </row>
    <row r="973" spans="1:12" x14ac:dyDescent="0.3">
      <c r="A973" s="1">
        <v>36728</v>
      </c>
      <c r="B973">
        <v>39</v>
      </c>
      <c r="C973" t="s">
        <v>1051</v>
      </c>
      <c r="D973" t="s">
        <v>20</v>
      </c>
      <c r="E973">
        <v>34</v>
      </c>
      <c r="F973" t="s">
        <v>21</v>
      </c>
      <c r="G973" t="s">
        <v>15</v>
      </c>
      <c r="H973">
        <v>8500</v>
      </c>
      <c r="I973">
        <v>3</v>
      </c>
      <c r="J973" t="s">
        <v>58</v>
      </c>
      <c r="K973" t="s">
        <v>22</v>
      </c>
      <c r="L973" t="s">
        <v>18</v>
      </c>
    </row>
    <row r="974" spans="1:12" x14ac:dyDescent="0.3">
      <c r="A974" s="1">
        <v>36728</v>
      </c>
      <c r="B974">
        <v>138</v>
      </c>
      <c r="C974" t="s">
        <v>1052</v>
      </c>
      <c r="D974" t="s">
        <v>30</v>
      </c>
      <c r="E974">
        <v>24</v>
      </c>
      <c r="F974" t="s">
        <v>391</v>
      </c>
      <c r="G974" t="s">
        <v>36</v>
      </c>
      <c r="H974">
        <v>40000</v>
      </c>
      <c r="I974">
        <v>3</v>
      </c>
      <c r="J974" t="s">
        <v>28</v>
      </c>
      <c r="K974" t="s">
        <v>22</v>
      </c>
      <c r="L974" t="s">
        <v>56</v>
      </c>
    </row>
    <row r="975" spans="1:12" x14ac:dyDescent="0.3">
      <c r="A975" s="1">
        <v>36729</v>
      </c>
      <c r="B975">
        <v>12</v>
      </c>
      <c r="C975" t="s">
        <v>1053</v>
      </c>
      <c r="D975" t="s">
        <v>27</v>
      </c>
      <c r="E975">
        <v>40</v>
      </c>
      <c r="F975" t="s">
        <v>21</v>
      </c>
      <c r="G975" t="s">
        <v>15</v>
      </c>
      <c r="H975">
        <v>7000</v>
      </c>
      <c r="I975">
        <v>17</v>
      </c>
      <c r="J975" t="s">
        <v>58</v>
      </c>
      <c r="K975" t="s">
        <v>50</v>
      </c>
      <c r="L975" t="s">
        <v>33</v>
      </c>
    </row>
    <row r="976" spans="1:12" x14ac:dyDescent="0.3">
      <c r="A976" s="1">
        <v>36731</v>
      </c>
      <c r="B976">
        <v>160</v>
      </c>
      <c r="C976" t="s">
        <v>1054</v>
      </c>
      <c r="D976" t="s">
        <v>27</v>
      </c>
      <c r="E976">
        <v>22</v>
      </c>
      <c r="F976" t="s">
        <v>151</v>
      </c>
      <c r="G976" t="s">
        <v>36</v>
      </c>
      <c r="H976">
        <v>1100</v>
      </c>
      <c r="I976">
        <v>4</v>
      </c>
      <c r="J976" t="s">
        <v>16</v>
      </c>
      <c r="K976" t="s">
        <v>22</v>
      </c>
      <c r="L976" t="s">
        <v>56</v>
      </c>
    </row>
    <row r="977" spans="1:12" x14ac:dyDescent="0.3">
      <c r="A977" s="1">
        <v>36731</v>
      </c>
      <c r="B977">
        <v>88</v>
      </c>
      <c r="C977" t="s">
        <v>1055</v>
      </c>
      <c r="D977" t="s">
        <v>225</v>
      </c>
      <c r="E977">
        <v>24</v>
      </c>
      <c r="F977" t="s">
        <v>41</v>
      </c>
      <c r="G977" t="s">
        <v>15</v>
      </c>
      <c r="H977">
        <v>4549</v>
      </c>
      <c r="I977">
        <v>5</v>
      </c>
      <c r="J977" t="s">
        <v>16</v>
      </c>
      <c r="K977" t="s">
        <v>17</v>
      </c>
      <c r="L977" t="s">
        <v>56</v>
      </c>
    </row>
    <row r="978" spans="1:12" x14ac:dyDescent="0.3">
      <c r="A978" s="1">
        <v>36731</v>
      </c>
      <c r="B978">
        <v>57</v>
      </c>
      <c r="C978" t="s">
        <v>1056</v>
      </c>
      <c r="D978" t="s">
        <v>27</v>
      </c>
      <c r="E978">
        <v>55</v>
      </c>
      <c r="F978" t="s">
        <v>14</v>
      </c>
      <c r="G978" t="s">
        <v>15</v>
      </c>
      <c r="H978">
        <v>1980</v>
      </c>
      <c r="I978">
        <v>4</v>
      </c>
      <c r="J978" t="s">
        <v>16</v>
      </c>
      <c r="K978" t="s">
        <v>22</v>
      </c>
      <c r="L978" t="s">
        <v>61</v>
      </c>
    </row>
    <row r="979" spans="1:12" x14ac:dyDescent="0.3">
      <c r="A979" s="1">
        <v>36731</v>
      </c>
      <c r="B979">
        <v>89</v>
      </c>
      <c r="C979" t="s">
        <v>1057</v>
      </c>
      <c r="D979" t="s">
        <v>20</v>
      </c>
      <c r="E979">
        <v>40</v>
      </c>
      <c r="F979" t="s">
        <v>14</v>
      </c>
      <c r="G979" t="s">
        <v>36</v>
      </c>
      <c r="H979">
        <v>16257</v>
      </c>
      <c r="I979">
        <v>5</v>
      </c>
      <c r="J979" t="s">
        <v>16</v>
      </c>
      <c r="K979" t="s">
        <v>17</v>
      </c>
      <c r="L979" t="s">
        <v>33</v>
      </c>
    </row>
    <row r="980" spans="1:12" x14ac:dyDescent="0.3">
      <c r="A980" s="1">
        <v>36731</v>
      </c>
      <c r="B980">
        <v>41</v>
      </c>
      <c r="C980" t="s">
        <v>1058</v>
      </c>
      <c r="D980" t="s">
        <v>20</v>
      </c>
      <c r="E980">
        <v>70</v>
      </c>
      <c r="F980" t="s">
        <v>14</v>
      </c>
      <c r="G980" t="s">
        <v>15</v>
      </c>
      <c r="H980">
        <v>7764</v>
      </c>
      <c r="I980">
        <v>17</v>
      </c>
      <c r="J980" t="s">
        <v>16</v>
      </c>
      <c r="K980" t="s">
        <v>50</v>
      </c>
      <c r="L980" t="s">
        <v>61</v>
      </c>
    </row>
    <row r="981" spans="1:12" x14ac:dyDescent="0.3">
      <c r="A981" s="1">
        <v>36731</v>
      </c>
      <c r="B981">
        <v>34</v>
      </c>
      <c r="C981" t="s">
        <v>1059</v>
      </c>
      <c r="D981" t="s">
        <v>13</v>
      </c>
      <c r="E981">
        <v>32</v>
      </c>
      <c r="F981" t="s">
        <v>151</v>
      </c>
      <c r="G981" t="s">
        <v>15</v>
      </c>
      <c r="H981">
        <v>5000</v>
      </c>
      <c r="I981">
        <v>11</v>
      </c>
      <c r="J981" t="s">
        <v>58</v>
      </c>
      <c r="K981" t="s">
        <v>24</v>
      </c>
      <c r="L981" t="s">
        <v>18</v>
      </c>
    </row>
    <row r="982" spans="1:12" x14ac:dyDescent="0.3">
      <c r="A982" s="1">
        <v>36731</v>
      </c>
      <c r="B982">
        <v>21</v>
      </c>
      <c r="C982" t="s">
        <v>1060</v>
      </c>
      <c r="D982" t="s">
        <v>20</v>
      </c>
      <c r="E982">
        <v>39</v>
      </c>
      <c r="F982" t="s">
        <v>391</v>
      </c>
      <c r="G982" t="s">
        <v>15</v>
      </c>
      <c r="H982">
        <v>15910</v>
      </c>
      <c r="I982">
        <v>8</v>
      </c>
      <c r="J982" t="s">
        <v>58</v>
      </c>
      <c r="K982" t="s">
        <v>17</v>
      </c>
      <c r="L982" t="s">
        <v>18</v>
      </c>
    </row>
    <row r="983" spans="1:12" x14ac:dyDescent="0.3">
      <c r="A983" s="1">
        <v>36731</v>
      </c>
      <c r="B983">
        <v>23</v>
      </c>
      <c r="C983" t="s">
        <v>1061</v>
      </c>
      <c r="D983" t="s">
        <v>27</v>
      </c>
      <c r="E983">
        <v>25</v>
      </c>
      <c r="F983" t="s">
        <v>391</v>
      </c>
      <c r="G983" t="s">
        <v>15</v>
      </c>
      <c r="H983">
        <v>1500</v>
      </c>
      <c r="I983">
        <v>5</v>
      </c>
      <c r="J983" t="s">
        <v>58</v>
      </c>
      <c r="K983" t="s">
        <v>17</v>
      </c>
      <c r="L983" t="s">
        <v>25</v>
      </c>
    </row>
    <row r="984" spans="1:12" x14ac:dyDescent="0.3">
      <c r="A984" s="1">
        <v>36731</v>
      </c>
      <c r="B984">
        <v>167</v>
      </c>
      <c r="C984" t="s">
        <v>1062</v>
      </c>
      <c r="D984" t="s">
        <v>20</v>
      </c>
      <c r="E984">
        <v>36</v>
      </c>
      <c r="F984" t="s">
        <v>391</v>
      </c>
      <c r="G984" t="s">
        <v>36</v>
      </c>
      <c r="H984">
        <v>1151</v>
      </c>
      <c r="I984">
        <v>7</v>
      </c>
      <c r="J984" t="s">
        <v>58</v>
      </c>
      <c r="K984" t="s">
        <v>17</v>
      </c>
      <c r="L984" t="s">
        <v>18</v>
      </c>
    </row>
    <row r="985" spans="1:12" x14ac:dyDescent="0.3">
      <c r="A985" s="1">
        <v>36732</v>
      </c>
      <c r="B985">
        <v>1</v>
      </c>
      <c r="C985" t="s">
        <v>1063</v>
      </c>
      <c r="D985" t="s">
        <v>30</v>
      </c>
      <c r="E985">
        <v>25</v>
      </c>
      <c r="F985" t="s">
        <v>391</v>
      </c>
      <c r="G985" t="s">
        <v>36</v>
      </c>
      <c r="H985">
        <v>5200</v>
      </c>
      <c r="I985">
        <v>12</v>
      </c>
      <c r="J985" t="s">
        <v>573</v>
      </c>
      <c r="K985" t="s">
        <v>24</v>
      </c>
      <c r="L985" t="s">
        <v>25</v>
      </c>
    </row>
    <row r="986" spans="1:12" x14ac:dyDescent="0.3">
      <c r="A986" s="1">
        <v>36732</v>
      </c>
      <c r="B986">
        <v>108</v>
      </c>
      <c r="C986" t="s">
        <v>1064</v>
      </c>
      <c r="D986" t="s">
        <v>30</v>
      </c>
      <c r="E986">
        <v>40</v>
      </c>
      <c r="F986" t="s">
        <v>41</v>
      </c>
      <c r="G986" t="s">
        <v>15</v>
      </c>
      <c r="H986">
        <v>55000</v>
      </c>
      <c r="I986">
        <v>11</v>
      </c>
      <c r="J986" t="s">
        <v>80</v>
      </c>
      <c r="K986" t="s">
        <v>24</v>
      </c>
      <c r="L986" t="s">
        <v>33</v>
      </c>
    </row>
    <row r="987" spans="1:12" x14ac:dyDescent="0.3">
      <c r="A987" s="1">
        <v>36732</v>
      </c>
      <c r="B987">
        <v>51</v>
      </c>
      <c r="C987" t="s">
        <v>1065</v>
      </c>
      <c r="D987" t="s">
        <v>20</v>
      </c>
      <c r="E987">
        <v>29</v>
      </c>
      <c r="F987" t="s">
        <v>41</v>
      </c>
      <c r="G987" t="s">
        <v>15</v>
      </c>
      <c r="H987">
        <v>10600</v>
      </c>
      <c r="I987">
        <v>3</v>
      </c>
      <c r="J987" t="s">
        <v>80</v>
      </c>
      <c r="K987" t="s">
        <v>22</v>
      </c>
      <c r="L987" t="s">
        <v>25</v>
      </c>
    </row>
    <row r="988" spans="1:12" x14ac:dyDescent="0.3">
      <c r="A988" s="1">
        <v>36732</v>
      </c>
      <c r="B988">
        <v>84</v>
      </c>
      <c r="C988" t="s">
        <v>1066</v>
      </c>
      <c r="D988" t="s">
        <v>20</v>
      </c>
      <c r="E988">
        <v>40</v>
      </c>
      <c r="F988" t="s">
        <v>41</v>
      </c>
      <c r="G988" t="s">
        <v>36</v>
      </c>
      <c r="H988">
        <v>4700</v>
      </c>
      <c r="I988">
        <v>2</v>
      </c>
      <c r="J988" t="s">
        <v>58</v>
      </c>
      <c r="K988" t="s">
        <v>66</v>
      </c>
      <c r="L988" t="s">
        <v>33</v>
      </c>
    </row>
    <row r="989" spans="1:12" x14ac:dyDescent="0.3">
      <c r="A989" s="1">
        <v>36732</v>
      </c>
      <c r="B989">
        <v>128</v>
      </c>
      <c r="C989" t="s">
        <v>1067</v>
      </c>
      <c r="D989" t="s">
        <v>30</v>
      </c>
      <c r="E989">
        <v>30</v>
      </c>
      <c r="F989" t="s">
        <v>119</v>
      </c>
      <c r="G989" t="s">
        <v>36</v>
      </c>
      <c r="H989">
        <v>24852</v>
      </c>
      <c r="I989">
        <v>5</v>
      </c>
      <c r="J989" t="s">
        <v>58</v>
      </c>
      <c r="K989" t="s">
        <v>17</v>
      </c>
      <c r="L989" t="s">
        <v>18</v>
      </c>
    </row>
    <row r="990" spans="1:12" x14ac:dyDescent="0.3">
      <c r="A990" s="1">
        <v>36732</v>
      </c>
      <c r="B990">
        <v>48</v>
      </c>
      <c r="C990" t="s">
        <v>1068</v>
      </c>
      <c r="D990" t="s">
        <v>30</v>
      </c>
      <c r="E990">
        <v>35</v>
      </c>
      <c r="F990" t="s">
        <v>391</v>
      </c>
      <c r="G990" t="s">
        <v>15</v>
      </c>
      <c r="H990">
        <v>34280</v>
      </c>
      <c r="I990">
        <v>4</v>
      </c>
      <c r="J990" t="s">
        <v>28</v>
      </c>
      <c r="K990" t="s">
        <v>22</v>
      </c>
      <c r="L990" t="s">
        <v>18</v>
      </c>
    </row>
    <row r="991" spans="1:12" x14ac:dyDescent="0.3">
      <c r="A991" s="1">
        <v>36733</v>
      </c>
      <c r="B991">
        <v>64</v>
      </c>
      <c r="C991" t="s">
        <v>1069</v>
      </c>
      <c r="D991" t="s">
        <v>13</v>
      </c>
      <c r="E991">
        <v>42</v>
      </c>
      <c r="F991" t="s">
        <v>151</v>
      </c>
      <c r="G991" t="s">
        <v>15</v>
      </c>
      <c r="H991">
        <v>2500</v>
      </c>
      <c r="I991">
        <v>5</v>
      </c>
      <c r="J991" t="s">
        <v>80</v>
      </c>
      <c r="K991" t="s">
        <v>17</v>
      </c>
      <c r="L991" t="s">
        <v>33</v>
      </c>
    </row>
    <row r="992" spans="1:12" x14ac:dyDescent="0.3">
      <c r="A992" s="1">
        <v>36733</v>
      </c>
      <c r="B992">
        <v>45</v>
      </c>
      <c r="C992" t="s">
        <v>1070</v>
      </c>
      <c r="D992" t="s">
        <v>20</v>
      </c>
      <c r="E992">
        <v>27</v>
      </c>
      <c r="F992" t="s">
        <v>41</v>
      </c>
      <c r="G992" t="s">
        <v>15</v>
      </c>
      <c r="H992">
        <v>20000</v>
      </c>
      <c r="I992">
        <v>4</v>
      </c>
      <c r="J992" t="s">
        <v>58</v>
      </c>
      <c r="K992" t="s">
        <v>22</v>
      </c>
      <c r="L992" t="s">
        <v>25</v>
      </c>
    </row>
    <row r="993" spans="1:12" x14ac:dyDescent="0.3">
      <c r="A993" s="1">
        <v>36733</v>
      </c>
      <c r="B993">
        <v>98</v>
      </c>
      <c r="C993" t="s">
        <v>1071</v>
      </c>
      <c r="D993" t="s">
        <v>30</v>
      </c>
      <c r="E993">
        <v>38</v>
      </c>
      <c r="F993" t="s">
        <v>119</v>
      </c>
      <c r="G993" t="s">
        <v>36</v>
      </c>
      <c r="H993">
        <v>32368</v>
      </c>
      <c r="I993">
        <v>12</v>
      </c>
      <c r="J993" t="s">
        <v>28</v>
      </c>
      <c r="K993" t="s">
        <v>24</v>
      </c>
      <c r="L993" t="s">
        <v>18</v>
      </c>
    </row>
    <row r="994" spans="1:12" x14ac:dyDescent="0.3">
      <c r="A994" s="1">
        <v>36733</v>
      </c>
      <c r="B994">
        <v>67</v>
      </c>
      <c r="C994" t="s">
        <v>1072</v>
      </c>
      <c r="D994" t="s">
        <v>20</v>
      </c>
      <c r="E994">
        <v>29</v>
      </c>
      <c r="F994" t="s">
        <v>21</v>
      </c>
      <c r="G994" t="s">
        <v>15</v>
      </c>
      <c r="H994">
        <v>12600</v>
      </c>
      <c r="I994">
        <v>6</v>
      </c>
      <c r="J994" t="s">
        <v>58</v>
      </c>
      <c r="K994" t="s">
        <v>17</v>
      </c>
      <c r="L994" t="s">
        <v>25</v>
      </c>
    </row>
    <row r="995" spans="1:12" x14ac:dyDescent="0.3">
      <c r="A995" s="1">
        <v>36733</v>
      </c>
      <c r="B995">
        <v>19</v>
      </c>
      <c r="C995" t="s">
        <v>1073</v>
      </c>
      <c r="D995" t="s">
        <v>94</v>
      </c>
      <c r="E995">
        <v>30</v>
      </c>
      <c r="F995" t="s">
        <v>391</v>
      </c>
      <c r="G995" t="s">
        <v>15</v>
      </c>
      <c r="H995">
        <v>6400</v>
      </c>
      <c r="I995">
        <v>10</v>
      </c>
      <c r="J995" t="s">
        <v>58</v>
      </c>
      <c r="K995" t="s">
        <v>24</v>
      </c>
      <c r="L995" t="s">
        <v>18</v>
      </c>
    </row>
    <row r="996" spans="1:12" x14ac:dyDescent="0.3">
      <c r="A996" s="1">
        <v>36733</v>
      </c>
      <c r="B996">
        <v>125</v>
      </c>
      <c r="C996" t="s">
        <v>1074</v>
      </c>
      <c r="D996" t="s">
        <v>20</v>
      </c>
      <c r="E996">
        <v>43</v>
      </c>
      <c r="F996" t="s">
        <v>21</v>
      </c>
      <c r="G996" t="s">
        <v>15</v>
      </c>
      <c r="H996">
        <v>4390</v>
      </c>
      <c r="I996">
        <v>25</v>
      </c>
      <c r="J996" t="s">
        <v>28</v>
      </c>
      <c r="K996" t="s">
        <v>50</v>
      </c>
      <c r="L996" t="s">
        <v>33</v>
      </c>
    </row>
    <row r="997" spans="1:12" x14ac:dyDescent="0.3">
      <c r="A997" s="1">
        <v>36733</v>
      </c>
      <c r="B997">
        <v>90</v>
      </c>
      <c r="C997" t="s">
        <v>1075</v>
      </c>
      <c r="D997" t="s">
        <v>30</v>
      </c>
      <c r="E997">
        <v>28</v>
      </c>
      <c r="F997" t="s">
        <v>21</v>
      </c>
      <c r="G997" t="s">
        <v>15</v>
      </c>
      <c r="H997">
        <v>8900</v>
      </c>
      <c r="I997">
        <v>5</v>
      </c>
      <c r="J997" t="s">
        <v>28</v>
      </c>
      <c r="K997" t="s">
        <v>17</v>
      </c>
      <c r="L997" t="s">
        <v>25</v>
      </c>
    </row>
    <row r="998" spans="1:12" x14ac:dyDescent="0.3">
      <c r="A998" s="1">
        <v>36733</v>
      </c>
      <c r="B998">
        <v>51</v>
      </c>
      <c r="C998" t="s">
        <v>1076</v>
      </c>
      <c r="D998" t="s">
        <v>20</v>
      </c>
      <c r="E998">
        <v>53</v>
      </c>
      <c r="F998" t="s">
        <v>21</v>
      </c>
      <c r="G998" t="s">
        <v>15</v>
      </c>
      <c r="H998">
        <v>2324</v>
      </c>
      <c r="I998">
        <v>4</v>
      </c>
      <c r="J998" t="s">
        <v>28</v>
      </c>
      <c r="K998" t="s">
        <v>22</v>
      </c>
      <c r="L998" t="s">
        <v>61</v>
      </c>
    </row>
    <row r="999" spans="1:12" x14ac:dyDescent="0.3">
      <c r="A999" s="1">
        <v>36733</v>
      </c>
      <c r="B999">
        <v>87</v>
      </c>
      <c r="C999" t="s">
        <v>1077</v>
      </c>
      <c r="D999" t="s">
        <v>20</v>
      </c>
      <c r="E999">
        <v>50</v>
      </c>
      <c r="F999" t="s">
        <v>21</v>
      </c>
      <c r="G999" t="s">
        <v>15</v>
      </c>
      <c r="H999">
        <v>4400</v>
      </c>
      <c r="I999">
        <v>22</v>
      </c>
      <c r="J999" t="s">
        <v>28</v>
      </c>
      <c r="K999" t="s">
        <v>50</v>
      </c>
      <c r="L999" t="s">
        <v>61</v>
      </c>
    </row>
    <row r="1000" spans="1:12" x14ac:dyDescent="0.3">
      <c r="A1000" s="1">
        <v>36733</v>
      </c>
      <c r="B1000">
        <v>110</v>
      </c>
      <c r="C1000" t="s">
        <v>1078</v>
      </c>
      <c r="D1000" t="s">
        <v>20</v>
      </c>
      <c r="E1000">
        <v>34</v>
      </c>
      <c r="F1000" t="s">
        <v>21</v>
      </c>
      <c r="G1000" t="s">
        <v>15</v>
      </c>
      <c r="H1000">
        <v>7250</v>
      </c>
      <c r="I1000">
        <v>4</v>
      </c>
      <c r="J1000" t="s">
        <v>28</v>
      </c>
      <c r="K1000" t="s">
        <v>22</v>
      </c>
      <c r="L1000" t="s">
        <v>18</v>
      </c>
    </row>
    <row r="1001" spans="1:12" x14ac:dyDescent="0.3">
      <c r="A1001" s="1">
        <v>36733</v>
      </c>
      <c r="B1001">
        <v>38</v>
      </c>
      <c r="C1001" t="s">
        <v>1079</v>
      </c>
      <c r="D1001" t="s">
        <v>20</v>
      </c>
      <c r="E1001">
        <v>39</v>
      </c>
      <c r="F1001" t="s">
        <v>21</v>
      </c>
      <c r="G1001" t="s">
        <v>15</v>
      </c>
      <c r="H1001">
        <v>7550</v>
      </c>
      <c r="I1001">
        <v>6</v>
      </c>
      <c r="J1001" t="s">
        <v>58</v>
      </c>
      <c r="K1001" t="s">
        <v>17</v>
      </c>
      <c r="L1001" t="s">
        <v>18</v>
      </c>
    </row>
    <row r="1002" spans="1:12" x14ac:dyDescent="0.3">
      <c r="A1002" s="1">
        <v>36734</v>
      </c>
      <c r="B1002">
        <v>20</v>
      </c>
      <c r="C1002" t="s">
        <v>1080</v>
      </c>
      <c r="D1002" t="s">
        <v>20</v>
      </c>
      <c r="E1002">
        <v>40</v>
      </c>
      <c r="F1002" t="s">
        <v>21</v>
      </c>
      <c r="G1002" t="s">
        <v>15</v>
      </c>
      <c r="H1002">
        <v>11600</v>
      </c>
      <c r="I1002">
        <v>19</v>
      </c>
      <c r="J1002" t="s">
        <v>58</v>
      </c>
      <c r="K1002" t="s">
        <v>50</v>
      </c>
      <c r="L1002" t="s">
        <v>33</v>
      </c>
    </row>
    <row r="1003" spans="1:12" x14ac:dyDescent="0.3">
      <c r="A1003" s="1">
        <v>36734</v>
      </c>
      <c r="B1003">
        <v>79</v>
      </c>
      <c r="C1003" t="s">
        <v>1081</v>
      </c>
      <c r="D1003" t="s">
        <v>13</v>
      </c>
      <c r="E1003">
        <v>46</v>
      </c>
      <c r="F1003" t="s">
        <v>14</v>
      </c>
      <c r="G1003" t="s">
        <v>15</v>
      </c>
      <c r="H1003">
        <v>3395</v>
      </c>
      <c r="I1003">
        <v>8</v>
      </c>
      <c r="J1003" t="s">
        <v>58</v>
      </c>
      <c r="K1003" t="s">
        <v>17</v>
      </c>
      <c r="L1003" t="s">
        <v>33</v>
      </c>
    </row>
    <row r="1004" spans="1:12" x14ac:dyDescent="0.3">
      <c r="A1004" s="1">
        <v>36734</v>
      </c>
      <c r="B1004">
        <v>340</v>
      </c>
      <c r="C1004" t="s">
        <v>1082</v>
      </c>
      <c r="D1004" t="s">
        <v>30</v>
      </c>
      <c r="E1004">
        <v>35</v>
      </c>
      <c r="F1004" t="s">
        <v>41</v>
      </c>
      <c r="G1004" t="s">
        <v>15</v>
      </c>
      <c r="H1004">
        <v>7875</v>
      </c>
      <c r="I1004">
        <v>11</v>
      </c>
      <c r="J1004" t="s">
        <v>16</v>
      </c>
      <c r="K1004" t="s">
        <v>24</v>
      </c>
      <c r="L1004" t="s">
        <v>18</v>
      </c>
    </row>
    <row r="1005" spans="1:12" x14ac:dyDescent="0.3">
      <c r="A1005" s="1">
        <v>36734</v>
      </c>
      <c r="B1005">
        <v>177</v>
      </c>
      <c r="C1005" t="s">
        <v>1083</v>
      </c>
      <c r="D1005" t="s">
        <v>114</v>
      </c>
      <c r="E1005">
        <v>39</v>
      </c>
      <c r="F1005" t="s">
        <v>21</v>
      </c>
      <c r="G1005" t="s">
        <v>36</v>
      </c>
      <c r="H1005">
        <v>80600</v>
      </c>
      <c r="I1005">
        <v>14</v>
      </c>
      <c r="J1005" t="s">
        <v>58</v>
      </c>
      <c r="K1005" t="s">
        <v>24</v>
      </c>
      <c r="L1005" t="s">
        <v>18</v>
      </c>
    </row>
    <row r="1006" spans="1:12" x14ac:dyDescent="0.3">
      <c r="A1006" s="1">
        <v>36734</v>
      </c>
      <c r="B1006">
        <v>125</v>
      </c>
      <c r="C1006" t="s">
        <v>1084</v>
      </c>
      <c r="D1006" t="s">
        <v>13</v>
      </c>
      <c r="E1006">
        <v>28</v>
      </c>
      <c r="F1006" t="s">
        <v>21</v>
      </c>
      <c r="G1006" t="s">
        <v>15</v>
      </c>
      <c r="H1006">
        <v>2200</v>
      </c>
      <c r="I1006">
        <v>13</v>
      </c>
      <c r="J1006" t="s">
        <v>58</v>
      </c>
      <c r="K1006" t="s">
        <v>24</v>
      </c>
      <c r="L1006" t="s">
        <v>25</v>
      </c>
    </row>
    <row r="1007" spans="1:12" x14ac:dyDescent="0.3">
      <c r="A1007" s="1">
        <v>36734</v>
      </c>
      <c r="B1007">
        <v>20</v>
      </c>
      <c r="C1007" t="s">
        <v>1085</v>
      </c>
      <c r="D1007" t="s">
        <v>94</v>
      </c>
      <c r="E1007">
        <v>21</v>
      </c>
      <c r="F1007" t="s">
        <v>391</v>
      </c>
      <c r="G1007" t="s">
        <v>15</v>
      </c>
      <c r="H1007">
        <v>675</v>
      </c>
      <c r="I1007">
        <v>2</v>
      </c>
      <c r="J1007" t="s">
        <v>58</v>
      </c>
      <c r="K1007" t="s">
        <v>66</v>
      </c>
      <c r="L1007" t="s">
        <v>56</v>
      </c>
    </row>
    <row r="1008" spans="1:12" x14ac:dyDescent="0.3">
      <c r="A1008" s="1">
        <v>36734</v>
      </c>
      <c r="B1008">
        <v>19</v>
      </c>
      <c r="C1008" t="s">
        <v>1086</v>
      </c>
      <c r="D1008" t="s">
        <v>27</v>
      </c>
      <c r="E1008">
        <v>28</v>
      </c>
      <c r="F1008" t="s">
        <v>41</v>
      </c>
      <c r="G1008" t="s">
        <v>15</v>
      </c>
      <c r="H1008">
        <v>1110</v>
      </c>
      <c r="I1008">
        <v>5</v>
      </c>
      <c r="J1008" t="s">
        <v>58</v>
      </c>
      <c r="K1008" t="s">
        <v>17</v>
      </c>
      <c r="L1008" t="s">
        <v>25</v>
      </c>
    </row>
    <row r="1009" spans="1:12" x14ac:dyDescent="0.3">
      <c r="A1009" s="1">
        <v>36734</v>
      </c>
      <c r="B1009">
        <v>7</v>
      </c>
      <c r="C1009" t="s">
        <v>1087</v>
      </c>
      <c r="D1009" t="s">
        <v>27</v>
      </c>
      <c r="E1009">
        <v>37</v>
      </c>
      <c r="F1009" t="s">
        <v>41</v>
      </c>
      <c r="G1009" t="s">
        <v>36</v>
      </c>
      <c r="H1009">
        <v>1618</v>
      </c>
      <c r="I1009">
        <v>1</v>
      </c>
      <c r="J1009" t="s">
        <v>58</v>
      </c>
      <c r="K1009" t="s">
        <v>66</v>
      </c>
      <c r="L1009" t="s">
        <v>18</v>
      </c>
    </row>
    <row r="1010" spans="1:12" x14ac:dyDescent="0.3">
      <c r="A1010" s="1">
        <v>36734</v>
      </c>
      <c r="B1010">
        <v>39</v>
      </c>
      <c r="C1010" t="s">
        <v>1088</v>
      </c>
      <c r="D1010" t="s">
        <v>27</v>
      </c>
      <c r="E1010">
        <v>34</v>
      </c>
      <c r="F1010" t="s">
        <v>391</v>
      </c>
      <c r="G1010" t="s">
        <v>36</v>
      </c>
      <c r="H1010">
        <v>3587</v>
      </c>
      <c r="I1010">
        <v>1</v>
      </c>
      <c r="J1010" t="s">
        <v>58</v>
      </c>
      <c r="K1010" t="s">
        <v>66</v>
      </c>
      <c r="L1010" t="s">
        <v>18</v>
      </c>
    </row>
    <row r="1011" spans="1:12" x14ac:dyDescent="0.3">
      <c r="A1011" s="1">
        <v>36735</v>
      </c>
      <c r="B1011">
        <v>64</v>
      </c>
      <c r="C1011" t="s">
        <v>1089</v>
      </c>
      <c r="D1011" t="s">
        <v>30</v>
      </c>
      <c r="E1011">
        <v>28</v>
      </c>
      <c r="F1011" t="s">
        <v>41</v>
      </c>
      <c r="G1011" t="s">
        <v>15</v>
      </c>
      <c r="H1011">
        <v>32500</v>
      </c>
      <c r="I1011">
        <v>5</v>
      </c>
      <c r="J1011" t="s">
        <v>80</v>
      </c>
      <c r="K1011" t="s">
        <v>17</v>
      </c>
      <c r="L1011" t="s">
        <v>25</v>
      </c>
    </row>
    <row r="1012" spans="1:12" x14ac:dyDescent="0.3">
      <c r="A1012" s="1">
        <v>36735</v>
      </c>
      <c r="B1012">
        <v>59</v>
      </c>
      <c r="C1012" t="s">
        <v>1090</v>
      </c>
      <c r="D1012" t="s">
        <v>30</v>
      </c>
      <c r="E1012">
        <v>35</v>
      </c>
      <c r="F1012" t="s">
        <v>119</v>
      </c>
      <c r="G1012" t="s">
        <v>15</v>
      </c>
      <c r="H1012">
        <v>58000</v>
      </c>
      <c r="I1012">
        <v>8</v>
      </c>
      <c r="J1012" t="s">
        <v>80</v>
      </c>
      <c r="K1012" t="s">
        <v>17</v>
      </c>
      <c r="L1012" t="s">
        <v>18</v>
      </c>
    </row>
    <row r="1013" spans="1:12" x14ac:dyDescent="0.3">
      <c r="A1013" s="1">
        <v>36735</v>
      </c>
      <c r="B1013">
        <v>7</v>
      </c>
      <c r="C1013" t="s">
        <v>1091</v>
      </c>
      <c r="D1013" t="s">
        <v>20</v>
      </c>
      <c r="E1013">
        <v>42</v>
      </c>
      <c r="F1013" t="s">
        <v>21</v>
      </c>
      <c r="G1013" t="s">
        <v>15</v>
      </c>
      <c r="H1013">
        <v>5800</v>
      </c>
      <c r="I1013">
        <v>3</v>
      </c>
      <c r="J1013" t="s">
        <v>58</v>
      </c>
      <c r="K1013" t="s">
        <v>22</v>
      </c>
      <c r="L1013" t="s">
        <v>33</v>
      </c>
    </row>
    <row r="1014" spans="1:12" x14ac:dyDescent="0.3">
      <c r="A1014" s="1">
        <v>36735</v>
      </c>
      <c r="B1014">
        <v>99</v>
      </c>
      <c r="C1014" t="s">
        <v>1092</v>
      </c>
      <c r="D1014" t="s">
        <v>20</v>
      </c>
      <c r="E1014">
        <v>38</v>
      </c>
      <c r="F1014" t="s">
        <v>21</v>
      </c>
      <c r="G1014" t="s">
        <v>15</v>
      </c>
      <c r="H1014">
        <v>8000</v>
      </c>
      <c r="I1014">
        <v>1</v>
      </c>
      <c r="J1014" t="s">
        <v>28</v>
      </c>
      <c r="K1014" t="s">
        <v>66</v>
      </c>
      <c r="L1014" t="s">
        <v>18</v>
      </c>
    </row>
    <row r="1015" spans="1:12" x14ac:dyDescent="0.3">
      <c r="A1015" s="1">
        <v>36738</v>
      </c>
      <c r="B1015">
        <v>52</v>
      </c>
      <c r="C1015" t="s">
        <v>1093</v>
      </c>
      <c r="D1015" t="s">
        <v>30</v>
      </c>
      <c r="E1015">
        <v>35</v>
      </c>
      <c r="F1015" t="s">
        <v>21</v>
      </c>
      <c r="G1015" t="s">
        <v>36</v>
      </c>
      <c r="H1015">
        <v>41000</v>
      </c>
      <c r="I1015">
        <v>15</v>
      </c>
      <c r="J1015" t="s">
        <v>217</v>
      </c>
      <c r="K1015" t="s">
        <v>50</v>
      </c>
      <c r="L1015" t="s">
        <v>18</v>
      </c>
    </row>
    <row r="1016" spans="1:12" x14ac:dyDescent="0.3">
      <c r="A1016" s="1">
        <v>36738</v>
      </c>
      <c r="B1016">
        <v>67</v>
      </c>
      <c r="C1016" t="s">
        <v>1094</v>
      </c>
      <c r="D1016" t="s">
        <v>30</v>
      </c>
      <c r="E1016">
        <v>40</v>
      </c>
      <c r="F1016" t="s">
        <v>41</v>
      </c>
      <c r="G1016" t="s">
        <v>15</v>
      </c>
      <c r="H1016">
        <v>40000</v>
      </c>
      <c r="I1016">
        <v>15</v>
      </c>
      <c r="J1016" t="s">
        <v>80</v>
      </c>
      <c r="K1016" t="s">
        <v>50</v>
      </c>
      <c r="L1016" t="s">
        <v>33</v>
      </c>
    </row>
    <row r="1017" spans="1:12" x14ac:dyDescent="0.3">
      <c r="A1017" s="1">
        <v>36738</v>
      </c>
      <c r="B1017">
        <v>306</v>
      </c>
      <c r="C1017" t="s">
        <v>1095</v>
      </c>
      <c r="D1017" t="s">
        <v>20</v>
      </c>
      <c r="E1017">
        <v>35</v>
      </c>
      <c r="F1017" t="s">
        <v>21</v>
      </c>
      <c r="G1017" t="s">
        <v>36</v>
      </c>
      <c r="H1017">
        <v>120000</v>
      </c>
      <c r="I1017">
        <v>10</v>
      </c>
      <c r="J1017" t="s">
        <v>58</v>
      </c>
      <c r="K1017" t="s">
        <v>24</v>
      </c>
      <c r="L1017" t="s">
        <v>18</v>
      </c>
    </row>
    <row r="1018" spans="1:12" x14ac:dyDescent="0.3">
      <c r="A1018" s="1">
        <v>36738</v>
      </c>
      <c r="B1018">
        <v>98</v>
      </c>
      <c r="C1018" t="s">
        <v>1096</v>
      </c>
      <c r="D1018" t="s">
        <v>20</v>
      </c>
      <c r="E1018">
        <v>27</v>
      </c>
      <c r="F1018" t="s">
        <v>21</v>
      </c>
      <c r="G1018" t="s">
        <v>36</v>
      </c>
      <c r="H1018">
        <v>33500</v>
      </c>
      <c r="I1018">
        <v>7</v>
      </c>
      <c r="J1018" t="s">
        <v>58</v>
      </c>
      <c r="K1018" t="s">
        <v>17</v>
      </c>
      <c r="L1018" t="s">
        <v>25</v>
      </c>
    </row>
    <row r="1019" spans="1:12" x14ac:dyDescent="0.3">
      <c r="A1019" s="1">
        <v>36738</v>
      </c>
      <c r="B1019">
        <v>405</v>
      </c>
      <c r="C1019" t="s">
        <v>1097</v>
      </c>
      <c r="D1019" t="s">
        <v>20</v>
      </c>
      <c r="E1019">
        <v>20</v>
      </c>
      <c r="F1019" t="s">
        <v>21</v>
      </c>
      <c r="G1019" t="s">
        <v>15</v>
      </c>
      <c r="H1019">
        <v>2115</v>
      </c>
      <c r="I1019">
        <v>1</v>
      </c>
      <c r="J1019" t="s">
        <v>58</v>
      </c>
      <c r="K1019" t="s">
        <v>66</v>
      </c>
      <c r="L1019" t="s">
        <v>56</v>
      </c>
    </row>
    <row r="1020" spans="1:12" x14ac:dyDescent="0.3">
      <c r="A1020" s="1">
        <v>36738</v>
      </c>
      <c r="B1020">
        <v>42</v>
      </c>
      <c r="C1020" t="s">
        <v>1098</v>
      </c>
      <c r="D1020" t="s">
        <v>20</v>
      </c>
      <c r="E1020">
        <v>52</v>
      </c>
      <c r="F1020" t="s">
        <v>41</v>
      </c>
      <c r="G1020" t="s">
        <v>15</v>
      </c>
      <c r="H1020">
        <v>95000</v>
      </c>
      <c r="I1020">
        <v>22</v>
      </c>
      <c r="J1020" t="s">
        <v>58</v>
      </c>
      <c r="K1020" t="s">
        <v>50</v>
      </c>
      <c r="L1020" t="s">
        <v>61</v>
      </c>
    </row>
    <row r="1021" spans="1:12" x14ac:dyDescent="0.3">
      <c r="A1021" s="1">
        <v>36738</v>
      </c>
      <c r="B1021">
        <v>18</v>
      </c>
      <c r="C1021" t="s">
        <v>1099</v>
      </c>
      <c r="D1021" t="s">
        <v>20</v>
      </c>
      <c r="E1021">
        <v>30</v>
      </c>
      <c r="F1021" t="s">
        <v>391</v>
      </c>
      <c r="G1021" t="s">
        <v>36</v>
      </c>
      <c r="H1021">
        <v>95000</v>
      </c>
      <c r="I1021">
        <v>8</v>
      </c>
      <c r="J1021" t="s">
        <v>58</v>
      </c>
      <c r="K1021" t="s">
        <v>17</v>
      </c>
      <c r="L1021" t="s">
        <v>18</v>
      </c>
    </row>
    <row r="1022" spans="1:12" x14ac:dyDescent="0.3">
      <c r="A1022" s="1">
        <v>36738</v>
      </c>
      <c r="B1022">
        <v>27</v>
      </c>
      <c r="C1022" t="s">
        <v>1100</v>
      </c>
      <c r="D1022" t="s">
        <v>27</v>
      </c>
      <c r="E1022">
        <v>34</v>
      </c>
      <c r="F1022" t="s">
        <v>41</v>
      </c>
      <c r="G1022" t="s">
        <v>15</v>
      </c>
      <c r="H1022">
        <v>1800</v>
      </c>
      <c r="I1022">
        <v>15</v>
      </c>
      <c r="J1022" t="s">
        <v>58</v>
      </c>
      <c r="K1022" t="s">
        <v>50</v>
      </c>
      <c r="L1022" t="s">
        <v>18</v>
      </c>
    </row>
    <row r="1023" spans="1:12" x14ac:dyDescent="0.3">
      <c r="A1023" s="1">
        <v>36738</v>
      </c>
      <c r="B1023">
        <v>304</v>
      </c>
      <c r="C1023" t="s">
        <v>1101</v>
      </c>
      <c r="D1023" t="s">
        <v>30</v>
      </c>
      <c r="E1023">
        <v>29</v>
      </c>
      <c r="F1023" t="s">
        <v>14</v>
      </c>
      <c r="G1023" t="s">
        <v>36</v>
      </c>
      <c r="H1023">
        <v>16000</v>
      </c>
      <c r="I1023">
        <v>8</v>
      </c>
      <c r="J1023" t="s">
        <v>58</v>
      </c>
      <c r="K1023" t="s">
        <v>17</v>
      </c>
      <c r="L1023" t="s">
        <v>25</v>
      </c>
    </row>
    <row r="1024" spans="1:12" x14ac:dyDescent="0.3">
      <c r="A1024" s="1">
        <v>36738</v>
      </c>
      <c r="B1024">
        <v>155</v>
      </c>
      <c r="C1024" t="s">
        <v>1102</v>
      </c>
      <c r="D1024" t="s">
        <v>20</v>
      </c>
      <c r="E1024">
        <v>49</v>
      </c>
      <c r="F1024" t="s">
        <v>21</v>
      </c>
      <c r="G1024" t="s">
        <v>15</v>
      </c>
      <c r="H1024">
        <v>12170</v>
      </c>
      <c r="I1024">
        <v>24</v>
      </c>
      <c r="J1024" t="s">
        <v>58</v>
      </c>
      <c r="K1024" t="s">
        <v>50</v>
      </c>
      <c r="L1024" t="s">
        <v>33</v>
      </c>
    </row>
    <row r="1025" spans="1:12" x14ac:dyDescent="0.3">
      <c r="A1025" s="1">
        <v>36739</v>
      </c>
      <c r="B1025">
        <v>257</v>
      </c>
      <c r="C1025" t="s">
        <v>1103</v>
      </c>
      <c r="D1025" t="s">
        <v>30</v>
      </c>
      <c r="E1025">
        <v>30</v>
      </c>
      <c r="F1025" t="s">
        <v>41</v>
      </c>
      <c r="G1025" t="s">
        <v>36</v>
      </c>
      <c r="H1025">
        <v>15500</v>
      </c>
      <c r="I1025">
        <v>7</v>
      </c>
      <c r="J1025" t="s">
        <v>573</v>
      </c>
      <c r="K1025" t="s">
        <v>17</v>
      </c>
      <c r="L1025" t="s">
        <v>18</v>
      </c>
    </row>
    <row r="1026" spans="1:12" x14ac:dyDescent="0.3">
      <c r="A1026" s="1">
        <v>36739</v>
      </c>
      <c r="B1026">
        <v>186</v>
      </c>
      <c r="C1026" t="s">
        <v>1104</v>
      </c>
      <c r="D1026" t="s">
        <v>20</v>
      </c>
      <c r="E1026">
        <v>33</v>
      </c>
      <c r="F1026" t="s">
        <v>14</v>
      </c>
      <c r="G1026" t="s">
        <v>36</v>
      </c>
      <c r="H1026">
        <v>17200</v>
      </c>
      <c r="I1026">
        <v>13</v>
      </c>
      <c r="J1026" t="s">
        <v>58</v>
      </c>
      <c r="K1026" t="s">
        <v>24</v>
      </c>
      <c r="L1026" t="s">
        <v>18</v>
      </c>
    </row>
    <row r="1027" spans="1:12" x14ac:dyDescent="0.3">
      <c r="A1027" s="1">
        <v>36739</v>
      </c>
      <c r="B1027">
        <v>161</v>
      </c>
      <c r="C1027" t="s">
        <v>1105</v>
      </c>
      <c r="D1027" t="s">
        <v>13</v>
      </c>
      <c r="E1027">
        <v>42</v>
      </c>
      <c r="F1027" t="s">
        <v>41</v>
      </c>
      <c r="G1027" t="s">
        <v>15</v>
      </c>
      <c r="H1027">
        <v>1400</v>
      </c>
      <c r="I1027">
        <v>6</v>
      </c>
      <c r="J1027" t="s">
        <v>16</v>
      </c>
      <c r="K1027" t="s">
        <v>17</v>
      </c>
      <c r="L1027" t="s">
        <v>33</v>
      </c>
    </row>
    <row r="1028" spans="1:12" x14ac:dyDescent="0.3">
      <c r="A1028" s="1">
        <v>36739</v>
      </c>
      <c r="B1028">
        <v>56</v>
      </c>
      <c r="C1028" t="s">
        <v>1106</v>
      </c>
      <c r="D1028" t="s">
        <v>20</v>
      </c>
      <c r="E1028">
        <v>51</v>
      </c>
      <c r="F1028" t="s">
        <v>391</v>
      </c>
      <c r="G1028" t="s">
        <v>15</v>
      </c>
      <c r="H1028">
        <v>4700</v>
      </c>
      <c r="I1028">
        <v>14</v>
      </c>
      <c r="J1028" t="s">
        <v>28</v>
      </c>
      <c r="K1028" t="s">
        <v>24</v>
      </c>
      <c r="L1028" t="s">
        <v>61</v>
      </c>
    </row>
    <row r="1029" spans="1:12" x14ac:dyDescent="0.3">
      <c r="A1029" s="1">
        <v>36739</v>
      </c>
      <c r="B1029">
        <v>2308</v>
      </c>
      <c r="C1029" t="s">
        <v>1107</v>
      </c>
      <c r="D1029" t="s">
        <v>20</v>
      </c>
      <c r="E1029">
        <v>30</v>
      </c>
      <c r="F1029" t="s">
        <v>14</v>
      </c>
      <c r="G1029" t="s">
        <v>36</v>
      </c>
      <c r="H1029">
        <v>15568</v>
      </c>
      <c r="I1029">
        <v>7</v>
      </c>
      <c r="J1029" t="s">
        <v>16</v>
      </c>
      <c r="K1029" t="s">
        <v>17</v>
      </c>
      <c r="L1029" t="s">
        <v>18</v>
      </c>
    </row>
    <row r="1030" spans="1:12" x14ac:dyDescent="0.3">
      <c r="A1030" s="1">
        <v>36739</v>
      </c>
      <c r="B1030">
        <v>43</v>
      </c>
      <c r="C1030" t="s">
        <v>1108</v>
      </c>
      <c r="D1030" t="s">
        <v>94</v>
      </c>
      <c r="E1030">
        <v>28</v>
      </c>
      <c r="F1030" t="s">
        <v>14</v>
      </c>
      <c r="G1030" t="s">
        <v>15</v>
      </c>
      <c r="H1030">
        <v>4200</v>
      </c>
      <c r="I1030">
        <v>2</v>
      </c>
      <c r="J1030" t="s">
        <v>16</v>
      </c>
      <c r="K1030" t="s">
        <v>66</v>
      </c>
      <c r="L1030" t="s">
        <v>25</v>
      </c>
    </row>
    <row r="1031" spans="1:12" x14ac:dyDescent="0.3">
      <c r="A1031" s="1">
        <v>36739</v>
      </c>
      <c r="B1031">
        <v>94</v>
      </c>
      <c r="C1031" t="s">
        <v>1109</v>
      </c>
      <c r="D1031" t="s">
        <v>20</v>
      </c>
      <c r="E1031">
        <v>22</v>
      </c>
      <c r="F1031" t="s">
        <v>14</v>
      </c>
      <c r="G1031" t="s">
        <v>15</v>
      </c>
      <c r="H1031">
        <v>1948</v>
      </c>
      <c r="I1031">
        <v>1</v>
      </c>
      <c r="J1031" t="s">
        <v>16</v>
      </c>
      <c r="K1031" t="s">
        <v>66</v>
      </c>
      <c r="L1031" t="s">
        <v>56</v>
      </c>
    </row>
    <row r="1032" spans="1:12" x14ac:dyDescent="0.3">
      <c r="A1032" s="1">
        <v>36739</v>
      </c>
      <c r="B1032">
        <v>51</v>
      </c>
      <c r="C1032" t="s">
        <v>1110</v>
      </c>
      <c r="D1032" t="s">
        <v>20</v>
      </c>
      <c r="E1032">
        <v>44</v>
      </c>
      <c r="F1032" t="s">
        <v>41</v>
      </c>
      <c r="G1032" t="s">
        <v>36</v>
      </c>
      <c r="H1032">
        <v>3749</v>
      </c>
      <c r="I1032">
        <v>1</v>
      </c>
      <c r="J1032" t="s">
        <v>16</v>
      </c>
      <c r="K1032" t="s">
        <v>66</v>
      </c>
      <c r="L1032" t="s">
        <v>33</v>
      </c>
    </row>
    <row r="1033" spans="1:12" x14ac:dyDescent="0.3">
      <c r="A1033" s="1">
        <v>36739</v>
      </c>
      <c r="B1033">
        <v>66</v>
      </c>
      <c r="C1033" t="s">
        <v>1111</v>
      </c>
      <c r="D1033" t="s">
        <v>20</v>
      </c>
      <c r="E1033">
        <v>44</v>
      </c>
      <c r="F1033" t="s">
        <v>41</v>
      </c>
      <c r="G1033" t="s">
        <v>15</v>
      </c>
      <c r="H1033">
        <v>770</v>
      </c>
      <c r="I1033">
        <v>17</v>
      </c>
      <c r="J1033" t="s">
        <v>16</v>
      </c>
      <c r="K1033" t="s">
        <v>50</v>
      </c>
      <c r="L1033" t="s">
        <v>33</v>
      </c>
    </row>
    <row r="1034" spans="1:12" x14ac:dyDescent="0.3">
      <c r="A1034" s="1">
        <v>36739</v>
      </c>
      <c r="B1034">
        <v>92</v>
      </c>
      <c r="C1034" t="s">
        <v>1112</v>
      </c>
      <c r="D1034" t="s">
        <v>20</v>
      </c>
      <c r="E1034">
        <v>57</v>
      </c>
      <c r="F1034" t="s">
        <v>14</v>
      </c>
      <c r="G1034" t="s">
        <v>15</v>
      </c>
      <c r="H1034">
        <v>3100</v>
      </c>
      <c r="I1034">
        <v>1</v>
      </c>
      <c r="J1034" t="s">
        <v>16</v>
      </c>
      <c r="K1034" t="s">
        <v>66</v>
      </c>
      <c r="L1034" t="s">
        <v>61</v>
      </c>
    </row>
    <row r="1035" spans="1:12" x14ac:dyDescent="0.3">
      <c r="A1035" s="1">
        <v>36739</v>
      </c>
      <c r="B1035">
        <v>68</v>
      </c>
      <c r="C1035" t="s">
        <v>1113</v>
      </c>
      <c r="D1035" t="s">
        <v>20</v>
      </c>
      <c r="E1035">
        <v>34</v>
      </c>
      <c r="F1035" t="s">
        <v>41</v>
      </c>
      <c r="G1035" t="s">
        <v>15</v>
      </c>
      <c r="H1035">
        <v>5468</v>
      </c>
      <c r="I1035">
        <v>6</v>
      </c>
      <c r="J1035" t="s">
        <v>16</v>
      </c>
      <c r="K1035" t="s">
        <v>17</v>
      </c>
      <c r="L1035" t="s">
        <v>18</v>
      </c>
    </row>
    <row r="1036" spans="1:12" x14ac:dyDescent="0.3">
      <c r="A1036" s="1">
        <v>36739</v>
      </c>
      <c r="B1036">
        <v>99</v>
      </c>
      <c r="C1036" t="s">
        <v>1114</v>
      </c>
      <c r="D1036" t="s">
        <v>20</v>
      </c>
      <c r="E1036">
        <v>20</v>
      </c>
      <c r="F1036" t="s">
        <v>14</v>
      </c>
      <c r="G1036" t="s">
        <v>36</v>
      </c>
      <c r="H1036">
        <v>5000</v>
      </c>
      <c r="I1036">
        <v>2</v>
      </c>
      <c r="J1036" t="s">
        <v>16</v>
      </c>
      <c r="K1036" t="s">
        <v>66</v>
      </c>
      <c r="L1036" t="s">
        <v>56</v>
      </c>
    </row>
    <row r="1037" spans="1:12" x14ac:dyDescent="0.3">
      <c r="A1037" s="1">
        <v>36739</v>
      </c>
      <c r="B1037">
        <v>99</v>
      </c>
      <c r="C1037" t="s">
        <v>1115</v>
      </c>
      <c r="D1037" t="s">
        <v>20</v>
      </c>
      <c r="E1037">
        <v>32</v>
      </c>
      <c r="F1037" t="s">
        <v>21</v>
      </c>
      <c r="G1037" t="s">
        <v>15</v>
      </c>
      <c r="H1037">
        <v>5647</v>
      </c>
      <c r="I1037">
        <v>1</v>
      </c>
      <c r="J1037" t="s">
        <v>16</v>
      </c>
      <c r="K1037" t="s">
        <v>66</v>
      </c>
      <c r="L1037" t="s">
        <v>18</v>
      </c>
    </row>
    <row r="1038" spans="1:12" x14ac:dyDescent="0.3">
      <c r="A1038" s="1">
        <v>36739</v>
      </c>
      <c r="B1038">
        <v>97</v>
      </c>
      <c r="C1038" t="s">
        <v>1116</v>
      </c>
      <c r="D1038" t="s">
        <v>20</v>
      </c>
      <c r="E1038">
        <v>29</v>
      </c>
      <c r="F1038" t="s">
        <v>14</v>
      </c>
      <c r="G1038" t="s">
        <v>15</v>
      </c>
      <c r="H1038">
        <v>5016</v>
      </c>
      <c r="I1038">
        <v>8</v>
      </c>
      <c r="J1038" t="s">
        <v>16</v>
      </c>
      <c r="K1038" t="s">
        <v>17</v>
      </c>
      <c r="L1038" t="s">
        <v>25</v>
      </c>
    </row>
    <row r="1039" spans="1:12" x14ac:dyDescent="0.3">
      <c r="A1039" s="1">
        <v>36739</v>
      </c>
      <c r="B1039">
        <v>195</v>
      </c>
      <c r="C1039" t="s">
        <v>1117</v>
      </c>
      <c r="D1039" t="s">
        <v>20</v>
      </c>
      <c r="E1039">
        <v>33</v>
      </c>
      <c r="F1039" t="s">
        <v>391</v>
      </c>
      <c r="G1039" t="s">
        <v>36</v>
      </c>
      <c r="H1039">
        <v>14700</v>
      </c>
      <c r="I1039">
        <v>3</v>
      </c>
      <c r="J1039" t="s">
        <v>58</v>
      </c>
      <c r="K1039" t="s">
        <v>22</v>
      </c>
      <c r="L1039" t="s">
        <v>18</v>
      </c>
    </row>
    <row r="1040" spans="1:12" x14ac:dyDescent="0.3">
      <c r="A1040" s="1">
        <v>36740</v>
      </c>
      <c r="B1040">
        <v>32</v>
      </c>
      <c r="C1040" t="s">
        <v>1118</v>
      </c>
      <c r="D1040" t="s">
        <v>27</v>
      </c>
      <c r="E1040">
        <v>30</v>
      </c>
      <c r="F1040" t="s">
        <v>151</v>
      </c>
      <c r="G1040" t="s">
        <v>15</v>
      </c>
      <c r="H1040">
        <v>12400</v>
      </c>
      <c r="I1040">
        <v>8</v>
      </c>
      <c r="J1040" t="s">
        <v>58</v>
      </c>
      <c r="K1040" t="s">
        <v>17</v>
      </c>
      <c r="L1040" t="s">
        <v>18</v>
      </c>
    </row>
    <row r="1041" spans="1:12" x14ac:dyDescent="0.3">
      <c r="A1041" s="1">
        <v>36740</v>
      </c>
      <c r="B1041">
        <v>40</v>
      </c>
      <c r="C1041" t="s">
        <v>1119</v>
      </c>
      <c r="D1041" t="s">
        <v>27</v>
      </c>
      <c r="E1041">
        <v>23</v>
      </c>
      <c r="F1041" t="s">
        <v>14</v>
      </c>
      <c r="G1041" t="s">
        <v>15</v>
      </c>
      <c r="H1041">
        <v>2340</v>
      </c>
      <c r="I1041">
        <v>2</v>
      </c>
      <c r="J1041" t="s">
        <v>16</v>
      </c>
      <c r="K1041" t="s">
        <v>66</v>
      </c>
      <c r="L1041" t="s">
        <v>56</v>
      </c>
    </row>
    <row r="1042" spans="1:12" x14ac:dyDescent="0.3">
      <c r="A1042" s="1">
        <v>36740</v>
      </c>
      <c r="B1042">
        <v>39</v>
      </c>
      <c r="C1042" t="s">
        <v>1120</v>
      </c>
      <c r="D1042" t="s">
        <v>20</v>
      </c>
      <c r="E1042">
        <v>0</v>
      </c>
      <c r="F1042" t="s">
        <v>21</v>
      </c>
      <c r="G1042" t="s">
        <v>15</v>
      </c>
      <c r="H1042">
        <v>6769</v>
      </c>
      <c r="I1042">
        <v>23</v>
      </c>
      <c r="J1042" t="s">
        <v>195</v>
      </c>
      <c r="K1042" t="s">
        <v>50</v>
      </c>
      <c r="L1042" t="s">
        <v>56</v>
      </c>
    </row>
    <row r="1043" spans="1:12" x14ac:dyDescent="0.3">
      <c r="A1043" s="1">
        <v>36740</v>
      </c>
      <c r="B1043">
        <v>111</v>
      </c>
      <c r="C1043" t="s">
        <v>1121</v>
      </c>
      <c r="D1043" t="s">
        <v>20</v>
      </c>
      <c r="E1043">
        <v>40</v>
      </c>
      <c r="F1043" t="s">
        <v>21</v>
      </c>
      <c r="G1043" t="s">
        <v>15</v>
      </c>
      <c r="H1043">
        <v>5100</v>
      </c>
      <c r="I1043">
        <v>23</v>
      </c>
      <c r="J1043" t="s">
        <v>28</v>
      </c>
      <c r="K1043" t="s">
        <v>50</v>
      </c>
      <c r="L1043" t="s">
        <v>33</v>
      </c>
    </row>
    <row r="1044" spans="1:12" x14ac:dyDescent="0.3">
      <c r="A1044" s="1">
        <v>36740</v>
      </c>
      <c r="B1044">
        <v>59</v>
      </c>
      <c r="C1044" t="s">
        <v>1122</v>
      </c>
      <c r="D1044" t="s">
        <v>20</v>
      </c>
      <c r="E1044">
        <v>42</v>
      </c>
      <c r="F1044" t="s">
        <v>21</v>
      </c>
      <c r="G1044" t="s">
        <v>15</v>
      </c>
      <c r="H1044">
        <v>1300</v>
      </c>
      <c r="I1044">
        <v>20</v>
      </c>
      <c r="J1044" t="s">
        <v>28</v>
      </c>
      <c r="K1044" t="s">
        <v>50</v>
      </c>
      <c r="L1044" t="s">
        <v>33</v>
      </c>
    </row>
    <row r="1045" spans="1:12" x14ac:dyDescent="0.3">
      <c r="A1045" s="1">
        <v>36740</v>
      </c>
      <c r="B1045">
        <v>219</v>
      </c>
      <c r="C1045" t="s">
        <v>1123</v>
      </c>
      <c r="D1045" t="s">
        <v>20</v>
      </c>
      <c r="E1045">
        <v>33</v>
      </c>
      <c r="F1045" t="s">
        <v>391</v>
      </c>
      <c r="G1045" t="s">
        <v>36</v>
      </c>
      <c r="H1045">
        <v>7800</v>
      </c>
      <c r="I1045">
        <v>1</v>
      </c>
      <c r="J1045" t="s">
        <v>58</v>
      </c>
      <c r="K1045" t="s">
        <v>66</v>
      </c>
      <c r="L1045" t="s">
        <v>18</v>
      </c>
    </row>
    <row r="1046" spans="1:12" x14ac:dyDescent="0.3">
      <c r="A1046" s="1">
        <v>36741</v>
      </c>
      <c r="B1046">
        <v>105</v>
      </c>
      <c r="C1046" t="s">
        <v>1124</v>
      </c>
      <c r="D1046" t="s">
        <v>20</v>
      </c>
      <c r="E1046">
        <v>25</v>
      </c>
      <c r="F1046" t="s">
        <v>14</v>
      </c>
      <c r="G1046" t="s">
        <v>15</v>
      </c>
      <c r="H1046">
        <v>6240</v>
      </c>
      <c r="I1046">
        <v>1</v>
      </c>
      <c r="J1046" t="s">
        <v>16</v>
      </c>
      <c r="K1046" t="s">
        <v>66</v>
      </c>
      <c r="L1046" t="s">
        <v>25</v>
      </c>
    </row>
    <row r="1047" spans="1:12" x14ac:dyDescent="0.3">
      <c r="A1047" s="1">
        <v>36741</v>
      </c>
      <c r="B1047">
        <v>126</v>
      </c>
      <c r="C1047" t="s">
        <v>1125</v>
      </c>
      <c r="D1047" t="s">
        <v>30</v>
      </c>
      <c r="E1047">
        <v>30</v>
      </c>
      <c r="F1047" t="s">
        <v>41</v>
      </c>
      <c r="G1047" t="s">
        <v>36</v>
      </c>
      <c r="H1047">
        <v>16599</v>
      </c>
      <c r="I1047">
        <v>8</v>
      </c>
      <c r="J1047" t="s">
        <v>28</v>
      </c>
      <c r="K1047" t="s">
        <v>17</v>
      </c>
      <c r="L1047" t="s">
        <v>18</v>
      </c>
    </row>
    <row r="1048" spans="1:12" x14ac:dyDescent="0.3">
      <c r="A1048" s="1">
        <v>36741</v>
      </c>
      <c r="B1048">
        <v>569</v>
      </c>
      <c r="C1048" t="s">
        <v>1126</v>
      </c>
      <c r="D1048" t="s">
        <v>20</v>
      </c>
      <c r="E1048">
        <v>35</v>
      </c>
      <c r="F1048" t="s">
        <v>14</v>
      </c>
      <c r="G1048" t="s">
        <v>36</v>
      </c>
      <c r="H1048">
        <v>23500</v>
      </c>
      <c r="I1048">
        <v>4</v>
      </c>
      <c r="J1048" t="s">
        <v>31</v>
      </c>
      <c r="K1048" t="s">
        <v>22</v>
      </c>
      <c r="L1048" t="s">
        <v>18</v>
      </c>
    </row>
    <row r="1049" spans="1:12" x14ac:dyDescent="0.3">
      <c r="A1049" s="1">
        <v>36741</v>
      </c>
      <c r="B1049">
        <v>233</v>
      </c>
      <c r="C1049" t="s">
        <v>1127</v>
      </c>
      <c r="D1049" t="s">
        <v>27</v>
      </c>
      <c r="E1049">
        <v>21</v>
      </c>
      <c r="F1049" t="s">
        <v>21</v>
      </c>
      <c r="G1049" t="s">
        <v>15</v>
      </c>
      <c r="H1049">
        <v>6435</v>
      </c>
      <c r="I1049">
        <v>4</v>
      </c>
      <c r="J1049" t="s">
        <v>16</v>
      </c>
      <c r="K1049" t="s">
        <v>22</v>
      </c>
      <c r="L1049" t="s">
        <v>56</v>
      </c>
    </row>
    <row r="1050" spans="1:12" x14ac:dyDescent="0.3">
      <c r="A1050" s="1">
        <v>36742</v>
      </c>
      <c r="B1050">
        <v>32</v>
      </c>
      <c r="C1050" t="s">
        <v>1128</v>
      </c>
      <c r="D1050" t="s">
        <v>20</v>
      </c>
      <c r="E1050">
        <v>50</v>
      </c>
      <c r="F1050" t="s">
        <v>41</v>
      </c>
      <c r="G1050" t="s">
        <v>15</v>
      </c>
      <c r="H1050">
        <v>7900</v>
      </c>
      <c r="I1050">
        <v>5</v>
      </c>
      <c r="J1050" t="s">
        <v>80</v>
      </c>
      <c r="K1050" t="s">
        <v>17</v>
      </c>
      <c r="L1050" t="s">
        <v>61</v>
      </c>
    </row>
    <row r="1051" spans="1:12" x14ac:dyDescent="0.3">
      <c r="A1051" s="1">
        <v>36742</v>
      </c>
      <c r="B1051">
        <v>68</v>
      </c>
      <c r="C1051" t="s">
        <v>1129</v>
      </c>
      <c r="D1051" t="s">
        <v>27</v>
      </c>
      <c r="E1051">
        <v>27</v>
      </c>
      <c r="F1051" t="s">
        <v>14</v>
      </c>
      <c r="G1051" t="s">
        <v>15</v>
      </c>
      <c r="H1051">
        <v>2048</v>
      </c>
      <c r="I1051">
        <v>8</v>
      </c>
      <c r="J1051" t="s">
        <v>16</v>
      </c>
      <c r="K1051" t="s">
        <v>17</v>
      </c>
      <c r="L1051" t="s">
        <v>25</v>
      </c>
    </row>
    <row r="1052" spans="1:12" x14ac:dyDescent="0.3">
      <c r="A1052" s="1">
        <v>36742</v>
      </c>
      <c r="B1052">
        <v>176</v>
      </c>
      <c r="C1052" t="s">
        <v>1130</v>
      </c>
      <c r="D1052" t="s">
        <v>20</v>
      </c>
      <c r="E1052">
        <v>40</v>
      </c>
      <c r="F1052" t="s">
        <v>14</v>
      </c>
      <c r="G1052" t="s">
        <v>36</v>
      </c>
      <c r="H1052">
        <v>12973</v>
      </c>
      <c r="I1052">
        <v>1</v>
      </c>
      <c r="J1052" t="s">
        <v>16</v>
      </c>
      <c r="K1052" t="s">
        <v>66</v>
      </c>
      <c r="L1052" t="s">
        <v>33</v>
      </c>
    </row>
    <row r="1053" spans="1:12" x14ac:dyDescent="0.3">
      <c r="A1053" s="1">
        <v>36742</v>
      </c>
      <c r="B1053">
        <v>64</v>
      </c>
      <c r="C1053" t="s">
        <v>1131</v>
      </c>
      <c r="D1053" t="s">
        <v>27</v>
      </c>
      <c r="E1053">
        <v>51</v>
      </c>
      <c r="F1053" t="s">
        <v>41</v>
      </c>
      <c r="G1053" t="s">
        <v>15</v>
      </c>
      <c r="H1053">
        <v>4605</v>
      </c>
      <c r="I1053">
        <v>25</v>
      </c>
      <c r="J1053" t="s">
        <v>58</v>
      </c>
      <c r="K1053" t="s">
        <v>50</v>
      </c>
      <c r="L1053" t="s">
        <v>61</v>
      </c>
    </row>
    <row r="1054" spans="1:12" x14ac:dyDescent="0.3">
      <c r="A1054" s="1">
        <v>36742</v>
      </c>
      <c r="B1054">
        <v>59</v>
      </c>
      <c r="C1054" t="s">
        <v>1132</v>
      </c>
      <c r="D1054" t="s">
        <v>20</v>
      </c>
      <c r="E1054">
        <v>32</v>
      </c>
      <c r="F1054" t="s">
        <v>391</v>
      </c>
      <c r="G1054" t="s">
        <v>15</v>
      </c>
      <c r="H1054">
        <v>2465</v>
      </c>
      <c r="I1054">
        <v>13</v>
      </c>
      <c r="J1054" t="s">
        <v>28</v>
      </c>
      <c r="K1054" t="s">
        <v>24</v>
      </c>
      <c r="L1054" t="s">
        <v>18</v>
      </c>
    </row>
    <row r="1055" spans="1:12" x14ac:dyDescent="0.3">
      <c r="A1055" s="1">
        <v>36742</v>
      </c>
      <c r="B1055">
        <v>142</v>
      </c>
      <c r="C1055" t="s">
        <v>1133</v>
      </c>
      <c r="D1055" t="s">
        <v>20</v>
      </c>
      <c r="E1055">
        <v>41</v>
      </c>
      <c r="F1055" t="s">
        <v>21</v>
      </c>
      <c r="G1055" t="s">
        <v>15</v>
      </c>
      <c r="H1055">
        <v>11000</v>
      </c>
      <c r="I1055">
        <v>22</v>
      </c>
      <c r="J1055" t="s">
        <v>58</v>
      </c>
      <c r="K1055" t="s">
        <v>50</v>
      </c>
      <c r="L1055" t="s">
        <v>33</v>
      </c>
    </row>
    <row r="1056" spans="1:12" x14ac:dyDescent="0.3">
      <c r="A1056" s="1">
        <v>36745</v>
      </c>
      <c r="B1056">
        <v>71</v>
      </c>
      <c r="C1056" t="s">
        <v>1134</v>
      </c>
      <c r="D1056" t="s">
        <v>30</v>
      </c>
      <c r="E1056">
        <v>42</v>
      </c>
      <c r="F1056" t="s">
        <v>41</v>
      </c>
      <c r="G1056" t="s">
        <v>15</v>
      </c>
      <c r="H1056">
        <v>47000</v>
      </c>
      <c r="I1056">
        <v>8</v>
      </c>
      <c r="J1056" t="s">
        <v>80</v>
      </c>
      <c r="K1056" t="s">
        <v>17</v>
      </c>
      <c r="L1056" t="s">
        <v>33</v>
      </c>
    </row>
    <row r="1057" spans="1:12" x14ac:dyDescent="0.3">
      <c r="A1057" s="1">
        <v>36745</v>
      </c>
      <c r="B1057">
        <v>55</v>
      </c>
      <c r="C1057" t="s">
        <v>1135</v>
      </c>
      <c r="D1057" t="s">
        <v>30</v>
      </c>
      <c r="E1057">
        <v>39</v>
      </c>
      <c r="F1057" t="s">
        <v>41</v>
      </c>
      <c r="G1057" t="s">
        <v>36</v>
      </c>
      <c r="H1057">
        <v>58000</v>
      </c>
      <c r="I1057">
        <v>10</v>
      </c>
      <c r="J1057" t="s">
        <v>80</v>
      </c>
      <c r="K1057" t="s">
        <v>24</v>
      </c>
      <c r="L1057" t="s">
        <v>18</v>
      </c>
    </row>
    <row r="1058" spans="1:12" x14ac:dyDescent="0.3">
      <c r="A1058" s="1">
        <v>36745</v>
      </c>
      <c r="B1058">
        <v>45</v>
      </c>
      <c r="C1058" t="s">
        <v>1136</v>
      </c>
      <c r="D1058" t="s">
        <v>225</v>
      </c>
      <c r="E1058">
        <v>35</v>
      </c>
      <c r="F1058" t="s">
        <v>41</v>
      </c>
      <c r="G1058" t="s">
        <v>15</v>
      </c>
      <c r="H1058">
        <v>2974</v>
      </c>
      <c r="I1058">
        <v>18</v>
      </c>
      <c r="J1058" t="s">
        <v>16</v>
      </c>
      <c r="K1058" t="s">
        <v>50</v>
      </c>
      <c r="L1058" t="s">
        <v>18</v>
      </c>
    </row>
    <row r="1059" spans="1:12" x14ac:dyDescent="0.3">
      <c r="A1059" s="1">
        <v>36745</v>
      </c>
      <c r="B1059">
        <v>97</v>
      </c>
      <c r="C1059" t="s">
        <v>1137</v>
      </c>
      <c r="D1059" t="s">
        <v>30</v>
      </c>
      <c r="E1059">
        <v>28</v>
      </c>
      <c r="F1059" t="s">
        <v>41</v>
      </c>
      <c r="G1059" t="s">
        <v>36</v>
      </c>
      <c r="H1059">
        <v>58500</v>
      </c>
      <c r="I1059">
        <v>5</v>
      </c>
      <c r="J1059" t="s">
        <v>80</v>
      </c>
      <c r="K1059" t="s">
        <v>17</v>
      </c>
      <c r="L1059" t="s">
        <v>25</v>
      </c>
    </row>
    <row r="1060" spans="1:12" x14ac:dyDescent="0.3">
      <c r="A1060" s="1">
        <v>36745</v>
      </c>
      <c r="B1060">
        <v>102</v>
      </c>
      <c r="C1060" t="s">
        <v>1138</v>
      </c>
      <c r="D1060" t="s">
        <v>114</v>
      </c>
      <c r="E1060">
        <v>32</v>
      </c>
      <c r="F1060" t="s">
        <v>41</v>
      </c>
      <c r="G1060" t="s">
        <v>36</v>
      </c>
      <c r="H1060">
        <v>5150</v>
      </c>
      <c r="I1060">
        <v>13</v>
      </c>
      <c r="J1060" t="s">
        <v>80</v>
      </c>
      <c r="K1060" t="s">
        <v>24</v>
      </c>
      <c r="L1060" t="s">
        <v>18</v>
      </c>
    </row>
    <row r="1061" spans="1:12" x14ac:dyDescent="0.3">
      <c r="A1061" s="1">
        <v>36745</v>
      </c>
      <c r="B1061">
        <v>163</v>
      </c>
      <c r="C1061" t="s">
        <v>1139</v>
      </c>
      <c r="D1061" t="s">
        <v>30</v>
      </c>
      <c r="E1061">
        <v>31</v>
      </c>
      <c r="F1061" t="s">
        <v>41</v>
      </c>
      <c r="G1061" t="s">
        <v>36</v>
      </c>
      <c r="H1061">
        <v>45500</v>
      </c>
      <c r="I1061">
        <v>9</v>
      </c>
      <c r="J1061" t="s">
        <v>80</v>
      </c>
      <c r="K1061" t="s">
        <v>17</v>
      </c>
      <c r="L1061" t="s">
        <v>18</v>
      </c>
    </row>
    <row r="1062" spans="1:12" x14ac:dyDescent="0.3">
      <c r="A1062" s="1">
        <v>36745</v>
      </c>
      <c r="B1062">
        <v>103</v>
      </c>
      <c r="C1062" t="s">
        <v>1140</v>
      </c>
      <c r="D1062" t="s">
        <v>20</v>
      </c>
      <c r="E1062">
        <v>33</v>
      </c>
      <c r="F1062" t="s">
        <v>14</v>
      </c>
      <c r="G1062" t="s">
        <v>36</v>
      </c>
      <c r="H1062">
        <v>7050</v>
      </c>
      <c r="I1062">
        <v>17</v>
      </c>
      <c r="J1062" t="s">
        <v>16</v>
      </c>
      <c r="K1062" t="s">
        <v>50</v>
      </c>
      <c r="L1062" t="s">
        <v>18</v>
      </c>
    </row>
    <row r="1063" spans="1:12" x14ac:dyDescent="0.3">
      <c r="A1063" s="1">
        <v>36745</v>
      </c>
      <c r="B1063">
        <v>126</v>
      </c>
      <c r="C1063" t="s">
        <v>1141</v>
      </c>
      <c r="D1063" t="s">
        <v>30</v>
      </c>
      <c r="E1063">
        <v>0</v>
      </c>
      <c r="F1063" t="s">
        <v>21</v>
      </c>
      <c r="G1063" t="s">
        <v>36</v>
      </c>
      <c r="H1063">
        <v>89900</v>
      </c>
      <c r="I1063">
        <v>7</v>
      </c>
      <c r="J1063" t="s">
        <v>80</v>
      </c>
      <c r="K1063" t="s">
        <v>17</v>
      </c>
      <c r="L1063" t="s">
        <v>56</v>
      </c>
    </row>
    <row r="1064" spans="1:12" x14ac:dyDescent="0.3">
      <c r="A1064" s="1">
        <v>36745</v>
      </c>
      <c r="B1064">
        <v>304</v>
      </c>
      <c r="C1064" t="s">
        <v>1142</v>
      </c>
      <c r="D1064" t="s">
        <v>30</v>
      </c>
      <c r="E1064">
        <v>40</v>
      </c>
      <c r="F1064" t="s">
        <v>14</v>
      </c>
      <c r="G1064" t="s">
        <v>36</v>
      </c>
      <c r="H1064">
        <v>8165</v>
      </c>
      <c r="I1064">
        <v>2</v>
      </c>
      <c r="J1064" t="s">
        <v>28</v>
      </c>
      <c r="K1064" t="s">
        <v>66</v>
      </c>
      <c r="L1064" t="s">
        <v>33</v>
      </c>
    </row>
    <row r="1065" spans="1:12" x14ac:dyDescent="0.3">
      <c r="A1065" s="1">
        <v>36745</v>
      </c>
      <c r="B1065">
        <v>435</v>
      </c>
      <c r="C1065" t="s">
        <v>1143</v>
      </c>
      <c r="D1065" t="s">
        <v>20</v>
      </c>
      <c r="E1065">
        <v>45</v>
      </c>
      <c r="F1065" t="s">
        <v>14</v>
      </c>
      <c r="G1065" t="s">
        <v>36</v>
      </c>
      <c r="H1065">
        <v>120000</v>
      </c>
      <c r="I1065">
        <v>7</v>
      </c>
      <c r="J1065" t="s">
        <v>16</v>
      </c>
      <c r="K1065" t="s">
        <v>17</v>
      </c>
      <c r="L1065" t="s">
        <v>33</v>
      </c>
    </row>
    <row r="1066" spans="1:12" x14ac:dyDescent="0.3">
      <c r="A1066" s="1">
        <v>36745</v>
      </c>
      <c r="B1066">
        <v>84</v>
      </c>
      <c r="C1066" t="s">
        <v>1144</v>
      </c>
      <c r="D1066" t="s">
        <v>27</v>
      </c>
      <c r="E1066">
        <v>35</v>
      </c>
      <c r="F1066" t="s">
        <v>41</v>
      </c>
      <c r="G1066" t="s">
        <v>36</v>
      </c>
      <c r="H1066">
        <v>510</v>
      </c>
      <c r="I1066">
        <v>5</v>
      </c>
      <c r="J1066" t="s">
        <v>16</v>
      </c>
      <c r="K1066" t="s">
        <v>17</v>
      </c>
      <c r="L1066" t="s">
        <v>18</v>
      </c>
    </row>
    <row r="1067" spans="1:12" x14ac:dyDescent="0.3">
      <c r="A1067" s="1">
        <v>36745</v>
      </c>
      <c r="B1067">
        <v>99</v>
      </c>
      <c r="C1067" t="s">
        <v>1145</v>
      </c>
      <c r="D1067" t="s">
        <v>13</v>
      </c>
      <c r="E1067">
        <v>31</v>
      </c>
      <c r="F1067" t="s">
        <v>14</v>
      </c>
      <c r="G1067" t="s">
        <v>15</v>
      </c>
      <c r="H1067">
        <v>500</v>
      </c>
      <c r="I1067">
        <v>2</v>
      </c>
      <c r="J1067" t="s">
        <v>16</v>
      </c>
      <c r="K1067" t="s">
        <v>66</v>
      </c>
      <c r="L1067" t="s">
        <v>18</v>
      </c>
    </row>
    <row r="1068" spans="1:12" x14ac:dyDescent="0.3">
      <c r="A1068" s="1">
        <v>36745</v>
      </c>
      <c r="B1068">
        <v>126</v>
      </c>
      <c r="C1068" t="s">
        <v>1146</v>
      </c>
      <c r="D1068" t="s">
        <v>13</v>
      </c>
      <c r="E1068">
        <v>35</v>
      </c>
      <c r="F1068" t="s">
        <v>14</v>
      </c>
      <c r="G1068" t="s">
        <v>15</v>
      </c>
      <c r="H1068">
        <v>517</v>
      </c>
      <c r="I1068">
        <v>14</v>
      </c>
      <c r="J1068" t="s">
        <v>16</v>
      </c>
      <c r="K1068" t="s">
        <v>24</v>
      </c>
      <c r="L1068" t="s">
        <v>18</v>
      </c>
    </row>
    <row r="1069" spans="1:12" x14ac:dyDescent="0.3">
      <c r="A1069" s="1">
        <v>36745</v>
      </c>
      <c r="B1069">
        <v>22</v>
      </c>
      <c r="C1069" t="s">
        <v>1147</v>
      </c>
      <c r="D1069" t="s">
        <v>27</v>
      </c>
      <c r="E1069">
        <v>22</v>
      </c>
      <c r="F1069" t="s">
        <v>14</v>
      </c>
      <c r="G1069" t="s">
        <v>15</v>
      </c>
      <c r="H1069">
        <v>1506</v>
      </c>
      <c r="I1069">
        <v>1</v>
      </c>
      <c r="J1069" t="s">
        <v>16</v>
      </c>
      <c r="K1069" t="s">
        <v>66</v>
      </c>
      <c r="L1069" t="s">
        <v>56</v>
      </c>
    </row>
    <row r="1070" spans="1:12" x14ac:dyDescent="0.3">
      <c r="A1070" s="1">
        <v>36745</v>
      </c>
      <c r="B1070">
        <v>103</v>
      </c>
      <c r="C1070" t="s">
        <v>1148</v>
      </c>
      <c r="D1070" t="s">
        <v>13</v>
      </c>
      <c r="E1070">
        <v>30</v>
      </c>
      <c r="F1070" t="s">
        <v>14</v>
      </c>
      <c r="G1070" t="s">
        <v>15</v>
      </c>
      <c r="H1070">
        <v>2185</v>
      </c>
      <c r="I1070">
        <v>1</v>
      </c>
      <c r="J1070" t="s">
        <v>16</v>
      </c>
      <c r="K1070" t="s">
        <v>66</v>
      </c>
      <c r="L1070" t="s">
        <v>18</v>
      </c>
    </row>
    <row r="1071" spans="1:12" x14ac:dyDescent="0.3">
      <c r="A1071" s="1">
        <v>36745</v>
      </c>
      <c r="B1071">
        <v>99</v>
      </c>
      <c r="C1071" t="s">
        <v>1149</v>
      </c>
      <c r="D1071" t="s">
        <v>20</v>
      </c>
      <c r="E1071">
        <v>35</v>
      </c>
      <c r="F1071" t="s">
        <v>14</v>
      </c>
      <c r="G1071" t="s">
        <v>15</v>
      </c>
      <c r="H1071">
        <v>3470</v>
      </c>
      <c r="I1071">
        <v>3</v>
      </c>
      <c r="J1071" t="s">
        <v>16</v>
      </c>
      <c r="K1071" t="s">
        <v>22</v>
      </c>
      <c r="L1071" t="s">
        <v>18</v>
      </c>
    </row>
    <row r="1072" spans="1:12" x14ac:dyDescent="0.3">
      <c r="A1072" s="1">
        <v>36745</v>
      </c>
      <c r="B1072">
        <v>122</v>
      </c>
      <c r="C1072" t="s">
        <v>1150</v>
      </c>
      <c r="D1072" t="s">
        <v>13</v>
      </c>
      <c r="E1072">
        <v>22</v>
      </c>
      <c r="F1072" t="s">
        <v>14</v>
      </c>
      <c r="G1072" t="s">
        <v>15</v>
      </c>
      <c r="H1072">
        <v>4384</v>
      </c>
      <c r="I1072">
        <v>3</v>
      </c>
      <c r="J1072" t="s">
        <v>16</v>
      </c>
      <c r="K1072" t="s">
        <v>22</v>
      </c>
      <c r="L1072" t="s">
        <v>56</v>
      </c>
    </row>
    <row r="1073" spans="1:12" x14ac:dyDescent="0.3">
      <c r="A1073" s="1">
        <v>36746</v>
      </c>
      <c r="B1073">
        <v>78</v>
      </c>
      <c r="C1073" t="s">
        <v>1151</v>
      </c>
      <c r="D1073" t="s">
        <v>30</v>
      </c>
      <c r="E1073">
        <v>50</v>
      </c>
      <c r="F1073" t="s">
        <v>41</v>
      </c>
      <c r="G1073" t="s">
        <v>36</v>
      </c>
      <c r="H1073">
        <v>18000</v>
      </c>
      <c r="I1073">
        <v>21</v>
      </c>
      <c r="J1073" t="s">
        <v>80</v>
      </c>
      <c r="K1073" t="s">
        <v>50</v>
      </c>
      <c r="L1073" t="s">
        <v>61</v>
      </c>
    </row>
    <row r="1074" spans="1:12" x14ac:dyDescent="0.3">
      <c r="A1074" s="1">
        <v>36746</v>
      </c>
      <c r="B1074">
        <v>81</v>
      </c>
      <c r="C1074" t="s">
        <v>1152</v>
      </c>
      <c r="D1074" t="s">
        <v>30</v>
      </c>
      <c r="E1074">
        <v>35</v>
      </c>
      <c r="F1074" t="s">
        <v>151</v>
      </c>
      <c r="G1074" t="s">
        <v>36</v>
      </c>
      <c r="H1074">
        <v>50000</v>
      </c>
      <c r="I1074">
        <v>7</v>
      </c>
      <c r="J1074" t="s">
        <v>80</v>
      </c>
      <c r="K1074" t="s">
        <v>17</v>
      </c>
      <c r="L1074" t="s">
        <v>18</v>
      </c>
    </row>
    <row r="1075" spans="1:12" x14ac:dyDescent="0.3">
      <c r="A1075" s="1">
        <v>36746</v>
      </c>
      <c r="B1075">
        <v>130</v>
      </c>
      <c r="C1075" t="s">
        <v>1153</v>
      </c>
      <c r="D1075" t="s">
        <v>20</v>
      </c>
      <c r="E1075">
        <v>26</v>
      </c>
      <c r="F1075" t="s">
        <v>151</v>
      </c>
      <c r="G1075" t="s">
        <v>36</v>
      </c>
      <c r="H1075">
        <v>13000</v>
      </c>
      <c r="I1075">
        <v>9</v>
      </c>
      <c r="J1075" t="s">
        <v>58</v>
      </c>
      <c r="K1075" t="s">
        <v>17</v>
      </c>
      <c r="L1075" t="s">
        <v>25</v>
      </c>
    </row>
    <row r="1076" spans="1:12" x14ac:dyDescent="0.3">
      <c r="A1076" s="1">
        <v>36746</v>
      </c>
      <c r="B1076">
        <v>63</v>
      </c>
      <c r="C1076" t="s">
        <v>1154</v>
      </c>
      <c r="D1076" t="s">
        <v>30</v>
      </c>
      <c r="E1076">
        <v>38</v>
      </c>
      <c r="F1076" t="s">
        <v>41</v>
      </c>
      <c r="G1076" t="s">
        <v>15</v>
      </c>
      <c r="H1076">
        <v>29000</v>
      </c>
      <c r="I1076">
        <v>9</v>
      </c>
      <c r="J1076" t="s">
        <v>80</v>
      </c>
      <c r="K1076" t="s">
        <v>17</v>
      </c>
      <c r="L1076" t="s">
        <v>18</v>
      </c>
    </row>
    <row r="1077" spans="1:12" x14ac:dyDescent="0.3">
      <c r="A1077" s="1">
        <v>36746</v>
      </c>
      <c r="B1077">
        <v>84</v>
      </c>
      <c r="C1077" t="s">
        <v>1155</v>
      </c>
      <c r="D1077" t="s">
        <v>20</v>
      </c>
      <c r="E1077">
        <v>33</v>
      </c>
      <c r="F1077" t="s">
        <v>41</v>
      </c>
      <c r="G1077" t="s">
        <v>36</v>
      </c>
      <c r="H1077">
        <v>27500</v>
      </c>
      <c r="I1077">
        <v>15</v>
      </c>
      <c r="J1077" t="s">
        <v>58</v>
      </c>
      <c r="K1077" t="s">
        <v>50</v>
      </c>
      <c r="L1077" t="s">
        <v>18</v>
      </c>
    </row>
    <row r="1078" spans="1:12" x14ac:dyDescent="0.3">
      <c r="A1078" s="1">
        <v>36746</v>
      </c>
      <c r="B1078">
        <v>255</v>
      </c>
      <c r="C1078" t="s">
        <v>1156</v>
      </c>
      <c r="D1078" t="s">
        <v>30</v>
      </c>
      <c r="E1078">
        <v>34</v>
      </c>
      <c r="F1078" t="s">
        <v>119</v>
      </c>
      <c r="G1078" t="s">
        <v>36</v>
      </c>
      <c r="H1078">
        <v>26500</v>
      </c>
      <c r="I1078">
        <v>15</v>
      </c>
      <c r="J1078" t="s">
        <v>28</v>
      </c>
      <c r="K1078" t="s">
        <v>50</v>
      </c>
      <c r="L1078" t="s">
        <v>18</v>
      </c>
    </row>
    <row r="1079" spans="1:12" x14ac:dyDescent="0.3">
      <c r="A1079" s="1">
        <v>36746</v>
      </c>
      <c r="B1079">
        <v>53</v>
      </c>
      <c r="C1079" t="s">
        <v>1157</v>
      </c>
      <c r="D1079" t="s">
        <v>20</v>
      </c>
      <c r="E1079">
        <v>33</v>
      </c>
      <c r="F1079" t="s">
        <v>236</v>
      </c>
      <c r="G1079" t="s">
        <v>36</v>
      </c>
      <c r="H1079">
        <v>14600</v>
      </c>
      <c r="I1079">
        <v>6</v>
      </c>
      <c r="J1079" t="s">
        <v>58</v>
      </c>
      <c r="K1079" t="s">
        <v>17</v>
      </c>
      <c r="L1079" t="s">
        <v>18</v>
      </c>
    </row>
    <row r="1080" spans="1:12" x14ac:dyDescent="0.3">
      <c r="A1080" s="1">
        <v>36746</v>
      </c>
      <c r="B1080">
        <v>108</v>
      </c>
      <c r="C1080" t="s">
        <v>1158</v>
      </c>
      <c r="D1080" t="s">
        <v>30</v>
      </c>
      <c r="E1080">
        <v>40</v>
      </c>
      <c r="F1080" t="s">
        <v>151</v>
      </c>
      <c r="G1080" t="s">
        <v>36</v>
      </c>
      <c r="H1080">
        <v>45000</v>
      </c>
      <c r="I1080">
        <v>18</v>
      </c>
      <c r="J1080" t="s">
        <v>58</v>
      </c>
      <c r="K1080" t="s">
        <v>50</v>
      </c>
      <c r="L1080" t="s">
        <v>33</v>
      </c>
    </row>
    <row r="1081" spans="1:12" x14ac:dyDescent="0.3">
      <c r="A1081" s="1">
        <v>36746</v>
      </c>
      <c r="B1081">
        <v>56</v>
      </c>
      <c r="C1081" t="s">
        <v>1159</v>
      </c>
      <c r="D1081" t="s">
        <v>30</v>
      </c>
      <c r="E1081">
        <v>36</v>
      </c>
      <c r="F1081" t="s">
        <v>21</v>
      </c>
      <c r="G1081" t="s">
        <v>15</v>
      </c>
      <c r="H1081">
        <v>27500</v>
      </c>
      <c r="I1081">
        <v>1</v>
      </c>
      <c r="J1081" t="s">
        <v>28</v>
      </c>
      <c r="K1081" t="s">
        <v>66</v>
      </c>
      <c r="L1081" t="s">
        <v>18</v>
      </c>
    </row>
    <row r="1082" spans="1:12" x14ac:dyDescent="0.3">
      <c r="A1082" s="1">
        <v>36746</v>
      </c>
      <c r="B1082">
        <v>114</v>
      </c>
      <c r="C1082" t="s">
        <v>1160</v>
      </c>
      <c r="D1082" t="s">
        <v>13</v>
      </c>
      <c r="E1082">
        <v>32</v>
      </c>
      <c r="F1082" t="s">
        <v>21</v>
      </c>
      <c r="G1082" t="s">
        <v>15</v>
      </c>
      <c r="H1082">
        <v>2110</v>
      </c>
      <c r="I1082">
        <v>2</v>
      </c>
      <c r="J1082" t="s">
        <v>28</v>
      </c>
      <c r="K1082" t="s">
        <v>66</v>
      </c>
      <c r="L1082" t="s">
        <v>18</v>
      </c>
    </row>
    <row r="1083" spans="1:12" x14ac:dyDescent="0.3">
      <c r="A1083" s="1">
        <v>36746</v>
      </c>
      <c r="B1083">
        <v>36</v>
      </c>
      <c r="C1083" t="s">
        <v>1161</v>
      </c>
      <c r="D1083" t="s">
        <v>27</v>
      </c>
      <c r="E1083">
        <v>21</v>
      </c>
      <c r="F1083" t="s">
        <v>391</v>
      </c>
      <c r="G1083" t="s">
        <v>15</v>
      </c>
      <c r="H1083">
        <v>982</v>
      </c>
      <c r="I1083">
        <v>1</v>
      </c>
      <c r="J1083" t="s">
        <v>58</v>
      </c>
      <c r="K1083" t="s">
        <v>66</v>
      </c>
      <c r="L1083" t="s">
        <v>56</v>
      </c>
    </row>
    <row r="1084" spans="1:12" x14ac:dyDescent="0.3">
      <c r="A1084" s="1">
        <v>36747</v>
      </c>
      <c r="B1084">
        <v>88</v>
      </c>
      <c r="C1084" t="s">
        <v>1162</v>
      </c>
      <c r="D1084" t="s">
        <v>20</v>
      </c>
      <c r="E1084">
        <v>38</v>
      </c>
      <c r="F1084" t="s">
        <v>14</v>
      </c>
      <c r="G1084" t="s">
        <v>36</v>
      </c>
      <c r="H1084">
        <v>16109</v>
      </c>
      <c r="I1084">
        <v>12</v>
      </c>
      <c r="J1084" t="s">
        <v>58</v>
      </c>
      <c r="K1084" t="s">
        <v>24</v>
      </c>
      <c r="L1084" t="s">
        <v>18</v>
      </c>
    </row>
    <row r="1085" spans="1:12" x14ac:dyDescent="0.3">
      <c r="A1085" s="1">
        <v>36747</v>
      </c>
      <c r="B1085">
        <v>88</v>
      </c>
      <c r="C1085" t="s">
        <v>1163</v>
      </c>
      <c r="D1085" t="s">
        <v>20</v>
      </c>
      <c r="E1085">
        <v>46</v>
      </c>
      <c r="F1085" t="s">
        <v>21</v>
      </c>
      <c r="G1085" t="s">
        <v>15</v>
      </c>
      <c r="H1085">
        <v>3500</v>
      </c>
      <c r="I1085">
        <v>1</v>
      </c>
      <c r="J1085" t="s">
        <v>16</v>
      </c>
      <c r="K1085" t="s">
        <v>66</v>
      </c>
      <c r="L1085" t="s">
        <v>33</v>
      </c>
    </row>
    <row r="1086" spans="1:12" x14ac:dyDescent="0.3">
      <c r="A1086" s="1">
        <v>36747</v>
      </c>
      <c r="B1086">
        <v>130</v>
      </c>
      <c r="C1086" t="s">
        <v>1164</v>
      </c>
      <c r="D1086" t="s">
        <v>30</v>
      </c>
      <c r="E1086">
        <v>26</v>
      </c>
      <c r="F1086" t="s">
        <v>21</v>
      </c>
      <c r="G1086" t="s">
        <v>36</v>
      </c>
      <c r="H1086">
        <v>14900</v>
      </c>
      <c r="I1086">
        <v>4</v>
      </c>
      <c r="J1086" t="s">
        <v>58</v>
      </c>
      <c r="K1086" t="s">
        <v>22</v>
      </c>
      <c r="L1086" t="s">
        <v>25</v>
      </c>
    </row>
    <row r="1087" spans="1:12" x14ac:dyDescent="0.3">
      <c r="A1087" s="1">
        <v>36747</v>
      </c>
      <c r="B1087">
        <v>221</v>
      </c>
      <c r="C1087" t="s">
        <v>1165</v>
      </c>
      <c r="D1087" t="s">
        <v>27</v>
      </c>
      <c r="E1087">
        <v>25</v>
      </c>
      <c r="F1087" t="s">
        <v>21</v>
      </c>
      <c r="G1087" t="s">
        <v>36</v>
      </c>
      <c r="H1087">
        <v>13700</v>
      </c>
      <c r="I1087">
        <v>3</v>
      </c>
      <c r="J1087" t="s">
        <v>58</v>
      </c>
      <c r="K1087" t="s">
        <v>22</v>
      </c>
      <c r="L1087" t="s">
        <v>25</v>
      </c>
    </row>
    <row r="1088" spans="1:12" x14ac:dyDescent="0.3">
      <c r="A1088" s="1">
        <v>36748</v>
      </c>
      <c r="B1088">
        <v>93</v>
      </c>
      <c r="C1088" t="s">
        <v>1166</v>
      </c>
      <c r="D1088" t="s">
        <v>20</v>
      </c>
      <c r="E1088">
        <v>34</v>
      </c>
      <c r="F1088" t="s">
        <v>21</v>
      </c>
      <c r="G1088" t="s">
        <v>15</v>
      </c>
      <c r="H1088">
        <v>13000</v>
      </c>
      <c r="I1088">
        <v>2</v>
      </c>
      <c r="J1088" t="s">
        <v>80</v>
      </c>
      <c r="K1088" t="s">
        <v>66</v>
      </c>
      <c r="L1088" t="s">
        <v>18</v>
      </c>
    </row>
    <row r="1089" spans="1:12" x14ac:dyDescent="0.3">
      <c r="A1089" s="1">
        <v>36748</v>
      </c>
      <c r="B1089">
        <v>10</v>
      </c>
      <c r="C1089" t="s">
        <v>1167</v>
      </c>
      <c r="D1089" t="s">
        <v>27</v>
      </c>
      <c r="E1089">
        <v>49</v>
      </c>
      <c r="F1089" t="s">
        <v>21</v>
      </c>
      <c r="G1089" t="s">
        <v>15</v>
      </c>
      <c r="H1089">
        <v>28000</v>
      </c>
      <c r="I1089">
        <v>21</v>
      </c>
      <c r="J1089" t="s">
        <v>80</v>
      </c>
      <c r="K1089" t="s">
        <v>50</v>
      </c>
      <c r="L1089" t="s">
        <v>33</v>
      </c>
    </row>
    <row r="1090" spans="1:12" x14ac:dyDescent="0.3">
      <c r="A1090" s="1">
        <v>36748</v>
      </c>
      <c r="B1090">
        <v>73</v>
      </c>
      <c r="C1090" t="s">
        <v>1168</v>
      </c>
      <c r="D1090" t="s">
        <v>20</v>
      </c>
      <c r="E1090">
        <v>56</v>
      </c>
      <c r="F1090" t="s">
        <v>21</v>
      </c>
      <c r="G1090" t="s">
        <v>15</v>
      </c>
      <c r="H1090">
        <v>23000</v>
      </c>
      <c r="I1090">
        <v>23</v>
      </c>
      <c r="J1090" t="s">
        <v>80</v>
      </c>
      <c r="K1090" t="s">
        <v>50</v>
      </c>
      <c r="L1090" t="s">
        <v>61</v>
      </c>
    </row>
    <row r="1091" spans="1:12" x14ac:dyDescent="0.3">
      <c r="A1091" s="1">
        <v>36748</v>
      </c>
      <c r="B1091">
        <v>97</v>
      </c>
      <c r="C1091" t="s">
        <v>1169</v>
      </c>
      <c r="D1091" t="s">
        <v>30</v>
      </c>
      <c r="E1091">
        <v>27</v>
      </c>
      <c r="F1091" t="s">
        <v>41</v>
      </c>
      <c r="G1091" t="s">
        <v>36</v>
      </c>
      <c r="H1091">
        <v>33000</v>
      </c>
      <c r="I1091">
        <v>5</v>
      </c>
      <c r="J1091" t="s">
        <v>80</v>
      </c>
      <c r="K1091" t="s">
        <v>17</v>
      </c>
      <c r="L1091" t="s">
        <v>25</v>
      </c>
    </row>
    <row r="1092" spans="1:12" x14ac:dyDescent="0.3">
      <c r="A1092" s="1">
        <v>36748</v>
      </c>
      <c r="B1092">
        <v>106</v>
      </c>
      <c r="C1092" t="s">
        <v>1170</v>
      </c>
      <c r="D1092" t="s">
        <v>30</v>
      </c>
      <c r="E1092">
        <v>45</v>
      </c>
      <c r="F1092" t="s">
        <v>21</v>
      </c>
      <c r="G1092" t="s">
        <v>36</v>
      </c>
      <c r="H1092">
        <v>35500</v>
      </c>
      <c r="I1092">
        <v>20</v>
      </c>
      <c r="J1092" t="s">
        <v>28</v>
      </c>
      <c r="K1092" t="s">
        <v>50</v>
      </c>
      <c r="L1092" t="s">
        <v>33</v>
      </c>
    </row>
    <row r="1093" spans="1:12" x14ac:dyDescent="0.3">
      <c r="A1093" s="1">
        <v>36748</v>
      </c>
      <c r="B1093">
        <v>64</v>
      </c>
      <c r="C1093" t="s">
        <v>1171</v>
      </c>
      <c r="D1093" t="s">
        <v>13</v>
      </c>
      <c r="E1093">
        <v>25</v>
      </c>
      <c r="F1093" t="s">
        <v>21</v>
      </c>
      <c r="G1093" t="s">
        <v>15</v>
      </c>
      <c r="H1093">
        <v>2090</v>
      </c>
      <c r="I1093">
        <v>7</v>
      </c>
      <c r="J1093" t="s">
        <v>28</v>
      </c>
      <c r="K1093" t="s">
        <v>17</v>
      </c>
      <c r="L1093" t="s">
        <v>25</v>
      </c>
    </row>
    <row r="1094" spans="1:12" x14ac:dyDescent="0.3">
      <c r="A1094" s="1">
        <v>36748</v>
      </c>
      <c r="B1094">
        <v>108</v>
      </c>
      <c r="C1094" t="s">
        <v>1172</v>
      </c>
      <c r="D1094" t="s">
        <v>13</v>
      </c>
      <c r="E1094">
        <v>25</v>
      </c>
      <c r="F1094" t="s">
        <v>21</v>
      </c>
      <c r="G1094" t="s">
        <v>15</v>
      </c>
      <c r="H1094">
        <v>4000</v>
      </c>
      <c r="I1094">
        <v>7</v>
      </c>
      <c r="J1094" t="s">
        <v>28</v>
      </c>
      <c r="K1094" t="s">
        <v>17</v>
      </c>
      <c r="L1094" t="s">
        <v>25</v>
      </c>
    </row>
    <row r="1095" spans="1:12" x14ac:dyDescent="0.3">
      <c r="A1095" s="1">
        <v>36748</v>
      </c>
      <c r="B1095">
        <v>46</v>
      </c>
      <c r="C1095" t="s">
        <v>1173</v>
      </c>
      <c r="D1095" t="s">
        <v>27</v>
      </c>
      <c r="E1095">
        <v>38</v>
      </c>
      <c r="F1095" t="s">
        <v>21</v>
      </c>
      <c r="G1095" t="s">
        <v>36</v>
      </c>
      <c r="H1095">
        <v>2100</v>
      </c>
      <c r="I1095">
        <v>8</v>
      </c>
      <c r="J1095" t="s">
        <v>58</v>
      </c>
      <c r="K1095" t="s">
        <v>17</v>
      </c>
      <c r="L1095" t="s">
        <v>18</v>
      </c>
    </row>
    <row r="1096" spans="1:12" x14ac:dyDescent="0.3">
      <c r="A1096" s="1">
        <v>36749</v>
      </c>
      <c r="B1096">
        <v>35</v>
      </c>
      <c r="C1096" t="s">
        <v>1174</v>
      </c>
      <c r="D1096" t="s">
        <v>20</v>
      </c>
      <c r="E1096">
        <v>46</v>
      </c>
      <c r="F1096" t="s">
        <v>41</v>
      </c>
      <c r="G1096" t="s">
        <v>15</v>
      </c>
      <c r="H1096">
        <v>5200</v>
      </c>
      <c r="I1096">
        <v>2</v>
      </c>
      <c r="J1096" t="s">
        <v>80</v>
      </c>
      <c r="K1096" t="s">
        <v>66</v>
      </c>
      <c r="L1096" t="s">
        <v>33</v>
      </c>
    </row>
    <row r="1097" spans="1:12" x14ac:dyDescent="0.3">
      <c r="A1097" s="1">
        <v>36749</v>
      </c>
      <c r="B1097">
        <v>144</v>
      </c>
      <c r="C1097" t="s">
        <v>1175</v>
      </c>
      <c r="D1097" t="s">
        <v>30</v>
      </c>
      <c r="E1097">
        <v>24</v>
      </c>
      <c r="F1097" t="s">
        <v>41</v>
      </c>
      <c r="G1097" t="s">
        <v>36</v>
      </c>
      <c r="H1097">
        <v>19900</v>
      </c>
      <c r="I1097">
        <v>4</v>
      </c>
      <c r="J1097" t="s">
        <v>217</v>
      </c>
      <c r="K1097" t="s">
        <v>22</v>
      </c>
      <c r="L1097" t="s">
        <v>56</v>
      </c>
    </row>
    <row r="1098" spans="1:12" x14ac:dyDescent="0.3">
      <c r="A1098" s="1">
        <v>36749</v>
      </c>
      <c r="B1098">
        <v>17</v>
      </c>
      <c r="C1098" t="s">
        <v>1176</v>
      </c>
      <c r="D1098" t="s">
        <v>20</v>
      </c>
      <c r="E1098">
        <v>22</v>
      </c>
      <c r="F1098" t="s">
        <v>21</v>
      </c>
      <c r="G1098" t="s">
        <v>15</v>
      </c>
      <c r="H1098">
        <v>9800</v>
      </c>
      <c r="I1098">
        <v>2</v>
      </c>
      <c r="J1098" t="s">
        <v>58</v>
      </c>
      <c r="K1098" t="s">
        <v>66</v>
      </c>
      <c r="L1098" t="s">
        <v>56</v>
      </c>
    </row>
    <row r="1099" spans="1:12" x14ac:dyDescent="0.3">
      <c r="A1099" s="1">
        <v>36749</v>
      </c>
      <c r="B1099">
        <v>15</v>
      </c>
      <c r="C1099" t="s">
        <v>1177</v>
      </c>
      <c r="D1099" t="s">
        <v>20</v>
      </c>
      <c r="E1099">
        <v>28</v>
      </c>
      <c r="F1099" t="s">
        <v>21</v>
      </c>
      <c r="G1099" t="s">
        <v>15</v>
      </c>
      <c r="H1099">
        <v>13200</v>
      </c>
      <c r="I1099">
        <v>2</v>
      </c>
      <c r="J1099" t="s">
        <v>58</v>
      </c>
      <c r="K1099" t="s">
        <v>66</v>
      </c>
      <c r="L1099" t="s">
        <v>25</v>
      </c>
    </row>
    <row r="1100" spans="1:12" x14ac:dyDescent="0.3">
      <c r="A1100" s="1">
        <v>36749</v>
      </c>
      <c r="B1100">
        <v>12</v>
      </c>
      <c r="C1100" t="s">
        <v>1178</v>
      </c>
      <c r="D1100" t="s">
        <v>94</v>
      </c>
      <c r="E1100">
        <v>22</v>
      </c>
      <c r="F1100" t="s">
        <v>41</v>
      </c>
      <c r="G1100" t="s">
        <v>15</v>
      </c>
      <c r="H1100">
        <v>2700</v>
      </c>
      <c r="I1100">
        <v>4</v>
      </c>
      <c r="J1100" t="s">
        <v>58</v>
      </c>
      <c r="K1100" t="s">
        <v>22</v>
      </c>
      <c r="L1100" t="s">
        <v>56</v>
      </c>
    </row>
    <row r="1101" spans="1:12" x14ac:dyDescent="0.3">
      <c r="A1101" s="1">
        <v>36749</v>
      </c>
      <c r="B1101">
        <v>10</v>
      </c>
      <c r="C1101" t="s">
        <v>1179</v>
      </c>
      <c r="D1101" t="s">
        <v>27</v>
      </c>
      <c r="E1101">
        <v>21</v>
      </c>
      <c r="F1101" t="s">
        <v>21</v>
      </c>
      <c r="G1101" t="s">
        <v>15</v>
      </c>
      <c r="H1101">
        <v>3100</v>
      </c>
      <c r="I1101">
        <v>3</v>
      </c>
      <c r="J1101" t="s">
        <v>58</v>
      </c>
      <c r="K1101" t="s">
        <v>22</v>
      </c>
      <c r="L1101" t="s">
        <v>56</v>
      </c>
    </row>
    <row r="1102" spans="1:12" x14ac:dyDescent="0.3">
      <c r="A1102" s="1">
        <v>36749</v>
      </c>
      <c r="B1102">
        <v>133</v>
      </c>
      <c r="C1102" t="s">
        <v>1180</v>
      </c>
      <c r="D1102" t="s">
        <v>30</v>
      </c>
      <c r="E1102">
        <v>31</v>
      </c>
      <c r="F1102" t="s">
        <v>119</v>
      </c>
      <c r="G1102" t="s">
        <v>36</v>
      </c>
      <c r="H1102">
        <v>50000</v>
      </c>
      <c r="I1102">
        <v>10</v>
      </c>
      <c r="J1102" t="s">
        <v>58</v>
      </c>
      <c r="K1102" t="s">
        <v>24</v>
      </c>
      <c r="L1102" t="s">
        <v>18</v>
      </c>
    </row>
    <row r="1103" spans="1:12" x14ac:dyDescent="0.3">
      <c r="A1103" s="1">
        <v>36749</v>
      </c>
      <c r="B1103">
        <v>65</v>
      </c>
      <c r="C1103" t="s">
        <v>1181</v>
      </c>
      <c r="D1103" t="s">
        <v>20</v>
      </c>
      <c r="E1103">
        <v>29</v>
      </c>
      <c r="F1103" t="s">
        <v>21</v>
      </c>
      <c r="G1103" t="s">
        <v>15</v>
      </c>
      <c r="H1103">
        <v>16500</v>
      </c>
      <c r="I1103">
        <v>8</v>
      </c>
      <c r="J1103" t="s">
        <v>28</v>
      </c>
      <c r="K1103" t="s">
        <v>17</v>
      </c>
      <c r="L1103" t="s">
        <v>25</v>
      </c>
    </row>
    <row r="1104" spans="1:12" x14ac:dyDescent="0.3">
      <c r="A1104" s="1">
        <v>36749</v>
      </c>
      <c r="B1104">
        <v>75</v>
      </c>
      <c r="C1104" t="s">
        <v>1182</v>
      </c>
      <c r="D1104" t="s">
        <v>13</v>
      </c>
      <c r="E1104">
        <v>18</v>
      </c>
      <c r="F1104" t="s">
        <v>391</v>
      </c>
      <c r="G1104" t="s">
        <v>15</v>
      </c>
      <c r="H1104">
        <v>1507</v>
      </c>
      <c r="I1104">
        <v>3</v>
      </c>
      <c r="J1104" t="s">
        <v>28</v>
      </c>
      <c r="K1104" t="s">
        <v>22</v>
      </c>
      <c r="L1104" t="s">
        <v>56</v>
      </c>
    </row>
    <row r="1105" spans="1:12" x14ac:dyDescent="0.3">
      <c r="A1105" s="1">
        <v>36749</v>
      </c>
      <c r="B1105">
        <v>45</v>
      </c>
      <c r="C1105" t="s">
        <v>1183</v>
      </c>
      <c r="D1105" t="s">
        <v>20</v>
      </c>
      <c r="E1105">
        <v>45</v>
      </c>
      <c r="F1105" t="s">
        <v>391</v>
      </c>
      <c r="G1105" t="s">
        <v>15</v>
      </c>
      <c r="H1105">
        <v>2595</v>
      </c>
      <c r="I1105">
        <v>1</v>
      </c>
      <c r="J1105" t="s">
        <v>28</v>
      </c>
      <c r="K1105" t="s">
        <v>66</v>
      </c>
      <c r="L1105" t="s">
        <v>33</v>
      </c>
    </row>
    <row r="1106" spans="1:12" x14ac:dyDescent="0.3">
      <c r="A1106" s="1">
        <v>36752</v>
      </c>
      <c r="B1106">
        <v>125</v>
      </c>
      <c r="C1106" t="s">
        <v>1184</v>
      </c>
      <c r="D1106" t="s">
        <v>20</v>
      </c>
      <c r="E1106">
        <v>45</v>
      </c>
      <c r="F1106" t="s">
        <v>21</v>
      </c>
      <c r="G1106" t="s">
        <v>36</v>
      </c>
      <c r="H1106">
        <v>13800</v>
      </c>
      <c r="I1106">
        <v>23</v>
      </c>
      <c r="J1106" t="s">
        <v>58</v>
      </c>
      <c r="K1106" t="s">
        <v>50</v>
      </c>
      <c r="L1106" t="s">
        <v>33</v>
      </c>
    </row>
    <row r="1107" spans="1:12" x14ac:dyDescent="0.3">
      <c r="A1107" s="1">
        <v>36752</v>
      </c>
      <c r="B1107">
        <v>23</v>
      </c>
      <c r="C1107" t="s">
        <v>1185</v>
      </c>
      <c r="D1107" t="s">
        <v>20</v>
      </c>
      <c r="E1107">
        <v>38</v>
      </c>
      <c r="F1107" t="s">
        <v>21</v>
      </c>
      <c r="G1107" t="s">
        <v>36</v>
      </c>
      <c r="H1107">
        <v>5125</v>
      </c>
      <c r="I1107">
        <v>7</v>
      </c>
      <c r="J1107" t="s">
        <v>58</v>
      </c>
      <c r="K1107" t="s">
        <v>17</v>
      </c>
      <c r="L1107" t="s">
        <v>18</v>
      </c>
    </row>
    <row r="1108" spans="1:12" x14ac:dyDescent="0.3">
      <c r="A1108" s="1">
        <v>36752</v>
      </c>
      <c r="B1108">
        <v>63</v>
      </c>
      <c r="C1108" t="s">
        <v>1186</v>
      </c>
      <c r="D1108" t="s">
        <v>20</v>
      </c>
      <c r="E1108">
        <v>45</v>
      </c>
      <c r="F1108" t="s">
        <v>21</v>
      </c>
      <c r="G1108" t="s">
        <v>36</v>
      </c>
      <c r="H1108">
        <v>1350</v>
      </c>
      <c r="I1108">
        <v>7</v>
      </c>
      <c r="J1108" t="s">
        <v>58</v>
      </c>
      <c r="K1108" t="s">
        <v>17</v>
      </c>
      <c r="L1108" t="s">
        <v>33</v>
      </c>
    </row>
    <row r="1109" spans="1:12" x14ac:dyDescent="0.3">
      <c r="A1109" s="1">
        <v>36752</v>
      </c>
      <c r="B1109">
        <v>40</v>
      </c>
      <c r="C1109" t="s">
        <v>1187</v>
      </c>
      <c r="D1109" t="s">
        <v>13</v>
      </c>
      <c r="E1109">
        <v>30</v>
      </c>
      <c r="F1109" t="s">
        <v>21</v>
      </c>
      <c r="G1109" t="s">
        <v>15</v>
      </c>
      <c r="H1109">
        <v>3250</v>
      </c>
      <c r="I1109">
        <v>3</v>
      </c>
      <c r="J1109" t="s">
        <v>28</v>
      </c>
      <c r="K1109" t="s">
        <v>22</v>
      </c>
      <c r="L1109" t="s">
        <v>18</v>
      </c>
    </row>
    <row r="1110" spans="1:12" x14ac:dyDescent="0.3">
      <c r="A1110" s="1">
        <v>36752</v>
      </c>
      <c r="B1110">
        <v>101</v>
      </c>
      <c r="C1110" t="s">
        <v>1188</v>
      </c>
      <c r="D1110" t="s">
        <v>20</v>
      </c>
      <c r="E1110">
        <v>43</v>
      </c>
      <c r="F1110" t="s">
        <v>391</v>
      </c>
      <c r="G1110" t="s">
        <v>15</v>
      </c>
      <c r="H1110">
        <v>7694</v>
      </c>
      <c r="I1110">
        <v>1</v>
      </c>
      <c r="J1110" t="s">
        <v>28</v>
      </c>
      <c r="K1110" t="s">
        <v>66</v>
      </c>
      <c r="L1110" t="s">
        <v>33</v>
      </c>
    </row>
    <row r="1111" spans="1:12" x14ac:dyDescent="0.3">
      <c r="A1111" s="1">
        <v>36754</v>
      </c>
      <c r="B1111">
        <v>42</v>
      </c>
      <c r="C1111" t="s">
        <v>1189</v>
      </c>
      <c r="D1111" t="s">
        <v>30</v>
      </c>
      <c r="E1111">
        <v>32</v>
      </c>
      <c r="F1111" t="s">
        <v>119</v>
      </c>
      <c r="G1111" t="s">
        <v>36</v>
      </c>
      <c r="H1111">
        <v>19000</v>
      </c>
      <c r="I1111">
        <v>9</v>
      </c>
      <c r="J1111" t="s">
        <v>80</v>
      </c>
      <c r="K1111" t="s">
        <v>17</v>
      </c>
      <c r="L1111" t="s">
        <v>18</v>
      </c>
    </row>
    <row r="1112" spans="1:12" x14ac:dyDescent="0.3">
      <c r="A1112" s="1">
        <v>36754</v>
      </c>
      <c r="B1112">
        <v>152</v>
      </c>
      <c r="C1112" t="s">
        <v>1190</v>
      </c>
      <c r="D1112" t="s">
        <v>20</v>
      </c>
      <c r="E1112">
        <v>63</v>
      </c>
      <c r="F1112" t="s">
        <v>14</v>
      </c>
      <c r="G1112" t="s">
        <v>36</v>
      </c>
      <c r="H1112">
        <v>121000</v>
      </c>
      <c r="I1112">
        <v>17</v>
      </c>
      <c r="J1112" t="s">
        <v>16</v>
      </c>
      <c r="K1112" t="s">
        <v>50</v>
      </c>
      <c r="L1112" t="s">
        <v>61</v>
      </c>
    </row>
    <row r="1113" spans="1:12" x14ac:dyDescent="0.3">
      <c r="A1113" s="1">
        <v>36754</v>
      </c>
      <c r="B1113">
        <v>204</v>
      </c>
      <c r="C1113" t="s">
        <v>1191</v>
      </c>
      <c r="D1113" t="s">
        <v>20</v>
      </c>
      <c r="E1113">
        <v>35</v>
      </c>
      <c r="F1113" t="s">
        <v>14</v>
      </c>
      <c r="G1113" t="s">
        <v>36</v>
      </c>
      <c r="H1113">
        <v>150000</v>
      </c>
      <c r="I1113">
        <v>13</v>
      </c>
      <c r="J1113" t="s">
        <v>80</v>
      </c>
      <c r="K1113" t="s">
        <v>24</v>
      </c>
      <c r="L1113" t="s">
        <v>18</v>
      </c>
    </row>
    <row r="1114" spans="1:12" x14ac:dyDescent="0.3">
      <c r="A1114" s="1">
        <v>36754</v>
      </c>
      <c r="B1114">
        <v>59</v>
      </c>
      <c r="C1114" t="s">
        <v>1192</v>
      </c>
      <c r="D1114" t="s">
        <v>20</v>
      </c>
      <c r="E1114">
        <v>52</v>
      </c>
      <c r="F1114" t="s">
        <v>21</v>
      </c>
      <c r="G1114" t="s">
        <v>15</v>
      </c>
      <c r="H1114">
        <v>6948</v>
      </c>
      <c r="I1114">
        <v>23</v>
      </c>
      <c r="J1114" t="s">
        <v>58</v>
      </c>
      <c r="K1114" t="s">
        <v>50</v>
      </c>
      <c r="L1114" t="s">
        <v>61</v>
      </c>
    </row>
    <row r="1115" spans="1:12" x14ac:dyDescent="0.3">
      <c r="A1115" s="1">
        <v>36755</v>
      </c>
      <c r="B1115">
        <v>86</v>
      </c>
      <c r="C1115" t="s">
        <v>1193</v>
      </c>
      <c r="D1115" t="s">
        <v>27</v>
      </c>
      <c r="E1115">
        <v>27</v>
      </c>
      <c r="F1115" t="s">
        <v>41</v>
      </c>
      <c r="G1115" t="s">
        <v>15</v>
      </c>
      <c r="H1115">
        <v>14210</v>
      </c>
      <c r="I1115">
        <v>6</v>
      </c>
      <c r="J1115" t="s">
        <v>58</v>
      </c>
      <c r="K1115" t="s">
        <v>17</v>
      </c>
      <c r="L1115" t="s">
        <v>25</v>
      </c>
    </row>
    <row r="1116" spans="1:12" x14ac:dyDescent="0.3">
      <c r="A1116" s="1">
        <v>36755</v>
      </c>
      <c r="B1116">
        <v>82</v>
      </c>
      <c r="C1116" t="s">
        <v>1194</v>
      </c>
      <c r="D1116" t="s">
        <v>13</v>
      </c>
      <c r="E1116">
        <v>33</v>
      </c>
      <c r="F1116" t="s">
        <v>151</v>
      </c>
      <c r="G1116" t="s">
        <v>15</v>
      </c>
      <c r="H1116">
        <v>2100</v>
      </c>
      <c r="I1116">
        <v>9</v>
      </c>
      <c r="J1116" t="s">
        <v>58</v>
      </c>
      <c r="K1116" t="s">
        <v>17</v>
      </c>
      <c r="L1116" t="s">
        <v>18</v>
      </c>
    </row>
    <row r="1117" spans="1:12" x14ac:dyDescent="0.3">
      <c r="A1117" s="1">
        <v>36755</v>
      </c>
      <c r="B1117">
        <v>230</v>
      </c>
      <c r="C1117" t="s">
        <v>1195</v>
      </c>
      <c r="D1117" t="s">
        <v>20</v>
      </c>
      <c r="E1117">
        <v>22</v>
      </c>
      <c r="F1117" t="s">
        <v>21</v>
      </c>
      <c r="G1117" t="s">
        <v>36</v>
      </c>
      <c r="H1117">
        <v>7900</v>
      </c>
      <c r="I1117">
        <v>3</v>
      </c>
      <c r="J1117" t="s">
        <v>58</v>
      </c>
      <c r="K1117" t="s">
        <v>22</v>
      </c>
      <c r="L1117" t="s">
        <v>56</v>
      </c>
    </row>
    <row r="1118" spans="1:12" x14ac:dyDescent="0.3">
      <c r="A1118" s="1">
        <v>36755</v>
      </c>
      <c r="B1118">
        <v>197</v>
      </c>
      <c r="C1118" t="s">
        <v>1196</v>
      </c>
      <c r="D1118" t="s">
        <v>30</v>
      </c>
      <c r="E1118">
        <v>35</v>
      </c>
      <c r="F1118" t="s">
        <v>14</v>
      </c>
      <c r="G1118" t="s">
        <v>36</v>
      </c>
      <c r="H1118">
        <v>11431</v>
      </c>
      <c r="I1118">
        <v>16</v>
      </c>
      <c r="J1118" t="s">
        <v>16</v>
      </c>
      <c r="K1118" t="s">
        <v>50</v>
      </c>
      <c r="L1118" t="s">
        <v>18</v>
      </c>
    </row>
    <row r="1119" spans="1:12" x14ac:dyDescent="0.3">
      <c r="A1119" s="1">
        <v>36755</v>
      </c>
      <c r="B1119">
        <v>75</v>
      </c>
      <c r="C1119" t="s">
        <v>1197</v>
      </c>
      <c r="D1119" t="s">
        <v>20</v>
      </c>
      <c r="E1119">
        <v>45</v>
      </c>
      <c r="F1119" t="s">
        <v>391</v>
      </c>
      <c r="G1119" t="s">
        <v>36</v>
      </c>
      <c r="H1119">
        <v>5000</v>
      </c>
      <c r="I1119">
        <v>17</v>
      </c>
      <c r="J1119" t="s">
        <v>58</v>
      </c>
      <c r="K1119" t="s">
        <v>50</v>
      </c>
      <c r="L1119" t="s">
        <v>33</v>
      </c>
    </row>
    <row r="1120" spans="1:12" x14ac:dyDescent="0.3">
      <c r="A1120" s="1">
        <v>36755</v>
      </c>
      <c r="B1120">
        <v>38</v>
      </c>
      <c r="C1120" t="s">
        <v>1198</v>
      </c>
      <c r="D1120" t="s">
        <v>20</v>
      </c>
      <c r="E1120">
        <v>36</v>
      </c>
      <c r="F1120" t="s">
        <v>41</v>
      </c>
      <c r="G1120" t="s">
        <v>15</v>
      </c>
      <c r="H1120">
        <v>14300</v>
      </c>
      <c r="I1120">
        <v>12</v>
      </c>
      <c r="J1120" t="s">
        <v>58</v>
      </c>
      <c r="K1120" t="s">
        <v>24</v>
      </c>
      <c r="L1120" t="s">
        <v>18</v>
      </c>
    </row>
    <row r="1121" spans="1:12" x14ac:dyDescent="0.3">
      <c r="A1121" s="1">
        <v>36756</v>
      </c>
      <c r="B1121">
        <v>29</v>
      </c>
      <c r="C1121" t="s">
        <v>1199</v>
      </c>
      <c r="D1121" t="s">
        <v>27</v>
      </c>
      <c r="E1121">
        <v>27</v>
      </c>
      <c r="F1121" t="s">
        <v>21</v>
      </c>
      <c r="G1121" t="s">
        <v>15</v>
      </c>
      <c r="H1121">
        <v>2800</v>
      </c>
      <c r="I1121">
        <v>8</v>
      </c>
      <c r="J1121" t="s">
        <v>58</v>
      </c>
      <c r="K1121" t="s">
        <v>17</v>
      </c>
      <c r="L1121" t="s">
        <v>25</v>
      </c>
    </row>
    <row r="1122" spans="1:12" x14ac:dyDescent="0.3">
      <c r="A1122" s="1">
        <v>36756</v>
      </c>
      <c r="B1122">
        <v>59</v>
      </c>
      <c r="C1122" t="s">
        <v>1200</v>
      </c>
      <c r="D1122" t="s">
        <v>30</v>
      </c>
      <c r="E1122">
        <v>32</v>
      </c>
      <c r="F1122" t="s">
        <v>41</v>
      </c>
      <c r="G1122" t="s">
        <v>36</v>
      </c>
      <c r="H1122">
        <v>30000</v>
      </c>
      <c r="I1122">
        <v>8</v>
      </c>
      <c r="J1122" t="s">
        <v>80</v>
      </c>
      <c r="K1122" t="s">
        <v>17</v>
      </c>
      <c r="L1122" t="s">
        <v>18</v>
      </c>
    </row>
    <row r="1123" spans="1:12" x14ac:dyDescent="0.3">
      <c r="A1123" s="1">
        <v>36756</v>
      </c>
      <c r="B1123">
        <v>103</v>
      </c>
      <c r="C1123" t="s">
        <v>1201</v>
      </c>
      <c r="D1123" t="s">
        <v>20</v>
      </c>
      <c r="E1123">
        <v>34</v>
      </c>
      <c r="F1123" t="s">
        <v>41</v>
      </c>
      <c r="G1123" t="s">
        <v>15</v>
      </c>
      <c r="H1123">
        <v>2855</v>
      </c>
      <c r="I1123">
        <v>7</v>
      </c>
      <c r="J1123" t="s">
        <v>16</v>
      </c>
      <c r="K1123" t="s">
        <v>17</v>
      </c>
      <c r="L1123" t="s">
        <v>18</v>
      </c>
    </row>
    <row r="1124" spans="1:12" x14ac:dyDescent="0.3">
      <c r="A1124" s="1">
        <v>36756</v>
      </c>
      <c r="B1124">
        <v>96</v>
      </c>
      <c r="C1124" t="s">
        <v>1202</v>
      </c>
      <c r="D1124" t="s">
        <v>20</v>
      </c>
      <c r="E1124">
        <v>28</v>
      </c>
      <c r="F1124" t="s">
        <v>14</v>
      </c>
      <c r="G1124" t="s">
        <v>36</v>
      </c>
      <c r="H1124">
        <v>7905</v>
      </c>
      <c r="I1124">
        <v>2</v>
      </c>
      <c r="J1124" t="s">
        <v>195</v>
      </c>
      <c r="K1124" t="s">
        <v>66</v>
      </c>
      <c r="L1124" t="s">
        <v>25</v>
      </c>
    </row>
    <row r="1125" spans="1:12" x14ac:dyDescent="0.3">
      <c r="A1125" s="1">
        <v>36756</v>
      </c>
      <c r="B1125">
        <v>32</v>
      </c>
      <c r="C1125" t="s">
        <v>1203</v>
      </c>
      <c r="D1125" t="s">
        <v>13</v>
      </c>
      <c r="E1125">
        <v>36</v>
      </c>
      <c r="F1125" t="s">
        <v>14</v>
      </c>
      <c r="G1125" t="s">
        <v>15</v>
      </c>
      <c r="H1125">
        <v>8643</v>
      </c>
      <c r="I1125">
        <v>12</v>
      </c>
      <c r="J1125" t="s">
        <v>16</v>
      </c>
      <c r="K1125" t="s">
        <v>24</v>
      </c>
      <c r="L1125" t="s">
        <v>18</v>
      </c>
    </row>
    <row r="1126" spans="1:12" x14ac:dyDescent="0.3">
      <c r="A1126" s="1">
        <v>36756</v>
      </c>
      <c r="B1126">
        <v>107</v>
      </c>
      <c r="C1126" t="s">
        <v>1204</v>
      </c>
      <c r="D1126" t="s">
        <v>13</v>
      </c>
      <c r="E1126">
        <v>27</v>
      </c>
      <c r="F1126" t="s">
        <v>14</v>
      </c>
      <c r="G1126" t="s">
        <v>36</v>
      </c>
      <c r="H1126">
        <v>1922</v>
      </c>
      <c r="I1126">
        <v>1</v>
      </c>
      <c r="J1126" t="s">
        <v>16</v>
      </c>
      <c r="K1126" t="s">
        <v>66</v>
      </c>
      <c r="L1126" t="s">
        <v>25</v>
      </c>
    </row>
    <row r="1127" spans="1:12" x14ac:dyDescent="0.3">
      <c r="A1127" s="1">
        <v>36756</v>
      </c>
      <c r="B1127">
        <v>71</v>
      </c>
      <c r="C1127" t="s">
        <v>1205</v>
      </c>
      <c r="D1127" t="s">
        <v>20</v>
      </c>
      <c r="E1127">
        <v>56</v>
      </c>
      <c r="F1127" t="s">
        <v>14</v>
      </c>
      <c r="G1127" t="s">
        <v>36</v>
      </c>
      <c r="H1127">
        <v>12747</v>
      </c>
      <c r="I1127">
        <v>4</v>
      </c>
      <c r="J1127" t="s">
        <v>16</v>
      </c>
      <c r="K1127" t="s">
        <v>22</v>
      </c>
      <c r="L1127" t="s">
        <v>61</v>
      </c>
    </row>
    <row r="1128" spans="1:12" x14ac:dyDescent="0.3">
      <c r="A1128" s="1">
        <v>36756</v>
      </c>
      <c r="B1128">
        <v>135</v>
      </c>
      <c r="C1128" t="s">
        <v>1206</v>
      </c>
      <c r="D1128" t="s">
        <v>20</v>
      </c>
      <c r="E1128">
        <v>27</v>
      </c>
      <c r="F1128" t="s">
        <v>14</v>
      </c>
      <c r="G1128" t="s">
        <v>36</v>
      </c>
      <c r="H1128">
        <v>24741</v>
      </c>
      <c r="I1128">
        <v>8</v>
      </c>
      <c r="J1128" t="s">
        <v>16</v>
      </c>
      <c r="K1128" t="s">
        <v>17</v>
      </c>
      <c r="L1128" t="s">
        <v>25</v>
      </c>
    </row>
    <row r="1129" spans="1:12" x14ac:dyDescent="0.3">
      <c r="A1129" s="1">
        <v>36756</v>
      </c>
      <c r="B1129">
        <v>86</v>
      </c>
      <c r="C1129" t="s">
        <v>1207</v>
      </c>
      <c r="D1129" t="s">
        <v>20</v>
      </c>
      <c r="E1129">
        <v>26</v>
      </c>
      <c r="F1129" t="s">
        <v>21</v>
      </c>
      <c r="G1129" t="s">
        <v>36</v>
      </c>
      <c r="H1129">
        <v>1237</v>
      </c>
      <c r="I1129">
        <v>4</v>
      </c>
      <c r="J1129" t="s">
        <v>58</v>
      </c>
      <c r="K1129" t="s">
        <v>22</v>
      </c>
      <c r="L1129" t="s">
        <v>25</v>
      </c>
    </row>
    <row r="1130" spans="1:12" x14ac:dyDescent="0.3">
      <c r="A1130" s="1">
        <v>36756</v>
      </c>
      <c r="B1130">
        <v>113</v>
      </c>
      <c r="C1130" t="s">
        <v>1208</v>
      </c>
      <c r="D1130" t="s">
        <v>30</v>
      </c>
      <c r="E1130">
        <v>53</v>
      </c>
      <c r="F1130" t="s">
        <v>119</v>
      </c>
      <c r="G1130" t="s">
        <v>36</v>
      </c>
      <c r="H1130">
        <v>66100</v>
      </c>
      <c r="I1130">
        <v>10</v>
      </c>
      <c r="J1130" t="s">
        <v>58</v>
      </c>
      <c r="K1130" t="s">
        <v>24</v>
      </c>
      <c r="L1130" t="s">
        <v>61</v>
      </c>
    </row>
    <row r="1131" spans="1:12" x14ac:dyDescent="0.3">
      <c r="A1131" s="1">
        <v>36756</v>
      </c>
      <c r="B1131">
        <v>95</v>
      </c>
      <c r="C1131" t="s">
        <v>1209</v>
      </c>
      <c r="D1131" t="s">
        <v>30</v>
      </c>
      <c r="E1131">
        <v>21</v>
      </c>
      <c r="F1131" t="s">
        <v>151</v>
      </c>
      <c r="G1131" t="s">
        <v>36</v>
      </c>
      <c r="H1131">
        <v>42000</v>
      </c>
      <c r="I1131">
        <v>2</v>
      </c>
      <c r="J1131" t="s">
        <v>28</v>
      </c>
      <c r="K1131" t="s">
        <v>66</v>
      </c>
      <c r="L1131" t="s">
        <v>56</v>
      </c>
    </row>
    <row r="1132" spans="1:12" x14ac:dyDescent="0.3">
      <c r="A1132" s="1">
        <v>36756</v>
      </c>
      <c r="B1132">
        <v>158</v>
      </c>
      <c r="C1132" t="s">
        <v>1210</v>
      </c>
      <c r="D1132" t="s">
        <v>13</v>
      </c>
      <c r="E1132">
        <v>32</v>
      </c>
      <c r="F1132" t="s">
        <v>391</v>
      </c>
      <c r="G1132" t="s">
        <v>15</v>
      </c>
      <c r="H1132">
        <v>2700</v>
      </c>
      <c r="I1132">
        <v>6</v>
      </c>
      <c r="J1132" t="s">
        <v>28</v>
      </c>
      <c r="K1132" t="s">
        <v>17</v>
      </c>
      <c r="L1132" t="s">
        <v>18</v>
      </c>
    </row>
    <row r="1133" spans="1:12" x14ac:dyDescent="0.3">
      <c r="A1133" s="1">
        <v>36756</v>
      </c>
      <c r="B1133">
        <v>53</v>
      </c>
      <c r="C1133" t="s">
        <v>1188</v>
      </c>
      <c r="D1133" t="s">
        <v>20</v>
      </c>
      <c r="E1133">
        <v>43</v>
      </c>
      <c r="F1133" t="s">
        <v>391</v>
      </c>
      <c r="G1133" t="s">
        <v>15</v>
      </c>
      <c r="H1133">
        <v>7694</v>
      </c>
      <c r="I1133">
        <v>1</v>
      </c>
      <c r="J1133" t="s">
        <v>28</v>
      </c>
      <c r="K1133" t="s">
        <v>66</v>
      </c>
      <c r="L1133" t="s">
        <v>33</v>
      </c>
    </row>
    <row r="1134" spans="1:12" x14ac:dyDescent="0.3">
      <c r="A1134" s="1">
        <v>36756</v>
      </c>
      <c r="B1134">
        <v>382</v>
      </c>
      <c r="C1134" t="s">
        <v>1211</v>
      </c>
      <c r="D1134" t="s">
        <v>20</v>
      </c>
      <c r="E1134">
        <v>24</v>
      </c>
      <c r="F1134" t="s">
        <v>21</v>
      </c>
      <c r="G1134" t="s">
        <v>36</v>
      </c>
      <c r="H1134">
        <v>3700</v>
      </c>
      <c r="I1134">
        <v>5</v>
      </c>
      <c r="J1134" t="s">
        <v>58</v>
      </c>
      <c r="K1134" t="s">
        <v>17</v>
      </c>
      <c r="L1134" t="s">
        <v>56</v>
      </c>
    </row>
    <row r="1135" spans="1:12" x14ac:dyDescent="0.3">
      <c r="A1135" s="1">
        <v>36757</v>
      </c>
      <c r="B1135">
        <v>68</v>
      </c>
      <c r="C1135" t="s">
        <v>1212</v>
      </c>
      <c r="D1135" t="s">
        <v>44</v>
      </c>
      <c r="E1135">
        <v>21</v>
      </c>
      <c r="F1135" t="s">
        <v>41</v>
      </c>
      <c r="G1135" t="s">
        <v>36</v>
      </c>
      <c r="H1135">
        <v>6250</v>
      </c>
      <c r="I1135">
        <v>2</v>
      </c>
      <c r="J1135" t="s">
        <v>58</v>
      </c>
      <c r="K1135" t="s">
        <v>66</v>
      </c>
      <c r="L1135" t="s">
        <v>56</v>
      </c>
    </row>
    <row r="1136" spans="1:12" x14ac:dyDescent="0.3">
      <c r="A1136" s="1">
        <v>36759</v>
      </c>
      <c r="B1136">
        <v>45</v>
      </c>
      <c r="C1136" t="s">
        <v>1213</v>
      </c>
      <c r="D1136" t="s">
        <v>30</v>
      </c>
      <c r="E1136">
        <v>34</v>
      </c>
      <c r="F1136" t="s">
        <v>21</v>
      </c>
      <c r="G1136" t="s">
        <v>36</v>
      </c>
      <c r="H1136">
        <v>15000</v>
      </c>
      <c r="I1136">
        <v>10</v>
      </c>
      <c r="J1136" t="s">
        <v>80</v>
      </c>
      <c r="K1136" t="s">
        <v>24</v>
      </c>
      <c r="L1136" t="s">
        <v>18</v>
      </c>
    </row>
    <row r="1137" spans="1:12" x14ac:dyDescent="0.3">
      <c r="A1137" s="1">
        <v>36759</v>
      </c>
      <c r="B1137">
        <v>52</v>
      </c>
      <c r="C1137" t="s">
        <v>1214</v>
      </c>
      <c r="D1137" t="s">
        <v>30</v>
      </c>
      <c r="E1137">
        <v>44</v>
      </c>
      <c r="F1137" t="s">
        <v>41</v>
      </c>
      <c r="G1137" t="s">
        <v>36</v>
      </c>
      <c r="H1137">
        <v>17500</v>
      </c>
      <c r="I1137">
        <v>25</v>
      </c>
      <c r="J1137" t="s">
        <v>80</v>
      </c>
      <c r="K1137" t="s">
        <v>50</v>
      </c>
      <c r="L1137" t="s">
        <v>33</v>
      </c>
    </row>
    <row r="1138" spans="1:12" x14ac:dyDescent="0.3">
      <c r="A1138" s="1">
        <v>36759</v>
      </c>
      <c r="B1138">
        <v>150</v>
      </c>
      <c r="C1138" t="s">
        <v>1215</v>
      </c>
      <c r="D1138" t="s">
        <v>30</v>
      </c>
      <c r="E1138">
        <v>25</v>
      </c>
      <c r="F1138" t="s">
        <v>119</v>
      </c>
      <c r="G1138" t="s">
        <v>36</v>
      </c>
      <c r="H1138">
        <v>22560</v>
      </c>
      <c r="I1138">
        <v>2</v>
      </c>
      <c r="J1138" t="s">
        <v>28</v>
      </c>
      <c r="K1138" t="s">
        <v>66</v>
      </c>
      <c r="L1138" t="s">
        <v>25</v>
      </c>
    </row>
    <row r="1139" spans="1:12" x14ac:dyDescent="0.3">
      <c r="A1139" s="1">
        <v>36759</v>
      </c>
      <c r="B1139">
        <v>46</v>
      </c>
      <c r="C1139" t="s">
        <v>1216</v>
      </c>
      <c r="D1139" t="s">
        <v>20</v>
      </c>
      <c r="E1139">
        <v>23</v>
      </c>
      <c r="F1139" t="s">
        <v>14</v>
      </c>
      <c r="G1139" t="s">
        <v>36</v>
      </c>
      <c r="H1139">
        <v>8996</v>
      </c>
      <c r="I1139">
        <v>8</v>
      </c>
      <c r="J1139" t="s">
        <v>16</v>
      </c>
      <c r="K1139" t="s">
        <v>17</v>
      </c>
      <c r="L1139" t="s">
        <v>56</v>
      </c>
    </row>
    <row r="1140" spans="1:12" x14ac:dyDescent="0.3">
      <c r="A1140" s="1">
        <v>36759</v>
      </c>
      <c r="B1140">
        <v>215</v>
      </c>
      <c r="C1140" t="s">
        <v>1217</v>
      </c>
      <c r="D1140" t="s">
        <v>13</v>
      </c>
      <c r="E1140">
        <v>27</v>
      </c>
      <c r="F1140" t="s">
        <v>14</v>
      </c>
      <c r="G1140" t="s">
        <v>15</v>
      </c>
      <c r="H1140">
        <v>1175</v>
      </c>
      <c r="I1140">
        <v>12</v>
      </c>
      <c r="J1140" t="s">
        <v>16</v>
      </c>
      <c r="K1140" t="s">
        <v>24</v>
      </c>
      <c r="L1140" t="s">
        <v>25</v>
      </c>
    </row>
    <row r="1141" spans="1:12" x14ac:dyDescent="0.3">
      <c r="A1141" s="1">
        <v>36759</v>
      </c>
      <c r="B1141">
        <v>64</v>
      </c>
      <c r="C1141" t="s">
        <v>1218</v>
      </c>
      <c r="D1141" t="s">
        <v>20</v>
      </c>
      <c r="E1141">
        <v>26</v>
      </c>
      <c r="F1141" t="s">
        <v>21</v>
      </c>
      <c r="G1141" t="s">
        <v>36</v>
      </c>
      <c r="H1141">
        <v>3300</v>
      </c>
      <c r="I1141">
        <v>1</v>
      </c>
      <c r="J1141" t="s">
        <v>16</v>
      </c>
      <c r="K1141" t="s">
        <v>66</v>
      </c>
      <c r="L1141" t="s">
        <v>25</v>
      </c>
    </row>
    <row r="1142" spans="1:12" x14ac:dyDescent="0.3">
      <c r="A1142" s="1">
        <v>36759</v>
      </c>
      <c r="B1142">
        <v>61</v>
      </c>
      <c r="C1142" t="s">
        <v>1219</v>
      </c>
      <c r="D1142" t="s">
        <v>27</v>
      </c>
      <c r="E1142">
        <v>27</v>
      </c>
      <c r="F1142" t="s">
        <v>14</v>
      </c>
      <c r="G1142" t="s">
        <v>36</v>
      </c>
      <c r="H1142">
        <v>300</v>
      </c>
      <c r="I1142">
        <v>1</v>
      </c>
      <c r="J1142" t="s">
        <v>16</v>
      </c>
      <c r="K1142" t="s">
        <v>66</v>
      </c>
      <c r="L1142" t="s">
        <v>25</v>
      </c>
    </row>
    <row r="1143" spans="1:12" x14ac:dyDescent="0.3">
      <c r="A1143" s="1">
        <v>36759</v>
      </c>
      <c r="B1143">
        <v>47</v>
      </c>
      <c r="C1143" t="s">
        <v>1220</v>
      </c>
      <c r="D1143" t="s">
        <v>20</v>
      </c>
      <c r="E1143">
        <v>34</v>
      </c>
      <c r="F1143" t="s">
        <v>21</v>
      </c>
      <c r="G1143" t="s">
        <v>15</v>
      </c>
      <c r="H1143">
        <v>5660</v>
      </c>
      <c r="I1143">
        <v>15</v>
      </c>
      <c r="J1143" t="s">
        <v>28</v>
      </c>
      <c r="K1143" t="s">
        <v>50</v>
      </c>
      <c r="L1143" t="s">
        <v>18</v>
      </c>
    </row>
    <row r="1144" spans="1:12" x14ac:dyDescent="0.3">
      <c r="A1144" s="1">
        <v>36759</v>
      </c>
      <c r="B1144">
        <v>66</v>
      </c>
      <c r="C1144" t="s">
        <v>1221</v>
      </c>
      <c r="D1144" t="s">
        <v>30</v>
      </c>
      <c r="E1144">
        <v>32</v>
      </c>
      <c r="F1144" t="s">
        <v>21</v>
      </c>
      <c r="G1144" t="s">
        <v>15</v>
      </c>
      <c r="H1144">
        <v>48900</v>
      </c>
      <c r="I1144">
        <v>5</v>
      </c>
      <c r="J1144" t="s">
        <v>28</v>
      </c>
      <c r="K1144" t="s">
        <v>17</v>
      </c>
      <c r="L1144" t="s">
        <v>18</v>
      </c>
    </row>
    <row r="1145" spans="1:12" x14ac:dyDescent="0.3">
      <c r="A1145" s="1">
        <v>36759</v>
      </c>
      <c r="B1145">
        <v>66</v>
      </c>
      <c r="C1145" t="s">
        <v>1222</v>
      </c>
      <c r="D1145" t="s">
        <v>20</v>
      </c>
      <c r="E1145">
        <v>35</v>
      </c>
      <c r="F1145" t="s">
        <v>21</v>
      </c>
      <c r="G1145" t="s">
        <v>15</v>
      </c>
      <c r="H1145">
        <v>11531</v>
      </c>
      <c r="I1145">
        <v>19</v>
      </c>
      <c r="J1145" t="s">
        <v>28</v>
      </c>
      <c r="K1145" t="s">
        <v>50</v>
      </c>
      <c r="L1145" t="s">
        <v>18</v>
      </c>
    </row>
    <row r="1146" spans="1:12" x14ac:dyDescent="0.3">
      <c r="A1146" s="1">
        <v>36759</v>
      </c>
      <c r="B1146">
        <v>123</v>
      </c>
      <c r="C1146" t="s">
        <v>1223</v>
      </c>
      <c r="D1146" t="s">
        <v>30</v>
      </c>
      <c r="E1146">
        <v>30</v>
      </c>
      <c r="F1146" t="s">
        <v>21</v>
      </c>
      <c r="G1146" t="s">
        <v>15</v>
      </c>
      <c r="H1146">
        <v>14500</v>
      </c>
      <c r="I1146">
        <v>6</v>
      </c>
      <c r="J1146" t="s">
        <v>28</v>
      </c>
      <c r="K1146" t="s">
        <v>17</v>
      </c>
      <c r="L1146" t="s">
        <v>18</v>
      </c>
    </row>
    <row r="1147" spans="1:12" x14ac:dyDescent="0.3">
      <c r="A1147" s="1">
        <v>36760</v>
      </c>
      <c r="B1147">
        <v>62</v>
      </c>
      <c r="C1147" t="s">
        <v>1224</v>
      </c>
      <c r="D1147" t="s">
        <v>30</v>
      </c>
      <c r="E1147">
        <v>30</v>
      </c>
      <c r="F1147" t="s">
        <v>391</v>
      </c>
      <c r="G1147" t="s">
        <v>36</v>
      </c>
      <c r="H1147">
        <v>19232</v>
      </c>
      <c r="I1147">
        <v>14</v>
      </c>
      <c r="J1147" t="s">
        <v>58</v>
      </c>
      <c r="K1147" t="s">
        <v>24</v>
      </c>
      <c r="L1147" t="s">
        <v>18</v>
      </c>
    </row>
    <row r="1148" spans="1:12" x14ac:dyDescent="0.3">
      <c r="A1148" s="1">
        <v>36760</v>
      </c>
      <c r="B1148">
        <v>64</v>
      </c>
      <c r="C1148" t="s">
        <v>1225</v>
      </c>
      <c r="D1148" t="s">
        <v>27</v>
      </c>
      <c r="E1148">
        <v>64</v>
      </c>
      <c r="F1148" t="s">
        <v>41</v>
      </c>
      <c r="G1148" t="s">
        <v>36</v>
      </c>
      <c r="H1148">
        <v>1950</v>
      </c>
      <c r="I1148">
        <v>22</v>
      </c>
      <c r="J1148" t="s">
        <v>58</v>
      </c>
      <c r="K1148" t="s">
        <v>50</v>
      </c>
      <c r="L1148" t="s">
        <v>61</v>
      </c>
    </row>
    <row r="1149" spans="1:12" x14ac:dyDescent="0.3">
      <c r="A1149" s="1">
        <v>36760</v>
      </c>
      <c r="B1149">
        <v>37</v>
      </c>
      <c r="C1149" t="s">
        <v>1226</v>
      </c>
      <c r="D1149" t="s">
        <v>20</v>
      </c>
      <c r="E1149">
        <v>62</v>
      </c>
      <c r="F1149" t="s">
        <v>14</v>
      </c>
      <c r="G1149" t="s">
        <v>15</v>
      </c>
      <c r="H1149">
        <v>5500</v>
      </c>
      <c r="I1149">
        <v>3</v>
      </c>
      <c r="J1149" t="s">
        <v>1227</v>
      </c>
      <c r="K1149" t="s">
        <v>22</v>
      </c>
      <c r="L1149" t="s">
        <v>61</v>
      </c>
    </row>
    <row r="1150" spans="1:12" x14ac:dyDescent="0.3">
      <c r="A1150" s="1">
        <v>36760</v>
      </c>
      <c r="B1150">
        <v>99</v>
      </c>
      <c r="C1150" t="s">
        <v>1228</v>
      </c>
      <c r="D1150" t="s">
        <v>27</v>
      </c>
      <c r="E1150">
        <v>22</v>
      </c>
      <c r="F1150" t="s">
        <v>21</v>
      </c>
      <c r="G1150" t="s">
        <v>15</v>
      </c>
      <c r="H1150">
        <v>4025</v>
      </c>
      <c r="I1150">
        <v>4</v>
      </c>
      <c r="J1150" t="s">
        <v>28</v>
      </c>
      <c r="K1150" t="s">
        <v>22</v>
      </c>
      <c r="L1150" t="s">
        <v>56</v>
      </c>
    </row>
    <row r="1151" spans="1:12" x14ac:dyDescent="0.3">
      <c r="A1151" s="1">
        <v>36761</v>
      </c>
      <c r="B1151">
        <v>117</v>
      </c>
      <c r="C1151" t="s">
        <v>1229</v>
      </c>
      <c r="D1151" t="s">
        <v>30</v>
      </c>
      <c r="E1151">
        <v>36</v>
      </c>
      <c r="F1151" t="s">
        <v>151</v>
      </c>
      <c r="G1151" t="s">
        <v>36</v>
      </c>
      <c r="H1151">
        <v>17375</v>
      </c>
      <c r="I1151">
        <v>14</v>
      </c>
      <c r="J1151" t="s">
        <v>80</v>
      </c>
      <c r="K1151" t="s">
        <v>24</v>
      </c>
      <c r="L1151" t="s">
        <v>18</v>
      </c>
    </row>
    <row r="1152" spans="1:12" x14ac:dyDescent="0.3">
      <c r="A1152" s="1">
        <v>36761</v>
      </c>
      <c r="B1152">
        <v>18</v>
      </c>
      <c r="C1152" t="s">
        <v>1230</v>
      </c>
      <c r="D1152" t="s">
        <v>20</v>
      </c>
      <c r="E1152">
        <v>44</v>
      </c>
      <c r="F1152" t="s">
        <v>21</v>
      </c>
      <c r="G1152" t="s">
        <v>15</v>
      </c>
      <c r="H1152">
        <v>14000</v>
      </c>
      <c r="I1152">
        <v>25</v>
      </c>
      <c r="J1152" t="s">
        <v>80</v>
      </c>
      <c r="K1152" t="s">
        <v>50</v>
      </c>
      <c r="L1152" t="s">
        <v>33</v>
      </c>
    </row>
    <row r="1153" spans="1:12" x14ac:dyDescent="0.3">
      <c r="A1153" s="1">
        <v>36761</v>
      </c>
      <c r="B1153">
        <v>148</v>
      </c>
      <c r="C1153" t="s">
        <v>1231</v>
      </c>
      <c r="D1153" t="s">
        <v>20</v>
      </c>
      <c r="E1153">
        <v>22</v>
      </c>
      <c r="F1153" t="s">
        <v>21</v>
      </c>
      <c r="G1153" t="s">
        <v>36</v>
      </c>
      <c r="H1153">
        <v>26637</v>
      </c>
      <c r="I1153">
        <v>2</v>
      </c>
      <c r="J1153" t="s">
        <v>338</v>
      </c>
      <c r="K1153" t="s">
        <v>66</v>
      </c>
      <c r="L1153" t="s">
        <v>56</v>
      </c>
    </row>
    <row r="1154" spans="1:12" x14ac:dyDescent="0.3">
      <c r="A1154" s="1">
        <v>36761</v>
      </c>
      <c r="B1154">
        <v>130</v>
      </c>
      <c r="C1154" t="s">
        <v>1232</v>
      </c>
      <c r="D1154" t="s">
        <v>20</v>
      </c>
      <c r="E1154">
        <v>29</v>
      </c>
      <c r="F1154" t="s">
        <v>391</v>
      </c>
      <c r="G1154" t="s">
        <v>36</v>
      </c>
      <c r="H1154">
        <v>47316</v>
      </c>
      <c r="I1154">
        <v>9</v>
      </c>
      <c r="J1154" t="s">
        <v>58</v>
      </c>
      <c r="K1154" t="s">
        <v>17</v>
      </c>
      <c r="L1154" t="s">
        <v>25</v>
      </c>
    </row>
    <row r="1155" spans="1:12" x14ac:dyDescent="0.3">
      <c r="A1155" s="1">
        <v>36761</v>
      </c>
      <c r="B1155">
        <v>90</v>
      </c>
      <c r="C1155" t="s">
        <v>1233</v>
      </c>
      <c r="D1155" t="s">
        <v>20</v>
      </c>
      <c r="E1155">
        <v>30</v>
      </c>
      <c r="F1155" t="s">
        <v>236</v>
      </c>
      <c r="G1155" t="s">
        <v>36</v>
      </c>
      <c r="H1155">
        <v>14512</v>
      </c>
      <c r="I1155">
        <v>5</v>
      </c>
      <c r="J1155" t="s">
        <v>58</v>
      </c>
      <c r="K1155" t="s">
        <v>17</v>
      </c>
      <c r="L1155" t="s">
        <v>18</v>
      </c>
    </row>
    <row r="1156" spans="1:12" x14ac:dyDescent="0.3">
      <c r="A1156" s="1">
        <v>36761</v>
      </c>
      <c r="B1156">
        <v>64</v>
      </c>
      <c r="C1156" t="s">
        <v>1234</v>
      </c>
      <c r="D1156" t="s">
        <v>20</v>
      </c>
      <c r="E1156">
        <v>28</v>
      </c>
      <c r="F1156" t="s">
        <v>391</v>
      </c>
      <c r="G1156" t="s">
        <v>36</v>
      </c>
      <c r="H1156">
        <v>20683</v>
      </c>
      <c r="I1156">
        <v>4</v>
      </c>
      <c r="J1156" t="s">
        <v>58</v>
      </c>
      <c r="K1156" t="s">
        <v>22</v>
      </c>
      <c r="L1156" t="s">
        <v>25</v>
      </c>
    </row>
    <row r="1157" spans="1:12" x14ac:dyDescent="0.3">
      <c r="A1157" s="1">
        <v>36761</v>
      </c>
      <c r="B1157">
        <v>120</v>
      </c>
      <c r="C1157" t="s">
        <v>1235</v>
      </c>
      <c r="D1157" t="s">
        <v>27</v>
      </c>
      <c r="E1157">
        <v>39</v>
      </c>
      <c r="F1157" t="s">
        <v>391</v>
      </c>
      <c r="G1157" t="s">
        <v>15</v>
      </c>
      <c r="H1157">
        <v>5630</v>
      </c>
      <c r="I1157">
        <v>2</v>
      </c>
      <c r="J1157" t="s">
        <v>58</v>
      </c>
      <c r="K1157" t="s">
        <v>66</v>
      </c>
      <c r="L1157" t="s">
        <v>18</v>
      </c>
    </row>
    <row r="1158" spans="1:12" x14ac:dyDescent="0.3">
      <c r="A1158" s="1">
        <v>36761</v>
      </c>
      <c r="B1158">
        <v>13</v>
      </c>
      <c r="C1158" t="s">
        <v>1236</v>
      </c>
      <c r="D1158" t="s">
        <v>20</v>
      </c>
      <c r="E1158">
        <v>34</v>
      </c>
      <c r="F1158" t="s">
        <v>391</v>
      </c>
      <c r="G1158" t="s">
        <v>15</v>
      </c>
      <c r="H1158">
        <v>4500</v>
      </c>
      <c r="I1158">
        <v>13</v>
      </c>
      <c r="J1158" t="s">
        <v>58</v>
      </c>
      <c r="K1158" t="s">
        <v>24</v>
      </c>
      <c r="L1158" t="s">
        <v>18</v>
      </c>
    </row>
    <row r="1159" spans="1:12" x14ac:dyDescent="0.3">
      <c r="A1159" s="1">
        <v>36761</v>
      </c>
      <c r="B1159">
        <v>8</v>
      </c>
      <c r="C1159" t="s">
        <v>1237</v>
      </c>
      <c r="D1159" t="s">
        <v>20</v>
      </c>
      <c r="E1159">
        <v>41</v>
      </c>
      <c r="F1159" t="s">
        <v>21</v>
      </c>
      <c r="G1159" t="s">
        <v>15</v>
      </c>
      <c r="H1159">
        <v>7650</v>
      </c>
      <c r="I1159">
        <v>14</v>
      </c>
      <c r="J1159" t="s">
        <v>58</v>
      </c>
      <c r="K1159" t="s">
        <v>24</v>
      </c>
      <c r="L1159" t="s">
        <v>33</v>
      </c>
    </row>
    <row r="1160" spans="1:12" x14ac:dyDescent="0.3">
      <c r="A1160" s="1">
        <v>36761</v>
      </c>
      <c r="B1160">
        <v>92</v>
      </c>
      <c r="C1160" t="s">
        <v>1238</v>
      </c>
      <c r="D1160" t="s">
        <v>20</v>
      </c>
      <c r="E1160">
        <v>38</v>
      </c>
      <c r="F1160" t="s">
        <v>41</v>
      </c>
      <c r="G1160" t="s">
        <v>15</v>
      </c>
      <c r="H1160">
        <v>5200</v>
      </c>
      <c r="I1160">
        <v>13</v>
      </c>
      <c r="J1160" t="s">
        <v>58</v>
      </c>
      <c r="K1160" t="s">
        <v>24</v>
      </c>
      <c r="L1160" t="s">
        <v>18</v>
      </c>
    </row>
    <row r="1161" spans="1:12" x14ac:dyDescent="0.3">
      <c r="A1161" s="1">
        <v>36762</v>
      </c>
      <c r="B1161">
        <v>40</v>
      </c>
      <c r="C1161" t="s">
        <v>1239</v>
      </c>
      <c r="D1161" t="s">
        <v>30</v>
      </c>
      <c r="E1161">
        <v>42</v>
      </c>
      <c r="F1161" t="s">
        <v>21</v>
      </c>
      <c r="G1161" t="s">
        <v>36</v>
      </c>
      <c r="H1161">
        <v>40000</v>
      </c>
      <c r="I1161">
        <v>22</v>
      </c>
      <c r="J1161" t="s">
        <v>80</v>
      </c>
      <c r="K1161" t="s">
        <v>50</v>
      </c>
      <c r="L1161" t="s">
        <v>33</v>
      </c>
    </row>
    <row r="1162" spans="1:12" x14ac:dyDescent="0.3">
      <c r="A1162" s="1">
        <v>36762</v>
      </c>
      <c r="B1162">
        <v>66</v>
      </c>
      <c r="C1162" t="s">
        <v>1240</v>
      </c>
      <c r="D1162" t="s">
        <v>27</v>
      </c>
      <c r="E1162">
        <v>29</v>
      </c>
      <c r="F1162" t="s">
        <v>14</v>
      </c>
      <c r="G1162" t="s">
        <v>15</v>
      </c>
      <c r="H1162">
        <v>3731</v>
      </c>
      <c r="I1162">
        <v>3</v>
      </c>
      <c r="J1162" t="s">
        <v>16</v>
      </c>
      <c r="K1162" t="s">
        <v>22</v>
      </c>
      <c r="L1162" t="s">
        <v>25</v>
      </c>
    </row>
    <row r="1163" spans="1:12" x14ac:dyDescent="0.3">
      <c r="A1163" s="1">
        <v>36762</v>
      </c>
      <c r="B1163">
        <v>30</v>
      </c>
      <c r="C1163" t="s">
        <v>1241</v>
      </c>
      <c r="D1163" t="s">
        <v>27</v>
      </c>
      <c r="E1163">
        <v>25</v>
      </c>
      <c r="F1163" t="s">
        <v>151</v>
      </c>
      <c r="G1163" t="s">
        <v>15</v>
      </c>
      <c r="H1163">
        <v>4200</v>
      </c>
      <c r="I1163">
        <v>4</v>
      </c>
      <c r="J1163" t="s">
        <v>504</v>
      </c>
      <c r="K1163" t="s">
        <v>22</v>
      </c>
      <c r="L1163" t="s">
        <v>25</v>
      </c>
    </row>
    <row r="1164" spans="1:12" x14ac:dyDescent="0.3">
      <c r="A1164" s="1">
        <v>36762</v>
      </c>
      <c r="B1164">
        <v>105</v>
      </c>
      <c r="C1164" t="s">
        <v>1242</v>
      </c>
      <c r="D1164" t="s">
        <v>20</v>
      </c>
      <c r="E1164">
        <v>35</v>
      </c>
      <c r="F1164" t="s">
        <v>14</v>
      </c>
      <c r="G1164" t="s">
        <v>15</v>
      </c>
      <c r="H1164">
        <v>3100</v>
      </c>
      <c r="I1164">
        <v>1</v>
      </c>
      <c r="J1164" t="s">
        <v>16</v>
      </c>
      <c r="K1164" t="s">
        <v>66</v>
      </c>
      <c r="L1164" t="s">
        <v>18</v>
      </c>
    </row>
    <row r="1165" spans="1:12" x14ac:dyDescent="0.3">
      <c r="A1165" s="1">
        <v>36762</v>
      </c>
      <c r="B1165">
        <v>38</v>
      </c>
      <c r="C1165" t="s">
        <v>1243</v>
      </c>
      <c r="D1165" t="s">
        <v>27</v>
      </c>
      <c r="E1165">
        <v>21</v>
      </c>
      <c r="F1165" t="s">
        <v>41</v>
      </c>
      <c r="G1165" t="s">
        <v>15</v>
      </c>
      <c r="H1165">
        <v>5300</v>
      </c>
      <c r="I1165">
        <v>3</v>
      </c>
      <c r="J1165" t="s">
        <v>16</v>
      </c>
      <c r="K1165" t="s">
        <v>22</v>
      </c>
      <c r="L1165" t="s">
        <v>56</v>
      </c>
    </row>
    <row r="1166" spans="1:12" x14ac:dyDescent="0.3">
      <c r="A1166" s="1">
        <v>36762</v>
      </c>
      <c r="B1166">
        <v>70</v>
      </c>
      <c r="C1166" t="s">
        <v>1244</v>
      </c>
      <c r="D1166" t="s">
        <v>20</v>
      </c>
      <c r="E1166">
        <v>41</v>
      </c>
      <c r="F1166" t="s">
        <v>14</v>
      </c>
      <c r="G1166" t="s">
        <v>15</v>
      </c>
      <c r="H1166">
        <v>6700</v>
      </c>
      <c r="I1166">
        <v>10</v>
      </c>
      <c r="J1166" t="s">
        <v>16</v>
      </c>
      <c r="K1166" t="s">
        <v>24</v>
      </c>
      <c r="L1166" t="s">
        <v>33</v>
      </c>
    </row>
    <row r="1167" spans="1:12" x14ac:dyDescent="0.3">
      <c r="A1167" s="1">
        <v>36762</v>
      </c>
      <c r="B1167">
        <v>155</v>
      </c>
      <c r="C1167" t="s">
        <v>1245</v>
      </c>
      <c r="D1167" t="s">
        <v>20</v>
      </c>
      <c r="E1167">
        <v>30</v>
      </c>
      <c r="F1167" t="s">
        <v>14</v>
      </c>
      <c r="G1167" t="s">
        <v>15</v>
      </c>
      <c r="H1167">
        <v>9977</v>
      </c>
      <c r="I1167">
        <v>1</v>
      </c>
      <c r="J1167" t="s">
        <v>16</v>
      </c>
      <c r="K1167" t="s">
        <v>66</v>
      </c>
      <c r="L1167" t="s">
        <v>18</v>
      </c>
    </row>
    <row r="1168" spans="1:12" x14ac:dyDescent="0.3">
      <c r="A1168" s="1">
        <v>36762</v>
      </c>
      <c r="B1168">
        <v>75</v>
      </c>
      <c r="C1168" t="s">
        <v>1246</v>
      </c>
      <c r="D1168" t="s">
        <v>20</v>
      </c>
      <c r="E1168">
        <v>28</v>
      </c>
      <c r="F1168" t="s">
        <v>14</v>
      </c>
      <c r="G1168" t="s">
        <v>15</v>
      </c>
      <c r="H1168">
        <v>0</v>
      </c>
      <c r="I1168">
        <v>10</v>
      </c>
      <c r="J1168" t="s">
        <v>16</v>
      </c>
      <c r="K1168" t="s">
        <v>24</v>
      </c>
      <c r="L1168" t="s">
        <v>25</v>
      </c>
    </row>
    <row r="1169" spans="1:12" x14ac:dyDescent="0.3">
      <c r="A1169" s="1">
        <v>36762</v>
      </c>
      <c r="B1169">
        <v>48</v>
      </c>
      <c r="C1169" t="s">
        <v>1247</v>
      </c>
      <c r="D1169" t="s">
        <v>20</v>
      </c>
      <c r="E1169">
        <v>35</v>
      </c>
      <c r="F1169" t="s">
        <v>21</v>
      </c>
      <c r="G1169" t="s">
        <v>36</v>
      </c>
      <c r="H1169">
        <v>6200</v>
      </c>
      <c r="I1169">
        <v>12</v>
      </c>
      <c r="J1169" t="s">
        <v>58</v>
      </c>
      <c r="K1169" t="s">
        <v>24</v>
      </c>
      <c r="L1169" t="s">
        <v>18</v>
      </c>
    </row>
    <row r="1170" spans="1:12" x14ac:dyDescent="0.3">
      <c r="A1170" s="1">
        <v>36762</v>
      </c>
      <c r="B1170">
        <v>73</v>
      </c>
      <c r="C1170" t="s">
        <v>1248</v>
      </c>
      <c r="D1170" t="s">
        <v>20</v>
      </c>
      <c r="E1170">
        <v>39</v>
      </c>
      <c r="F1170" t="s">
        <v>21</v>
      </c>
      <c r="G1170" t="s">
        <v>36</v>
      </c>
      <c r="H1170">
        <v>33000</v>
      </c>
      <c r="I1170">
        <v>18</v>
      </c>
      <c r="J1170" t="s">
        <v>58</v>
      </c>
      <c r="K1170" t="s">
        <v>50</v>
      </c>
      <c r="L1170" t="s">
        <v>18</v>
      </c>
    </row>
    <row r="1171" spans="1:12" x14ac:dyDescent="0.3">
      <c r="A1171" s="1">
        <v>36762</v>
      </c>
      <c r="B1171">
        <v>217</v>
      </c>
      <c r="C1171" t="s">
        <v>1249</v>
      </c>
      <c r="D1171" t="s">
        <v>20</v>
      </c>
      <c r="E1171">
        <v>26</v>
      </c>
      <c r="F1171" t="s">
        <v>21</v>
      </c>
      <c r="G1171" t="s">
        <v>36</v>
      </c>
      <c r="H1171">
        <v>26800</v>
      </c>
      <c r="I1171">
        <v>3</v>
      </c>
      <c r="J1171" t="s">
        <v>58</v>
      </c>
      <c r="K1171" t="s">
        <v>22</v>
      </c>
      <c r="L1171" t="s">
        <v>25</v>
      </c>
    </row>
    <row r="1172" spans="1:12" x14ac:dyDescent="0.3">
      <c r="A1172" s="1">
        <v>36762</v>
      </c>
      <c r="B1172">
        <v>210</v>
      </c>
      <c r="C1172" t="s">
        <v>1250</v>
      </c>
      <c r="D1172" t="s">
        <v>20</v>
      </c>
      <c r="E1172">
        <v>35</v>
      </c>
      <c r="F1172" t="s">
        <v>21</v>
      </c>
      <c r="G1172" t="s">
        <v>36</v>
      </c>
      <c r="H1172">
        <v>21800</v>
      </c>
      <c r="I1172">
        <v>7</v>
      </c>
      <c r="J1172" t="s">
        <v>58</v>
      </c>
      <c r="K1172" t="s">
        <v>17</v>
      </c>
      <c r="L1172" t="s">
        <v>18</v>
      </c>
    </row>
    <row r="1173" spans="1:12" x14ac:dyDescent="0.3">
      <c r="A1173" s="1">
        <v>36762</v>
      </c>
      <c r="B1173">
        <v>45</v>
      </c>
      <c r="C1173" t="s">
        <v>1251</v>
      </c>
      <c r="D1173" t="s">
        <v>30</v>
      </c>
      <c r="E1173">
        <v>26</v>
      </c>
      <c r="F1173" t="s">
        <v>41</v>
      </c>
      <c r="G1173" t="s">
        <v>36</v>
      </c>
      <c r="H1173">
        <v>38000</v>
      </c>
      <c r="I1173">
        <v>5</v>
      </c>
      <c r="J1173" t="s">
        <v>28</v>
      </c>
      <c r="K1173" t="s">
        <v>17</v>
      </c>
      <c r="L1173" t="s">
        <v>25</v>
      </c>
    </row>
    <row r="1174" spans="1:12" x14ac:dyDescent="0.3">
      <c r="A1174" s="1">
        <v>36762</v>
      </c>
      <c r="B1174">
        <v>242</v>
      </c>
      <c r="C1174" t="s">
        <v>1252</v>
      </c>
      <c r="D1174" t="s">
        <v>20</v>
      </c>
      <c r="E1174">
        <v>40</v>
      </c>
      <c r="F1174" t="s">
        <v>21</v>
      </c>
      <c r="G1174" t="s">
        <v>15</v>
      </c>
      <c r="H1174">
        <v>3350</v>
      </c>
      <c r="I1174">
        <v>13</v>
      </c>
      <c r="J1174" t="s">
        <v>16</v>
      </c>
      <c r="K1174" t="s">
        <v>24</v>
      </c>
      <c r="L1174" t="s">
        <v>33</v>
      </c>
    </row>
    <row r="1175" spans="1:12" x14ac:dyDescent="0.3">
      <c r="A1175" s="1">
        <v>36763</v>
      </c>
      <c r="B1175">
        <v>25</v>
      </c>
      <c r="C1175" t="s">
        <v>1253</v>
      </c>
      <c r="D1175" t="s">
        <v>13</v>
      </c>
      <c r="E1175">
        <v>44</v>
      </c>
      <c r="F1175" t="s">
        <v>391</v>
      </c>
      <c r="G1175" t="s">
        <v>15</v>
      </c>
      <c r="H1175">
        <v>485</v>
      </c>
      <c r="I1175">
        <v>15</v>
      </c>
      <c r="J1175" t="s">
        <v>573</v>
      </c>
      <c r="K1175" t="s">
        <v>50</v>
      </c>
      <c r="L1175" t="s">
        <v>33</v>
      </c>
    </row>
    <row r="1176" spans="1:12" x14ac:dyDescent="0.3">
      <c r="A1176" s="1">
        <v>36763</v>
      </c>
      <c r="B1176">
        <v>132</v>
      </c>
      <c r="C1176" t="s">
        <v>1254</v>
      </c>
      <c r="D1176" t="s">
        <v>30</v>
      </c>
      <c r="E1176">
        <v>28</v>
      </c>
      <c r="F1176" t="s">
        <v>41</v>
      </c>
      <c r="G1176" t="s">
        <v>15</v>
      </c>
      <c r="H1176">
        <v>13000</v>
      </c>
      <c r="I1176">
        <v>3</v>
      </c>
      <c r="J1176" t="s">
        <v>217</v>
      </c>
      <c r="K1176" t="s">
        <v>22</v>
      </c>
      <c r="L1176" t="s">
        <v>25</v>
      </c>
    </row>
    <row r="1177" spans="1:12" x14ac:dyDescent="0.3">
      <c r="A1177" s="1">
        <v>36763</v>
      </c>
      <c r="B1177">
        <v>108</v>
      </c>
      <c r="C1177" t="s">
        <v>1255</v>
      </c>
      <c r="D1177" t="s">
        <v>20</v>
      </c>
      <c r="E1177">
        <v>45</v>
      </c>
      <c r="F1177" t="s">
        <v>14</v>
      </c>
      <c r="G1177" t="s">
        <v>15</v>
      </c>
      <c r="H1177">
        <v>5270</v>
      </c>
      <c r="I1177">
        <v>2</v>
      </c>
      <c r="J1177" t="s">
        <v>16</v>
      </c>
      <c r="K1177" t="s">
        <v>66</v>
      </c>
      <c r="L1177" t="s">
        <v>33</v>
      </c>
    </row>
    <row r="1178" spans="1:12" x14ac:dyDescent="0.3">
      <c r="A1178" s="1">
        <v>36763</v>
      </c>
      <c r="B1178">
        <v>459</v>
      </c>
      <c r="C1178" t="s">
        <v>1256</v>
      </c>
      <c r="D1178" t="s">
        <v>20</v>
      </c>
      <c r="E1178">
        <v>28</v>
      </c>
      <c r="F1178" t="s">
        <v>14</v>
      </c>
      <c r="G1178" t="s">
        <v>36</v>
      </c>
      <c r="H1178">
        <v>6300</v>
      </c>
      <c r="I1178">
        <v>20</v>
      </c>
      <c r="J1178" t="s">
        <v>16</v>
      </c>
      <c r="K1178" t="s">
        <v>50</v>
      </c>
      <c r="L1178" t="s">
        <v>25</v>
      </c>
    </row>
    <row r="1179" spans="1:12" x14ac:dyDescent="0.3">
      <c r="A1179" s="1">
        <v>36763</v>
      </c>
      <c r="B1179">
        <v>156</v>
      </c>
      <c r="C1179" t="s">
        <v>1257</v>
      </c>
      <c r="D1179" t="s">
        <v>20</v>
      </c>
      <c r="E1179">
        <v>35</v>
      </c>
      <c r="F1179" t="s">
        <v>14</v>
      </c>
      <c r="G1179" t="s">
        <v>15</v>
      </c>
      <c r="H1179">
        <v>6583</v>
      </c>
      <c r="I1179">
        <v>6</v>
      </c>
      <c r="J1179" t="s">
        <v>16</v>
      </c>
      <c r="K1179" t="s">
        <v>17</v>
      </c>
      <c r="L1179" t="s">
        <v>18</v>
      </c>
    </row>
    <row r="1180" spans="1:12" x14ac:dyDescent="0.3">
      <c r="A1180" s="1">
        <v>36763</v>
      </c>
      <c r="B1180">
        <v>288</v>
      </c>
      <c r="C1180" t="s">
        <v>1258</v>
      </c>
      <c r="D1180" t="s">
        <v>20</v>
      </c>
      <c r="E1180">
        <v>24</v>
      </c>
      <c r="F1180" t="s">
        <v>21</v>
      </c>
      <c r="G1180" t="s">
        <v>15</v>
      </c>
      <c r="H1180">
        <v>12000</v>
      </c>
      <c r="I1180">
        <v>2</v>
      </c>
      <c r="J1180" t="s">
        <v>28</v>
      </c>
      <c r="K1180" t="s">
        <v>66</v>
      </c>
      <c r="L1180" t="s">
        <v>56</v>
      </c>
    </row>
    <row r="1181" spans="1:12" x14ac:dyDescent="0.3">
      <c r="A1181" s="1">
        <v>36763</v>
      </c>
      <c r="B1181">
        <v>78</v>
      </c>
      <c r="C1181" t="s">
        <v>1259</v>
      </c>
      <c r="D1181" t="s">
        <v>30</v>
      </c>
      <c r="E1181">
        <v>40</v>
      </c>
      <c r="F1181" t="s">
        <v>14</v>
      </c>
      <c r="G1181" t="s">
        <v>36</v>
      </c>
      <c r="H1181">
        <v>20005</v>
      </c>
      <c r="I1181">
        <v>13</v>
      </c>
      <c r="J1181" t="s">
        <v>28</v>
      </c>
      <c r="K1181" t="s">
        <v>24</v>
      </c>
      <c r="L1181" t="s">
        <v>33</v>
      </c>
    </row>
    <row r="1182" spans="1:12" x14ac:dyDescent="0.3">
      <c r="A1182" s="1">
        <v>36763</v>
      </c>
      <c r="B1182">
        <v>106</v>
      </c>
      <c r="C1182" t="s">
        <v>1260</v>
      </c>
      <c r="D1182" t="s">
        <v>20</v>
      </c>
      <c r="E1182">
        <v>20</v>
      </c>
      <c r="F1182" t="s">
        <v>41</v>
      </c>
      <c r="G1182" t="s">
        <v>15</v>
      </c>
      <c r="H1182">
        <v>10400</v>
      </c>
      <c r="I1182">
        <v>2</v>
      </c>
      <c r="J1182" t="s">
        <v>16</v>
      </c>
      <c r="K1182" t="s">
        <v>66</v>
      </c>
      <c r="L1182" t="s">
        <v>56</v>
      </c>
    </row>
    <row r="1183" spans="1:12" x14ac:dyDescent="0.3">
      <c r="A1183" s="1">
        <v>36763</v>
      </c>
      <c r="B1183">
        <v>45</v>
      </c>
      <c r="C1183" t="s">
        <v>1261</v>
      </c>
      <c r="D1183" t="s">
        <v>20</v>
      </c>
      <c r="E1183">
        <v>39</v>
      </c>
      <c r="F1183" t="s">
        <v>14</v>
      </c>
      <c r="G1183" t="s">
        <v>15</v>
      </c>
      <c r="H1183">
        <v>9620</v>
      </c>
      <c r="I1183">
        <v>1</v>
      </c>
      <c r="J1183" t="s">
        <v>16</v>
      </c>
      <c r="K1183" t="s">
        <v>66</v>
      </c>
      <c r="L1183" t="s">
        <v>18</v>
      </c>
    </row>
    <row r="1184" spans="1:12" x14ac:dyDescent="0.3">
      <c r="A1184" s="1">
        <v>36763</v>
      </c>
      <c r="B1184">
        <v>179</v>
      </c>
      <c r="C1184" t="s">
        <v>1262</v>
      </c>
      <c r="D1184" t="s">
        <v>20</v>
      </c>
      <c r="E1184">
        <v>23</v>
      </c>
      <c r="F1184" t="s">
        <v>21</v>
      </c>
      <c r="G1184" t="s">
        <v>36</v>
      </c>
      <c r="H1184">
        <v>146000</v>
      </c>
      <c r="I1184">
        <v>1</v>
      </c>
      <c r="J1184" t="s">
        <v>58</v>
      </c>
      <c r="K1184" t="s">
        <v>66</v>
      </c>
      <c r="L1184" t="s">
        <v>56</v>
      </c>
    </row>
    <row r="1185" spans="1:12" x14ac:dyDescent="0.3">
      <c r="A1185" s="1">
        <v>36763</v>
      </c>
      <c r="B1185">
        <v>169</v>
      </c>
      <c r="C1185" t="s">
        <v>1263</v>
      </c>
      <c r="D1185" t="s">
        <v>30</v>
      </c>
      <c r="E1185">
        <v>28</v>
      </c>
      <c r="F1185" t="s">
        <v>21</v>
      </c>
      <c r="G1185" t="s">
        <v>36</v>
      </c>
      <c r="H1185">
        <v>1488</v>
      </c>
      <c r="I1185">
        <v>8</v>
      </c>
      <c r="J1185" t="s">
        <v>58</v>
      </c>
      <c r="K1185" t="s">
        <v>17</v>
      </c>
      <c r="L1185" t="s">
        <v>25</v>
      </c>
    </row>
    <row r="1186" spans="1:12" x14ac:dyDescent="0.3">
      <c r="A1186" s="1">
        <v>36763</v>
      </c>
      <c r="B1186">
        <v>45</v>
      </c>
      <c r="C1186" t="s">
        <v>652</v>
      </c>
      <c r="D1186" t="s">
        <v>20</v>
      </c>
      <c r="E1186">
        <v>42</v>
      </c>
      <c r="F1186" t="s">
        <v>21</v>
      </c>
      <c r="G1186" t="s">
        <v>36</v>
      </c>
      <c r="H1186">
        <v>56000</v>
      </c>
      <c r="I1186">
        <v>20</v>
      </c>
      <c r="J1186" t="s">
        <v>58</v>
      </c>
      <c r="K1186" t="s">
        <v>50</v>
      </c>
      <c r="L1186" t="s">
        <v>33</v>
      </c>
    </row>
    <row r="1187" spans="1:12" x14ac:dyDescent="0.3">
      <c r="A1187" s="1">
        <v>36763</v>
      </c>
      <c r="B1187">
        <v>131</v>
      </c>
      <c r="C1187" t="s">
        <v>1264</v>
      </c>
      <c r="D1187" t="s">
        <v>20</v>
      </c>
      <c r="E1187">
        <v>47</v>
      </c>
      <c r="F1187" t="s">
        <v>21</v>
      </c>
      <c r="G1187" t="s">
        <v>36</v>
      </c>
      <c r="H1187">
        <v>6420</v>
      </c>
      <c r="I1187">
        <v>16</v>
      </c>
      <c r="J1187" t="s">
        <v>338</v>
      </c>
      <c r="K1187" t="s">
        <v>50</v>
      </c>
      <c r="L1187" t="s">
        <v>33</v>
      </c>
    </row>
    <row r="1188" spans="1:12" x14ac:dyDescent="0.3">
      <c r="A1188" s="1">
        <v>36763</v>
      </c>
      <c r="B1188">
        <v>169</v>
      </c>
      <c r="C1188" t="s">
        <v>1265</v>
      </c>
      <c r="D1188" t="s">
        <v>20</v>
      </c>
      <c r="E1188">
        <v>37</v>
      </c>
      <c r="F1188" t="s">
        <v>391</v>
      </c>
      <c r="G1188" t="s">
        <v>36</v>
      </c>
      <c r="H1188">
        <v>18100</v>
      </c>
      <c r="I1188">
        <v>8</v>
      </c>
      <c r="J1188" t="s">
        <v>58</v>
      </c>
      <c r="K1188" t="s">
        <v>17</v>
      </c>
      <c r="L1188" t="s">
        <v>18</v>
      </c>
    </row>
    <row r="1189" spans="1:12" x14ac:dyDescent="0.3">
      <c r="A1189" s="1">
        <v>36766</v>
      </c>
      <c r="B1189">
        <v>27</v>
      </c>
      <c r="C1189" t="s">
        <v>1266</v>
      </c>
      <c r="D1189" t="s">
        <v>27</v>
      </c>
      <c r="E1189">
        <v>28</v>
      </c>
      <c r="F1189" t="s">
        <v>21</v>
      </c>
      <c r="G1189" t="s">
        <v>15</v>
      </c>
      <c r="H1189">
        <v>3440</v>
      </c>
      <c r="I1189">
        <v>9</v>
      </c>
      <c r="J1189" t="s">
        <v>573</v>
      </c>
      <c r="K1189" t="s">
        <v>17</v>
      </c>
      <c r="L1189" t="s">
        <v>25</v>
      </c>
    </row>
    <row r="1190" spans="1:12" x14ac:dyDescent="0.3">
      <c r="A1190" s="1">
        <v>36766</v>
      </c>
      <c r="B1190">
        <v>57</v>
      </c>
      <c r="C1190" t="s">
        <v>1267</v>
      </c>
      <c r="D1190" t="s">
        <v>30</v>
      </c>
      <c r="E1190">
        <v>42</v>
      </c>
      <c r="F1190" t="s">
        <v>41</v>
      </c>
      <c r="G1190" t="s">
        <v>36</v>
      </c>
      <c r="H1190">
        <v>28000</v>
      </c>
      <c r="I1190">
        <v>20</v>
      </c>
      <c r="J1190" t="s">
        <v>80</v>
      </c>
      <c r="K1190" t="s">
        <v>50</v>
      </c>
      <c r="L1190" t="s">
        <v>33</v>
      </c>
    </row>
    <row r="1191" spans="1:12" x14ac:dyDescent="0.3">
      <c r="A1191" s="1">
        <v>36766</v>
      </c>
      <c r="B1191">
        <v>33</v>
      </c>
      <c r="C1191" t="s">
        <v>1268</v>
      </c>
      <c r="D1191" t="s">
        <v>20</v>
      </c>
      <c r="E1191">
        <v>23</v>
      </c>
      <c r="F1191" t="s">
        <v>21</v>
      </c>
      <c r="G1191" t="s">
        <v>15</v>
      </c>
      <c r="H1191">
        <v>66131</v>
      </c>
      <c r="I1191">
        <v>2</v>
      </c>
      <c r="J1191" t="s">
        <v>58</v>
      </c>
      <c r="K1191" t="s">
        <v>66</v>
      </c>
      <c r="L1191" t="s">
        <v>56</v>
      </c>
    </row>
    <row r="1192" spans="1:12" x14ac:dyDescent="0.3">
      <c r="A1192" s="1">
        <v>36766</v>
      </c>
      <c r="B1192">
        <v>105</v>
      </c>
      <c r="C1192" t="s">
        <v>1269</v>
      </c>
      <c r="D1192" t="s">
        <v>30</v>
      </c>
      <c r="E1192">
        <v>30</v>
      </c>
      <c r="F1192" t="s">
        <v>21</v>
      </c>
      <c r="G1192" t="s">
        <v>15</v>
      </c>
      <c r="H1192">
        <v>18400</v>
      </c>
      <c r="I1192">
        <v>2</v>
      </c>
      <c r="J1192" t="s">
        <v>28</v>
      </c>
      <c r="K1192" t="s">
        <v>66</v>
      </c>
      <c r="L1192" t="s">
        <v>18</v>
      </c>
    </row>
    <row r="1193" spans="1:12" x14ac:dyDescent="0.3">
      <c r="A1193" s="1">
        <v>36766</v>
      </c>
      <c r="B1193">
        <v>130</v>
      </c>
      <c r="C1193" t="s">
        <v>1270</v>
      </c>
      <c r="D1193" t="s">
        <v>20</v>
      </c>
      <c r="E1193">
        <v>26</v>
      </c>
      <c r="F1193" t="s">
        <v>391</v>
      </c>
      <c r="G1193" t="s">
        <v>36</v>
      </c>
      <c r="H1193">
        <v>20237</v>
      </c>
      <c r="I1193">
        <v>7</v>
      </c>
      <c r="J1193" t="s">
        <v>58</v>
      </c>
      <c r="K1193" t="s">
        <v>17</v>
      </c>
      <c r="L1193" t="s">
        <v>25</v>
      </c>
    </row>
    <row r="1194" spans="1:12" x14ac:dyDescent="0.3">
      <c r="A1194" s="1">
        <v>36767</v>
      </c>
      <c r="B1194">
        <v>64</v>
      </c>
      <c r="C1194" t="s">
        <v>1271</v>
      </c>
      <c r="D1194" t="s">
        <v>30</v>
      </c>
      <c r="E1194">
        <v>23</v>
      </c>
      <c r="F1194" t="s">
        <v>21</v>
      </c>
      <c r="G1194" t="s">
        <v>36</v>
      </c>
      <c r="H1194">
        <v>27000</v>
      </c>
      <c r="I1194">
        <v>5</v>
      </c>
      <c r="J1194" t="s">
        <v>80</v>
      </c>
      <c r="K1194" t="s">
        <v>17</v>
      </c>
      <c r="L1194" t="s">
        <v>56</v>
      </c>
    </row>
    <row r="1195" spans="1:12" x14ac:dyDescent="0.3">
      <c r="A1195" s="1">
        <v>36767</v>
      </c>
      <c r="B1195">
        <v>115</v>
      </c>
      <c r="C1195" t="s">
        <v>1272</v>
      </c>
      <c r="D1195" t="s">
        <v>20</v>
      </c>
      <c r="E1195">
        <v>28</v>
      </c>
      <c r="F1195" t="s">
        <v>14</v>
      </c>
      <c r="G1195" t="s">
        <v>36</v>
      </c>
      <c r="H1195">
        <v>8718</v>
      </c>
      <c r="I1195">
        <v>1</v>
      </c>
      <c r="J1195" t="s">
        <v>28</v>
      </c>
      <c r="K1195" t="s">
        <v>66</v>
      </c>
      <c r="L1195" t="s">
        <v>25</v>
      </c>
    </row>
    <row r="1196" spans="1:12" x14ac:dyDescent="0.3">
      <c r="A1196" s="1">
        <v>36767</v>
      </c>
      <c r="B1196">
        <v>35</v>
      </c>
      <c r="C1196" t="s">
        <v>1273</v>
      </c>
      <c r="D1196" t="s">
        <v>20</v>
      </c>
      <c r="E1196">
        <v>54</v>
      </c>
      <c r="F1196" t="s">
        <v>14</v>
      </c>
      <c r="G1196" t="s">
        <v>15</v>
      </c>
      <c r="H1196">
        <v>1933</v>
      </c>
      <c r="I1196">
        <v>4</v>
      </c>
      <c r="J1196" t="s">
        <v>16</v>
      </c>
      <c r="K1196" t="s">
        <v>22</v>
      </c>
      <c r="L1196" t="s">
        <v>61</v>
      </c>
    </row>
    <row r="1197" spans="1:12" x14ac:dyDescent="0.3">
      <c r="A1197" s="1">
        <v>36767</v>
      </c>
      <c r="B1197">
        <v>48</v>
      </c>
      <c r="C1197" t="s">
        <v>1274</v>
      </c>
      <c r="D1197" t="s">
        <v>20</v>
      </c>
      <c r="E1197">
        <v>36</v>
      </c>
      <c r="F1197" t="s">
        <v>14</v>
      </c>
      <c r="G1197" t="s">
        <v>15</v>
      </c>
      <c r="H1197">
        <v>12455</v>
      </c>
      <c r="I1197">
        <v>10</v>
      </c>
      <c r="J1197" t="s">
        <v>16</v>
      </c>
      <c r="K1197" t="s">
        <v>24</v>
      </c>
      <c r="L1197" t="s">
        <v>18</v>
      </c>
    </row>
    <row r="1198" spans="1:12" x14ac:dyDescent="0.3">
      <c r="A1198" s="1">
        <v>36767</v>
      </c>
      <c r="B1198">
        <v>103</v>
      </c>
      <c r="C1198" t="s">
        <v>1275</v>
      </c>
      <c r="D1198" t="s">
        <v>20</v>
      </c>
      <c r="E1198">
        <v>20</v>
      </c>
      <c r="F1198" t="s">
        <v>14</v>
      </c>
      <c r="G1198" t="s">
        <v>36</v>
      </c>
      <c r="H1198">
        <v>1724</v>
      </c>
      <c r="I1198">
        <v>2</v>
      </c>
      <c r="J1198" t="s">
        <v>16</v>
      </c>
      <c r="K1198" t="s">
        <v>66</v>
      </c>
      <c r="L1198" t="s">
        <v>56</v>
      </c>
    </row>
    <row r="1199" spans="1:12" x14ac:dyDescent="0.3">
      <c r="A1199" s="1">
        <v>36767</v>
      </c>
      <c r="B1199">
        <v>98</v>
      </c>
      <c r="C1199" t="s">
        <v>1276</v>
      </c>
      <c r="D1199" t="s">
        <v>20</v>
      </c>
      <c r="E1199">
        <v>30</v>
      </c>
      <c r="F1199" t="s">
        <v>14</v>
      </c>
      <c r="G1199" t="s">
        <v>36</v>
      </c>
      <c r="H1199">
        <v>8910</v>
      </c>
      <c r="I1199">
        <v>10</v>
      </c>
      <c r="J1199" t="s">
        <v>16</v>
      </c>
      <c r="K1199" t="s">
        <v>24</v>
      </c>
      <c r="L1199" t="s">
        <v>18</v>
      </c>
    </row>
    <row r="1200" spans="1:12" x14ac:dyDescent="0.3">
      <c r="A1200" s="1">
        <v>36767</v>
      </c>
      <c r="B1200">
        <v>58</v>
      </c>
      <c r="C1200" t="s">
        <v>1277</v>
      </c>
      <c r="D1200" t="s">
        <v>20</v>
      </c>
      <c r="E1200">
        <v>36</v>
      </c>
      <c r="F1200" t="s">
        <v>41</v>
      </c>
      <c r="G1200" t="s">
        <v>15</v>
      </c>
      <c r="H1200">
        <v>9900</v>
      </c>
      <c r="I1200">
        <v>4</v>
      </c>
      <c r="J1200" t="s">
        <v>16</v>
      </c>
      <c r="K1200" t="s">
        <v>22</v>
      </c>
      <c r="L1200" t="s">
        <v>18</v>
      </c>
    </row>
    <row r="1201" spans="1:12" x14ac:dyDescent="0.3">
      <c r="A1201" s="1">
        <v>36767</v>
      </c>
      <c r="B1201">
        <v>131</v>
      </c>
      <c r="C1201" t="s">
        <v>1278</v>
      </c>
      <c r="D1201" t="s">
        <v>30</v>
      </c>
      <c r="E1201">
        <v>35</v>
      </c>
      <c r="F1201" t="s">
        <v>21</v>
      </c>
      <c r="G1201" t="s">
        <v>36</v>
      </c>
      <c r="H1201">
        <v>47300</v>
      </c>
      <c r="I1201">
        <v>6</v>
      </c>
      <c r="J1201" t="s">
        <v>58</v>
      </c>
      <c r="K1201" t="s">
        <v>17</v>
      </c>
      <c r="L1201" t="s">
        <v>18</v>
      </c>
    </row>
    <row r="1202" spans="1:12" x14ac:dyDescent="0.3">
      <c r="A1202" s="1">
        <v>36767</v>
      </c>
      <c r="B1202">
        <v>46</v>
      </c>
      <c r="C1202" t="s">
        <v>1279</v>
      </c>
      <c r="D1202" t="s">
        <v>20</v>
      </c>
      <c r="E1202">
        <v>36</v>
      </c>
      <c r="F1202" t="s">
        <v>21</v>
      </c>
      <c r="G1202" t="s">
        <v>15</v>
      </c>
      <c r="H1202">
        <v>10700</v>
      </c>
      <c r="I1202">
        <v>5</v>
      </c>
      <c r="J1202" t="s">
        <v>58</v>
      </c>
      <c r="K1202" t="s">
        <v>17</v>
      </c>
      <c r="L1202" t="s">
        <v>18</v>
      </c>
    </row>
    <row r="1203" spans="1:12" x14ac:dyDescent="0.3">
      <c r="A1203" s="1">
        <v>36767</v>
      </c>
      <c r="B1203">
        <v>52</v>
      </c>
      <c r="C1203" t="s">
        <v>1280</v>
      </c>
      <c r="D1203" t="s">
        <v>20</v>
      </c>
      <c r="E1203">
        <v>25</v>
      </c>
      <c r="F1203" t="s">
        <v>391</v>
      </c>
      <c r="G1203" t="s">
        <v>15</v>
      </c>
      <c r="H1203">
        <v>13428</v>
      </c>
      <c r="I1203">
        <v>6</v>
      </c>
      <c r="J1203" t="s">
        <v>58</v>
      </c>
      <c r="K1203" t="s">
        <v>17</v>
      </c>
      <c r="L1203" t="s">
        <v>25</v>
      </c>
    </row>
    <row r="1204" spans="1:12" x14ac:dyDescent="0.3">
      <c r="A1204" s="1">
        <v>36767</v>
      </c>
      <c r="B1204">
        <v>134</v>
      </c>
      <c r="C1204" t="s">
        <v>1281</v>
      </c>
      <c r="D1204" t="s">
        <v>30</v>
      </c>
      <c r="E1204">
        <v>30</v>
      </c>
      <c r="F1204" t="s">
        <v>151</v>
      </c>
      <c r="G1204" t="s">
        <v>36</v>
      </c>
      <c r="H1204">
        <v>42000</v>
      </c>
      <c r="I1204">
        <v>2</v>
      </c>
      <c r="J1204" t="s">
        <v>58</v>
      </c>
      <c r="K1204" t="s">
        <v>66</v>
      </c>
      <c r="L1204" t="s">
        <v>18</v>
      </c>
    </row>
    <row r="1205" spans="1:12" x14ac:dyDescent="0.3">
      <c r="A1205" s="1">
        <v>36767</v>
      </c>
      <c r="B1205">
        <v>116</v>
      </c>
      <c r="C1205" t="s">
        <v>1282</v>
      </c>
      <c r="D1205" t="s">
        <v>30</v>
      </c>
      <c r="E1205">
        <v>42</v>
      </c>
      <c r="F1205" t="s">
        <v>21</v>
      </c>
      <c r="G1205" t="s">
        <v>36</v>
      </c>
      <c r="H1205">
        <v>35700</v>
      </c>
      <c r="I1205">
        <v>21</v>
      </c>
      <c r="J1205" t="s">
        <v>28</v>
      </c>
      <c r="K1205" t="s">
        <v>50</v>
      </c>
      <c r="L1205" t="s">
        <v>33</v>
      </c>
    </row>
    <row r="1206" spans="1:12" x14ac:dyDescent="0.3">
      <c r="A1206" s="1">
        <v>36767</v>
      </c>
      <c r="B1206">
        <v>89</v>
      </c>
      <c r="C1206" t="s">
        <v>1283</v>
      </c>
      <c r="D1206" t="s">
        <v>30</v>
      </c>
      <c r="E1206">
        <v>31</v>
      </c>
      <c r="F1206" t="s">
        <v>41</v>
      </c>
      <c r="G1206" t="s">
        <v>36</v>
      </c>
      <c r="H1206">
        <v>10472</v>
      </c>
      <c r="I1206">
        <v>15</v>
      </c>
      <c r="J1206" t="s">
        <v>58</v>
      </c>
      <c r="K1206" t="s">
        <v>50</v>
      </c>
      <c r="L1206" t="s">
        <v>18</v>
      </c>
    </row>
    <row r="1207" spans="1:12" x14ac:dyDescent="0.3">
      <c r="A1207" s="1">
        <v>36767</v>
      </c>
      <c r="B1207">
        <v>95</v>
      </c>
      <c r="C1207" t="s">
        <v>1284</v>
      </c>
      <c r="D1207" t="s">
        <v>30</v>
      </c>
      <c r="E1207">
        <v>32</v>
      </c>
      <c r="F1207" t="s">
        <v>151</v>
      </c>
      <c r="G1207" t="s">
        <v>36</v>
      </c>
      <c r="H1207">
        <v>37500</v>
      </c>
      <c r="I1207">
        <v>3</v>
      </c>
      <c r="J1207" t="s">
        <v>28</v>
      </c>
      <c r="K1207" t="s">
        <v>22</v>
      </c>
      <c r="L1207" t="s">
        <v>18</v>
      </c>
    </row>
    <row r="1208" spans="1:12" x14ac:dyDescent="0.3">
      <c r="A1208" s="1">
        <v>36767</v>
      </c>
      <c r="B1208">
        <v>131</v>
      </c>
      <c r="C1208" t="s">
        <v>1285</v>
      </c>
      <c r="D1208" t="s">
        <v>30</v>
      </c>
      <c r="E1208">
        <v>32</v>
      </c>
      <c r="F1208" t="s">
        <v>21</v>
      </c>
      <c r="G1208" t="s">
        <v>15</v>
      </c>
      <c r="H1208">
        <v>23000</v>
      </c>
      <c r="I1208">
        <v>6</v>
      </c>
      <c r="J1208" t="s">
        <v>28</v>
      </c>
      <c r="K1208" t="s">
        <v>17</v>
      </c>
      <c r="L1208" t="s">
        <v>18</v>
      </c>
    </row>
    <row r="1209" spans="1:12" x14ac:dyDescent="0.3">
      <c r="A1209" s="1">
        <v>36767</v>
      </c>
      <c r="B1209">
        <v>94</v>
      </c>
      <c r="C1209" t="s">
        <v>1286</v>
      </c>
      <c r="D1209" t="s">
        <v>27</v>
      </c>
      <c r="E1209">
        <v>24</v>
      </c>
      <c r="F1209" t="s">
        <v>391</v>
      </c>
      <c r="G1209" t="s">
        <v>36</v>
      </c>
      <c r="H1209">
        <v>22000</v>
      </c>
      <c r="I1209">
        <v>6</v>
      </c>
      <c r="J1209" t="s">
        <v>58</v>
      </c>
      <c r="K1209" t="s">
        <v>17</v>
      </c>
      <c r="L1209" t="s">
        <v>56</v>
      </c>
    </row>
    <row r="1210" spans="1:12" x14ac:dyDescent="0.3">
      <c r="A1210" s="1">
        <v>36768</v>
      </c>
      <c r="B1210">
        <v>22</v>
      </c>
      <c r="C1210" t="s">
        <v>1287</v>
      </c>
      <c r="D1210" t="s">
        <v>20</v>
      </c>
      <c r="E1210">
        <v>47</v>
      </c>
      <c r="F1210" t="s">
        <v>41</v>
      </c>
      <c r="G1210" t="s">
        <v>15</v>
      </c>
      <c r="H1210">
        <v>6236</v>
      </c>
      <c r="I1210">
        <v>14</v>
      </c>
      <c r="J1210" t="s">
        <v>80</v>
      </c>
      <c r="K1210" t="s">
        <v>24</v>
      </c>
      <c r="L1210" t="s">
        <v>33</v>
      </c>
    </row>
    <row r="1211" spans="1:12" x14ac:dyDescent="0.3">
      <c r="A1211" s="1">
        <v>36768</v>
      </c>
      <c r="B1211">
        <v>55</v>
      </c>
      <c r="C1211" t="s">
        <v>1288</v>
      </c>
      <c r="D1211" t="s">
        <v>20</v>
      </c>
      <c r="E1211">
        <v>26</v>
      </c>
      <c r="F1211" t="s">
        <v>14</v>
      </c>
      <c r="G1211" t="s">
        <v>15</v>
      </c>
      <c r="H1211">
        <v>10383</v>
      </c>
      <c r="I1211">
        <v>3</v>
      </c>
      <c r="J1211" t="s">
        <v>16</v>
      </c>
      <c r="K1211" t="s">
        <v>22</v>
      </c>
      <c r="L1211" t="s">
        <v>25</v>
      </c>
    </row>
    <row r="1212" spans="1:12" x14ac:dyDescent="0.3">
      <c r="A1212" s="1">
        <v>36768</v>
      </c>
      <c r="B1212">
        <v>28</v>
      </c>
      <c r="C1212" t="s">
        <v>1289</v>
      </c>
      <c r="D1212" t="s">
        <v>13</v>
      </c>
      <c r="E1212">
        <v>25</v>
      </c>
      <c r="F1212" t="s">
        <v>14</v>
      </c>
      <c r="G1212" t="s">
        <v>15</v>
      </c>
      <c r="H1212">
        <v>543</v>
      </c>
      <c r="I1212">
        <v>6</v>
      </c>
      <c r="J1212" t="s">
        <v>16</v>
      </c>
      <c r="K1212" t="s">
        <v>17</v>
      </c>
      <c r="L1212" t="s">
        <v>25</v>
      </c>
    </row>
    <row r="1213" spans="1:12" x14ac:dyDescent="0.3">
      <c r="A1213" s="1">
        <v>36768</v>
      </c>
      <c r="B1213">
        <v>70</v>
      </c>
      <c r="C1213" t="s">
        <v>1290</v>
      </c>
      <c r="D1213" t="s">
        <v>20</v>
      </c>
      <c r="E1213">
        <v>34</v>
      </c>
      <c r="F1213" t="s">
        <v>21</v>
      </c>
      <c r="G1213" t="s">
        <v>36</v>
      </c>
      <c r="H1213">
        <v>64200</v>
      </c>
      <c r="I1213">
        <v>3</v>
      </c>
      <c r="J1213" t="s">
        <v>28</v>
      </c>
      <c r="K1213" t="s">
        <v>22</v>
      </c>
      <c r="L1213" t="s">
        <v>18</v>
      </c>
    </row>
    <row r="1214" spans="1:12" x14ac:dyDescent="0.3">
      <c r="A1214" s="1">
        <v>36768</v>
      </c>
      <c r="B1214">
        <v>119</v>
      </c>
      <c r="C1214" t="s">
        <v>1291</v>
      </c>
      <c r="D1214" t="s">
        <v>30</v>
      </c>
      <c r="E1214">
        <v>46</v>
      </c>
      <c r="F1214" t="s">
        <v>119</v>
      </c>
      <c r="G1214" t="s">
        <v>36</v>
      </c>
      <c r="H1214">
        <v>33000</v>
      </c>
      <c r="I1214">
        <v>4</v>
      </c>
      <c r="J1214" t="s">
        <v>28</v>
      </c>
      <c r="K1214" t="s">
        <v>22</v>
      </c>
      <c r="L1214" t="s">
        <v>33</v>
      </c>
    </row>
    <row r="1215" spans="1:12" x14ac:dyDescent="0.3">
      <c r="A1215" s="1">
        <v>36768</v>
      </c>
      <c r="B1215">
        <v>72</v>
      </c>
      <c r="C1215" t="s">
        <v>1292</v>
      </c>
      <c r="D1215" t="s">
        <v>13</v>
      </c>
      <c r="E1215">
        <v>47</v>
      </c>
      <c r="F1215" t="s">
        <v>391</v>
      </c>
      <c r="G1215" t="s">
        <v>15</v>
      </c>
      <c r="H1215">
        <v>7961</v>
      </c>
      <c r="I1215">
        <v>13</v>
      </c>
      <c r="J1215" t="s">
        <v>58</v>
      </c>
      <c r="K1215" t="s">
        <v>24</v>
      </c>
      <c r="L1215" t="s">
        <v>33</v>
      </c>
    </row>
    <row r="1216" spans="1:12" x14ac:dyDescent="0.3">
      <c r="A1216" s="1">
        <v>36769</v>
      </c>
      <c r="B1216">
        <v>132</v>
      </c>
      <c r="C1216" t="s">
        <v>1293</v>
      </c>
      <c r="D1216" t="s">
        <v>30</v>
      </c>
      <c r="E1216">
        <v>38</v>
      </c>
      <c r="F1216" t="s">
        <v>41</v>
      </c>
      <c r="G1216" t="s">
        <v>36</v>
      </c>
      <c r="H1216">
        <v>90000</v>
      </c>
      <c r="I1216">
        <v>14</v>
      </c>
      <c r="J1216" t="s">
        <v>80</v>
      </c>
      <c r="K1216" t="s">
        <v>24</v>
      </c>
      <c r="L1216" t="s">
        <v>18</v>
      </c>
    </row>
    <row r="1217" spans="1:12" x14ac:dyDescent="0.3">
      <c r="A1217" s="1">
        <v>36769</v>
      </c>
      <c r="B1217">
        <v>68</v>
      </c>
      <c r="C1217" t="s">
        <v>1294</v>
      </c>
      <c r="D1217" t="s">
        <v>30</v>
      </c>
      <c r="E1217">
        <v>35</v>
      </c>
      <c r="F1217" t="s">
        <v>41</v>
      </c>
      <c r="G1217" t="s">
        <v>36</v>
      </c>
      <c r="H1217">
        <v>48000</v>
      </c>
      <c r="I1217">
        <v>4</v>
      </c>
      <c r="J1217" t="s">
        <v>80</v>
      </c>
      <c r="K1217" t="s">
        <v>22</v>
      </c>
      <c r="L1217" t="s">
        <v>18</v>
      </c>
    </row>
    <row r="1218" spans="1:12" x14ac:dyDescent="0.3">
      <c r="A1218" s="1">
        <v>36769</v>
      </c>
      <c r="B1218">
        <v>90</v>
      </c>
      <c r="C1218" t="s">
        <v>1295</v>
      </c>
      <c r="D1218" t="s">
        <v>20</v>
      </c>
      <c r="E1218">
        <v>42</v>
      </c>
      <c r="F1218" t="s">
        <v>21</v>
      </c>
      <c r="G1218" t="s">
        <v>15</v>
      </c>
      <c r="H1218">
        <v>6200</v>
      </c>
      <c r="I1218">
        <v>17</v>
      </c>
      <c r="J1218" t="s">
        <v>16</v>
      </c>
      <c r="K1218" t="s">
        <v>50</v>
      </c>
      <c r="L1218" t="s">
        <v>33</v>
      </c>
    </row>
    <row r="1219" spans="1:12" x14ac:dyDescent="0.3">
      <c r="A1219" s="1">
        <v>36769</v>
      </c>
      <c r="B1219">
        <v>150</v>
      </c>
      <c r="C1219" t="s">
        <v>1296</v>
      </c>
      <c r="D1219" t="s">
        <v>27</v>
      </c>
      <c r="E1219">
        <v>22</v>
      </c>
      <c r="F1219" t="s">
        <v>14</v>
      </c>
      <c r="G1219" t="s">
        <v>15</v>
      </c>
      <c r="H1219">
        <v>440</v>
      </c>
      <c r="I1219">
        <v>3</v>
      </c>
      <c r="J1219" t="s">
        <v>16</v>
      </c>
      <c r="K1219" t="s">
        <v>22</v>
      </c>
      <c r="L1219" t="s">
        <v>56</v>
      </c>
    </row>
    <row r="1220" spans="1:12" x14ac:dyDescent="0.3">
      <c r="A1220" s="1">
        <v>36769</v>
      </c>
      <c r="B1220">
        <v>109</v>
      </c>
      <c r="C1220" t="s">
        <v>1297</v>
      </c>
      <c r="D1220" t="s">
        <v>20</v>
      </c>
      <c r="E1220">
        <v>27</v>
      </c>
      <c r="F1220" t="s">
        <v>21</v>
      </c>
      <c r="G1220" t="s">
        <v>36</v>
      </c>
      <c r="H1220">
        <v>2209</v>
      </c>
      <c r="I1220">
        <v>6</v>
      </c>
      <c r="J1220" t="s">
        <v>16</v>
      </c>
      <c r="K1220" t="s">
        <v>17</v>
      </c>
      <c r="L1220" t="s">
        <v>25</v>
      </c>
    </row>
    <row r="1221" spans="1:12" x14ac:dyDescent="0.3">
      <c r="A1221" s="1">
        <v>36769</v>
      </c>
      <c r="B1221">
        <v>107</v>
      </c>
      <c r="C1221" t="s">
        <v>1298</v>
      </c>
      <c r="D1221" t="s">
        <v>20</v>
      </c>
      <c r="E1221">
        <v>40</v>
      </c>
      <c r="F1221" t="s">
        <v>21</v>
      </c>
      <c r="G1221" t="s">
        <v>15</v>
      </c>
      <c r="H1221">
        <v>2470</v>
      </c>
      <c r="I1221">
        <v>2</v>
      </c>
      <c r="J1221" t="s">
        <v>16</v>
      </c>
      <c r="K1221" t="s">
        <v>66</v>
      </c>
      <c r="L1221" t="s">
        <v>33</v>
      </c>
    </row>
    <row r="1222" spans="1:12" x14ac:dyDescent="0.3">
      <c r="A1222" s="1">
        <v>36769</v>
      </c>
      <c r="B1222">
        <v>56</v>
      </c>
      <c r="C1222" t="s">
        <v>1299</v>
      </c>
      <c r="D1222" t="s">
        <v>20</v>
      </c>
      <c r="E1222">
        <v>39</v>
      </c>
      <c r="F1222" t="s">
        <v>21</v>
      </c>
      <c r="G1222" t="s">
        <v>15</v>
      </c>
      <c r="H1222">
        <v>7200</v>
      </c>
      <c r="I1222">
        <v>1</v>
      </c>
      <c r="J1222" t="s">
        <v>16</v>
      </c>
      <c r="K1222" t="s">
        <v>66</v>
      </c>
      <c r="L1222" t="s">
        <v>18</v>
      </c>
    </row>
    <row r="1223" spans="1:12" x14ac:dyDescent="0.3">
      <c r="A1223" s="1">
        <v>36769</v>
      </c>
      <c r="B1223">
        <v>73</v>
      </c>
      <c r="C1223" t="s">
        <v>1300</v>
      </c>
      <c r="D1223" t="s">
        <v>20</v>
      </c>
      <c r="E1223">
        <v>28</v>
      </c>
      <c r="F1223" t="s">
        <v>21</v>
      </c>
      <c r="G1223" t="s">
        <v>15</v>
      </c>
      <c r="H1223">
        <v>11880</v>
      </c>
      <c r="I1223">
        <v>7</v>
      </c>
      <c r="J1223" t="s">
        <v>16</v>
      </c>
      <c r="K1223" t="s">
        <v>17</v>
      </c>
      <c r="L1223" t="s">
        <v>25</v>
      </c>
    </row>
    <row r="1224" spans="1:12" x14ac:dyDescent="0.3">
      <c r="A1224" s="1">
        <v>36769</v>
      </c>
      <c r="B1224">
        <v>77</v>
      </c>
      <c r="C1224" t="s">
        <v>1301</v>
      </c>
      <c r="D1224" t="s">
        <v>20</v>
      </c>
      <c r="E1224">
        <v>32</v>
      </c>
      <c r="F1224" t="s">
        <v>14</v>
      </c>
      <c r="G1224" t="s">
        <v>15</v>
      </c>
      <c r="H1224">
        <v>4000</v>
      </c>
      <c r="I1224">
        <v>12</v>
      </c>
      <c r="J1224" t="s">
        <v>16</v>
      </c>
      <c r="K1224" t="s">
        <v>24</v>
      </c>
      <c r="L1224" t="s">
        <v>18</v>
      </c>
    </row>
    <row r="1225" spans="1:12" x14ac:dyDescent="0.3">
      <c r="A1225" s="1">
        <v>36769</v>
      </c>
      <c r="B1225">
        <v>85</v>
      </c>
      <c r="C1225" t="s">
        <v>1302</v>
      </c>
      <c r="D1225" t="s">
        <v>20</v>
      </c>
      <c r="E1225">
        <v>25</v>
      </c>
      <c r="F1225" t="s">
        <v>151</v>
      </c>
      <c r="G1225" t="s">
        <v>15</v>
      </c>
      <c r="H1225">
        <v>3900</v>
      </c>
      <c r="I1225">
        <v>3</v>
      </c>
      <c r="J1225" t="s">
        <v>16</v>
      </c>
      <c r="K1225" t="s">
        <v>22</v>
      </c>
      <c r="L1225" t="s">
        <v>25</v>
      </c>
    </row>
    <row r="1226" spans="1:12" x14ac:dyDescent="0.3">
      <c r="A1226" s="1">
        <v>36769</v>
      </c>
      <c r="B1226">
        <v>80</v>
      </c>
      <c r="C1226" t="s">
        <v>1303</v>
      </c>
      <c r="D1226" t="s">
        <v>20</v>
      </c>
      <c r="E1226">
        <v>44</v>
      </c>
      <c r="F1226" t="s">
        <v>21</v>
      </c>
      <c r="G1226" t="s">
        <v>36</v>
      </c>
      <c r="H1226">
        <v>2209</v>
      </c>
      <c r="I1226">
        <v>4</v>
      </c>
      <c r="J1226" t="s">
        <v>16</v>
      </c>
      <c r="K1226" t="s">
        <v>22</v>
      </c>
      <c r="L1226" t="s">
        <v>33</v>
      </c>
    </row>
    <row r="1227" spans="1:12" x14ac:dyDescent="0.3">
      <c r="A1227" s="1">
        <v>36769</v>
      </c>
      <c r="B1227">
        <v>41</v>
      </c>
      <c r="C1227" t="s">
        <v>1304</v>
      </c>
      <c r="D1227" t="s">
        <v>27</v>
      </c>
      <c r="E1227">
        <v>28</v>
      </c>
      <c r="F1227" t="s">
        <v>14</v>
      </c>
      <c r="G1227" t="s">
        <v>36</v>
      </c>
      <c r="H1227">
        <v>585</v>
      </c>
      <c r="I1227">
        <v>4</v>
      </c>
      <c r="J1227" t="s">
        <v>16</v>
      </c>
      <c r="K1227" t="s">
        <v>22</v>
      </c>
      <c r="L1227" t="s">
        <v>25</v>
      </c>
    </row>
    <row r="1228" spans="1:12" x14ac:dyDescent="0.3">
      <c r="A1228" s="1">
        <v>36769</v>
      </c>
      <c r="B1228">
        <v>36</v>
      </c>
      <c r="C1228" t="s">
        <v>1305</v>
      </c>
      <c r="D1228" t="s">
        <v>27</v>
      </c>
      <c r="E1228">
        <v>41</v>
      </c>
      <c r="F1228" t="s">
        <v>21</v>
      </c>
      <c r="G1228" t="s">
        <v>15</v>
      </c>
      <c r="H1228">
        <v>8800</v>
      </c>
      <c r="I1228">
        <v>25</v>
      </c>
      <c r="J1228" t="s">
        <v>58</v>
      </c>
      <c r="K1228" t="s">
        <v>50</v>
      </c>
      <c r="L1228" t="s">
        <v>33</v>
      </c>
    </row>
    <row r="1229" spans="1:12" x14ac:dyDescent="0.3">
      <c r="A1229" s="1">
        <v>36769</v>
      </c>
      <c r="B1229">
        <v>76</v>
      </c>
      <c r="C1229" t="s">
        <v>1306</v>
      </c>
      <c r="D1229" t="s">
        <v>20</v>
      </c>
      <c r="E1229">
        <v>40</v>
      </c>
      <c r="F1229" t="s">
        <v>21</v>
      </c>
      <c r="G1229" t="s">
        <v>15</v>
      </c>
      <c r="H1229">
        <v>2160</v>
      </c>
      <c r="I1229">
        <v>1</v>
      </c>
      <c r="J1229" t="s">
        <v>16</v>
      </c>
      <c r="K1229" t="s">
        <v>66</v>
      </c>
      <c r="L1229" t="s">
        <v>33</v>
      </c>
    </row>
    <row r="1230" spans="1:12" x14ac:dyDescent="0.3">
      <c r="A1230" s="1">
        <v>36769</v>
      </c>
      <c r="B1230">
        <v>87</v>
      </c>
      <c r="C1230" t="s">
        <v>1307</v>
      </c>
      <c r="D1230" t="s">
        <v>20</v>
      </c>
      <c r="E1230">
        <v>25</v>
      </c>
      <c r="F1230" t="s">
        <v>151</v>
      </c>
      <c r="G1230" t="s">
        <v>15</v>
      </c>
      <c r="H1230">
        <v>11850</v>
      </c>
      <c r="I1230">
        <v>1</v>
      </c>
      <c r="J1230" t="s">
        <v>58</v>
      </c>
      <c r="K1230" t="s">
        <v>66</v>
      </c>
      <c r="L1230" t="s">
        <v>25</v>
      </c>
    </row>
    <row r="1231" spans="1:12" x14ac:dyDescent="0.3">
      <c r="A1231" s="1">
        <v>36769</v>
      </c>
      <c r="B1231">
        <v>39</v>
      </c>
      <c r="C1231" t="s">
        <v>1308</v>
      </c>
      <c r="D1231" t="s">
        <v>27</v>
      </c>
      <c r="E1231">
        <v>20</v>
      </c>
      <c r="F1231" t="s">
        <v>21</v>
      </c>
      <c r="G1231" t="s">
        <v>15</v>
      </c>
      <c r="H1231">
        <v>2000</v>
      </c>
      <c r="I1231">
        <v>1</v>
      </c>
      <c r="J1231" t="s">
        <v>58</v>
      </c>
      <c r="K1231" t="s">
        <v>66</v>
      </c>
      <c r="L1231" t="s">
        <v>56</v>
      </c>
    </row>
    <row r="1232" spans="1:12" x14ac:dyDescent="0.3">
      <c r="A1232" s="1">
        <v>36769</v>
      </c>
      <c r="B1232">
        <v>23</v>
      </c>
      <c r="C1232" t="s">
        <v>1309</v>
      </c>
      <c r="D1232" t="s">
        <v>20</v>
      </c>
      <c r="E1232">
        <v>35</v>
      </c>
      <c r="F1232" t="s">
        <v>41</v>
      </c>
      <c r="G1232" t="s">
        <v>15</v>
      </c>
      <c r="H1232">
        <v>9200</v>
      </c>
      <c r="I1232">
        <v>4</v>
      </c>
      <c r="J1232" t="s">
        <v>58</v>
      </c>
      <c r="K1232" t="s">
        <v>22</v>
      </c>
      <c r="L1232" t="s">
        <v>18</v>
      </c>
    </row>
    <row r="1233" spans="1:12" x14ac:dyDescent="0.3">
      <c r="A1233" s="1">
        <v>36769</v>
      </c>
      <c r="B1233">
        <v>58</v>
      </c>
      <c r="C1233" t="s">
        <v>1310</v>
      </c>
      <c r="D1233" t="s">
        <v>94</v>
      </c>
      <c r="E1233">
        <v>43</v>
      </c>
      <c r="F1233" t="s">
        <v>391</v>
      </c>
      <c r="G1233" t="s">
        <v>15</v>
      </c>
      <c r="H1233">
        <v>949</v>
      </c>
      <c r="I1233">
        <v>7</v>
      </c>
      <c r="J1233" t="s">
        <v>58</v>
      </c>
      <c r="K1233" t="s">
        <v>17</v>
      </c>
      <c r="L1233" t="s">
        <v>33</v>
      </c>
    </row>
    <row r="1234" spans="1:12" x14ac:dyDescent="0.3">
      <c r="A1234" s="1">
        <v>36769</v>
      </c>
      <c r="B1234">
        <v>71</v>
      </c>
      <c r="C1234" t="s">
        <v>1311</v>
      </c>
      <c r="D1234" t="s">
        <v>13</v>
      </c>
      <c r="E1234">
        <v>45</v>
      </c>
      <c r="F1234" t="s">
        <v>21</v>
      </c>
      <c r="G1234" t="s">
        <v>15</v>
      </c>
      <c r="H1234">
        <v>2750</v>
      </c>
      <c r="I1234">
        <v>4</v>
      </c>
      <c r="J1234" t="s">
        <v>28</v>
      </c>
      <c r="K1234" t="s">
        <v>22</v>
      </c>
      <c r="L1234" t="s">
        <v>33</v>
      </c>
    </row>
    <row r="1235" spans="1:12" x14ac:dyDescent="0.3">
      <c r="A1235" s="1">
        <v>36769</v>
      </c>
      <c r="B1235">
        <v>131</v>
      </c>
      <c r="C1235" t="s">
        <v>1312</v>
      </c>
      <c r="D1235" t="s">
        <v>20</v>
      </c>
      <c r="E1235">
        <v>27</v>
      </c>
      <c r="F1235" t="s">
        <v>391</v>
      </c>
      <c r="G1235" t="s">
        <v>36</v>
      </c>
      <c r="H1235">
        <v>8400</v>
      </c>
      <c r="I1235">
        <v>5</v>
      </c>
      <c r="J1235" t="s">
        <v>58</v>
      </c>
      <c r="K1235" t="s">
        <v>17</v>
      </c>
      <c r="L1235" t="s">
        <v>25</v>
      </c>
    </row>
    <row r="1236" spans="1:12" x14ac:dyDescent="0.3">
      <c r="A1236" s="1">
        <v>36770</v>
      </c>
      <c r="B1236">
        <v>151</v>
      </c>
      <c r="C1236" t="s">
        <v>1313</v>
      </c>
      <c r="D1236" t="s">
        <v>30</v>
      </c>
      <c r="E1236">
        <v>26</v>
      </c>
      <c r="F1236" t="s">
        <v>391</v>
      </c>
      <c r="G1236" t="s">
        <v>15</v>
      </c>
      <c r="H1236">
        <v>3478</v>
      </c>
      <c r="I1236">
        <v>3</v>
      </c>
      <c r="J1236" t="s">
        <v>28</v>
      </c>
      <c r="K1236" t="s">
        <v>22</v>
      </c>
      <c r="L1236" t="s">
        <v>25</v>
      </c>
    </row>
    <row r="1237" spans="1:12" x14ac:dyDescent="0.3">
      <c r="A1237" s="1">
        <v>36773</v>
      </c>
      <c r="B1237">
        <v>168</v>
      </c>
      <c r="C1237" t="s">
        <v>1314</v>
      </c>
      <c r="D1237" t="s">
        <v>20</v>
      </c>
      <c r="E1237">
        <v>27</v>
      </c>
      <c r="F1237" t="s">
        <v>14</v>
      </c>
      <c r="G1237" t="s">
        <v>15</v>
      </c>
      <c r="H1237">
        <v>10550</v>
      </c>
      <c r="I1237">
        <v>8</v>
      </c>
      <c r="J1237" t="s">
        <v>1315</v>
      </c>
      <c r="K1237" t="s">
        <v>17</v>
      </c>
      <c r="L1237" t="s">
        <v>25</v>
      </c>
    </row>
    <row r="1238" spans="1:12" x14ac:dyDescent="0.3">
      <c r="A1238" s="1">
        <v>36773</v>
      </c>
      <c r="B1238">
        <v>170</v>
      </c>
      <c r="C1238" t="s">
        <v>1316</v>
      </c>
      <c r="D1238" t="s">
        <v>20</v>
      </c>
      <c r="E1238">
        <v>38</v>
      </c>
      <c r="F1238" t="s">
        <v>14</v>
      </c>
      <c r="G1238" t="s">
        <v>15</v>
      </c>
      <c r="H1238">
        <v>51000</v>
      </c>
      <c r="I1238">
        <v>8</v>
      </c>
      <c r="J1238" t="s">
        <v>16</v>
      </c>
      <c r="K1238" t="s">
        <v>17</v>
      </c>
      <c r="L1238" t="s">
        <v>18</v>
      </c>
    </row>
    <row r="1239" spans="1:12" x14ac:dyDescent="0.3">
      <c r="A1239" s="1">
        <v>36773</v>
      </c>
      <c r="B1239">
        <v>27</v>
      </c>
      <c r="C1239" t="s">
        <v>1317</v>
      </c>
      <c r="D1239" t="s">
        <v>27</v>
      </c>
      <c r="E1239">
        <v>21</v>
      </c>
      <c r="F1239" t="s">
        <v>21</v>
      </c>
      <c r="G1239" t="s">
        <v>36</v>
      </c>
      <c r="H1239">
        <v>2400</v>
      </c>
      <c r="I1239">
        <v>2</v>
      </c>
      <c r="J1239" t="s">
        <v>58</v>
      </c>
      <c r="K1239" t="s">
        <v>66</v>
      </c>
      <c r="L1239" t="s">
        <v>56</v>
      </c>
    </row>
    <row r="1240" spans="1:12" x14ac:dyDescent="0.3">
      <c r="A1240" s="1">
        <v>36773</v>
      </c>
      <c r="B1240">
        <v>31</v>
      </c>
      <c r="C1240" t="s">
        <v>1318</v>
      </c>
      <c r="D1240" t="s">
        <v>27</v>
      </c>
      <c r="E1240">
        <v>39</v>
      </c>
      <c r="F1240" t="s">
        <v>391</v>
      </c>
      <c r="G1240" t="s">
        <v>15</v>
      </c>
      <c r="H1240">
        <v>5300</v>
      </c>
      <c r="I1240">
        <v>4</v>
      </c>
      <c r="J1240" t="s">
        <v>58</v>
      </c>
      <c r="K1240" t="s">
        <v>22</v>
      </c>
      <c r="L1240" t="s">
        <v>18</v>
      </c>
    </row>
    <row r="1241" spans="1:12" x14ac:dyDescent="0.3">
      <c r="A1241" s="1">
        <v>36773</v>
      </c>
      <c r="B1241">
        <v>25</v>
      </c>
      <c r="C1241" t="s">
        <v>1319</v>
      </c>
      <c r="D1241" t="s">
        <v>27</v>
      </c>
      <c r="E1241">
        <v>30</v>
      </c>
      <c r="F1241" t="s">
        <v>391</v>
      </c>
      <c r="G1241" t="s">
        <v>15</v>
      </c>
      <c r="H1241">
        <v>7000</v>
      </c>
      <c r="I1241">
        <v>3</v>
      </c>
      <c r="J1241" t="s">
        <v>58</v>
      </c>
      <c r="K1241" t="s">
        <v>22</v>
      </c>
      <c r="L1241" t="s">
        <v>18</v>
      </c>
    </row>
    <row r="1242" spans="1:12" x14ac:dyDescent="0.3">
      <c r="A1242" s="1">
        <v>36773</v>
      </c>
      <c r="B1242">
        <v>26</v>
      </c>
      <c r="C1242" t="s">
        <v>1320</v>
      </c>
      <c r="D1242" t="s">
        <v>27</v>
      </c>
      <c r="E1242">
        <v>25</v>
      </c>
      <c r="F1242" t="s">
        <v>151</v>
      </c>
      <c r="G1242" t="s">
        <v>15</v>
      </c>
      <c r="H1242">
        <v>6700</v>
      </c>
      <c r="I1242">
        <v>5</v>
      </c>
      <c r="J1242" t="s">
        <v>58</v>
      </c>
      <c r="K1242" t="s">
        <v>17</v>
      </c>
      <c r="L1242" t="s">
        <v>25</v>
      </c>
    </row>
    <row r="1243" spans="1:12" x14ac:dyDescent="0.3">
      <c r="A1243" s="1">
        <v>36773</v>
      </c>
      <c r="B1243">
        <v>28</v>
      </c>
      <c r="C1243" t="s">
        <v>1321</v>
      </c>
      <c r="D1243" t="s">
        <v>27</v>
      </c>
      <c r="E1243">
        <v>24</v>
      </c>
      <c r="F1243" t="s">
        <v>41</v>
      </c>
      <c r="G1243" t="s">
        <v>15</v>
      </c>
      <c r="H1243">
        <v>5900</v>
      </c>
      <c r="I1243">
        <v>3</v>
      </c>
      <c r="J1243" t="s">
        <v>58</v>
      </c>
      <c r="K1243" t="s">
        <v>22</v>
      </c>
      <c r="L1243" t="s">
        <v>56</v>
      </c>
    </row>
    <row r="1244" spans="1:12" x14ac:dyDescent="0.3">
      <c r="A1244" s="1">
        <v>36773</v>
      </c>
      <c r="B1244">
        <v>82</v>
      </c>
      <c r="C1244" t="s">
        <v>1322</v>
      </c>
      <c r="D1244" t="s">
        <v>30</v>
      </c>
      <c r="E1244">
        <v>31</v>
      </c>
      <c r="F1244" t="s">
        <v>21</v>
      </c>
      <c r="G1244" t="s">
        <v>15</v>
      </c>
      <c r="H1244">
        <v>85000</v>
      </c>
      <c r="I1244">
        <v>8</v>
      </c>
      <c r="J1244" t="s">
        <v>28</v>
      </c>
      <c r="K1244" t="s">
        <v>17</v>
      </c>
      <c r="L1244" t="s">
        <v>18</v>
      </c>
    </row>
    <row r="1245" spans="1:12" x14ac:dyDescent="0.3">
      <c r="A1245" s="1">
        <v>36773</v>
      </c>
      <c r="B1245">
        <v>20</v>
      </c>
      <c r="C1245" t="s">
        <v>1323</v>
      </c>
      <c r="D1245" t="s">
        <v>27</v>
      </c>
      <c r="E1245">
        <v>35</v>
      </c>
      <c r="F1245" t="s">
        <v>21</v>
      </c>
      <c r="G1245" t="s">
        <v>15</v>
      </c>
      <c r="H1245">
        <v>795</v>
      </c>
      <c r="I1245">
        <v>5</v>
      </c>
      <c r="J1245" t="s">
        <v>58</v>
      </c>
      <c r="K1245" t="s">
        <v>17</v>
      </c>
      <c r="L1245" t="s">
        <v>18</v>
      </c>
    </row>
    <row r="1246" spans="1:12" x14ac:dyDescent="0.3">
      <c r="A1246" s="1">
        <v>36774</v>
      </c>
      <c r="B1246">
        <v>1137</v>
      </c>
      <c r="C1246" t="s">
        <v>1324</v>
      </c>
      <c r="D1246" t="s">
        <v>20</v>
      </c>
      <c r="E1246">
        <v>47</v>
      </c>
      <c r="F1246" t="s">
        <v>391</v>
      </c>
      <c r="G1246" t="s">
        <v>15</v>
      </c>
      <c r="H1246">
        <v>1800</v>
      </c>
      <c r="I1246">
        <v>19</v>
      </c>
      <c r="J1246" t="s">
        <v>573</v>
      </c>
      <c r="K1246" t="s">
        <v>50</v>
      </c>
      <c r="L1246" t="s">
        <v>33</v>
      </c>
    </row>
    <row r="1247" spans="1:12" x14ac:dyDescent="0.3">
      <c r="A1247" s="1">
        <v>36774</v>
      </c>
      <c r="B1247">
        <v>109</v>
      </c>
      <c r="C1247" t="s">
        <v>1325</v>
      </c>
      <c r="D1247" t="s">
        <v>44</v>
      </c>
      <c r="E1247">
        <v>25</v>
      </c>
      <c r="F1247" t="s">
        <v>14</v>
      </c>
      <c r="G1247" t="s">
        <v>15</v>
      </c>
      <c r="H1247">
        <v>2949</v>
      </c>
      <c r="I1247">
        <v>7</v>
      </c>
      <c r="J1247" t="s">
        <v>16</v>
      </c>
      <c r="K1247" t="s">
        <v>17</v>
      </c>
      <c r="L1247" t="s">
        <v>25</v>
      </c>
    </row>
    <row r="1248" spans="1:12" x14ac:dyDescent="0.3">
      <c r="A1248" s="1">
        <v>36774</v>
      </c>
      <c r="B1248">
        <v>255</v>
      </c>
      <c r="C1248" t="s">
        <v>1326</v>
      </c>
      <c r="D1248" t="s">
        <v>27</v>
      </c>
      <c r="E1248">
        <v>24</v>
      </c>
      <c r="F1248" t="s">
        <v>14</v>
      </c>
      <c r="G1248" t="s">
        <v>36</v>
      </c>
      <c r="H1248">
        <v>20000</v>
      </c>
      <c r="I1248">
        <v>1</v>
      </c>
      <c r="J1248" t="s">
        <v>16</v>
      </c>
      <c r="K1248" t="s">
        <v>66</v>
      </c>
      <c r="L1248" t="s">
        <v>56</v>
      </c>
    </row>
    <row r="1249" spans="1:12" x14ac:dyDescent="0.3">
      <c r="A1249" s="1">
        <v>36774</v>
      </c>
      <c r="B1249">
        <v>71</v>
      </c>
      <c r="C1249" t="s">
        <v>1327</v>
      </c>
      <c r="D1249" t="s">
        <v>27</v>
      </c>
      <c r="E1249">
        <v>33</v>
      </c>
      <c r="F1249" t="s">
        <v>41</v>
      </c>
      <c r="G1249" t="s">
        <v>15</v>
      </c>
      <c r="H1249">
        <v>850</v>
      </c>
      <c r="I1249">
        <v>3</v>
      </c>
      <c r="J1249" t="s">
        <v>58</v>
      </c>
      <c r="K1249" t="s">
        <v>22</v>
      </c>
      <c r="L1249" t="s">
        <v>18</v>
      </c>
    </row>
    <row r="1250" spans="1:12" x14ac:dyDescent="0.3">
      <c r="A1250" s="1">
        <v>36774</v>
      </c>
      <c r="B1250">
        <v>9</v>
      </c>
      <c r="C1250" t="s">
        <v>1328</v>
      </c>
      <c r="D1250" t="s">
        <v>27</v>
      </c>
      <c r="E1250">
        <v>47</v>
      </c>
      <c r="F1250" t="s">
        <v>151</v>
      </c>
      <c r="G1250" t="s">
        <v>15</v>
      </c>
      <c r="H1250">
        <v>1600</v>
      </c>
      <c r="I1250">
        <v>11</v>
      </c>
      <c r="J1250" t="s">
        <v>58</v>
      </c>
      <c r="K1250" t="s">
        <v>24</v>
      </c>
      <c r="L1250" t="s">
        <v>33</v>
      </c>
    </row>
    <row r="1251" spans="1:12" x14ac:dyDescent="0.3">
      <c r="A1251" s="1">
        <v>36774</v>
      </c>
      <c r="B1251">
        <v>143</v>
      </c>
      <c r="C1251" t="s">
        <v>1329</v>
      </c>
      <c r="D1251" t="s">
        <v>30</v>
      </c>
      <c r="E1251">
        <v>22</v>
      </c>
      <c r="F1251" t="s">
        <v>151</v>
      </c>
      <c r="G1251" t="s">
        <v>36</v>
      </c>
      <c r="H1251">
        <v>50000</v>
      </c>
      <c r="I1251">
        <v>4</v>
      </c>
      <c r="J1251" t="s">
        <v>28</v>
      </c>
      <c r="K1251" t="s">
        <v>22</v>
      </c>
      <c r="L1251" t="s">
        <v>56</v>
      </c>
    </row>
    <row r="1252" spans="1:12" x14ac:dyDescent="0.3">
      <c r="A1252" s="1">
        <v>36774</v>
      </c>
      <c r="B1252">
        <v>59</v>
      </c>
      <c r="C1252" t="s">
        <v>1330</v>
      </c>
      <c r="D1252" t="s">
        <v>20</v>
      </c>
      <c r="E1252">
        <v>47</v>
      </c>
      <c r="F1252" t="s">
        <v>391</v>
      </c>
      <c r="G1252" t="s">
        <v>15</v>
      </c>
      <c r="H1252">
        <v>38530</v>
      </c>
      <c r="I1252">
        <v>19</v>
      </c>
      <c r="J1252" t="s">
        <v>58</v>
      </c>
      <c r="K1252" t="s">
        <v>50</v>
      </c>
      <c r="L1252" t="s">
        <v>33</v>
      </c>
    </row>
    <row r="1253" spans="1:12" x14ac:dyDescent="0.3">
      <c r="A1253" s="1">
        <v>36774</v>
      </c>
      <c r="B1253">
        <v>28</v>
      </c>
      <c r="C1253" t="s">
        <v>1331</v>
      </c>
      <c r="D1253" t="s">
        <v>27</v>
      </c>
      <c r="E1253">
        <v>45</v>
      </c>
      <c r="F1253" t="s">
        <v>391</v>
      </c>
      <c r="G1253" t="s">
        <v>15</v>
      </c>
      <c r="H1253">
        <v>3455</v>
      </c>
      <c r="I1253">
        <v>12</v>
      </c>
      <c r="J1253" t="s">
        <v>28</v>
      </c>
      <c r="K1253" t="s">
        <v>24</v>
      </c>
      <c r="L1253" t="s">
        <v>33</v>
      </c>
    </row>
    <row r="1254" spans="1:12" x14ac:dyDescent="0.3">
      <c r="A1254" s="1">
        <v>36775</v>
      </c>
      <c r="B1254">
        <v>121</v>
      </c>
      <c r="C1254" t="s">
        <v>1332</v>
      </c>
      <c r="D1254" t="s">
        <v>20</v>
      </c>
      <c r="E1254">
        <v>0</v>
      </c>
      <c r="F1254" t="s">
        <v>21</v>
      </c>
      <c r="G1254" t="s">
        <v>15</v>
      </c>
      <c r="H1254">
        <v>6251</v>
      </c>
      <c r="I1254">
        <v>15</v>
      </c>
      <c r="J1254" t="s">
        <v>80</v>
      </c>
      <c r="K1254" t="s">
        <v>50</v>
      </c>
      <c r="L1254" t="s">
        <v>56</v>
      </c>
    </row>
    <row r="1255" spans="1:12" x14ac:dyDescent="0.3">
      <c r="A1255" s="1">
        <v>36775</v>
      </c>
      <c r="B1255">
        <v>86</v>
      </c>
      <c r="C1255" t="s">
        <v>1333</v>
      </c>
      <c r="D1255" t="s">
        <v>30</v>
      </c>
      <c r="E1255">
        <v>0</v>
      </c>
      <c r="F1255" t="s">
        <v>119</v>
      </c>
      <c r="G1255" t="s">
        <v>36</v>
      </c>
      <c r="H1255">
        <v>47044</v>
      </c>
      <c r="I1255">
        <v>10</v>
      </c>
      <c r="J1255" t="s">
        <v>80</v>
      </c>
      <c r="K1255" t="s">
        <v>24</v>
      </c>
      <c r="L1255" t="s">
        <v>56</v>
      </c>
    </row>
    <row r="1256" spans="1:12" x14ac:dyDescent="0.3">
      <c r="A1256" s="1">
        <v>36775</v>
      </c>
      <c r="B1256">
        <v>197</v>
      </c>
      <c r="C1256" t="s">
        <v>1334</v>
      </c>
      <c r="D1256" t="s">
        <v>13</v>
      </c>
      <c r="E1256">
        <v>32</v>
      </c>
      <c r="F1256" t="s">
        <v>21</v>
      </c>
      <c r="G1256" t="s">
        <v>15</v>
      </c>
      <c r="H1256">
        <v>540</v>
      </c>
      <c r="I1256">
        <v>3</v>
      </c>
      <c r="J1256" t="s">
        <v>16</v>
      </c>
      <c r="K1256" t="s">
        <v>22</v>
      </c>
      <c r="L1256" t="s">
        <v>18</v>
      </c>
    </row>
    <row r="1257" spans="1:12" x14ac:dyDescent="0.3">
      <c r="A1257" s="1">
        <v>36775</v>
      </c>
      <c r="B1257">
        <v>174</v>
      </c>
      <c r="C1257" t="s">
        <v>1335</v>
      </c>
      <c r="D1257" t="s">
        <v>20</v>
      </c>
      <c r="E1257">
        <v>28</v>
      </c>
      <c r="F1257" t="s">
        <v>14</v>
      </c>
      <c r="G1257" t="s">
        <v>15</v>
      </c>
      <c r="H1257">
        <v>8270</v>
      </c>
      <c r="I1257">
        <v>3</v>
      </c>
      <c r="J1257" t="s">
        <v>16</v>
      </c>
      <c r="K1257" t="s">
        <v>22</v>
      </c>
      <c r="L1257" t="s">
        <v>25</v>
      </c>
    </row>
    <row r="1258" spans="1:12" x14ac:dyDescent="0.3">
      <c r="A1258" s="1">
        <v>36775</v>
      </c>
      <c r="B1258">
        <v>36</v>
      </c>
      <c r="C1258" t="s">
        <v>1336</v>
      </c>
      <c r="D1258" t="s">
        <v>20</v>
      </c>
      <c r="E1258">
        <v>40</v>
      </c>
      <c r="F1258" t="s">
        <v>41</v>
      </c>
      <c r="G1258" t="s">
        <v>36</v>
      </c>
      <c r="H1258">
        <v>7000</v>
      </c>
      <c r="I1258">
        <v>6</v>
      </c>
      <c r="J1258" t="s">
        <v>58</v>
      </c>
      <c r="K1258" t="s">
        <v>17</v>
      </c>
      <c r="L1258" t="s">
        <v>33</v>
      </c>
    </row>
    <row r="1259" spans="1:12" x14ac:dyDescent="0.3">
      <c r="A1259" s="1">
        <v>36776</v>
      </c>
      <c r="B1259">
        <v>107</v>
      </c>
      <c r="C1259" t="s">
        <v>1337</v>
      </c>
      <c r="D1259" t="s">
        <v>30</v>
      </c>
      <c r="E1259">
        <v>39</v>
      </c>
      <c r="F1259" t="s">
        <v>41</v>
      </c>
      <c r="G1259" t="s">
        <v>36</v>
      </c>
      <c r="H1259">
        <v>76000</v>
      </c>
      <c r="I1259">
        <v>9</v>
      </c>
      <c r="J1259" t="s">
        <v>80</v>
      </c>
      <c r="K1259" t="s">
        <v>17</v>
      </c>
      <c r="L1259" t="s">
        <v>18</v>
      </c>
    </row>
    <row r="1260" spans="1:12" x14ac:dyDescent="0.3">
      <c r="A1260" s="1">
        <v>36776</v>
      </c>
      <c r="B1260">
        <v>356</v>
      </c>
      <c r="C1260" t="s">
        <v>1338</v>
      </c>
      <c r="D1260" t="s">
        <v>30</v>
      </c>
      <c r="E1260">
        <v>49</v>
      </c>
      <c r="F1260" t="s">
        <v>41</v>
      </c>
      <c r="G1260" t="s">
        <v>36</v>
      </c>
      <c r="H1260">
        <v>38119</v>
      </c>
      <c r="I1260">
        <v>16</v>
      </c>
      <c r="J1260" t="s">
        <v>80</v>
      </c>
      <c r="K1260" t="s">
        <v>50</v>
      </c>
      <c r="L1260" t="s">
        <v>33</v>
      </c>
    </row>
    <row r="1261" spans="1:12" x14ac:dyDescent="0.3">
      <c r="A1261" s="1">
        <v>36776</v>
      </c>
      <c r="B1261">
        <v>68</v>
      </c>
      <c r="C1261" t="s">
        <v>1339</v>
      </c>
      <c r="D1261" t="s">
        <v>30</v>
      </c>
      <c r="E1261">
        <v>27</v>
      </c>
      <c r="F1261" t="s">
        <v>391</v>
      </c>
      <c r="G1261" t="s">
        <v>36</v>
      </c>
      <c r="H1261">
        <v>510000</v>
      </c>
      <c r="I1261">
        <v>3</v>
      </c>
      <c r="J1261" t="s">
        <v>58</v>
      </c>
      <c r="K1261" t="s">
        <v>22</v>
      </c>
      <c r="L1261" t="s">
        <v>25</v>
      </c>
    </row>
    <row r="1262" spans="1:12" x14ac:dyDescent="0.3">
      <c r="A1262" s="1">
        <v>36776</v>
      </c>
      <c r="B1262">
        <v>97</v>
      </c>
      <c r="C1262" t="s">
        <v>1340</v>
      </c>
      <c r="D1262" t="s">
        <v>20</v>
      </c>
      <c r="E1262">
        <v>40</v>
      </c>
      <c r="F1262" t="s">
        <v>21</v>
      </c>
      <c r="G1262" t="s">
        <v>15</v>
      </c>
      <c r="H1262">
        <v>46900</v>
      </c>
      <c r="I1262">
        <v>7</v>
      </c>
      <c r="J1262" t="s">
        <v>58</v>
      </c>
      <c r="K1262" t="s">
        <v>17</v>
      </c>
      <c r="L1262" t="s">
        <v>33</v>
      </c>
    </row>
    <row r="1263" spans="1:12" x14ac:dyDescent="0.3">
      <c r="A1263" s="1">
        <v>36776</v>
      </c>
      <c r="B1263">
        <v>44</v>
      </c>
      <c r="C1263" t="s">
        <v>1341</v>
      </c>
      <c r="D1263" t="s">
        <v>30</v>
      </c>
      <c r="E1263">
        <v>35</v>
      </c>
      <c r="F1263" t="s">
        <v>151</v>
      </c>
      <c r="G1263" t="s">
        <v>36</v>
      </c>
      <c r="H1263">
        <v>22000</v>
      </c>
      <c r="I1263">
        <v>13</v>
      </c>
      <c r="J1263" t="s">
        <v>28</v>
      </c>
      <c r="K1263" t="s">
        <v>24</v>
      </c>
      <c r="L1263" t="s">
        <v>18</v>
      </c>
    </row>
    <row r="1264" spans="1:12" x14ac:dyDescent="0.3">
      <c r="A1264" s="1">
        <v>36776</v>
      </c>
      <c r="B1264">
        <v>78</v>
      </c>
      <c r="C1264" t="s">
        <v>1342</v>
      </c>
      <c r="D1264" t="s">
        <v>30</v>
      </c>
      <c r="E1264">
        <v>32</v>
      </c>
      <c r="F1264" t="s">
        <v>41</v>
      </c>
      <c r="G1264" t="s">
        <v>36</v>
      </c>
      <c r="H1264">
        <v>20000</v>
      </c>
      <c r="I1264">
        <v>12</v>
      </c>
      <c r="J1264" t="s">
        <v>28</v>
      </c>
      <c r="K1264" t="s">
        <v>24</v>
      </c>
      <c r="L1264" t="s">
        <v>18</v>
      </c>
    </row>
    <row r="1265" spans="1:12" x14ac:dyDescent="0.3">
      <c r="A1265" s="1">
        <v>36776</v>
      </c>
      <c r="B1265">
        <v>45</v>
      </c>
      <c r="C1265" t="s">
        <v>1343</v>
      </c>
      <c r="D1265" t="s">
        <v>20</v>
      </c>
      <c r="E1265">
        <v>39</v>
      </c>
      <c r="F1265" t="s">
        <v>391</v>
      </c>
      <c r="G1265" t="s">
        <v>15</v>
      </c>
      <c r="H1265">
        <v>7928</v>
      </c>
      <c r="I1265">
        <v>10</v>
      </c>
      <c r="J1265" t="s">
        <v>28</v>
      </c>
      <c r="K1265" t="s">
        <v>24</v>
      </c>
      <c r="L1265" t="s">
        <v>18</v>
      </c>
    </row>
    <row r="1266" spans="1:12" x14ac:dyDescent="0.3">
      <c r="A1266" s="1">
        <v>36777</v>
      </c>
      <c r="B1266">
        <v>44</v>
      </c>
      <c r="C1266" t="s">
        <v>1344</v>
      </c>
      <c r="D1266" t="s">
        <v>30</v>
      </c>
      <c r="E1266">
        <v>32</v>
      </c>
      <c r="F1266" t="s">
        <v>21</v>
      </c>
      <c r="G1266" t="s">
        <v>36</v>
      </c>
      <c r="H1266">
        <v>19306</v>
      </c>
      <c r="I1266">
        <v>9</v>
      </c>
      <c r="J1266" t="s">
        <v>80</v>
      </c>
      <c r="K1266" t="s">
        <v>17</v>
      </c>
      <c r="L1266" t="s">
        <v>18</v>
      </c>
    </row>
    <row r="1267" spans="1:12" x14ac:dyDescent="0.3">
      <c r="A1267" s="1">
        <v>36777</v>
      </c>
      <c r="B1267">
        <v>77</v>
      </c>
      <c r="C1267" t="s">
        <v>1345</v>
      </c>
      <c r="D1267" t="s">
        <v>20</v>
      </c>
      <c r="E1267">
        <v>37</v>
      </c>
      <c r="F1267" t="s">
        <v>21</v>
      </c>
      <c r="G1267" t="s">
        <v>15</v>
      </c>
      <c r="H1267">
        <v>21000</v>
      </c>
      <c r="I1267">
        <v>2</v>
      </c>
      <c r="J1267" t="s">
        <v>58</v>
      </c>
      <c r="K1267" t="s">
        <v>66</v>
      </c>
      <c r="L1267" t="s">
        <v>18</v>
      </c>
    </row>
    <row r="1268" spans="1:12" x14ac:dyDescent="0.3">
      <c r="A1268" s="1">
        <v>36777</v>
      </c>
      <c r="B1268">
        <v>112</v>
      </c>
      <c r="C1268" t="s">
        <v>1346</v>
      </c>
      <c r="D1268" t="s">
        <v>30</v>
      </c>
      <c r="E1268">
        <v>46</v>
      </c>
      <c r="F1268" t="s">
        <v>41</v>
      </c>
      <c r="G1268" t="s">
        <v>36</v>
      </c>
      <c r="H1268">
        <v>7000</v>
      </c>
      <c r="I1268">
        <v>23</v>
      </c>
      <c r="J1268" t="s">
        <v>58</v>
      </c>
      <c r="K1268" t="s">
        <v>50</v>
      </c>
      <c r="L1268" t="s">
        <v>33</v>
      </c>
    </row>
    <row r="1269" spans="1:12" x14ac:dyDescent="0.3">
      <c r="A1269" s="1">
        <v>36777</v>
      </c>
      <c r="B1269">
        <v>127</v>
      </c>
      <c r="C1269" t="s">
        <v>1347</v>
      </c>
      <c r="D1269" t="s">
        <v>30</v>
      </c>
      <c r="E1269">
        <v>35</v>
      </c>
      <c r="F1269" t="s">
        <v>119</v>
      </c>
      <c r="G1269" t="s">
        <v>36</v>
      </c>
      <c r="H1269">
        <v>78000</v>
      </c>
      <c r="I1269">
        <v>9</v>
      </c>
      <c r="J1269" t="s">
        <v>58</v>
      </c>
      <c r="K1269" t="s">
        <v>17</v>
      </c>
      <c r="L1269" t="s">
        <v>18</v>
      </c>
    </row>
    <row r="1270" spans="1:12" x14ac:dyDescent="0.3">
      <c r="A1270" s="1">
        <v>36777</v>
      </c>
      <c r="B1270">
        <v>11</v>
      </c>
      <c r="C1270" t="s">
        <v>1348</v>
      </c>
      <c r="D1270" t="s">
        <v>13</v>
      </c>
      <c r="E1270">
        <v>20</v>
      </c>
      <c r="F1270" t="s">
        <v>391</v>
      </c>
      <c r="G1270" t="s">
        <v>15</v>
      </c>
      <c r="H1270">
        <v>700</v>
      </c>
      <c r="I1270">
        <v>1</v>
      </c>
      <c r="J1270" t="s">
        <v>28</v>
      </c>
      <c r="K1270" t="s">
        <v>66</v>
      </c>
      <c r="L1270" t="s">
        <v>56</v>
      </c>
    </row>
    <row r="1271" spans="1:12" x14ac:dyDescent="0.3">
      <c r="A1271" s="1">
        <v>36777</v>
      </c>
      <c r="B1271">
        <v>59</v>
      </c>
      <c r="C1271" t="s">
        <v>1349</v>
      </c>
      <c r="D1271" t="s">
        <v>20</v>
      </c>
      <c r="E1271">
        <v>28</v>
      </c>
      <c r="F1271" t="s">
        <v>41</v>
      </c>
      <c r="G1271" t="s">
        <v>15</v>
      </c>
      <c r="H1271">
        <v>29130</v>
      </c>
      <c r="I1271">
        <v>10</v>
      </c>
      <c r="J1271" t="s">
        <v>58</v>
      </c>
      <c r="K1271" t="s">
        <v>24</v>
      </c>
      <c r="L1271" t="s">
        <v>25</v>
      </c>
    </row>
    <row r="1272" spans="1:12" x14ac:dyDescent="0.3">
      <c r="A1272" s="1">
        <v>36779</v>
      </c>
      <c r="B1272">
        <v>116</v>
      </c>
      <c r="C1272" t="s">
        <v>1350</v>
      </c>
      <c r="D1272" t="s">
        <v>27</v>
      </c>
      <c r="E1272">
        <v>29</v>
      </c>
      <c r="F1272" t="s">
        <v>14</v>
      </c>
      <c r="G1272" t="s">
        <v>36</v>
      </c>
      <c r="H1272">
        <v>3220</v>
      </c>
      <c r="I1272">
        <v>2</v>
      </c>
      <c r="J1272" t="s">
        <v>16</v>
      </c>
      <c r="K1272" t="s">
        <v>66</v>
      </c>
      <c r="L1272" t="s">
        <v>25</v>
      </c>
    </row>
    <row r="1273" spans="1:12" x14ac:dyDescent="0.3">
      <c r="A1273" s="1">
        <v>36780</v>
      </c>
      <c r="B1273">
        <v>63</v>
      </c>
      <c r="C1273" t="s">
        <v>1351</v>
      </c>
      <c r="D1273" t="s">
        <v>20</v>
      </c>
      <c r="E1273">
        <v>35</v>
      </c>
      <c r="F1273" t="s">
        <v>21</v>
      </c>
      <c r="G1273" t="s">
        <v>15</v>
      </c>
      <c r="H1273">
        <v>47865</v>
      </c>
      <c r="I1273">
        <v>3</v>
      </c>
      <c r="J1273" t="s">
        <v>58</v>
      </c>
      <c r="K1273" t="s">
        <v>22</v>
      </c>
      <c r="L1273" t="s">
        <v>18</v>
      </c>
    </row>
    <row r="1274" spans="1:12" x14ac:dyDescent="0.3">
      <c r="A1274" s="1">
        <v>36780</v>
      </c>
      <c r="B1274">
        <v>72</v>
      </c>
      <c r="C1274" t="s">
        <v>1352</v>
      </c>
      <c r="D1274" t="s">
        <v>20</v>
      </c>
      <c r="E1274">
        <v>32</v>
      </c>
      <c r="F1274" t="s">
        <v>14</v>
      </c>
      <c r="G1274" t="s">
        <v>36</v>
      </c>
      <c r="H1274">
        <v>11065</v>
      </c>
      <c r="I1274">
        <v>7</v>
      </c>
      <c r="J1274" t="s">
        <v>58</v>
      </c>
      <c r="K1274" t="s">
        <v>17</v>
      </c>
      <c r="L1274" t="s">
        <v>18</v>
      </c>
    </row>
    <row r="1275" spans="1:12" x14ac:dyDescent="0.3">
      <c r="A1275" s="1">
        <v>36780</v>
      </c>
      <c r="B1275">
        <v>119</v>
      </c>
      <c r="C1275" t="s">
        <v>1353</v>
      </c>
      <c r="D1275" t="s">
        <v>20</v>
      </c>
      <c r="E1275">
        <v>56</v>
      </c>
      <c r="F1275" t="s">
        <v>14</v>
      </c>
      <c r="G1275" t="s">
        <v>15</v>
      </c>
      <c r="H1275">
        <v>4595</v>
      </c>
      <c r="I1275">
        <v>24</v>
      </c>
      <c r="J1275" t="s">
        <v>16</v>
      </c>
      <c r="K1275" t="s">
        <v>50</v>
      </c>
      <c r="L1275" t="s">
        <v>61</v>
      </c>
    </row>
    <row r="1276" spans="1:12" x14ac:dyDescent="0.3">
      <c r="A1276" s="1">
        <v>36780</v>
      </c>
      <c r="B1276">
        <v>159</v>
      </c>
      <c r="C1276" t="s">
        <v>1354</v>
      </c>
      <c r="D1276" t="s">
        <v>30</v>
      </c>
      <c r="E1276">
        <v>45</v>
      </c>
      <c r="F1276" t="s">
        <v>41</v>
      </c>
      <c r="G1276" t="s">
        <v>36</v>
      </c>
      <c r="H1276">
        <v>31804</v>
      </c>
      <c r="I1276">
        <v>18</v>
      </c>
      <c r="J1276" t="s">
        <v>28</v>
      </c>
      <c r="K1276" t="s">
        <v>50</v>
      </c>
      <c r="L1276" t="s">
        <v>33</v>
      </c>
    </row>
    <row r="1277" spans="1:12" x14ac:dyDescent="0.3">
      <c r="A1277" s="1">
        <v>36780</v>
      </c>
      <c r="B1277">
        <v>142</v>
      </c>
      <c r="C1277" t="s">
        <v>1355</v>
      </c>
      <c r="D1277" t="s">
        <v>30</v>
      </c>
      <c r="E1277">
        <v>45</v>
      </c>
      <c r="F1277" t="s">
        <v>119</v>
      </c>
      <c r="G1277" t="s">
        <v>15</v>
      </c>
      <c r="H1277">
        <v>18965</v>
      </c>
      <c r="I1277">
        <v>2</v>
      </c>
      <c r="J1277" t="s">
        <v>58</v>
      </c>
      <c r="K1277" t="s">
        <v>66</v>
      </c>
      <c r="L1277" t="s">
        <v>33</v>
      </c>
    </row>
    <row r="1278" spans="1:12" x14ac:dyDescent="0.3">
      <c r="A1278" s="1">
        <v>36780</v>
      </c>
      <c r="B1278">
        <v>53</v>
      </c>
      <c r="C1278" t="s">
        <v>1356</v>
      </c>
      <c r="D1278" t="s">
        <v>27</v>
      </c>
      <c r="E1278">
        <v>45</v>
      </c>
      <c r="F1278" t="s">
        <v>119</v>
      </c>
      <c r="G1278" t="s">
        <v>15</v>
      </c>
      <c r="H1278">
        <v>17300</v>
      </c>
      <c r="I1278">
        <v>19</v>
      </c>
      <c r="J1278" t="s">
        <v>58</v>
      </c>
      <c r="K1278" t="s">
        <v>50</v>
      </c>
      <c r="L1278" t="s">
        <v>33</v>
      </c>
    </row>
    <row r="1279" spans="1:12" x14ac:dyDescent="0.3">
      <c r="A1279" s="1">
        <v>36780</v>
      </c>
      <c r="B1279">
        <v>38</v>
      </c>
      <c r="C1279" t="s">
        <v>1357</v>
      </c>
      <c r="D1279" t="s">
        <v>27</v>
      </c>
      <c r="E1279">
        <v>23</v>
      </c>
      <c r="F1279" t="s">
        <v>391</v>
      </c>
      <c r="G1279" t="s">
        <v>15</v>
      </c>
      <c r="H1279">
        <v>4000</v>
      </c>
      <c r="I1279">
        <v>5</v>
      </c>
      <c r="J1279" t="s">
        <v>58</v>
      </c>
      <c r="K1279" t="s">
        <v>17</v>
      </c>
      <c r="L1279" t="s">
        <v>56</v>
      </c>
    </row>
    <row r="1280" spans="1:12" x14ac:dyDescent="0.3">
      <c r="A1280" s="1">
        <v>36780</v>
      </c>
      <c r="B1280">
        <v>12</v>
      </c>
      <c r="C1280" t="s">
        <v>1358</v>
      </c>
      <c r="D1280" t="s">
        <v>27</v>
      </c>
      <c r="E1280">
        <v>32</v>
      </c>
      <c r="F1280" t="s">
        <v>391</v>
      </c>
      <c r="G1280" t="s">
        <v>15</v>
      </c>
      <c r="H1280">
        <v>2740</v>
      </c>
      <c r="I1280">
        <v>7</v>
      </c>
      <c r="J1280" t="s">
        <v>58</v>
      </c>
      <c r="K1280" t="s">
        <v>17</v>
      </c>
      <c r="L1280" t="s">
        <v>18</v>
      </c>
    </row>
    <row r="1281" spans="1:12" x14ac:dyDescent="0.3">
      <c r="A1281" s="1">
        <v>36780</v>
      </c>
      <c r="B1281">
        <v>130</v>
      </c>
      <c r="C1281" t="s">
        <v>1359</v>
      </c>
      <c r="D1281" t="s">
        <v>30</v>
      </c>
      <c r="E1281">
        <v>29</v>
      </c>
      <c r="F1281" t="s">
        <v>21</v>
      </c>
      <c r="G1281" t="s">
        <v>15</v>
      </c>
      <c r="H1281">
        <v>7750</v>
      </c>
      <c r="I1281">
        <v>6</v>
      </c>
      <c r="J1281" t="s">
        <v>28</v>
      </c>
      <c r="K1281" t="s">
        <v>17</v>
      </c>
      <c r="L1281" t="s">
        <v>25</v>
      </c>
    </row>
    <row r="1282" spans="1:12" x14ac:dyDescent="0.3">
      <c r="A1282" s="1">
        <v>36781</v>
      </c>
      <c r="B1282">
        <v>172</v>
      </c>
      <c r="C1282" t="s">
        <v>1360</v>
      </c>
      <c r="D1282" t="s">
        <v>30</v>
      </c>
      <c r="E1282">
        <v>52</v>
      </c>
      <c r="F1282" t="s">
        <v>14</v>
      </c>
      <c r="G1282" t="s">
        <v>15</v>
      </c>
      <c r="H1282">
        <v>25781</v>
      </c>
      <c r="I1282">
        <v>13</v>
      </c>
      <c r="J1282" t="s">
        <v>28</v>
      </c>
      <c r="K1282" t="s">
        <v>24</v>
      </c>
      <c r="L1282" t="s">
        <v>61</v>
      </c>
    </row>
    <row r="1283" spans="1:12" x14ac:dyDescent="0.3">
      <c r="A1283" s="1">
        <v>36781</v>
      </c>
      <c r="B1283">
        <v>35</v>
      </c>
      <c r="C1283" t="s">
        <v>1361</v>
      </c>
      <c r="D1283" t="s">
        <v>27</v>
      </c>
      <c r="E1283">
        <v>28</v>
      </c>
      <c r="F1283" t="s">
        <v>41</v>
      </c>
      <c r="G1283" t="s">
        <v>15</v>
      </c>
      <c r="H1283">
        <v>6500</v>
      </c>
      <c r="I1283">
        <v>4</v>
      </c>
      <c r="J1283" t="s">
        <v>80</v>
      </c>
      <c r="K1283" t="s">
        <v>22</v>
      </c>
      <c r="L1283" t="s">
        <v>25</v>
      </c>
    </row>
    <row r="1284" spans="1:12" x14ac:dyDescent="0.3">
      <c r="A1284" s="1">
        <v>36781</v>
      </c>
      <c r="B1284">
        <v>41</v>
      </c>
      <c r="C1284" t="s">
        <v>1362</v>
      </c>
      <c r="D1284" t="s">
        <v>44</v>
      </c>
      <c r="E1284">
        <v>24</v>
      </c>
      <c r="F1284" t="s">
        <v>119</v>
      </c>
      <c r="G1284" t="s">
        <v>15</v>
      </c>
      <c r="H1284">
        <v>7627</v>
      </c>
      <c r="I1284">
        <v>5</v>
      </c>
      <c r="J1284" t="s">
        <v>58</v>
      </c>
      <c r="K1284" t="s">
        <v>17</v>
      </c>
      <c r="L1284" t="s">
        <v>56</v>
      </c>
    </row>
    <row r="1285" spans="1:12" x14ac:dyDescent="0.3">
      <c r="A1285" s="1">
        <v>36781</v>
      </c>
      <c r="B1285">
        <v>43</v>
      </c>
      <c r="C1285" t="s">
        <v>1363</v>
      </c>
      <c r="D1285" t="s">
        <v>13</v>
      </c>
      <c r="E1285">
        <v>49</v>
      </c>
      <c r="F1285" t="s">
        <v>14</v>
      </c>
      <c r="G1285" t="s">
        <v>15</v>
      </c>
      <c r="H1285">
        <v>850</v>
      </c>
      <c r="I1285">
        <v>10</v>
      </c>
      <c r="J1285" t="s">
        <v>58</v>
      </c>
      <c r="K1285" t="s">
        <v>24</v>
      </c>
      <c r="L1285" t="s">
        <v>33</v>
      </c>
    </row>
    <row r="1286" spans="1:12" x14ac:dyDescent="0.3">
      <c r="A1286" s="1">
        <v>36781</v>
      </c>
      <c r="B1286">
        <v>15</v>
      </c>
      <c r="C1286" t="s">
        <v>1364</v>
      </c>
      <c r="D1286" t="s">
        <v>27</v>
      </c>
      <c r="E1286">
        <v>28</v>
      </c>
      <c r="F1286" t="s">
        <v>391</v>
      </c>
      <c r="G1286" t="s">
        <v>15</v>
      </c>
      <c r="H1286">
        <v>625</v>
      </c>
      <c r="I1286">
        <v>8</v>
      </c>
      <c r="J1286" t="s">
        <v>58</v>
      </c>
      <c r="K1286" t="s">
        <v>17</v>
      </c>
      <c r="L1286" t="s">
        <v>25</v>
      </c>
    </row>
    <row r="1287" spans="1:12" x14ac:dyDescent="0.3">
      <c r="A1287" s="1">
        <v>36782</v>
      </c>
      <c r="B1287">
        <v>104</v>
      </c>
      <c r="C1287" t="s">
        <v>1365</v>
      </c>
      <c r="D1287" t="s">
        <v>20</v>
      </c>
      <c r="E1287">
        <v>35</v>
      </c>
      <c r="F1287" t="s">
        <v>14</v>
      </c>
      <c r="G1287" t="s">
        <v>15</v>
      </c>
      <c r="H1287">
        <v>2999</v>
      </c>
      <c r="I1287">
        <v>7</v>
      </c>
      <c r="J1287" t="s">
        <v>16</v>
      </c>
      <c r="K1287" t="s">
        <v>17</v>
      </c>
      <c r="L1287" t="s">
        <v>18</v>
      </c>
    </row>
    <row r="1288" spans="1:12" x14ac:dyDescent="0.3">
      <c r="A1288" s="1">
        <v>36782</v>
      </c>
      <c r="B1288">
        <v>52</v>
      </c>
      <c r="C1288" t="s">
        <v>1366</v>
      </c>
      <c r="D1288" t="s">
        <v>27</v>
      </c>
      <c r="E1288">
        <v>28</v>
      </c>
      <c r="F1288" t="s">
        <v>14</v>
      </c>
      <c r="G1288" t="s">
        <v>15</v>
      </c>
      <c r="H1288">
        <v>2000</v>
      </c>
      <c r="I1288">
        <v>9</v>
      </c>
      <c r="J1288" t="s">
        <v>16</v>
      </c>
      <c r="K1288" t="s">
        <v>17</v>
      </c>
      <c r="L1288" t="s">
        <v>25</v>
      </c>
    </row>
    <row r="1289" spans="1:12" x14ac:dyDescent="0.3">
      <c r="A1289" s="1">
        <v>36782</v>
      </c>
      <c r="B1289">
        <v>28</v>
      </c>
      <c r="C1289" t="s">
        <v>1367</v>
      </c>
      <c r="D1289" t="s">
        <v>27</v>
      </c>
      <c r="E1289">
        <v>30</v>
      </c>
      <c r="F1289" t="s">
        <v>41</v>
      </c>
      <c r="G1289" t="s">
        <v>15</v>
      </c>
      <c r="H1289">
        <v>900</v>
      </c>
      <c r="I1289">
        <v>10</v>
      </c>
      <c r="J1289" t="s">
        <v>16</v>
      </c>
      <c r="K1289" t="s">
        <v>24</v>
      </c>
      <c r="L1289" t="s">
        <v>18</v>
      </c>
    </row>
    <row r="1290" spans="1:12" x14ac:dyDescent="0.3">
      <c r="A1290" s="1">
        <v>36782</v>
      </c>
      <c r="B1290">
        <v>535</v>
      </c>
      <c r="C1290" t="s">
        <v>1368</v>
      </c>
      <c r="D1290" t="s">
        <v>225</v>
      </c>
      <c r="E1290">
        <v>35</v>
      </c>
      <c r="F1290" t="s">
        <v>14</v>
      </c>
      <c r="G1290" t="s">
        <v>15</v>
      </c>
      <c r="H1290">
        <v>29417</v>
      </c>
      <c r="I1290">
        <v>18</v>
      </c>
      <c r="J1290" t="s">
        <v>16</v>
      </c>
      <c r="K1290" t="s">
        <v>50</v>
      </c>
      <c r="L1290" t="s">
        <v>18</v>
      </c>
    </row>
    <row r="1291" spans="1:12" x14ac:dyDescent="0.3">
      <c r="A1291" s="1">
        <v>36782</v>
      </c>
      <c r="B1291">
        <v>53</v>
      </c>
      <c r="C1291" t="s">
        <v>1369</v>
      </c>
      <c r="D1291" t="s">
        <v>27</v>
      </c>
      <c r="E1291">
        <v>52</v>
      </c>
      <c r="F1291" t="s">
        <v>14</v>
      </c>
      <c r="G1291" t="s">
        <v>15</v>
      </c>
      <c r="H1291">
        <v>885</v>
      </c>
      <c r="I1291">
        <v>15</v>
      </c>
      <c r="J1291" t="s">
        <v>16</v>
      </c>
      <c r="K1291" t="s">
        <v>50</v>
      </c>
      <c r="L1291" t="s">
        <v>61</v>
      </c>
    </row>
    <row r="1292" spans="1:12" x14ac:dyDescent="0.3">
      <c r="A1292" s="1">
        <v>36782</v>
      </c>
      <c r="B1292">
        <v>243</v>
      </c>
      <c r="C1292" t="s">
        <v>1370</v>
      </c>
      <c r="D1292" t="s">
        <v>20</v>
      </c>
      <c r="E1292">
        <v>45</v>
      </c>
      <c r="F1292" t="s">
        <v>41</v>
      </c>
      <c r="G1292" t="s">
        <v>15</v>
      </c>
      <c r="H1292">
        <v>18300</v>
      </c>
      <c r="I1292">
        <v>7</v>
      </c>
      <c r="J1292" t="s">
        <v>16</v>
      </c>
      <c r="K1292" t="s">
        <v>17</v>
      </c>
      <c r="L1292" t="s">
        <v>33</v>
      </c>
    </row>
    <row r="1293" spans="1:12" x14ac:dyDescent="0.3">
      <c r="A1293" s="1">
        <v>36782</v>
      </c>
      <c r="B1293">
        <v>64</v>
      </c>
      <c r="C1293" t="s">
        <v>1371</v>
      </c>
      <c r="D1293" t="s">
        <v>94</v>
      </c>
      <c r="E1293">
        <v>37</v>
      </c>
      <c r="F1293" t="s">
        <v>14</v>
      </c>
      <c r="G1293" t="s">
        <v>15</v>
      </c>
      <c r="H1293">
        <v>2800</v>
      </c>
      <c r="I1293">
        <v>9</v>
      </c>
      <c r="J1293" t="s">
        <v>58</v>
      </c>
      <c r="K1293" t="s">
        <v>17</v>
      </c>
      <c r="L1293" t="s">
        <v>18</v>
      </c>
    </row>
    <row r="1294" spans="1:12" x14ac:dyDescent="0.3">
      <c r="A1294" s="1">
        <v>36783</v>
      </c>
      <c r="B1294">
        <v>38</v>
      </c>
      <c r="C1294" t="s">
        <v>1372</v>
      </c>
      <c r="D1294" t="s">
        <v>27</v>
      </c>
      <c r="E1294">
        <v>22</v>
      </c>
      <c r="F1294" t="s">
        <v>391</v>
      </c>
      <c r="G1294" t="s">
        <v>15</v>
      </c>
      <c r="H1294">
        <v>3859</v>
      </c>
      <c r="I1294">
        <v>1</v>
      </c>
      <c r="J1294" t="s">
        <v>58</v>
      </c>
      <c r="K1294" t="s">
        <v>66</v>
      </c>
      <c r="L1294" t="s">
        <v>56</v>
      </c>
    </row>
    <row r="1295" spans="1:12" x14ac:dyDescent="0.3">
      <c r="A1295" s="1">
        <v>36783</v>
      </c>
      <c r="B1295">
        <v>77</v>
      </c>
      <c r="C1295" t="s">
        <v>1373</v>
      </c>
      <c r="D1295" t="s">
        <v>13</v>
      </c>
      <c r="E1295">
        <v>60</v>
      </c>
      <c r="F1295" t="s">
        <v>21</v>
      </c>
      <c r="G1295" t="s">
        <v>15</v>
      </c>
      <c r="H1295">
        <v>2080</v>
      </c>
      <c r="I1295">
        <v>1</v>
      </c>
      <c r="J1295" t="s">
        <v>58</v>
      </c>
      <c r="K1295" t="s">
        <v>66</v>
      </c>
      <c r="L1295" t="s">
        <v>61</v>
      </c>
    </row>
    <row r="1296" spans="1:12" x14ac:dyDescent="0.3">
      <c r="A1296" s="1">
        <v>36783</v>
      </c>
      <c r="B1296">
        <v>78</v>
      </c>
      <c r="C1296" t="s">
        <v>1374</v>
      </c>
      <c r="D1296" t="s">
        <v>30</v>
      </c>
      <c r="E1296">
        <v>25</v>
      </c>
      <c r="F1296" t="s">
        <v>21</v>
      </c>
      <c r="G1296" t="s">
        <v>15</v>
      </c>
      <c r="H1296">
        <v>22500</v>
      </c>
      <c r="I1296">
        <v>6</v>
      </c>
      <c r="J1296" t="s">
        <v>28</v>
      </c>
      <c r="K1296" t="s">
        <v>17</v>
      </c>
      <c r="L1296" t="s">
        <v>25</v>
      </c>
    </row>
    <row r="1297" spans="1:12" x14ac:dyDescent="0.3">
      <c r="A1297" s="1">
        <v>36783</v>
      </c>
      <c r="B1297">
        <v>90</v>
      </c>
      <c r="C1297" t="s">
        <v>1375</v>
      </c>
      <c r="D1297" t="s">
        <v>20</v>
      </c>
      <c r="E1297">
        <v>43</v>
      </c>
      <c r="F1297" t="s">
        <v>21</v>
      </c>
      <c r="G1297" t="s">
        <v>15</v>
      </c>
      <c r="H1297">
        <v>3070</v>
      </c>
      <c r="I1297">
        <v>21</v>
      </c>
      <c r="J1297" t="s">
        <v>28</v>
      </c>
      <c r="K1297" t="s">
        <v>50</v>
      </c>
      <c r="L1297" t="s">
        <v>33</v>
      </c>
    </row>
    <row r="1298" spans="1:12" x14ac:dyDescent="0.3">
      <c r="A1298" s="1">
        <v>36783</v>
      </c>
      <c r="B1298">
        <v>138</v>
      </c>
      <c r="C1298" t="s">
        <v>1376</v>
      </c>
      <c r="D1298" t="s">
        <v>30</v>
      </c>
      <c r="E1298">
        <v>32</v>
      </c>
      <c r="F1298" t="s">
        <v>21</v>
      </c>
      <c r="G1298" t="s">
        <v>15</v>
      </c>
      <c r="H1298">
        <v>46760</v>
      </c>
      <c r="I1298">
        <v>6</v>
      </c>
      <c r="J1298" t="s">
        <v>28</v>
      </c>
      <c r="K1298" t="s">
        <v>17</v>
      </c>
      <c r="L1298" t="s">
        <v>18</v>
      </c>
    </row>
    <row r="1299" spans="1:12" x14ac:dyDescent="0.3">
      <c r="A1299" s="1">
        <v>36783</v>
      </c>
      <c r="B1299">
        <v>36</v>
      </c>
      <c r="C1299" t="s">
        <v>1377</v>
      </c>
      <c r="D1299" t="s">
        <v>20</v>
      </c>
      <c r="E1299">
        <v>38</v>
      </c>
      <c r="F1299" t="s">
        <v>21</v>
      </c>
      <c r="G1299" t="s">
        <v>15</v>
      </c>
      <c r="H1299">
        <v>7200</v>
      </c>
      <c r="I1299">
        <v>7</v>
      </c>
      <c r="J1299" t="s">
        <v>28</v>
      </c>
      <c r="K1299" t="s">
        <v>17</v>
      </c>
      <c r="L1299" t="s">
        <v>18</v>
      </c>
    </row>
    <row r="1300" spans="1:12" x14ac:dyDescent="0.3">
      <c r="A1300" s="1">
        <v>36784</v>
      </c>
      <c r="B1300">
        <v>194</v>
      </c>
      <c r="C1300" t="s">
        <v>1378</v>
      </c>
      <c r="D1300" t="s">
        <v>20</v>
      </c>
      <c r="E1300">
        <v>42</v>
      </c>
      <c r="F1300" t="s">
        <v>41</v>
      </c>
      <c r="G1300" t="s">
        <v>15</v>
      </c>
      <c r="H1300">
        <v>12000</v>
      </c>
      <c r="I1300">
        <v>6</v>
      </c>
      <c r="J1300" t="s">
        <v>80</v>
      </c>
      <c r="K1300" t="s">
        <v>17</v>
      </c>
      <c r="L1300" t="s">
        <v>33</v>
      </c>
    </row>
    <row r="1301" spans="1:12" x14ac:dyDescent="0.3">
      <c r="A1301" s="1">
        <v>36784</v>
      </c>
      <c r="B1301">
        <v>137</v>
      </c>
      <c r="C1301" t="s">
        <v>1379</v>
      </c>
      <c r="D1301" t="s">
        <v>13</v>
      </c>
      <c r="E1301">
        <v>44</v>
      </c>
      <c r="F1301" t="s">
        <v>41</v>
      </c>
      <c r="G1301" t="s">
        <v>15</v>
      </c>
      <c r="H1301">
        <v>1157</v>
      </c>
      <c r="I1301">
        <v>9</v>
      </c>
      <c r="J1301" t="s">
        <v>16</v>
      </c>
      <c r="K1301" t="s">
        <v>17</v>
      </c>
      <c r="L1301" t="s">
        <v>33</v>
      </c>
    </row>
    <row r="1302" spans="1:12" x14ac:dyDescent="0.3">
      <c r="A1302" s="1">
        <v>36784</v>
      </c>
      <c r="B1302">
        <v>167</v>
      </c>
      <c r="C1302" t="s">
        <v>1380</v>
      </c>
      <c r="D1302" t="s">
        <v>30</v>
      </c>
      <c r="E1302">
        <v>35</v>
      </c>
      <c r="F1302" t="s">
        <v>14</v>
      </c>
      <c r="G1302" t="s">
        <v>36</v>
      </c>
      <c r="H1302">
        <v>21845</v>
      </c>
      <c r="I1302">
        <v>4</v>
      </c>
      <c r="J1302" t="s">
        <v>28</v>
      </c>
      <c r="K1302" t="s">
        <v>22</v>
      </c>
      <c r="L1302" t="s">
        <v>18</v>
      </c>
    </row>
    <row r="1303" spans="1:12" x14ac:dyDescent="0.3">
      <c r="A1303" s="1">
        <v>36784</v>
      </c>
      <c r="B1303">
        <v>93</v>
      </c>
      <c r="C1303" t="s">
        <v>1381</v>
      </c>
      <c r="D1303" t="s">
        <v>20</v>
      </c>
      <c r="E1303">
        <v>55</v>
      </c>
      <c r="F1303" t="s">
        <v>14</v>
      </c>
      <c r="G1303" t="s">
        <v>15</v>
      </c>
      <c r="H1303">
        <v>13261</v>
      </c>
      <c r="I1303">
        <v>22</v>
      </c>
      <c r="J1303" t="s">
        <v>16</v>
      </c>
      <c r="K1303" t="s">
        <v>50</v>
      </c>
      <c r="L1303" t="s">
        <v>61</v>
      </c>
    </row>
    <row r="1304" spans="1:12" x14ac:dyDescent="0.3">
      <c r="A1304" s="1">
        <v>36784</v>
      </c>
      <c r="B1304">
        <v>51</v>
      </c>
      <c r="C1304" t="s">
        <v>1382</v>
      </c>
      <c r="D1304" t="s">
        <v>20</v>
      </c>
      <c r="E1304">
        <v>29</v>
      </c>
      <c r="F1304" t="s">
        <v>41</v>
      </c>
      <c r="G1304" t="s">
        <v>15</v>
      </c>
      <c r="H1304">
        <v>9000</v>
      </c>
      <c r="I1304">
        <v>5</v>
      </c>
      <c r="J1304" t="s">
        <v>28</v>
      </c>
      <c r="K1304" t="s">
        <v>17</v>
      </c>
      <c r="L1304" t="s">
        <v>25</v>
      </c>
    </row>
    <row r="1305" spans="1:12" x14ac:dyDescent="0.3">
      <c r="A1305" s="1">
        <v>36784</v>
      </c>
      <c r="B1305">
        <v>124</v>
      </c>
      <c r="C1305" t="s">
        <v>1383</v>
      </c>
      <c r="D1305" t="s">
        <v>30</v>
      </c>
      <c r="E1305">
        <v>32</v>
      </c>
      <c r="F1305" t="s">
        <v>21</v>
      </c>
      <c r="G1305" t="s">
        <v>15</v>
      </c>
      <c r="H1305">
        <v>23000</v>
      </c>
      <c r="I1305">
        <v>7</v>
      </c>
      <c r="J1305" t="s">
        <v>28</v>
      </c>
      <c r="K1305" t="s">
        <v>17</v>
      </c>
      <c r="L1305" t="s">
        <v>18</v>
      </c>
    </row>
    <row r="1306" spans="1:12" x14ac:dyDescent="0.3">
      <c r="A1306" s="1">
        <v>36787</v>
      </c>
      <c r="B1306">
        <v>68</v>
      </c>
      <c r="C1306" t="s">
        <v>1384</v>
      </c>
      <c r="D1306" t="s">
        <v>20</v>
      </c>
      <c r="E1306">
        <v>20</v>
      </c>
      <c r="F1306" t="s">
        <v>14</v>
      </c>
      <c r="G1306" t="s">
        <v>15</v>
      </c>
      <c r="H1306">
        <v>21613</v>
      </c>
      <c r="I1306">
        <v>1</v>
      </c>
      <c r="J1306" t="s">
        <v>58</v>
      </c>
      <c r="K1306" t="s">
        <v>66</v>
      </c>
      <c r="L1306" t="s">
        <v>56</v>
      </c>
    </row>
    <row r="1307" spans="1:12" x14ac:dyDescent="0.3">
      <c r="A1307" s="1">
        <v>36787</v>
      </c>
      <c r="B1307">
        <v>42</v>
      </c>
      <c r="C1307" t="s">
        <v>1385</v>
      </c>
      <c r="D1307" t="s">
        <v>27</v>
      </c>
      <c r="E1307">
        <v>22</v>
      </c>
      <c r="F1307" t="s">
        <v>14</v>
      </c>
      <c r="G1307" t="s">
        <v>15</v>
      </c>
      <c r="H1307">
        <v>11000</v>
      </c>
      <c r="I1307">
        <v>2</v>
      </c>
      <c r="J1307" t="s">
        <v>58</v>
      </c>
      <c r="K1307" t="s">
        <v>66</v>
      </c>
      <c r="L1307" t="s">
        <v>56</v>
      </c>
    </row>
    <row r="1308" spans="1:12" x14ac:dyDescent="0.3">
      <c r="A1308" s="1">
        <v>36787</v>
      </c>
      <c r="B1308">
        <v>33</v>
      </c>
      <c r="C1308" t="s">
        <v>1386</v>
      </c>
      <c r="D1308" t="s">
        <v>13</v>
      </c>
      <c r="E1308">
        <v>35</v>
      </c>
      <c r="F1308" t="s">
        <v>21</v>
      </c>
      <c r="G1308" t="s">
        <v>15</v>
      </c>
      <c r="H1308">
        <v>2175</v>
      </c>
      <c r="I1308">
        <v>4</v>
      </c>
      <c r="J1308" t="s">
        <v>58</v>
      </c>
      <c r="K1308" t="s">
        <v>22</v>
      </c>
      <c r="L1308" t="s">
        <v>18</v>
      </c>
    </row>
    <row r="1309" spans="1:12" x14ac:dyDescent="0.3">
      <c r="A1309" s="1">
        <v>36788</v>
      </c>
      <c r="B1309">
        <v>111</v>
      </c>
      <c r="C1309" t="s">
        <v>1387</v>
      </c>
      <c r="D1309" t="s">
        <v>20</v>
      </c>
      <c r="E1309">
        <v>45</v>
      </c>
      <c r="F1309" t="s">
        <v>14</v>
      </c>
      <c r="G1309" t="s">
        <v>15</v>
      </c>
      <c r="H1309">
        <v>19540</v>
      </c>
      <c r="I1309">
        <v>5</v>
      </c>
      <c r="J1309" t="s">
        <v>58</v>
      </c>
      <c r="K1309" t="s">
        <v>17</v>
      </c>
      <c r="L1309" t="s">
        <v>33</v>
      </c>
    </row>
    <row r="1310" spans="1:12" x14ac:dyDescent="0.3">
      <c r="A1310" s="1">
        <v>36788</v>
      </c>
      <c r="B1310">
        <v>188</v>
      </c>
      <c r="C1310" t="s">
        <v>1388</v>
      </c>
      <c r="D1310" t="s">
        <v>20</v>
      </c>
      <c r="E1310">
        <v>39</v>
      </c>
      <c r="F1310" t="s">
        <v>14</v>
      </c>
      <c r="G1310" t="s">
        <v>15</v>
      </c>
      <c r="H1310">
        <v>0</v>
      </c>
      <c r="I1310">
        <v>3</v>
      </c>
      <c r="J1310" t="s">
        <v>16</v>
      </c>
      <c r="K1310" t="s">
        <v>22</v>
      </c>
      <c r="L1310" t="s">
        <v>18</v>
      </c>
    </row>
    <row r="1311" spans="1:12" x14ac:dyDescent="0.3">
      <c r="A1311" s="1">
        <v>36788</v>
      </c>
      <c r="B1311">
        <v>165</v>
      </c>
      <c r="C1311" t="s">
        <v>1389</v>
      </c>
      <c r="D1311" t="s">
        <v>30</v>
      </c>
      <c r="E1311">
        <v>35</v>
      </c>
      <c r="F1311" t="s">
        <v>391</v>
      </c>
      <c r="G1311" t="s">
        <v>36</v>
      </c>
      <c r="H1311">
        <v>24600</v>
      </c>
      <c r="I1311">
        <v>19</v>
      </c>
      <c r="J1311" t="s">
        <v>58</v>
      </c>
      <c r="K1311" t="s">
        <v>50</v>
      </c>
      <c r="L1311" t="s">
        <v>18</v>
      </c>
    </row>
    <row r="1312" spans="1:12" x14ac:dyDescent="0.3">
      <c r="A1312" s="1">
        <v>36788</v>
      </c>
      <c r="B1312">
        <v>44</v>
      </c>
      <c r="C1312" t="s">
        <v>1390</v>
      </c>
      <c r="D1312" t="s">
        <v>20</v>
      </c>
      <c r="E1312">
        <v>33</v>
      </c>
      <c r="F1312" t="s">
        <v>21</v>
      </c>
      <c r="G1312" t="s">
        <v>15</v>
      </c>
      <c r="H1312">
        <v>14300</v>
      </c>
      <c r="I1312">
        <v>7</v>
      </c>
      <c r="J1312" t="s">
        <v>58</v>
      </c>
      <c r="K1312" t="s">
        <v>17</v>
      </c>
      <c r="L1312" t="s">
        <v>18</v>
      </c>
    </row>
    <row r="1313" spans="1:12" x14ac:dyDescent="0.3">
      <c r="A1313" s="1">
        <v>36788</v>
      </c>
      <c r="B1313">
        <v>174</v>
      </c>
      <c r="C1313" t="s">
        <v>1391</v>
      </c>
      <c r="D1313" t="s">
        <v>30</v>
      </c>
      <c r="E1313">
        <v>27</v>
      </c>
      <c r="F1313" t="s">
        <v>391</v>
      </c>
      <c r="G1313" t="s">
        <v>36</v>
      </c>
      <c r="H1313">
        <v>22880</v>
      </c>
      <c r="I1313">
        <v>7</v>
      </c>
      <c r="J1313" t="s">
        <v>58</v>
      </c>
      <c r="K1313" t="s">
        <v>17</v>
      </c>
      <c r="L1313" t="s">
        <v>25</v>
      </c>
    </row>
    <row r="1314" spans="1:12" x14ac:dyDescent="0.3">
      <c r="A1314" s="1">
        <v>36789</v>
      </c>
      <c r="B1314">
        <v>175</v>
      </c>
      <c r="C1314" t="s">
        <v>1392</v>
      </c>
      <c r="D1314" t="s">
        <v>20</v>
      </c>
      <c r="E1314">
        <v>24</v>
      </c>
      <c r="F1314" t="s">
        <v>21</v>
      </c>
      <c r="G1314" t="s">
        <v>15</v>
      </c>
      <c r="H1314">
        <v>4460</v>
      </c>
      <c r="I1314">
        <v>4</v>
      </c>
      <c r="J1314" t="s">
        <v>80</v>
      </c>
      <c r="K1314" t="s">
        <v>22</v>
      </c>
      <c r="L1314" t="s">
        <v>56</v>
      </c>
    </row>
    <row r="1315" spans="1:12" x14ac:dyDescent="0.3">
      <c r="A1315" s="1">
        <v>36789</v>
      </c>
      <c r="B1315">
        <v>107</v>
      </c>
      <c r="C1315" t="s">
        <v>1393</v>
      </c>
      <c r="D1315" t="s">
        <v>30</v>
      </c>
      <c r="E1315">
        <v>53</v>
      </c>
      <c r="F1315" t="s">
        <v>14</v>
      </c>
      <c r="G1315" t="s">
        <v>36</v>
      </c>
      <c r="H1315">
        <v>39993</v>
      </c>
      <c r="I1315">
        <v>18</v>
      </c>
      <c r="J1315" t="s">
        <v>28</v>
      </c>
      <c r="K1315" t="s">
        <v>50</v>
      </c>
      <c r="L1315" t="s">
        <v>61</v>
      </c>
    </row>
    <row r="1316" spans="1:12" x14ac:dyDescent="0.3">
      <c r="A1316" s="1">
        <v>36789</v>
      </c>
      <c r="B1316">
        <v>69</v>
      </c>
      <c r="C1316" s="2">
        <v>25993</v>
      </c>
      <c r="D1316" t="s">
        <v>20</v>
      </c>
      <c r="E1316">
        <v>40</v>
      </c>
      <c r="F1316" t="s">
        <v>21</v>
      </c>
      <c r="G1316" t="s">
        <v>15</v>
      </c>
      <c r="H1316">
        <v>8000</v>
      </c>
      <c r="I1316">
        <v>2</v>
      </c>
      <c r="J1316" t="s">
        <v>431</v>
      </c>
      <c r="K1316" t="s">
        <v>66</v>
      </c>
      <c r="L1316" t="s">
        <v>33</v>
      </c>
    </row>
    <row r="1317" spans="1:12" x14ac:dyDescent="0.3">
      <c r="A1317" s="1">
        <v>36789</v>
      </c>
      <c r="B1317">
        <v>115</v>
      </c>
      <c r="C1317" t="s">
        <v>1394</v>
      </c>
      <c r="D1317" t="s">
        <v>30</v>
      </c>
      <c r="E1317">
        <v>33</v>
      </c>
      <c r="F1317" t="s">
        <v>21</v>
      </c>
      <c r="G1317" t="s">
        <v>15</v>
      </c>
      <c r="H1317">
        <v>29500</v>
      </c>
      <c r="I1317">
        <v>4</v>
      </c>
      <c r="J1317" t="s">
        <v>58</v>
      </c>
      <c r="K1317" t="s">
        <v>22</v>
      </c>
      <c r="L1317" t="s">
        <v>18</v>
      </c>
    </row>
    <row r="1318" spans="1:12" x14ac:dyDescent="0.3">
      <c r="A1318" s="1">
        <v>36789</v>
      </c>
      <c r="B1318">
        <v>60</v>
      </c>
      <c r="C1318" t="s">
        <v>1395</v>
      </c>
      <c r="D1318" t="s">
        <v>94</v>
      </c>
      <c r="E1318">
        <v>32</v>
      </c>
      <c r="F1318" t="s">
        <v>236</v>
      </c>
      <c r="G1318" t="s">
        <v>15</v>
      </c>
      <c r="H1318">
        <v>2175</v>
      </c>
      <c r="I1318">
        <v>2</v>
      </c>
      <c r="J1318" t="s">
        <v>58</v>
      </c>
      <c r="K1318" t="s">
        <v>66</v>
      </c>
      <c r="L1318" t="s">
        <v>18</v>
      </c>
    </row>
    <row r="1319" spans="1:12" x14ac:dyDescent="0.3">
      <c r="A1319" s="1">
        <v>36789</v>
      </c>
      <c r="B1319">
        <v>103</v>
      </c>
      <c r="C1319" t="s">
        <v>1396</v>
      </c>
      <c r="D1319" t="s">
        <v>27</v>
      </c>
      <c r="E1319">
        <v>26</v>
      </c>
      <c r="F1319" t="s">
        <v>391</v>
      </c>
      <c r="G1319" t="s">
        <v>15</v>
      </c>
      <c r="H1319">
        <v>9500</v>
      </c>
      <c r="I1319">
        <v>8</v>
      </c>
      <c r="J1319" t="s">
        <v>58</v>
      </c>
      <c r="K1319" t="s">
        <v>17</v>
      </c>
      <c r="L1319" t="s">
        <v>25</v>
      </c>
    </row>
    <row r="1320" spans="1:12" x14ac:dyDescent="0.3">
      <c r="A1320" s="1">
        <v>36789</v>
      </c>
      <c r="B1320">
        <v>91</v>
      </c>
      <c r="C1320" t="s">
        <v>1397</v>
      </c>
      <c r="D1320" t="s">
        <v>20</v>
      </c>
      <c r="E1320">
        <v>33</v>
      </c>
      <c r="F1320" t="s">
        <v>391</v>
      </c>
      <c r="G1320" t="s">
        <v>15</v>
      </c>
      <c r="H1320">
        <v>32000</v>
      </c>
      <c r="I1320">
        <v>6</v>
      </c>
      <c r="J1320" t="s">
        <v>58</v>
      </c>
      <c r="K1320" t="s">
        <v>17</v>
      </c>
      <c r="L1320" t="s">
        <v>18</v>
      </c>
    </row>
    <row r="1321" spans="1:12" x14ac:dyDescent="0.3">
      <c r="A1321" s="1">
        <v>36789</v>
      </c>
      <c r="B1321">
        <v>260</v>
      </c>
      <c r="C1321" t="s">
        <v>1398</v>
      </c>
      <c r="D1321" t="s">
        <v>20</v>
      </c>
      <c r="E1321">
        <v>45</v>
      </c>
      <c r="F1321" t="s">
        <v>14</v>
      </c>
      <c r="G1321" t="s">
        <v>15</v>
      </c>
      <c r="H1321">
        <v>7639</v>
      </c>
      <c r="I1321">
        <v>4</v>
      </c>
      <c r="J1321" t="s">
        <v>58</v>
      </c>
      <c r="K1321" t="s">
        <v>22</v>
      </c>
      <c r="L1321" t="s">
        <v>33</v>
      </c>
    </row>
    <row r="1322" spans="1:12" x14ac:dyDescent="0.3">
      <c r="A1322" s="1">
        <v>36789</v>
      </c>
      <c r="B1322">
        <v>141</v>
      </c>
      <c r="C1322" t="s">
        <v>1399</v>
      </c>
      <c r="D1322" t="s">
        <v>30</v>
      </c>
      <c r="E1322">
        <v>32</v>
      </c>
      <c r="F1322" t="s">
        <v>21</v>
      </c>
      <c r="G1322" t="s">
        <v>15</v>
      </c>
      <c r="H1322">
        <v>61190</v>
      </c>
      <c r="I1322">
        <v>3</v>
      </c>
      <c r="J1322" t="s">
        <v>28</v>
      </c>
      <c r="K1322" t="s">
        <v>22</v>
      </c>
      <c r="L1322" t="s">
        <v>18</v>
      </c>
    </row>
    <row r="1323" spans="1:12" x14ac:dyDescent="0.3">
      <c r="A1323" s="1">
        <v>36789</v>
      </c>
      <c r="B1323">
        <v>35</v>
      </c>
      <c r="C1323" t="s">
        <v>1400</v>
      </c>
      <c r="D1323" t="s">
        <v>20</v>
      </c>
      <c r="E1323">
        <v>54</v>
      </c>
      <c r="F1323" t="s">
        <v>21</v>
      </c>
      <c r="G1323" t="s">
        <v>15</v>
      </c>
      <c r="H1323">
        <v>4190</v>
      </c>
      <c r="I1323">
        <v>16</v>
      </c>
      <c r="J1323" t="s">
        <v>58</v>
      </c>
      <c r="K1323" t="s">
        <v>50</v>
      </c>
      <c r="L1323" t="s">
        <v>61</v>
      </c>
    </row>
    <row r="1324" spans="1:12" x14ac:dyDescent="0.3">
      <c r="A1324" s="1">
        <v>36789</v>
      </c>
      <c r="B1324">
        <v>115</v>
      </c>
      <c r="C1324" t="s">
        <v>1401</v>
      </c>
      <c r="D1324" t="s">
        <v>20</v>
      </c>
      <c r="E1324">
        <v>38</v>
      </c>
      <c r="F1324" t="s">
        <v>151</v>
      </c>
      <c r="G1324" t="s">
        <v>36</v>
      </c>
      <c r="H1324">
        <v>71500</v>
      </c>
      <c r="I1324">
        <v>16</v>
      </c>
      <c r="J1324" t="s">
        <v>58</v>
      </c>
      <c r="K1324" t="s">
        <v>50</v>
      </c>
      <c r="L1324" t="s">
        <v>18</v>
      </c>
    </row>
    <row r="1325" spans="1:12" x14ac:dyDescent="0.3">
      <c r="A1325" s="1">
        <v>36790</v>
      </c>
      <c r="B1325">
        <v>86</v>
      </c>
      <c r="C1325" t="s">
        <v>1402</v>
      </c>
      <c r="D1325" t="s">
        <v>30</v>
      </c>
      <c r="E1325">
        <v>31</v>
      </c>
      <c r="F1325" t="s">
        <v>236</v>
      </c>
      <c r="G1325" t="s">
        <v>36</v>
      </c>
      <c r="H1325">
        <v>115989</v>
      </c>
      <c r="I1325">
        <v>7</v>
      </c>
      <c r="J1325" t="s">
        <v>80</v>
      </c>
      <c r="K1325" t="s">
        <v>17</v>
      </c>
      <c r="L1325" t="s">
        <v>18</v>
      </c>
    </row>
    <row r="1326" spans="1:12" x14ac:dyDescent="0.3">
      <c r="A1326" s="1">
        <v>36790</v>
      </c>
      <c r="B1326">
        <v>75</v>
      </c>
      <c r="C1326" t="s">
        <v>1403</v>
      </c>
      <c r="D1326" t="s">
        <v>20</v>
      </c>
      <c r="E1326">
        <v>39</v>
      </c>
      <c r="F1326" t="s">
        <v>21</v>
      </c>
      <c r="G1326" t="s">
        <v>15</v>
      </c>
      <c r="H1326">
        <v>19629</v>
      </c>
      <c r="I1326">
        <v>18</v>
      </c>
      <c r="J1326" t="s">
        <v>58</v>
      </c>
      <c r="K1326" t="s">
        <v>50</v>
      </c>
      <c r="L1326" t="s">
        <v>18</v>
      </c>
    </row>
    <row r="1327" spans="1:12" x14ac:dyDescent="0.3">
      <c r="A1327" s="1">
        <v>36790</v>
      </c>
      <c r="B1327">
        <v>35</v>
      </c>
      <c r="C1327" t="s">
        <v>1404</v>
      </c>
      <c r="D1327" t="s">
        <v>27</v>
      </c>
      <c r="E1327">
        <v>35</v>
      </c>
      <c r="F1327" t="s">
        <v>119</v>
      </c>
      <c r="G1327" t="s">
        <v>15</v>
      </c>
      <c r="H1327">
        <v>12847</v>
      </c>
      <c r="I1327">
        <v>3</v>
      </c>
      <c r="J1327" t="s">
        <v>58</v>
      </c>
      <c r="K1327" t="s">
        <v>22</v>
      </c>
      <c r="L1327" t="s">
        <v>18</v>
      </c>
    </row>
    <row r="1328" spans="1:12" x14ac:dyDescent="0.3">
      <c r="A1328" s="1">
        <v>36790</v>
      </c>
      <c r="B1328">
        <v>29</v>
      </c>
      <c r="C1328" t="s">
        <v>1405</v>
      </c>
      <c r="D1328" t="s">
        <v>27</v>
      </c>
      <c r="E1328">
        <v>19</v>
      </c>
      <c r="F1328" t="s">
        <v>14</v>
      </c>
      <c r="G1328" t="s">
        <v>15</v>
      </c>
      <c r="H1328">
        <v>4900</v>
      </c>
      <c r="I1328">
        <v>1</v>
      </c>
      <c r="J1328" t="s">
        <v>58</v>
      </c>
      <c r="K1328" t="s">
        <v>66</v>
      </c>
      <c r="L1328" t="s">
        <v>56</v>
      </c>
    </row>
    <row r="1329" spans="1:12" x14ac:dyDescent="0.3">
      <c r="A1329" s="1">
        <v>36790</v>
      </c>
      <c r="B1329">
        <v>28</v>
      </c>
      <c r="C1329" t="s">
        <v>1406</v>
      </c>
      <c r="D1329" t="s">
        <v>20</v>
      </c>
      <c r="E1329">
        <v>40</v>
      </c>
      <c r="F1329" t="s">
        <v>151</v>
      </c>
      <c r="G1329" t="s">
        <v>36</v>
      </c>
      <c r="H1329">
        <v>3100</v>
      </c>
      <c r="I1329">
        <v>13</v>
      </c>
      <c r="J1329" t="s">
        <v>58</v>
      </c>
      <c r="K1329" t="s">
        <v>24</v>
      </c>
      <c r="L1329" t="s">
        <v>33</v>
      </c>
    </row>
    <row r="1330" spans="1:12" x14ac:dyDescent="0.3">
      <c r="A1330" s="1">
        <v>36790</v>
      </c>
      <c r="B1330">
        <v>113</v>
      </c>
      <c r="C1330" t="s">
        <v>1407</v>
      </c>
      <c r="D1330" t="s">
        <v>20</v>
      </c>
      <c r="E1330">
        <v>37</v>
      </c>
      <c r="F1330" t="s">
        <v>119</v>
      </c>
      <c r="G1330" t="s">
        <v>36</v>
      </c>
      <c r="H1330">
        <v>27450</v>
      </c>
      <c r="I1330">
        <v>6</v>
      </c>
      <c r="J1330" t="s">
        <v>58</v>
      </c>
      <c r="K1330" t="s">
        <v>17</v>
      </c>
      <c r="L1330" t="s">
        <v>18</v>
      </c>
    </row>
    <row r="1331" spans="1:12" x14ac:dyDescent="0.3">
      <c r="A1331" s="1">
        <v>36791</v>
      </c>
      <c r="B1331">
        <v>136</v>
      </c>
      <c r="C1331" t="s">
        <v>1408</v>
      </c>
      <c r="D1331" t="s">
        <v>225</v>
      </c>
      <c r="E1331">
        <v>49</v>
      </c>
      <c r="F1331" t="s">
        <v>41</v>
      </c>
      <c r="G1331" t="s">
        <v>36</v>
      </c>
      <c r="H1331">
        <v>124738</v>
      </c>
      <c r="I1331">
        <v>22</v>
      </c>
      <c r="J1331" t="s">
        <v>16</v>
      </c>
      <c r="K1331" t="s">
        <v>50</v>
      </c>
      <c r="L1331" t="s">
        <v>33</v>
      </c>
    </row>
    <row r="1332" spans="1:12" x14ac:dyDescent="0.3">
      <c r="A1332" s="1">
        <v>36791</v>
      </c>
      <c r="B1332">
        <v>73</v>
      </c>
      <c r="C1332" t="s">
        <v>1409</v>
      </c>
      <c r="D1332" t="s">
        <v>27</v>
      </c>
      <c r="E1332">
        <v>25</v>
      </c>
      <c r="F1332" t="s">
        <v>14</v>
      </c>
      <c r="G1332" t="s">
        <v>36</v>
      </c>
      <c r="H1332">
        <v>1360</v>
      </c>
      <c r="I1332">
        <v>8</v>
      </c>
      <c r="J1332" t="s">
        <v>16</v>
      </c>
      <c r="K1332" t="s">
        <v>17</v>
      </c>
      <c r="L1332" t="s">
        <v>25</v>
      </c>
    </row>
    <row r="1333" spans="1:12" x14ac:dyDescent="0.3">
      <c r="A1333" s="1">
        <v>36791</v>
      </c>
      <c r="B1333">
        <v>105</v>
      </c>
      <c r="C1333" t="s">
        <v>1410</v>
      </c>
      <c r="D1333" t="s">
        <v>20</v>
      </c>
      <c r="E1333">
        <v>23</v>
      </c>
      <c r="F1333" t="s">
        <v>21</v>
      </c>
      <c r="G1333" t="s">
        <v>36</v>
      </c>
      <c r="H1333">
        <v>27900</v>
      </c>
      <c r="I1333">
        <v>1</v>
      </c>
      <c r="J1333" t="s">
        <v>58</v>
      </c>
      <c r="K1333" t="s">
        <v>66</v>
      </c>
      <c r="L1333" t="s">
        <v>56</v>
      </c>
    </row>
    <row r="1334" spans="1:12" x14ac:dyDescent="0.3">
      <c r="A1334" s="1">
        <v>36791</v>
      </c>
      <c r="B1334">
        <v>41</v>
      </c>
      <c r="C1334" t="s">
        <v>1411</v>
      </c>
      <c r="D1334" t="s">
        <v>27</v>
      </c>
      <c r="E1334">
        <v>45</v>
      </c>
      <c r="F1334" t="s">
        <v>21</v>
      </c>
      <c r="G1334" t="s">
        <v>15</v>
      </c>
      <c r="H1334">
        <v>3700</v>
      </c>
      <c r="I1334">
        <v>14</v>
      </c>
      <c r="J1334" t="s">
        <v>16</v>
      </c>
      <c r="K1334" t="s">
        <v>24</v>
      </c>
      <c r="L1334" t="s">
        <v>33</v>
      </c>
    </row>
    <row r="1335" spans="1:12" x14ac:dyDescent="0.3">
      <c r="A1335" s="1">
        <v>36791</v>
      </c>
      <c r="B1335">
        <v>148</v>
      </c>
      <c r="C1335" t="s">
        <v>1412</v>
      </c>
      <c r="D1335" t="s">
        <v>20</v>
      </c>
      <c r="E1335">
        <v>24</v>
      </c>
      <c r="F1335" t="s">
        <v>21</v>
      </c>
      <c r="G1335" t="s">
        <v>36</v>
      </c>
      <c r="H1335">
        <v>40000</v>
      </c>
      <c r="I1335">
        <v>5</v>
      </c>
      <c r="J1335" t="s">
        <v>58</v>
      </c>
      <c r="K1335" t="s">
        <v>17</v>
      </c>
      <c r="L1335" t="s">
        <v>56</v>
      </c>
    </row>
    <row r="1336" spans="1:12" x14ac:dyDescent="0.3">
      <c r="A1336" s="1">
        <v>36791</v>
      </c>
      <c r="B1336">
        <v>81</v>
      </c>
      <c r="C1336" t="s">
        <v>1413</v>
      </c>
      <c r="D1336" t="s">
        <v>20</v>
      </c>
      <c r="E1336">
        <v>32</v>
      </c>
      <c r="F1336" t="s">
        <v>21</v>
      </c>
      <c r="G1336" t="s">
        <v>36</v>
      </c>
      <c r="H1336">
        <v>39200</v>
      </c>
      <c r="I1336">
        <v>5</v>
      </c>
      <c r="J1336" t="s">
        <v>58</v>
      </c>
      <c r="K1336" t="s">
        <v>17</v>
      </c>
      <c r="L1336" t="s">
        <v>18</v>
      </c>
    </row>
    <row r="1337" spans="1:12" x14ac:dyDescent="0.3">
      <c r="A1337" s="1">
        <v>36791</v>
      </c>
      <c r="B1337">
        <v>186</v>
      </c>
      <c r="C1337" t="s">
        <v>1414</v>
      </c>
      <c r="D1337" t="s">
        <v>27</v>
      </c>
      <c r="E1337">
        <v>38</v>
      </c>
      <c r="F1337" t="s">
        <v>41</v>
      </c>
      <c r="G1337" t="s">
        <v>15</v>
      </c>
      <c r="H1337">
        <v>3700</v>
      </c>
      <c r="I1337">
        <v>19</v>
      </c>
      <c r="J1337" t="s">
        <v>58</v>
      </c>
      <c r="K1337" t="s">
        <v>50</v>
      </c>
      <c r="L1337" t="s">
        <v>18</v>
      </c>
    </row>
    <row r="1338" spans="1:12" x14ac:dyDescent="0.3">
      <c r="A1338" s="1">
        <v>36791</v>
      </c>
      <c r="B1338">
        <v>22</v>
      </c>
      <c r="C1338" t="s">
        <v>1415</v>
      </c>
      <c r="D1338" t="s">
        <v>13</v>
      </c>
      <c r="E1338">
        <v>49</v>
      </c>
      <c r="F1338" t="s">
        <v>391</v>
      </c>
      <c r="G1338" t="s">
        <v>15</v>
      </c>
      <c r="H1338">
        <v>3000</v>
      </c>
      <c r="I1338">
        <v>1</v>
      </c>
      <c r="J1338" t="s">
        <v>58</v>
      </c>
      <c r="K1338" t="s">
        <v>66</v>
      </c>
      <c r="L1338" t="s">
        <v>33</v>
      </c>
    </row>
    <row r="1339" spans="1:12" x14ac:dyDescent="0.3">
      <c r="A1339" s="1">
        <v>36791</v>
      </c>
      <c r="B1339">
        <v>14</v>
      </c>
      <c r="C1339" t="s">
        <v>1416</v>
      </c>
      <c r="D1339" t="s">
        <v>13</v>
      </c>
      <c r="E1339">
        <v>20</v>
      </c>
      <c r="F1339" t="s">
        <v>391</v>
      </c>
      <c r="G1339" t="s">
        <v>15</v>
      </c>
      <c r="H1339">
        <v>1050</v>
      </c>
      <c r="I1339">
        <v>3</v>
      </c>
      <c r="J1339" t="s">
        <v>58</v>
      </c>
      <c r="K1339" t="s">
        <v>22</v>
      </c>
      <c r="L1339" t="s">
        <v>56</v>
      </c>
    </row>
    <row r="1340" spans="1:12" x14ac:dyDescent="0.3">
      <c r="A1340" s="1">
        <v>36791</v>
      </c>
      <c r="B1340">
        <v>37</v>
      </c>
      <c r="C1340" t="s">
        <v>1417</v>
      </c>
      <c r="D1340" t="s">
        <v>27</v>
      </c>
      <c r="E1340">
        <v>21</v>
      </c>
      <c r="F1340" t="s">
        <v>41</v>
      </c>
      <c r="G1340" t="s">
        <v>15</v>
      </c>
      <c r="H1340">
        <v>1050</v>
      </c>
      <c r="I1340">
        <v>2</v>
      </c>
      <c r="J1340" t="s">
        <v>58</v>
      </c>
      <c r="K1340" t="s">
        <v>66</v>
      </c>
      <c r="L1340" t="s">
        <v>56</v>
      </c>
    </row>
    <row r="1341" spans="1:12" x14ac:dyDescent="0.3">
      <c r="A1341" s="1">
        <v>36791</v>
      </c>
      <c r="B1341">
        <v>43</v>
      </c>
      <c r="C1341" t="s">
        <v>1418</v>
      </c>
      <c r="D1341" t="s">
        <v>13</v>
      </c>
      <c r="E1341">
        <v>52</v>
      </c>
      <c r="F1341" t="s">
        <v>21</v>
      </c>
      <c r="G1341" t="s">
        <v>15</v>
      </c>
      <c r="H1341">
        <v>1490</v>
      </c>
      <c r="I1341">
        <v>18</v>
      </c>
      <c r="J1341" t="s">
        <v>58</v>
      </c>
      <c r="K1341" t="s">
        <v>50</v>
      </c>
      <c r="L1341" t="s">
        <v>61</v>
      </c>
    </row>
    <row r="1342" spans="1:12" x14ac:dyDescent="0.3">
      <c r="A1342" s="1">
        <v>36791</v>
      </c>
      <c r="B1342">
        <v>141</v>
      </c>
      <c r="C1342" t="s">
        <v>1419</v>
      </c>
      <c r="D1342" t="s">
        <v>27</v>
      </c>
      <c r="E1342">
        <v>39</v>
      </c>
      <c r="F1342" t="s">
        <v>151</v>
      </c>
      <c r="G1342" t="s">
        <v>15</v>
      </c>
      <c r="H1342">
        <v>525</v>
      </c>
      <c r="I1342">
        <v>13</v>
      </c>
      <c r="J1342" t="s">
        <v>58</v>
      </c>
      <c r="K1342" t="s">
        <v>24</v>
      </c>
      <c r="L1342" t="s">
        <v>18</v>
      </c>
    </row>
    <row r="1343" spans="1:12" x14ac:dyDescent="0.3">
      <c r="A1343" s="1">
        <v>36791</v>
      </c>
      <c r="B1343">
        <v>25</v>
      </c>
      <c r="C1343" t="s">
        <v>1420</v>
      </c>
      <c r="D1343" t="s">
        <v>20</v>
      </c>
      <c r="E1343">
        <v>45</v>
      </c>
      <c r="F1343" t="s">
        <v>391</v>
      </c>
      <c r="G1343" t="s">
        <v>36</v>
      </c>
      <c r="H1343">
        <v>52250</v>
      </c>
      <c r="I1343">
        <v>14</v>
      </c>
      <c r="J1343" t="s">
        <v>58</v>
      </c>
      <c r="K1343" t="s">
        <v>24</v>
      </c>
      <c r="L1343" t="s">
        <v>33</v>
      </c>
    </row>
    <row r="1344" spans="1:12" x14ac:dyDescent="0.3">
      <c r="A1344" s="1">
        <v>36792</v>
      </c>
      <c r="B1344">
        <v>52</v>
      </c>
      <c r="C1344" t="s">
        <v>1421</v>
      </c>
      <c r="D1344" t="s">
        <v>20</v>
      </c>
      <c r="E1344">
        <v>32</v>
      </c>
      <c r="F1344" t="s">
        <v>391</v>
      </c>
      <c r="G1344" t="s">
        <v>15</v>
      </c>
      <c r="H1344">
        <v>17634</v>
      </c>
      <c r="I1344">
        <v>17</v>
      </c>
      <c r="J1344" t="s">
        <v>28</v>
      </c>
      <c r="K1344" t="s">
        <v>50</v>
      </c>
      <c r="L1344" t="s">
        <v>18</v>
      </c>
    </row>
    <row r="1345" spans="1:12" x14ac:dyDescent="0.3">
      <c r="A1345" s="1">
        <v>36794</v>
      </c>
      <c r="B1345">
        <v>164</v>
      </c>
      <c r="C1345" t="s">
        <v>1422</v>
      </c>
      <c r="D1345" t="s">
        <v>30</v>
      </c>
      <c r="E1345">
        <v>29</v>
      </c>
      <c r="F1345" t="s">
        <v>41</v>
      </c>
      <c r="G1345" t="s">
        <v>36</v>
      </c>
      <c r="H1345">
        <v>40000</v>
      </c>
      <c r="I1345">
        <v>4</v>
      </c>
      <c r="J1345" t="s">
        <v>242</v>
      </c>
      <c r="K1345" t="s">
        <v>22</v>
      </c>
      <c r="L1345" t="s">
        <v>25</v>
      </c>
    </row>
    <row r="1346" spans="1:12" x14ac:dyDescent="0.3">
      <c r="A1346" s="1">
        <v>36794</v>
      </c>
      <c r="B1346">
        <v>80</v>
      </c>
      <c r="C1346" t="s">
        <v>1423</v>
      </c>
      <c r="D1346" t="s">
        <v>20</v>
      </c>
      <c r="E1346">
        <v>40</v>
      </c>
      <c r="F1346" t="s">
        <v>14</v>
      </c>
      <c r="G1346" t="s">
        <v>36</v>
      </c>
      <c r="H1346">
        <v>6682</v>
      </c>
      <c r="I1346">
        <v>17</v>
      </c>
      <c r="J1346" t="s">
        <v>16</v>
      </c>
      <c r="K1346" t="s">
        <v>50</v>
      </c>
      <c r="L1346" t="s">
        <v>33</v>
      </c>
    </row>
    <row r="1347" spans="1:12" x14ac:dyDescent="0.3">
      <c r="A1347" s="1">
        <v>36794</v>
      </c>
      <c r="B1347">
        <v>63</v>
      </c>
      <c r="C1347" t="s">
        <v>1424</v>
      </c>
      <c r="D1347" t="s">
        <v>27</v>
      </c>
      <c r="E1347">
        <v>29</v>
      </c>
      <c r="F1347" t="s">
        <v>391</v>
      </c>
      <c r="G1347" t="s">
        <v>15</v>
      </c>
      <c r="H1347">
        <v>7112</v>
      </c>
      <c r="I1347">
        <v>2</v>
      </c>
      <c r="J1347" t="s">
        <v>58</v>
      </c>
      <c r="K1347" t="s">
        <v>66</v>
      </c>
      <c r="L1347" t="s">
        <v>25</v>
      </c>
    </row>
    <row r="1348" spans="1:12" x14ac:dyDescent="0.3">
      <c r="A1348" s="1">
        <v>36794</v>
      </c>
      <c r="B1348">
        <v>94</v>
      </c>
      <c r="C1348" t="s">
        <v>1425</v>
      </c>
      <c r="D1348" t="s">
        <v>30</v>
      </c>
      <c r="E1348">
        <v>35</v>
      </c>
      <c r="F1348" t="s">
        <v>151</v>
      </c>
      <c r="G1348" t="s">
        <v>36</v>
      </c>
      <c r="H1348">
        <v>33000</v>
      </c>
      <c r="I1348">
        <v>21</v>
      </c>
      <c r="J1348" t="s">
        <v>58</v>
      </c>
      <c r="K1348" t="s">
        <v>50</v>
      </c>
      <c r="L1348" t="s">
        <v>18</v>
      </c>
    </row>
    <row r="1349" spans="1:12" x14ac:dyDescent="0.3">
      <c r="A1349" s="1">
        <v>36794</v>
      </c>
      <c r="B1349">
        <v>100</v>
      </c>
      <c r="C1349" t="s">
        <v>1426</v>
      </c>
      <c r="D1349" t="s">
        <v>30</v>
      </c>
      <c r="E1349">
        <v>35</v>
      </c>
      <c r="F1349" t="s">
        <v>236</v>
      </c>
      <c r="G1349" t="s">
        <v>36</v>
      </c>
      <c r="H1349">
        <v>40000</v>
      </c>
      <c r="I1349">
        <v>11</v>
      </c>
      <c r="J1349" t="s">
        <v>28</v>
      </c>
      <c r="K1349" t="s">
        <v>24</v>
      </c>
      <c r="L1349" t="s">
        <v>18</v>
      </c>
    </row>
    <row r="1350" spans="1:12" x14ac:dyDescent="0.3">
      <c r="A1350" s="1">
        <v>36794</v>
      </c>
      <c r="B1350">
        <v>33</v>
      </c>
      <c r="C1350" t="s">
        <v>1427</v>
      </c>
      <c r="D1350" t="s">
        <v>27</v>
      </c>
      <c r="E1350">
        <v>32</v>
      </c>
      <c r="F1350" t="s">
        <v>391</v>
      </c>
      <c r="G1350" t="s">
        <v>15</v>
      </c>
      <c r="H1350">
        <v>2005</v>
      </c>
      <c r="I1350">
        <v>5</v>
      </c>
      <c r="J1350" t="s">
        <v>28</v>
      </c>
      <c r="K1350" t="s">
        <v>17</v>
      </c>
      <c r="L1350" t="s">
        <v>18</v>
      </c>
    </row>
    <row r="1351" spans="1:12" x14ac:dyDescent="0.3">
      <c r="A1351" s="1">
        <v>36794</v>
      </c>
      <c r="B1351">
        <v>39</v>
      </c>
      <c r="C1351" t="s">
        <v>1428</v>
      </c>
      <c r="D1351" t="s">
        <v>20</v>
      </c>
      <c r="E1351">
        <v>33</v>
      </c>
      <c r="F1351" t="s">
        <v>391</v>
      </c>
      <c r="G1351" t="s">
        <v>15</v>
      </c>
      <c r="H1351">
        <v>7437</v>
      </c>
      <c r="I1351">
        <v>6</v>
      </c>
      <c r="J1351" t="s">
        <v>28</v>
      </c>
      <c r="K1351" t="s">
        <v>17</v>
      </c>
      <c r="L1351" t="s">
        <v>18</v>
      </c>
    </row>
    <row r="1352" spans="1:12" x14ac:dyDescent="0.3">
      <c r="A1352" s="1">
        <v>36795</v>
      </c>
      <c r="B1352">
        <v>121</v>
      </c>
      <c r="C1352" t="s">
        <v>1429</v>
      </c>
      <c r="D1352" t="s">
        <v>30</v>
      </c>
      <c r="E1352">
        <v>45</v>
      </c>
      <c r="F1352" t="s">
        <v>14</v>
      </c>
      <c r="G1352" t="s">
        <v>36</v>
      </c>
      <c r="H1352">
        <v>9684</v>
      </c>
      <c r="I1352">
        <v>13</v>
      </c>
      <c r="J1352" t="s">
        <v>16</v>
      </c>
      <c r="K1352" t="s">
        <v>24</v>
      </c>
      <c r="L1352" t="s">
        <v>33</v>
      </c>
    </row>
    <row r="1353" spans="1:12" x14ac:dyDescent="0.3">
      <c r="A1353" s="1">
        <v>36795</v>
      </c>
      <c r="B1353">
        <v>10</v>
      </c>
      <c r="C1353" t="s">
        <v>1430</v>
      </c>
      <c r="D1353" t="s">
        <v>27</v>
      </c>
      <c r="E1353">
        <v>22</v>
      </c>
      <c r="F1353" t="s">
        <v>391</v>
      </c>
      <c r="G1353" t="s">
        <v>15</v>
      </c>
      <c r="H1353">
        <v>3600</v>
      </c>
      <c r="I1353">
        <v>4</v>
      </c>
      <c r="J1353" t="s">
        <v>58</v>
      </c>
      <c r="K1353" t="s">
        <v>22</v>
      </c>
      <c r="L1353" t="s">
        <v>56</v>
      </c>
    </row>
    <row r="1354" spans="1:12" x14ac:dyDescent="0.3">
      <c r="A1354" s="1">
        <v>36796</v>
      </c>
      <c r="B1354">
        <v>127</v>
      </c>
      <c r="C1354" t="s">
        <v>1431</v>
      </c>
      <c r="D1354" t="s">
        <v>20</v>
      </c>
      <c r="E1354">
        <v>36</v>
      </c>
      <c r="F1354" t="s">
        <v>21</v>
      </c>
      <c r="G1354" t="s">
        <v>15</v>
      </c>
      <c r="H1354">
        <v>2600</v>
      </c>
      <c r="I1354">
        <v>5</v>
      </c>
      <c r="J1354" t="s">
        <v>16</v>
      </c>
      <c r="K1354" t="s">
        <v>17</v>
      </c>
      <c r="L1354" t="s">
        <v>18</v>
      </c>
    </row>
    <row r="1355" spans="1:12" x14ac:dyDescent="0.3">
      <c r="A1355" s="1">
        <v>36796</v>
      </c>
      <c r="B1355">
        <v>166</v>
      </c>
      <c r="C1355" t="s">
        <v>1432</v>
      </c>
      <c r="D1355" t="s">
        <v>20</v>
      </c>
      <c r="E1355">
        <v>30</v>
      </c>
      <c r="F1355" t="s">
        <v>41</v>
      </c>
      <c r="G1355" t="s">
        <v>15</v>
      </c>
      <c r="H1355">
        <v>16199</v>
      </c>
      <c r="I1355">
        <v>10</v>
      </c>
      <c r="J1355" t="s">
        <v>16</v>
      </c>
      <c r="K1355" t="s">
        <v>24</v>
      </c>
      <c r="L1355" t="s">
        <v>18</v>
      </c>
    </row>
    <row r="1356" spans="1:12" x14ac:dyDescent="0.3">
      <c r="A1356" s="1">
        <v>36796</v>
      </c>
      <c r="B1356">
        <v>58</v>
      </c>
      <c r="C1356" t="s">
        <v>1433</v>
      </c>
      <c r="D1356" t="s">
        <v>20</v>
      </c>
      <c r="E1356">
        <v>43</v>
      </c>
      <c r="F1356" t="s">
        <v>21</v>
      </c>
      <c r="G1356" t="s">
        <v>15</v>
      </c>
      <c r="H1356">
        <v>5415</v>
      </c>
      <c r="I1356">
        <v>1</v>
      </c>
      <c r="J1356" t="s">
        <v>58</v>
      </c>
      <c r="K1356" t="s">
        <v>66</v>
      </c>
      <c r="L1356" t="s">
        <v>33</v>
      </c>
    </row>
    <row r="1357" spans="1:12" x14ac:dyDescent="0.3">
      <c r="A1357" s="1">
        <v>36796</v>
      </c>
      <c r="B1357">
        <v>19</v>
      </c>
      <c r="C1357" t="s">
        <v>1434</v>
      </c>
      <c r="D1357" t="s">
        <v>27</v>
      </c>
      <c r="E1357">
        <v>26</v>
      </c>
      <c r="F1357" t="s">
        <v>21</v>
      </c>
      <c r="G1357" t="s">
        <v>15</v>
      </c>
      <c r="H1357">
        <v>1020</v>
      </c>
      <c r="I1357">
        <v>4</v>
      </c>
      <c r="J1357" t="s">
        <v>58</v>
      </c>
      <c r="K1357" t="s">
        <v>22</v>
      </c>
      <c r="L1357" t="s">
        <v>25</v>
      </c>
    </row>
    <row r="1358" spans="1:12" x14ac:dyDescent="0.3">
      <c r="A1358" s="1">
        <v>36796</v>
      </c>
      <c r="B1358">
        <v>33</v>
      </c>
      <c r="C1358" t="s">
        <v>1435</v>
      </c>
      <c r="D1358" t="s">
        <v>27</v>
      </c>
      <c r="E1358">
        <v>33</v>
      </c>
      <c r="F1358" t="s">
        <v>21</v>
      </c>
      <c r="G1358" t="s">
        <v>15</v>
      </c>
      <c r="H1358">
        <v>1705</v>
      </c>
      <c r="I1358">
        <v>6</v>
      </c>
      <c r="J1358" t="s">
        <v>58</v>
      </c>
      <c r="K1358" t="s">
        <v>17</v>
      </c>
      <c r="L1358" t="s">
        <v>18</v>
      </c>
    </row>
    <row r="1359" spans="1:12" x14ac:dyDescent="0.3">
      <c r="A1359" s="1">
        <v>36796</v>
      </c>
      <c r="B1359">
        <v>24</v>
      </c>
      <c r="C1359" t="s">
        <v>1436</v>
      </c>
      <c r="D1359" t="s">
        <v>44</v>
      </c>
      <c r="E1359">
        <v>22</v>
      </c>
      <c r="F1359" t="s">
        <v>151</v>
      </c>
      <c r="G1359" t="s">
        <v>15</v>
      </c>
      <c r="H1359">
        <v>5260</v>
      </c>
      <c r="I1359">
        <v>4</v>
      </c>
      <c r="J1359" t="s">
        <v>58</v>
      </c>
      <c r="K1359" t="s">
        <v>22</v>
      </c>
      <c r="L1359" t="s">
        <v>56</v>
      </c>
    </row>
    <row r="1360" spans="1:12" x14ac:dyDescent="0.3">
      <c r="A1360" s="1">
        <v>36796</v>
      </c>
      <c r="B1360">
        <v>39</v>
      </c>
      <c r="C1360" t="s">
        <v>1437</v>
      </c>
      <c r="D1360" t="s">
        <v>27</v>
      </c>
      <c r="E1360">
        <v>23</v>
      </c>
      <c r="F1360" t="s">
        <v>41</v>
      </c>
      <c r="G1360" t="s">
        <v>15</v>
      </c>
      <c r="H1360">
        <v>6000</v>
      </c>
      <c r="I1360">
        <v>3</v>
      </c>
      <c r="J1360" t="s">
        <v>58</v>
      </c>
      <c r="K1360" t="s">
        <v>22</v>
      </c>
      <c r="L1360" t="s">
        <v>56</v>
      </c>
    </row>
    <row r="1361" spans="1:12" x14ac:dyDescent="0.3">
      <c r="A1361" s="1">
        <v>36796</v>
      </c>
      <c r="B1361">
        <v>38</v>
      </c>
      <c r="C1361" t="s">
        <v>1438</v>
      </c>
      <c r="D1361" t="s">
        <v>27</v>
      </c>
      <c r="E1361">
        <v>44</v>
      </c>
      <c r="F1361" t="s">
        <v>151</v>
      </c>
      <c r="G1361" t="s">
        <v>15</v>
      </c>
      <c r="H1361">
        <v>6000</v>
      </c>
      <c r="I1361">
        <v>9</v>
      </c>
      <c r="J1361" t="s">
        <v>58</v>
      </c>
      <c r="K1361" t="s">
        <v>17</v>
      </c>
      <c r="L1361" t="s">
        <v>33</v>
      </c>
    </row>
    <row r="1362" spans="1:12" x14ac:dyDescent="0.3">
      <c r="A1362" s="1">
        <v>36796</v>
      </c>
      <c r="B1362">
        <v>42</v>
      </c>
      <c r="C1362" t="s">
        <v>1439</v>
      </c>
      <c r="D1362" t="s">
        <v>27</v>
      </c>
      <c r="E1362">
        <v>52</v>
      </c>
      <c r="F1362" t="s">
        <v>21</v>
      </c>
      <c r="G1362" t="s">
        <v>15</v>
      </c>
      <c r="H1362">
        <v>3500</v>
      </c>
      <c r="I1362">
        <v>18</v>
      </c>
      <c r="J1362" t="s">
        <v>58</v>
      </c>
      <c r="K1362" t="s">
        <v>50</v>
      </c>
      <c r="L1362" t="s">
        <v>61</v>
      </c>
    </row>
    <row r="1363" spans="1:12" x14ac:dyDescent="0.3">
      <c r="A1363" s="1">
        <v>36796</v>
      </c>
      <c r="B1363">
        <v>90</v>
      </c>
      <c r="C1363" t="s">
        <v>1440</v>
      </c>
      <c r="D1363" t="s">
        <v>20</v>
      </c>
      <c r="E1363">
        <v>35</v>
      </c>
      <c r="F1363" t="s">
        <v>21</v>
      </c>
      <c r="G1363" t="s">
        <v>15</v>
      </c>
      <c r="H1363">
        <v>10700</v>
      </c>
      <c r="I1363">
        <v>10</v>
      </c>
      <c r="J1363" t="s">
        <v>58</v>
      </c>
      <c r="K1363" t="s">
        <v>24</v>
      </c>
      <c r="L1363" t="s">
        <v>18</v>
      </c>
    </row>
    <row r="1364" spans="1:12" x14ac:dyDescent="0.3">
      <c r="A1364" s="1">
        <v>36797</v>
      </c>
      <c r="B1364">
        <v>106</v>
      </c>
      <c r="C1364" t="s">
        <v>1441</v>
      </c>
      <c r="D1364" t="s">
        <v>13</v>
      </c>
      <c r="E1364">
        <v>21</v>
      </c>
      <c r="F1364" t="s">
        <v>21</v>
      </c>
      <c r="G1364" t="s">
        <v>15</v>
      </c>
      <c r="H1364">
        <v>1575</v>
      </c>
      <c r="I1364">
        <v>2</v>
      </c>
      <c r="J1364" t="s">
        <v>573</v>
      </c>
      <c r="K1364" t="s">
        <v>66</v>
      </c>
      <c r="L1364" t="s">
        <v>56</v>
      </c>
    </row>
    <row r="1365" spans="1:12" x14ac:dyDescent="0.3">
      <c r="A1365" s="1">
        <v>36797</v>
      </c>
      <c r="B1365">
        <v>357</v>
      </c>
      <c r="C1365" t="s">
        <v>1442</v>
      </c>
      <c r="D1365" t="s">
        <v>20</v>
      </c>
      <c r="E1365">
        <v>23</v>
      </c>
      <c r="F1365" t="s">
        <v>21</v>
      </c>
      <c r="G1365" t="s">
        <v>15</v>
      </c>
      <c r="H1365">
        <v>31000</v>
      </c>
      <c r="I1365">
        <v>5</v>
      </c>
      <c r="J1365" t="s">
        <v>132</v>
      </c>
      <c r="K1365" t="s">
        <v>17</v>
      </c>
      <c r="L1365" t="s">
        <v>56</v>
      </c>
    </row>
    <row r="1366" spans="1:12" x14ac:dyDescent="0.3">
      <c r="A1366" s="1">
        <v>36797</v>
      </c>
      <c r="B1366">
        <v>197</v>
      </c>
      <c r="C1366" t="s">
        <v>1443</v>
      </c>
      <c r="D1366" t="s">
        <v>20</v>
      </c>
      <c r="E1366">
        <v>40</v>
      </c>
      <c r="F1366" t="s">
        <v>236</v>
      </c>
      <c r="G1366" t="s">
        <v>36</v>
      </c>
      <c r="H1366">
        <v>11500</v>
      </c>
      <c r="I1366">
        <v>14</v>
      </c>
      <c r="J1366" t="s">
        <v>80</v>
      </c>
      <c r="K1366" t="s">
        <v>24</v>
      </c>
      <c r="L1366" t="s">
        <v>33</v>
      </c>
    </row>
    <row r="1367" spans="1:12" x14ac:dyDescent="0.3">
      <c r="A1367" s="1">
        <v>36797</v>
      </c>
      <c r="B1367">
        <v>121</v>
      </c>
      <c r="C1367" t="s">
        <v>1444</v>
      </c>
      <c r="D1367" t="s">
        <v>27</v>
      </c>
      <c r="E1367">
        <v>0</v>
      </c>
      <c r="F1367" t="s">
        <v>21</v>
      </c>
      <c r="G1367" t="s">
        <v>15</v>
      </c>
      <c r="H1367">
        <v>2750</v>
      </c>
      <c r="I1367">
        <v>11</v>
      </c>
      <c r="J1367" t="s">
        <v>80</v>
      </c>
      <c r="K1367" t="s">
        <v>24</v>
      </c>
      <c r="L1367" t="s">
        <v>56</v>
      </c>
    </row>
    <row r="1368" spans="1:12" x14ac:dyDescent="0.3">
      <c r="A1368" s="1">
        <v>36797</v>
      </c>
      <c r="B1368">
        <v>127</v>
      </c>
      <c r="C1368" t="s">
        <v>1445</v>
      </c>
      <c r="D1368" t="s">
        <v>30</v>
      </c>
      <c r="E1368">
        <v>35</v>
      </c>
      <c r="F1368" t="s">
        <v>21</v>
      </c>
      <c r="G1368" t="s">
        <v>36</v>
      </c>
      <c r="H1368">
        <v>5900</v>
      </c>
      <c r="I1368">
        <v>3</v>
      </c>
      <c r="J1368" t="s">
        <v>80</v>
      </c>
      <c r="K1368" t="s">
        <v>22</v>
      </c>
      <c r="L1368" t="s">
        <v>18</v>
      </c>
    </row>
    <row r="1369" spans="1:12" x14ac:dyDescent="0.3">
      <c r="A1369" s="1">
        <v>36797</v>
      </c>
      <c r="B1369">
        <v>165</v>
      </c>
      <c r="C1369" t="s">
        <v>1446</v>
      </c>
      <c r="D1369" t="s">
        <v>20</v>
      </c>
      <c r="E1369">
        <v>30</v>
      </c>
      <c r="F1369" t="s">
        <v>14</v>
      </c>
      <c r="G1369" t="s">
        <v>36</v>
      </c>
      <c r="H1369">
        <v>45388</v>
      </c>
      <c r="I1369">
        <v>8</v>
      </c>
      <c r="J1369" t="s">
        <v>16</v>
      </c>
      <c r="K1369" t="s">
        <v>17</v>
      </c>
      <c r="L1369" t="s">
        <v>18</v>
      </c>
    </row>
    <row r="1370" spans="1:12" x14ac:dyDescent="0.3">
      <c r="A1370" s="1">
        <v>36797</v>
      </c>
      <c r="B1370">
        <v>149</v>
      </c>
      <c r="C1370" t="s">
        <v>1447</v>
      </c>
      <c r="D1370" t="s">
        <v>114</v>
      </c>
      <c r="E1370">
        <v>42</v>
      </c>
      <c r="F1370" t="s">
        <v>14</v>
      </c>
      <c r="G1370" t="s">
        <v>36</v>
      </c>
      <c r="H1370">
        <v>20382</v>
      </c>
      <c r="I1370">
        <v>20</v>
      </c>
      <c r="J1370" t="s">
        <v>28</v>
      </c>
      <c r="K1370" t="s">
        <v>50</v>
      </c>
      <c r="L1370" t="s">
        <v>33</v>
      </c>
    </row>
    <row r="1371" spans="1:12" x14ac:dyDescent="0.3">
      <c r="A1371" s="1">
        <v>36797</v>
      </c>
      <c r="B1371">
        <v>143</v>
      </c>
      <c r="C1371" t="s">
        <v>1448</v>
      </c>
      <c r="D1371" t="s">
        <v>20</v>
      </c>
      <c r="E1371">
        <v>39</v>
      </c>
      <c r="F1371" t="s">
        <v>21</v>
      </c>
      <c r="G1371" t="s">
        <v>15</v>
      </c>
      <c r="H1371">
        <v>15800</v>
      </c>
      <c r="I1371">
        <v>1</v>
      </c>
      <c r="J1371" t="s">
        <v>58</v>
      </c>
      <c r="K1371" t="s">
        <v>66</v>
      </c>
      <c r="L1371" t="s">
        <v>18</v>
      </c>
    </row>
    <row r="1372" spans="1:12" x14ac:dyDescent="0.3">
      <c r="A1372" s="1">
        <v>36797</v>
      </c>
      <c r="B1372">
        <v>112</v>
      </c>
      <c r="C1372" t="s">
        <v>1449</v>
      </c>
      <c r="D1372" t="s">
        <v>20</v>
      </c>
      <c r="E1372">
        <v>25</v>
      </c>
      <c r="F1372" t="s">
        <v>21</v>
      </c>
      <c r="G1372" t="s">
        <v>36</v>
      </c>
      <c r="H1372">
        <v>15900</v>
      </c>
      <c r="I1372">
        <v>1</v>
      </c>
      <c r="J1372" t="s">
        <v>58</v>
      </c>
      <c r="K1372" t="s">
        <v>66</v>
      </c>
      <c r="L1372" t="s">
        <v>25</v>
      </c>
    </row>
    <row r="1373" spans="1:12" x14ac:dyDescent="0.3">
      <c r="A1373" s="1">
        <v>36797</v>
      </c>
      <c r="B1373">
        <v>21</v>
      </c>
      <c r="C1373" t="s">
        <v>1450</v>
      </c>
      <c r="D1373" t="s">
        <v>44</v>
      </c>
      <c r="E1373">
        <v>35</v>
      </c>
      <c r="F1373" t="s">
        <v>41</v>
      </c>
      <c r="G1373" t="s">
        <v>15</v>
      </c>
      <c r="H1373">
        <v>2900</v>
      </c>
      <c r="I1373">
        <v>3</v>
      </c>
      <c r="J1373" t="s">
        <v>58</v>
      </c>
      <c r="K1373" t="s">
        <v>22</v>
      </c>
      <c r="L1373" t="s">
        <v>18</v>
      </c>
    </row>
    <row r="1374" spans="1:12" x14ac:dyDescent="0.3">
      <c r="A1374" s="1">
        <v>36797</v>
      </c>
      <c r="B1374">
        <v>34</v>
      </c>
      <c r="C1374" t="s">
        <v>1451</v>
      </c>
      <c r="D1374" t="s">
        <v>27</v>
      </c>
      <c r="E1374">
        <v>41</v>
      </c>
      <c r="F1374" t="s">
        <v>41</v>
      </c>
      <c r="G1374" t="s">
        <v>15</v>
      </c>
      <c r="H1374">
        <v>4267</v>
      </c>
      <c r="I1374">
        <v>11</v>
      </c>
      <c r="J1374" t="s">
        <v>325</v>
      </c>
      <c r="K1374" t="s">
        <v>24</v>
      </c>
      <c r="L1374" t="s">
        <v>33</v>
      </c>
    </row>
    <row r="1375" spans="1:12" x14ac:dyDescent="0.3">
      <c r="A1375" s="1">
        <v>36797</v>
      </c>
      <c r="B1375">
        <v>30</v>
      </c>
      <c r="C1375" t="s">
        <v>1452</v>
      </c>
      <c r="D1375" t="s">
        <v>13</v>
      </c>
      <c r="E1375">
        <v>42</v>
      </c>
      <c r="F1375" t="s">
        <v>21</v>
      </c>
      <c r="G1375" t="s">
        <v>15</v>
      </c>
      <c r="H1375">
        <v>2900</v>
      </c>
      <c r="I1375">
        <v>24</v>
      </c>
      <c r="J1375" t="s">
        <v>28</v>
      </c>
      <c r="K1375" t="s">
        <v>50</v>
      </c>
      <c r="L1375" t="s">
        <v>33</v>
      </c>
    </row>
    <row r="1376" spans="1:12" x14ac:dyDescent="0.3">
      <c r="A1376" s="1">
        <v>36797</v>
      </c>
      <c r="B1376">
        <v>107</v>
      </c>
      <c r="C1376" t="s">
        <v>1453</v>
      </c>
      <c r="D1376" t="s">
        <v>20</v>
      </c>
      <c r="E1376">
        <v>45</v>
      </c>
      <c r="F1376" t="s">
        <v>21</v>
      </c>
      <c r="G1376" t="s">
        <v>15</v>
      </c>
      <c r="H1376">
        <v>2300</v>
      </c>
      <c r="I1376">
        <v>20</v>
      </c>
      <c r="J1376" t="s">
        <v>28</v>
      </c>
      <c r="K1376" t="s">
        <v>50</v>
      </c>
      <c r="L1376" t="s">
        <v>33</v>
      </c>
    </row>
    <row r="1377" spans="1:12" x14ac:dyDescent="0.3">
      <c r="A1377" s="1">
        <v>36797</v>
      </c>
      <c r="B1377">
        <v>50</v>
      </c>
      <c r="C1377" t="s">
        <v>1454</v>
      </c>
      <c r="D1377" t="s">
        <v>13</v>
      </c>
      <c r="E1377">
        <v>33</v>
      </c>
      <c r="F1377" t="s">
        <v>391</v>
      </c>
      <c r="G1377" t="s">
        <v>15</v>
      </c>
      <c r="H1377">
        <v>4775</v>
      </c>
      <c r="I1377">
        <v>9</v>
      </c>
      <c r="J1377" t="s">
        <v>28</v>
      </c>
      <c r="K1377" t="s">
        <v>17</v>
      </c>
      <c r="L1377" t="s">
        <v>18</v>
      </c>
    </row>
    <row r="1378" spans="1:12" x14ac:dyDescent="0.3">
      <c r="A1378" s="1">
        <v>36798</v>
      </c>
      <c r="B1378">
        <v>95</v>
      </c>
      <c r="C1378" t="s">
        <v>1455</v>
      </c>
      <c r="D1378" t="s">
        <v>20</v>
      </c>
      <c r="E1378">
        <v>23</v>
      </c>
      <c r="F1378" t="s">
        <v>151</v>
      </c>
      <c r="G1378" t="s">
        <v>36</v>
      </c>
      <c r="H1378">
        <v>13800</v>
      </c>
      <c r="I1378">
        <v>1</v>
      </c>
      <c r="J1378" t="s">
        <v>16</v>
      </c>
      <c r="K1378" t="s">
        <v>66</v>
      </c>
      <c r="L1378" t="s">
        <v>56</v>
      </c>
    </row>
    <row r="1379" spans="1:12" x14ac:dyDescent="0.3">
      <c r="A1379" s="1">
        <v>36798</v>
      </c>
      <c r="B1379">
        <v>79</v>
      </c>
      <c r="C1379" t="s">
        <v>1456</v>
      </c>
      <c r="D1379" t="s">
        <v>30</v>
      </c>
      <c r="E1379">
        <v>39</v>
      </c>
      <c r="F1379" t="s">
        <v>119</v>
      </c>
      <c r="G1379" t="s">
        <v>36</v>
      </c>
      <c r="H1379">
        <v>50000</v>
      </c>
      <c r="I1379">
        <v>16</v>
      </c>
      <c r="J1379" t="s">
        <v>80</v>
      </c>
      <c r="K1379" t="s">
        <v>50</v>
      </c>
      <c r="L1379" t="s">
        <v>18</v>
      </c>
    </row>
    <row r="1380" spans="1:12" x14ac:dyDescent="0.3">
      <c r="A1380" s="1">
        <v>36798</v>
      </c>
      <c r="B1380">
        <v>261</v>
      </c>
      <c r="C1380" t="s">
        <v>1457</v>
      </c>
      <c r="D1380" t="s">
        <v>30</v>
      </c>
      <c r="E1380">
        <v>40</v>
      </c>
      <c r="F1380" t="s">
        <v>41</v>
      </c>
      <c r="G1380" t="s">
        <v>36</v>
      </c>
      <c r="H1380">
        <v>21000</v>
      </c>
      <c r="I1380">
        <v>14</v>
      </c>
      <c r="J1380" t="s">
        <v>80</v>
      </c>
      <c r="K1380" t="s">
        <v>24</v>
      </c>
      <c r="L1380" t="s">
        <v>33</v>
      </c>
    </row>
    <row r="1381" spans="1:12" x14ac:dyDescent="0.3">
      <c r="A1381" s="1">
        <v>36798</v>
      </c>
      <c r="B1381">
        <v>237</v>
      </c>
      <c r="C1381" t="s">
        <v>1458</v>
      </c>
      <c r="D1381" t="s">
        <v>20</v>
      </c>
      <c r="E1381">
        <v>20</v>
      </c>
      <c r="F1381" t="s">
        <v>14</v>
      </c>
      <c r="G1381" t="s">
        <v>36</v>
      </c>
      <c r="H1381">
        <v>130000</v>
      </c>
      <c r="I1381">
        <v>2</v>
      </c>
      <c r="J1381" t="s">
        <v>16</v>
      </c>
      <c r="K1381" t="s">
        <v>66</v>
      </c>
      <c r="L1381" t="s">
        <v>56</v>
      </c>
    </row>
    <row r="1382" spans="1:12" x14ac:dyDescent="0.3">
      <c r="A1382" s="1">
        <v>36798</v>
      </c>
      <c r="B1382">
        <v>98</v>
      </c>
      <c r="C1382" t="s">
        <v>1459</v>
      </c>
      <c r="D1382" t="s">
        <v>20</v>
      </c>
      <c r="E1382">
        <v>40</v>
      </c>
      <c r="F1382" t="s">
        <v>14</v>
      </c>
      <c r="G1382" t="s">
        <v>36</v>
      </c>
      <c r="H1382">
        <v>910</v>
      </c>
      <c r="I1382">
        <v>6</v>
      </c>
      <c r="J1382" t="s">
        <v>16</v>
      </c>
      <c r="K1382" t="s">
        <v>17</v>
      </c>
      <c r="L1382" t="s">
        <v>33</v>
      </c>
    </row>
    <row r="1383" spans="1:12" x14ac:dyDescent="0.3">
      <c r="A1383" s="1">
        <v>36798</v>
      </c>
      <c r="B1383">
        <v>137</v>
      </c>
      <c r="C1383" t="s">
        <v>1460</v>
      </c>
      <c r="D1383" t="s">
        <v>20</v>
      </c>
      <c r="E1383">
        <v>30</v>
      </c>
      <c r="F1383" t="s">
        <v>14</v>
      </c>
      <c r="G1383" t="s">
        <v>36</v>
      </c>
      <c r="H1383">
        <v>2080</v>
      </c>
      <c r="I1383">
        <v>8</v>
      </c>
      <c r="J1383" t="s">
        <v>16</v>
      </c>
      <c r="K1383" t="s">
        <v>17</v>
      </c>
      <c r="L1383" t="s">
        <v>18</v>
      </c>
    </row>
    <row r="1384" spans="1:12" x14ac:dyDescent="0.3">
      <c r="A1384" s="1">
        <v>36798</v>
      </c>
      <c r="B1384">
        <v>167</v>
      </c>
      <c r="C1384" t="s">
        <v>1461</v>
      </c>
      <c r="D1384" t="s">
        <v>20</v>
      </c>
      <c r="E1384">
        <v>20</v>
      </c>
      <c r="F1384" t="s">
        <v>14</v>
      </c>
      <c r="G1384" t="s">
        <v>36</v>
      </c>
      <c r="H1384">
        <v>120000</v>
      </c>
      <c r="I1384">
        <v>8</v>
      </c>
      <c r="J1384" t="s">
        <v>16</v>
      </c>
      <c r="K1384" t="s">
        <v>17</v>
      </c>
      <c r="L1384" t="s">
        <v>56</v>
      </c>
    </row>
    <row r="1385" spans="1:12" x14ac:dyDescent="0.3">
      <c r="A1385" s="1">
        <v>36798</v>
      </c>
      <c r="B1385">
        <v>83</v>
      </c>
      <c r="C1385" t="s">
        <v>1462</v>
      </c>
      <c r="D1385" t="s">
        <v>27</v>
      </c>
      <c r="E1385">
        <v>27</v>
      </c>
      <c r="F1385" t="s">
        <v>21</v>
      </c>
      <c r="G1385" t="s">
        <v>15</v>
      </c>
      <c r="H1385">
        <v>5880</v>
      </c>
      <c r="I1385">
        <v>2</v>
      </c>
      <c r="J1385" t="s">
        <v>58</v>
      </c>
      <c r="K1385" t="s">
        <v>66</v>
      </c>
      <c r="L1385" t="s">
        <v>25</v>
      </c>
    </row>
    <row r="1386" spans="1:12" x14ac:dyDescent="0.3">
      <c r="A1386" s="1">
        <v>36798</v>
      </c>
      <c r="B1386">
        <v>53</v>
      </c>
      <c r="C1386" t="s">
        <v>1463</v>
      </c>
      <c r="D1386" t="s">
        <v>27</v>
      </c>
      <c r="E1386">
        <v>31</v>
      </c>
      <c r="F1386" t="s">
        <v>21</v>
      </c>
      <c r="G1386" t="s">
        <v>15</v>
      </c>
      <c r="H1386">
        <v>9400</v>
      </c>
      <c r="I1386">
        <v>1</v>
      </c>
      <c r="J1386" t="s">
        <v>58</v>
      </c>
      <c r="K1386" t="s">
        <v>66</v>
      </c>
      <c r="L1386" t="s">
        <v>18</v>
      </c>
    </row>
    <row r="1387" spans="1:12" x14ac:dyDescent="0.3">
      <c r="A1387" s="1">
        <v>36798</v>
      </c>
      <c r="B1387">
        <v>39</v>
      </c>
      <c r="C1387" t="s">
        <v>1464</v>
      </c>
      <c r="D1387" t="s">
        <v>20</v>
      </c>
      <c r="E1387">
        <v>27</v>
      </c>
      <c r="F1387" t="s">
        <v>41</v>
      </c>
      <c r="G1387" t="s">
        <v>15</v>
      </c>
      <c r="H1387">
        <v>46800</v>
      </c>
      <c r="I1387">
        <v>10</v>
      </c>
      <c r="J1387" t="s">
        <v>58</v>
      </c>
      <c r="K1387" t="s">
        <v>24</v>
      </c>
      <c r="L1387" t="s">
        <v>25</v>
      </c>
    </row>
    <row r="1388" spans="1:12" x14ac:dyDescent="0.3">
      <c r="A1388" s="1">
        <v>36798</v>
      </c>
      <c r="B1388">
        <v>133</v>
      </c>
      <c r="C1388" t="s">
        <v>1465</v>
      </c>
      <c r="D1388" t="s">
        <v>20</v>
      </c>
      <c r="E1388">
        <v>24</v>
      </c>
      <c r="F1388" t="s">
        <v>41</v>
      </c>
      <c r="G1388" t="s">
        <v>15</v>
      </c>
      <c r="H1388">
        <v>60099</v>
      </c>
      <c r="I1388">
        <v>3</v>
      </c>
      <c r="J1388" t="s">
        <v>28</v>
      </c>
      <c r="K1388" t="s">
        <v>22</v>
      </c>
      <c r="L1388" t="s">
        <v>56</v>
      </c>
    </row>
    <row r="1389" spans="1:12" x14ac:dyDescent="0.3">
      <c r="A1389" s="1">
        <v>36798</v>
      </c>
      <c r="B1389">
        <v>94</v>
      </c>
      <c r="C1389" t="s">
        <v>1466</v>
      </c>
      <c r="D1389" t="s">
        <v>30</v>
      </c>
      <c r="E1389">
        <v>35</v>
      </c>
      <c r="F1389" t="s">
        <v>391</v>
      </c>
      <c r="G1389" t="s">
        <v>15</v>
      </c>
      <c r="H1389">
        <v>10304</v>
      </c>
      <c r="I1389">
        <v>13</v>
      </c>
      <c r="J1389" t="s">
        <v>58</v>
      </c>
      <c r="K1389" t="s">
        <v>24</v>
      </c>
      <c r="L1389" t="s">
        <v>18</v>
      </c>
    </row>
    <row r="1390" spans="1:12" x14ac:dyDescent="0.3">
      <c r="A1390" s="1">
        <v>36798</v>
      </c>
      <c r="B1390">
        <v>61</v>
      </c>
      <c r="C1390" t="s">
        <v>1467</v>
      </c>
      <c r="D1390" t="s">
        <v>20</v>
      </c>
      <c r="E1390">
        <v>25</v>
      </c>
      <c r="F1390" t="s">
        <v>391</v>
      </c>
      <c r="G1390" t="s">
        <v>15</v>
      </c>
      <c r="H1390">
        <v>10800</v>
      </c>
      <c r="I1390">
        <v>1</v>
      </c>
      <c r="J1390" t="s">
        <v>58</v>
      </c>
      <c r="K1390" t="s">
        <v>66</v>
      </c>
      <c r="L1390" t="s">
        <v>25</v>
      </c>
    </row>
    <row r="1391" spans="1:12" x14ac:dyDescent="0.3">
      <c r="A1391" s="1">
        <v>36798</v>
      </c>
      <c r="B1391">
        <v>76</v>
      </c>
      <c r="C1391" t="s">
        <v>1468</v>
      </c>
      <c r="D1391" t="s">
        <v>20</v>
      </c>
      <c r="E1391">
        <v>25</v>
      </c>
      <c r="F1391" t="s">
        <v>41</v>
      </c>
      <c r="G1391" t="s">
        <v>36</v>
      </c>
      <c r="H1391">
        <v>4800</v>
      </c>
      <c r="I1391">
        <v>4</v>
      </c>
      <c r="J1391" t="s">
        <v>58</v>
      </c>
      <c r="K1391" t="s">
        <v>22</v>
      </c>
      <c r="L1391" t="s">
        <v>25</v>
      </c>
    </row>
    <row r="1392" spans="1:12" x14ac:dyDescent="0.3">
      <c r="A1392" s="1">
        <v>36798</v>
      </c>
      <c r="B1392">
        <v>60</v>
      </c>
      <c r="C1392" t="s">
        <v>1469</v>
      </c>
      <c r="D1392" t="s">
        <v>20</v>
      </c>
      <c r="E1392">
        <v>40</v>
      </c>
      <c r="F1392" t="s">
        <v>21</v>
      </c>
      <c r="G1392" t="s">
        <v>15</v>
      </c>
      <c r="H1392">
        <v>8770</v>
      </c>
      <c r="I1392">
        <v>13</v>
      </c>
      <c r="J1392" t="s">
        <v>58</v>
      </c>
      <c r="K1392" t="s">
        <v>24</v>
      </c>
      <c r="L1392" t="s">
        <v>33</v>
      </c>
    </row>
    <row r="1393" spans="1:12" x14ac:dyDescent="0.3">
      <c r="A1393" s="1">
        <v>36798</v>
      </c>
      <c r="B1393">
        <v>220</v>
      </c>
      <c r="C1393" t="s">
        <v>1470</v>
      </c>
      <c r="D1393" t="s">
        <v>20</v>
      </c>
      <c r="E1393">
        <v>31</v>
      </c>
      <c r="F1393" t="s">
        <v>41</v>
      </c>
      <c r="G1393" t="s">
        <v>36</v>
      </c>
      <c r="H1393">
        <v>45437</v>
      </c>
      <c r="I1393">
        <v>12</v>
      </c>
      <c r="J1393" t="s">
        <v>58</v>
      </c>
      <c r="K1393" t="s">
        <v>24</v>
      </c>
      <c r="L1393" t="s">
        <v>18</v>
      </c>
    </row>
    <row r="1394" spans="1:12" x14ac:dyDescent="0.3">
      <c r="A1394" s="1">
        <v>36798</v>
      </c>
      <c r="B1394">
        <v>132</v>
      </c>
      <c r="C1394" t="s">
        <v>1471</v>
      </c>
      <c r="D1394" t="s">
        <v>27</v>
      </c>
      <c r="E1394">
        <v>25</v>
      </c>
      <c r="F1394" t="s">
        <v>41</v>
      </c>
      <c r="G1394" t="s">
        <v>15</v>
      </c>
      <c r="H1394">
        <v>2000</v>
      </c>
      <c r="I1394">
        <v>7</v>
      </c>
      <c r="J1394" t="s">
        <v>58</v>
      </c>
      <c r="K1394" t="s">
        <v>17</v>
      </c>
      <c r="L1394" t="s">
        <v>25</v>
      </c>
    </row>
    <row r="1395" spans="1:12" x14ac:dyDescent="0.3">
      <c r="A1395" s="1">
        <v>36798</v>
      </c>
      <c r="B1395">
        <v>9</v>
      </c>
      <c r="C1395" t="s">
        <v>1472</v>
      </c>
      <c r="D1395" t="s">
        <v>27</v>
      </c>
      <c r="E1395">
        <v>34</v>
      </c>
      <c r="F1395" t="s">
        <v>391</v>
      </c>
      <c r="G1395" t="s">
        <v>15</v>
      </c>
      <c r="H1395">
        <v>1825</v>
      </c>
      <c r="I1395">
        <v>2</v>
      </c>
      <c r="J1395" t="s">
        <v>58</v>
      </c>
      <c r="K1395" t="s">
        <v>66</v>
      </c>
      <c r="L1395" t="s">
        <v>18</v>
      </c>
    </row>
    <row r="1396" spans="1:12" x14ac:dyDescent="0.3">
      <c r="A1396" s="1">
        <v>36798</v>
      </c>
      <c r="B1396">
        <v>8</v>
      </c>
      <c r="C1396" t="s">
        <v>1473</v>
      </c>
      <c r="D1396" t="s">
        <v>44</v>
      </c>
      <c r="E1396">
        <v>37</v>
      </c>
      <c r="F1396" t="s">
        <v>391</v>
      </c>
      <c r="G1396" t="s">
        <v>15</v>
      </c>
      <c r="H1396">
        <v>5907</v>
      </c>
      <c r="I1396">
        <v>18</v>
      </c>
      <c r="J1396" t="s">
        <v>58</v>
      </c>
      <c r="K1396" t="s">
        <v>50</v>
      </c>
      <c r="L1396" t="s">
        <v>18</v>
      </c>
    </row>
    <row r="1397" spans="1:12" x14ac:dyDescent="0.3">
      <c r="A1397" s="1">
        <v>36798</v>
      </c>
      <c r="B1397">
        <v>10</v>
      </c>
      <c r="C1397" t="s">
        <v>1474</v>
      </c>
      <c r="D1397" t="s">
        <v>13</v>
      </c>
      <c r="E1397">
        <v>26</v>
      </c>
      <c r="F1397" t="s">
        <v>391</v>
      </c>
      <c r="G1397" t="s">
        <v>36</v>
      </c>
      <c r="H1397">
        <v>6142</v>
      </c>
      <c r="I1397">
        <v>2</v>
      </c>
      <c r="J1397" t="s">
        <v>58</v>
      </c>
      <c r="K1397" t="s">
        <v>66</v>
      </c>
      <c r="L1397" t="s">
        <v>25</v>
      </c>
    </row>
    <row r="1398" spans="1:12" x14ac:dyDescent="0.3">
      <c r="A1398" s="1">
        <v>36798</v>
      </c>
      <c r="B1398">
        <v>94</v>
      </c>
      <c r="C1398" t="s">
        <v>1475</v>
      </c>
      <c r="D1398" t="s">
        <v>44</v>
      </c>
      <c r="E1398">
        <v>26</v>
      </c>
      <c r="F1398" t="s">
        <v>21</v>
      </c>
      <c r="G1398" t="s">
        <v>36</v>
      </c>
      <c r="H1398">
        <v>660</v>
      </c>
      <c r="I1398">
        <v>2</v>
      </c>
      <c r="J1398" t="s">
        <v>58</v>
      </c>
      <c r="K1398" t="s">
        <v>66</v>
      </c>
      <c r="L1398" t="s">
        <v>25</v>
      </c>
    </row>
    <row r="1399" spans="1:12" x14ac:dyDescent="0.3">
      <c r="A1399" s="1">
        <v>36798</v>
      </c>
      <c r="B1399">
        <v>53</v>
      </c>
      <c r="C1399" t="s">
        <v>1476</v>
      </c>
      <c r="D1399" t="s">
        <v>27</v>
      </c>
      <c r="E1399">
        <v>47</v>
      </c>
      <c r="F1399" t="s">
        <v>391</v>
      </c>
      <c r="G1399" t="s">
        <v>36</v>
      </c>
      <c r="H1399">
        <v>3837</v>
      </c>
      <c r="I1399">
        <v>12</v>
      </c>
      <c r="J1399" t="s">
        <v>58</v>
      </c>
      <c r="K1399" t="s">
        <v>24</v>
      </c>
      <c r="L1399" t="s">
        <v>33</v>
      </c>
    </row>
    <row r="1400" spans="1:12" x14ac:dyDescent="0.3">
      <c r="A1400" s="1">
        <v>36798</v>
      </c>
      <c r="B1400">
        <v>51</v>
      </c>
      <c r="C1400" t="s">
        <v>1477</v>
      </c>
      <c r="D1400" t="s">
        <v>27</v>
      </c>
      <c r="E1400">
        <v>22</v>
      </c>
      <c r="F1400" t="s">
        <v>391</v>
      </c>
      <c r="G1400" t="s">
        <v>36</v>
      </c>
      <c r="H1400">
        <v>10000</v>
      </c>
      <c r="I1400">
        <v>2</v>
      </c>
      <c r="J1400" t="s">
        <v>58</v>
      </c>
      <c r="K1400" t="s">
        <v>66</v>
      </c>
      <c r="L1400" t="s">
        <v>56</v>
      </c>
    </row>
    <row r="1401" spans="1:12" x14ac:dyDescent="0.3">
      <c r="A1401" s="1">
        <v>36798</v>
      </c>
      <c r="B1401">
        <v>58</v>
      </c>
      <c r="C1401" t="s">
        <v>1478</v>
      </c>
      <c r="D1401" t="s">
        <v>20</v>
      </c>
      <c r="E1401">
        <v>23</v>
      </c>
      <c r="F1401" t="s">
        <v>391</v>
      </c>
      <c r="G1401" t="s">
        <v>15</v>
      </c>
      <c r="H1401">
        <v>1000</v>
      </c>
      <c r="I1401">
        <v>1</v>
      </c>
      <c r="J1401" t="s">
        <v>28</v>
      </c>
      <c r="K1401" t="s">
        <v>66</v>
      </c>
      <c r="L1401" t="s">
        <v>56</v>
      </c>
    </row>
    <row r="1402" spans="1:12" x14ac:dyDescent="0.3">
      <c r="A1402" s="1">
        <v>36798</v>
      </c>
      <c r="B1402">
        <v>30</v>
      </c>
      <c r="C1402" t="s">
        <v>1479</v>
      </c>
      <c r="D1402" t="s">
        <v>20</v>
      </c>
      <c r="E1402">
        <v>66</v>
      </c>
      <c r="F1402" t="s">
        <v>391</v>
      </c>
      <c r="G1402" t="s">
        <v>15</v>
      </c>
      <c r="H1402">
        <v>2912</v>
      </c>
      <c r="I1402">
        <v>5</v>
      </c>
      <c r="J1402" t="s">
        <v>28</v>
      </c>
      <c r="K1402" t="s">
        <v>17</v>
      </c>
      <c r="L1402" t="s">
        <v>61</v>
      </c>
    </row>
    <row r="1403" spans="1:12" x14ac:dyDescent="0.3">
      <c r="A1403" s="1">
        <v>36798</v>
      </c>
      <c r="B1403">
        <v>52</v>
      </c>
      <c r="C1403" t="s">
        <v>1480</v>
      </c>
      <c r="D1403" t="s">
        <v>20</v>
      </c>
      <c r="E1403">
        <v>45</v>
      </c>
      <c r="F1403" t="s">
        <v>236</v>
      </c>
      <c r="G1403" t="s">
        <v>36</v>
      </c>
      <c r="H1403">
        <v>4600</v>
      </c>
      <c r="I1403">
        <v>17</v>
      </c>
      <c r="J1403" t="s">
        <v>58</v>
      </c>
      <c r="K1403" t="s">
        <v>50</v>
      </c>
      <c r="L1403" t="s">
        <v>33</v>
      </c>
    </row>
    <row r="1404" spans="1:12" x14ac:dyDescent="0.3">
      <c r="A1404" s="1">
        <v>36799</v>
      </c>
      <c r="B1404">
        <v>70</v>
      </c>
      <c r="C1404" t="s">
        <v>1481</v>
      </c>
      <c r="D1404" t="s">
        <v>27</v>
      </c>
      <c r="E1404">
        <v>24</v>
      </c>
      <c r="F1404" t="s">
        <v>391</v>
      </c>
      <c r="G1404" t="s">
        <v>15</v>
      </c>
      <c r="H1404">
        <v>3924</v>
      </c>
      <c r="I1404">
        <v>5</v>
      </c>
      <c r="J1404" t="s">
        <v>573</v>
      </c>
      <c r="K1404" t="s">
        <v>17</v>
      </c>
      <c r="L1404" t="s">
        <v>56</v>
      </c>
    </row>
    <row r="1405" spans="1:12" x14ac:dyDescent="0.3">
      <c r="A1405" s="1">
        <v>36799</v>
      </c>
      <c r="B1405">
        <v>36</v>
      </c>
      <c r="C1405" t="s">
        <v>1482</v>
      </c>
      <c r="D1405" t="s">
        <v>20</v>
      </c>
      <c r="E1405">
        <v>33</v>
      </c>
      <c r="F1405" t="s">
        <v>151</v>
      </c>
      <c r="G1405" t="s">
        <v>15</v>
      </c>
      <c r="H1405">
        <v>60000</v>
      </c>
      <c r="I1405">
        <v>11</v>
      </c>
      <c r="J1405" t="s">
        <v>58</v>
      </c>
      <c r="K1405" t="s">
        <v>24</v>
      </c>
      <c r="L1405" t="s">
        <v>18</v>
      </c>
    </row>
    <row r="1406" spans="1:12" x14ac:dyDescent="0.3">
      <c r="A1406" s="1">
        <v>36801</v>
      </c>
      <c r="B1406">
        <v>208</v>
      </c>
      <c r="C1406" t="s">
        <v>1483</v>
      </c>
      <c r="D1406" t="s">
        <v>20</v>
      </c>
      <c r="E1406">
        <v>42</v>
      </c>
      <c r="F1406" t="s">
        <v>21</v>
      </c>
      <c r="G1406" t="s">
        <v>15</v>
      </c>
      <c r="H1406">
        <v>21000</v>
      </c>
      <c r="I1406">
        <v>18</v>
      </c>
      <c r="J1406" t="s">
        <v>611</v>
      </c>
      <c r="K1406" t="s">
        <v>50</v>
      </c>
      <c r="L1406" t="s">
        <v>33</v>
      </c>
    </row>
    <row r="1407" spans="1:12" x14ac:dyDescent="0.3">
      <c r="A1407" s="1">
        <v>36802</v>
      </c>
      <c r="B1407">
        <v>70</v>
      </c>
      <c r="C1407" t="s">
        <v>1484</v>
      </c>
      <c r="D1407" t="s">
        <v>30</v>
      </c>
      <c r="E1407">
        <v>25</v>
      </c>
      <c r="F1407" t="s">
        <v>391</v>
      </c>
      <c r="G1407" t="s">
        <v>36</v>
      </c>
      <c r="H1407">
        <v>47126</v>
      </c>
      <c r="I1407">
        <v>1</v>
      </c>
      <c r="J1407" t="s">
        <v>573</v>
      </c>
      <c r="K1407" t="s">
        <v>66</v>
      </c>
      <c r="L1407" t="s">
        <v>25</v>
      </c>
    </row>
    <row r="1408" spans="1:12" x14ac:dyDescent="0.3">
      <c r="A1408" s="1">
        <v>36802</v>
      </c>
      <c r="B1408">
        <v>140</v>
      </c>
      <c r="C1408" t="s">
        <v>1485</v>
      </c>
      <c r="D1408" t="s">
        <v>30</v>
      </c>
      <c r="E1408">
        <v>34</v>
      </c>
      <c r="F1408" t="s">
        <v>14</v>
      </c>
      <c r="G1408" t="s">
        <v>15</v>
      </c>
      <c r="H1408">
        <v>28181</v>
      </c>
      <c r="I1408">
        <v>10</v>
      </c>
      <c r="J1408" t="s">
        <v>28</v>
      </c>
      <c r="K1408" t="s">
        <v>24</v>
      </c>
      <c r="L1408" t="s">
        <v>18</v>
      </c>
    </row>
    <row r="1409" spans="1:12" x14ac:dyDescent="0.3">
      <c r="A1409" s="1">
        <v>36802</v>
      </c>
      <c r="B1409">
        <v>90</v>
      </c>
      <c r="C1409" t="s">
        <v>1486</v>
      </c>
      <c r="D1409" t="s">
        <v>20</v>
      </c>
      <c r="E1409">
        <v>45</v>
      </c>
      <c r="F1409" t="s">
        <v>21</v>
      </c>
      <c r="G1409" t="s">
        <v>15</v>
      </c>
      <c r="H1409">
        <v>20935</v>
      </c>
      <c r="I1409">
        <v>15</v>
      </c>
      <c r="J1409" t="s">
        <v>28</v>
      </c>
      <c r="K1409" t="s">
        <v>50</v>
      </c>
      <c r="L1409" t="s">
        <v>33</v>
      </c>
    </row>
    <row r="1410" spans="1:12" x14ac:dyDescent="0.3">
      <c r="A1410" s="1">
        <v>36803</v>
      </c>
      <c r="B1410">
        <v>97</v>
      </c>
      <c r="C1410" t="s">
        <v>1487</v>
      </c>
      <c r="D1410" t="s">
        <v>20</v>
      </c>
      <c r="E1410">
        <v>52</v>
      </c>
      <c r="F1410" t="s">
        <v>21</v>
      </c>
      <c r="G1410" t="s">
        <v>36</v>
      </c>
      <c r="H1410">
        <v>9800</v>
      </c>
      <c r="I1410">
        <v>24</v>
      </c>
      <c r="J1410" t="s">
        <v>58</v>
      </c>
      <c r="K1410" t="s">
        <v>50</v>
      </c>
      <c r="L1410" t="s">
        <v>61</v>
      </c>
    </row>
    <row r="1411" spans="1:12" x14ac:dyDescent="0.3">
      <c r="A1411" s="1">
        <v>36803</v>
      </c>
      <c r="B1411">
        <v>19</v>
      </c>
      <c r="C1411" t="s">
        <v>1488</v>
      </c>
      <c r="D1411" t="s">
        <v>13</v>
      </c>
      <c r="E1411">
        <v>28</v>
      </c>
      <c r="F1411" t="s">
        <v>21</v>
      </c>
      <c r="G1411" t="s">
        <v>15</v>
      </c>
      <c r="H1411">
        <v>3080</v>
      </c>
      <c r="I1411">
        <v>6</v>
      </c>
      <c r="J1411" t="s">
        <v>58</v>
      </c>
      <c r="K1411" t="s">
        <v>17</v>
      </c>
      <c r="L1411" t="s">
        <v>25</v>
      </c>
    </row>
    <row r="1412" spans="1:12" x14ac:dyDescent="0.3">
      <c r="A1412" s="1">
        <v>36803</v>
      </c>
      <c r="B1412">
        <v>20</v>
      </c>
      <c r="C1412" t="s">
        <v>1489</v>
      </c>
      <c r="D1412" t="s">
        <v>27</v>
      </c>
      <c r="E1412">
        <v>39</v>
      </c>
      <c r="F1412" t="s">
        <v>41</v>
      </c>
      <c r="G1412" t="s">
        <v>15</v>
      </c>
      <c r="H1412">
        <v>4300</v>
      </c>
      <c r="I1412">
        <v>15</v>
      </c>
      <c r="J1412" t="s">
        <v>58</v>
      </c>
      <c r="K1412" t="s">
        <v>50</v>
      </c>
      <c r="L1412" t="s">
        <v>18</v>
      </c>
    </row>
    <row r="1413" spans="1:12" x14ac:dyDescent="0.3">
      <c r="A1413" s="1">
        <v>36803</v>
      </c>
      <c r="B1413">
        <v>97</v>
      </c>
      <c r="C1413" t="s">
        <v>1490</v>
      </c>
      <c r="D1413" t="s">
        <v>27</v>
      </c>
      <c r="E1413">
        <v>21</v>
      </c>
      <c r="F1413" t="s">
        <v>151</v>
      </c>
      <c r="G1413" t="s">
        <v>15</v>
      </c>
      <c r="H1413">
        <v>6300</v>
      </c>
      <c r="I1413">
        <v>1</v>
      </c>
      <c r="J1413" t="s">
        <v>58</v>
      </c>
      <c r="K1413" t="s">
        <v>66</v>
      </c>
      <c r="L1413" t="s">
        <v>56</v>
      </c>
    </row>
    <row r="1414" spans="1:12" x14ac:dyDescent="0.3">
      <c r="A1414" s="1">
        <v>36803</v>
      </c>
      <c r="B1414">
        <v>31</v>
      </c>
      <c r="C1414" t="s">
        <v>1491</v>
      </c>
      <c r="D1414" t="s">
        <v>20</v>
      </c>
      <c r="E1414">
        <v>37</v>
      </c>
      <c r="F1414" t="s">
        <v>21</v>
      </c>
      <c r="G1414" t="s">
        <v>15</v>
      </c>
      <c r="H1414">
        <v>7377</v>
      </c>
      <c r="I1414">
        <v>12</v>
      </c>
      <c r="J1414" t="s">
        <v>58</v>
      </c>
      <c r="K1414" t="s">
        <v>24</v>
      </c>
      <c r="L1414" t="s">
        <v>18</v>
      </c>
    </row>
    <row r="1415" spans="1:12" x14ac:dyDescent="0.3">
      <c r="A1415" s="1">
        <v>36803</v>
      </c>
      <c r="B1415">
        <v>56</v>
      </c>
      <c r="C1415" t="s">
        <v>1492</v>
      </c>
      <c r="D1415" t="s">
        <v>20</v>
      </c>
      <c r="E1415">
        <v>40</v>
      </c>
      <c r="F1415" t="s">
        <v>21</v>
      </c>
      <c r="G1415" t="s">
        <v>15</v>
      </c>
      <c r="H1415">
        <v>24600</v>
      </c>
      <c r="I1415">
        <v>18</v>
      </c>
      <c r="J1415" t="s">
        <v>28</v>
      </c>
      <c r="K1415" t="s">
        <v>50</v>
      </c>
      <c r="L1415" t="s">
        <v>33</v>
      </c>
    </row>
    <row r="1416" spans="1:12" x14ac:dyDescent="0.3">
      <c r="A1416" s="1">
        <v>36803</v>
      </c>
      <c r="B1416">
        <v>152</v>
      </c>
      <c r="C1416" t="s">
        <v>1493</v>
      </c>
      <c r="D1416" t="s">
        <v>30</v>
      </c>
      <c r="E1416">
        <v>45</v>
      </c>
      <c r="F1416" t="s">
        <v>21</v>
      </c>
      <c r="G1416" t="s">
        <v>15</v>
      </c>
      <c r="H1416">
        <v>37500</v>
      </c>
      <c r="I1416">
        <v>15</v>
      </c>
      <c r="J1416" t="s">
        <v>28</v>
      </c>
      <c r="K1416" t="s">
        <v>50</v>
      </c>
      <c r="L1416" t="s">
        <v>33</v>
      </c>
    </row>
    <row r="1417" spans="1:12" x14ac:dyDescent="0.3">
      <c r="A1417" s="1">
        <v>36804</v>
      </c>
      <c r="B1417">
        <v>78</v>
      </c>
      <c r="C1417" t="s">
        <v>1494</v>
      </c>
      <c r="D1417" t="s">
        <v>13</v>
      </c>
      <c r="E1417">
        <v>27</v>
      </c>
      <c r="F1417" t="s">
        <v>14</v>
      </c>
      <c r="G1417" t="s">
        <v>15</v>
      </c>
      <c r="H1417">
        <v>11302</v>
      </c>
      <c r="I1417">
        <v>7</v>
      </c>
      <c r="J1417" t="s">
        <v>58</v>
      </c>
      <c r="K1417" t="s">
        <v>17</v>
      </c>
      <c r="L1417" t="s">
        <v>25</v>
      </c>
    </row>
    <row r="1418" spans="1:12" x14ac:dyDescent="0.3">
      <c r="A1418" s="1">
        <v>36804</v>
      </c>
      <c r="B1418">
        <v>175</v>
      </c>
      <c r="C1418" t="s">
        <v>1495</v>
      </c>
      <c r="D1418" t="s">
        <v>27</v>
      </c>
      <c r="E1418">
        <v>32</v>
      </c>
      <c r="F1418" t="s">
        <v>14</v>
      </c>
      <c r="G1418" t="s">
        <v>15</v>
      </c>
      <c r="H1418">
        <v>3145</v>
      </c>
      <c r="I1418">
        <v>10</v>
      </c>
      <c r="J1418" t="s">
        <v>16</v>
      </c>
      <c r="K1418" t="s">
        <v>24</v>
      </c>
      <c r="L1418" t="s">
        <v>18</v>
      </c>
    </row>
    <row r="1419" spans="1:12" x14ac:dyDescent="0.3">
      <c r="A1419" s="1">
        <v>36804</v>
      </c>
      <c r="B1419">
        <v>22</v>
      </c>
      <c r="C1419" t="s">
        <v>1496</v>
      </c>
      <c r="D1419" t="s">
        <v>20</v>
      </c>
      <c r="E1419">
        <v>25</v>
      </c>
      <c r="F1419" t="s">
        <v>21</v>
      </c>
      <c r="G1419" t="s">
        <v>15</v>
      </c>
      <c r="H1419">
        <v>12365</v>
      </c>
      <c r="I1419">
        <v>2</v>
      </c>
      <c r="J1419" t="s">
        <v>58</v>
      </c>
      <c r="K1419" t="s">
        <v>66</v>
      </c>
      <c r="L1419" t="s">
        <v>25</v>
      </c>
    </row>
    <row r="1420" spans="1:12" x14ac:dyDescent="0.3">
      <c r="A1420" s="1">
        <v>36804</v>
      </c>
      <c r="B1420">
        <v>176</v>
      </c>
      <c r="C1420" t="s">
        <v>1497</v>
      </c>
      <c r="D1420" t="s">
        <v>13</v>
      </c>
      <c r="E1420">
        <v>26</v>
      </c>
      <c r="F1420" t="s">
        <v>391</v>
      </c>
      <c r="G1420" t="s">
        <v>15</v>
      </c>
      <c r="H1420">
        <v>2250</v>
      </c>
      <c r="I1420">
        <v>1</v>
      </c>
      <c r="J1420" t="s">
        <v>28</v>
      </c>
      <c r="K1420" t="s">
        <v>66</v>
      </c>
      <c r="L1420" t="s">
        <v>25</v>
      </c>
    </row>
    <row r="1421" spans="1:12" x14ac:dyDescent="0.3">
      <c r="A1421" s="1">
        <v>36804</v>
      </c>
      <c r="B1421">
        <v>46</v>
      </c>
      <c r="C1421" t="s">
        <v>1498</v>
      </c>
      <c r="D1421" t="s">
        <v>13</v>
      </c>
      <c r="E1421">
        <v>35</v>
      </c>
      <c r="F1421" t="s">
        <v>236</v>
      </c>
      <c r="G1421" t="s">
        <v>15</v>
      </c>
      <c r="H1421">
        <v>1300</v>
      </c>
      <c r="I1421">
        <v>11</v>
      </c>
      <c r="J1421" t="s">
        <v>58</v>
      </c>
      <c r="K1421" t="s">
        <v>24</v>
      </c>
      <c r="L1421" t="s">
        <v>18</v>
      </c>
    </row>
    <row r="1422" spans="1:12" x14ac:dyDescent="0.3">
      <c r="A1422" s="1">
        <v>36805</v>
      </c>
      <c r="B1422">
        <v>69</v>
      </c>
      <c r="C1422" t="s">
        <v>1499</v>
      </c>
      <c r="D1422" t="s">
        <v>20</v>
      </c>
      <c r="E1422">
        <v>33</v>
      </c>
      <c r="F1422" t="s">
        <v>21</v>
      </c>
      <c r="G1422" t="s">
        <v>15</v>
      </c>
      <c r="H1422">
        <v>7384</v>
      </c>
      <c r="I1422">
        <v>15</v>
      </c>
      <c r="J1422" t="s">
        <v>573</v>
      </c>
      <c r="K1422" t="s">
        <v>50</v>
      </c>
      <c r="L1422" t="s">
        <v>18</v>
      </c>
    </row>
    <row r="1423" spans="1:12" x14ac:dyDescent="0.3">
      <c r="A1423" s="1">
        <v>36805</v>
      </c>
      <c r="B1423">
        <v>33</v>
      </c>
      <c r="C1423" t="s">
        <v>1500</v>
      </c>
      <c r="D1423" t="s">
        <v>20</v>
      </c>
      <c r="E1423">
        <v>37</v>
      </c>
      <c r="F1423" t="s">
        <v>41</v>
      </c>
      <c r="G1423" t="s">
        <v>15</v>
      </c>
      <c r="H1423">
        <v>8564</v>
      </c>
      <c r="I1423">
        <v>13</v>
      </c>
      <c r="J1423" t="s">
        <v>58</v>
      </c>
      <c r="K1423" t="s">
        <v>24</v>
      </c>
      <c r="L1423" t="s">
        <v>18</v>
      </c>
    </row>
    <row r="1424" spans="1:12" x14ac:dyDescent="0.3">
      <c r="A1424" s="1">
        <v>36805</v>
      </c>
      <c r="B1424">
        <v>129</v>
      </c>
      <c r="C1424" t="s">
        <v>1501</v>
      </c>
      <c r="D1424" t="s">
        <v>20</v>
      </c>
      <c r="E1424">
        <v>32</v>
      </c>
      <c r="F1424" t="s">
        <v>21</v>
      </c>
      <c r="G1424" t="s">
        <v>36</v>
      </c>
      <c r="H1424">
        <v>36000</v>
      </c>
      <c r="I1424">
        <v>10</v>
      </c>
      <c r="J1424" t="s">
        <v>58</v>
      </c>
      <c r="K1424" t="s">
        <v>24</v>
      </c>
      <c r="L1424" t="s">
        <v>18</v>
      </c>
    </row>
    <row r="1425" spans="1:12" x14ac:dyDescent="0.3">
      <c r="A1425" s="1">
        <v>36808</v>
      </c>
      <c r="B1425">
        <v>67</v>
      </c>
      <c r="C1425" t="s">
        <v>1502</v>
      </c>
      <c r="D1425" t="s">
        <v>20</v>
      </c>
      <c r="E1425">
        <v>46</v>
      </c>
      <c r="F1425" t="s">
        <v>21</v>
      </c>
      <c r="G1425" t="s">
        <v>15</v>
      </c>
      <c r="H1425">
        <v>40</v>
      </c>
      <c r="I1425">
        <v>18</v>
      </c>
      <c r="J1425" t="s">
        <v>28</v>
      </c>
      <c r="K1425" t="s">
        <v>50</v>
      </c>
      <c r="L1425" t="s">
        <v>33</v>
      </c>
    </row>
    <row r="1426" spans="1:12" x14ac:dyDescent="0.3">
      <c r="A1426" s="1">
        <v>36808</v>
      </c>
      <c r="B1426">
        <v>48</v>
      </c>
      <c r="C1426" t="s">
        <v>1503</v>
      </c>
      <c r="D1426" t="s">
        <v>20</v>
      </c>
      <c r="E1426">
        <v>31</v>
      </c>
      <c r="F1426" t="s">
        <v>14</v>
      </c>
      <c r="G1426" t="s">
        <v>15</v>
      </c>
      <c r="H1426">
        <v>9032</v>
      </c>
      <c r="I1426">
        <v>8</v>
      </c>
      <c r="J1426" t="s">
        <v>58</v>
      </c>
      <c r="K1426" t="s">
        <v>17</v>
      </c>
      <c r="L1426" t="s">
        <v>18</v>
      </c>
    </row>
    <row r="1427" spans="1:12" x14ac:dyDescent="0.3">
      <c r="A1427" s="1">
        <v>36808</v>
      </c>
      <c r="B1427">
        <v>149</v>
      </c>
      <c r="C1427" t="s">
        <v>1504</v>
      </c>
      <c r="D1427" t="s">
        <v>27</v>
      </c>
      <c r="E1427">
        <v>40</v>
      </c>
      <c r="F1427" t="s">
        <v>14</v>
      </c>
      <c r="G1427" t="s">
        <v>15</v>
      </c>
      <c r="H1427">
        <v>21075</v>
      </c>
      <c r="I1427">
        <v>8</v>
      </c>
      <c r="J1427" t="s">
        <v>58</v>
      </c>
      <c r="K1427" t="s">
        <v>17</v>
      </c>
      <c r="L1427" t="s">
        <v>33</v>
      </c>
    </row>
    <row r="1428" spans="1:12" x14ac:dyDescent="0.3">
      <c r="A1428" s="1">
        <v>36808</v>
      </c>
      <c r="B1428">
        <v>79</v>
      </c>
      <c r="C1428" t="s">
        <v>1505</v>
      </c>
      <c r="D1428" t="s">
        <v>20</v>
      </c>
      <c r="E1428">
        <v>36</v>
      </c>
      <c r="F1428" t="s">
        <v>14</v>
      </c>
      <c r="G1428" t="s">
        <v>15</v>
      </c>
      <c r="H1428">
        <v>2050</v>
      </c>
      <c r="I1428">
        <v>11</v>
      </c>
      <c r="J1428" t="s">
        <v>16</v>
      </c>
      <c r="K1428" t="s">
        <v>24</v>
      </c>
      <c r="L1428" t="s">
        <v>18</v>
      </c>
    </row>
    <row r="1429" spans="1:12" x14ac:dyDescent="0.3">
      <c r="A1429" s="1">
        <v>36808</v>
      </c>
      <c r="B1429">
        <v>182</v>
      </c>
      <c r="C1429" t="s">
        <v>1506</v>
      </c>
      <c r="D1429" t="s">
        <v>44</v>
      </c>
      <c r="E1429">
        <v>26</v>
      </c>
      <c r="F1429" t="s">
        <v>41</v>
      </c>
      <c r="G1429" t="s">
        <v>15</v>
      </c>
      <c r="H1429">
        <v>10250</v>
      </c>
      <c r="I1429">
        <v>11</v>
      </c>
      <c r="J1429" t="s">
        <v>16</v>
      </c>
      <c r="K1429" t="s">
        <v>24</v>
      </c>
      <c r="L1429" t="s">
        <v>25</v>
      </c>
    </row>
    <row r="1430" spans="1:12" x14ac:dyDescent="0.3">
      <c r="A1430" s="1">
        <v>36808</v>
      </c>
      <c r="B1430">
        <v>106</v>
      </c>
      <c r="C1430" t="s">
        <v>1507</v>
      </c>
      <c r="D1430" t="s">
        <v>94</v>
      </c>
      <c r="E1430">
        <v>19</v>
      </c>
      <c r="F1430" t="s">
        <v>41</v>
      </c>
      <c r="G1430" t="s">
        <v>15</v>
      </c>
      <c r="H1430">
        <v>3800</v>
      </c>
      <c r="I1430">
        <v>1</v>
      </c>
      <c r="J1430" t="s">
        <v>58</v>
      </c>
      <c r="K1430" t="s">
        <v>66</v>
      </c>
      <c r="L1430" t="s">
        <v>56</v>
      </c>
    </row>
    <row r="1431" spans="1:12" x14ac:dyDescent="0.3">
      <c r="A1431" s="1">
        <v>36808</v>
      </c>
      <c r="B1431">
        <v>116</v>
      </c>
      <c r="C1431" t="s">
        <v>1508</v>
      </c>
      <c r="D1431" t="s">
        <v>20</v>
      </c>
      <c r="E1431">
        <v>32</v>
      </c>
      <c r="F1431" t="s">
        <v>391</v>
      </c>
      <c r="G1431" t="s">
        <v>36</v>
      </c>
      <c r="H1431">
        <v>34982</v>
      </c>
      <c r="I1431">
        <v>11</v>
      </c>
      <c r="J1431" t="s">
        <v>58</v>
      </c>
      <c r="K1431" t="s">
        <v>24</v>
      </c>
      <c r="L1431" t="s">
        <v>18</v>
      </c>
    </row>
    <row r="1432" spans="1:12" x14ac:dyDescent="0.3">
      <c r="A1432" s="1">
        <v>36808</v>
      </c>
      <c r="B1432">
        <v>67</v>
      </c>
      <c r="C1432" t="s">
        <v>1509</v>
      </c>
      <c r="D1432" t="s">
        <v>20</v>
      </c>
      <c r="E1432">
        <v>24</v>
      </c>
      <c r="F1432" t="s">
        <v>41</v>
      </c>
      <c r="G1432" t="s">
        <v>15</v>
      </c>
      <c r="H1432">
        <v>837</v>
      </c>
      <c r="I1432">
        <v>4</v>
      </c>
      <c r="J1432" t="s">
        <v>58</v>
      </c>
      <c r="K1432" t="s">
        <v>22</v>
      </c>
      <c r="L1432" t="s">
        <v>56</v>
      </c>
    </row>
    <row r="1433" spans="1:12" x14ac:dyDescent="0.3">
      <c r="A1433" s="1">
        <v>36808</v>
      </c>
      <c r="B1433">
        <v>22</v>
      </c>
      <c r="C1433" t="s">
        <v>1510</v>
      </c>
      <c r="D1433" t="s">
        <v>27</v>
      </c>
      <c r="E1433">
        <v>25</v>
      </c>
      <c r="F1433" t="s">
        <v>21</v>
      </c>
      <c r="G1433" t="s">
        <v>15</v>
      </c>
      <c r="H1433">
        <v>4780</v>
      </c>
      <c r="I1433">
        <v>6</v>
      </c>
      <c r="J1433" t="s">
        <v>58</v>
      </c>
      <c r="K1433" t="s">
        <v>17</v>
      </c>
      <c r="L1433" t="s">
        <v>25</v>
      </c>
    </row>
    <row r="1434" spans="1:12" x14ac:dyDescent="0.3">
      <c r="A1434" s="1">
        <v>36808</v>
      </c>
      <c r="B1434">
        <v>154</v>
      </c>
      <c r="C1434" t="s">
        <v>1511</v>
      </c>
      <c r="D1434" t="s">
        <v>30</v>
      </c>
      <c r="E1434">
        <v>38</v>
      </c>
      <c r="F1434" t="s">
        <v>391</v>
      </c>
      <c r="G1434" t="s">
        <v>36</v>
      </c>
      <c r="H1434">
        <v>33000</v>
      </c>
      <c r="I1434">
        <v>8</v>
      </c>
      <c r="J1434" t="s">
        <v>28</v>
      </c>
      <c r="K1434" t="s">
        <v>17</v>
      </c>
      <c r="L1434" t="s">
        <v>18</v>
      </c>
    </row>
    <row r="1435" spans="1:12" x14ac:dyDescent="0.3">
      <c r="A1435" s="1">
        <v>36808</v>
      </c>
      <c r="B1435">
        <v>40</v>
      </c>
      <c r="C1435" t="s">
        <v>1512</v>
      </c>
      <c r="D1435" t="s">
        <v>114</v>
      </c>
      <c r="E1435">
        <v>25</v>
      </c>
      <c r="F1435" t="s">
        <v>21</v>
      </c>
      <c r="G1435" t="s">
        <v>15</v>
      </c>
      <c r="H1435">
        <v>5000</v>
      </c>
      <c r="I1435">
        <v>10</v>
      </c>
      <c r="J1435" t="s">
        <v>28</v>
      </c>
      <c r="K1435" t="s">
        <v>24</v>
      </c>
      <c r="L1435" t="s">
        <v>25</v>
      </c>
    </row>
    <row r="1436" spans="1:12" x14ac:dyDescent="0.3">
      <c r="A1436" s="1">
        <v>36809</v>
      </c>
      <c r="B1436">
        <v>15</v>
      </c>
      <c r="C1436" t="s">
        <v>1513</v>
      </c>
      <c r="D1436" t="s">
        <v>20</v>
      </c>
      <c r="E1436">
        <v>24</v>
      </c>
      <c r="F1436" t="s">
        <v>21</v>
      </c>
      <c r="G1436" t="s">
        <v>36</v>
      </c>
      <c r="H1436">
        <v>26649</v>
      </c>
      <c r="I1436">
        <v>3</v>
      </c>
      <c r="J1436" t="s">
        <v>573</v>
      </c>
      <c r="K1436" t="s">
        <v>22</v>
      </c>
      <c r="L1436" t="s">
        <v>56</v>
      </c>
    </row>
    <row r="1437" spans="1:12" x14ac:dyDescent="0.3">
      <c r="A1437" s="1">
        <v>36809</v>
      </c>
      <c r="B1437">
        <v>60</v>
      </c>
      <c r="C1437" t="s">
        <v>1514</v>
      </c>
      <c r="D1437" t="s">
        <v>20</v>
      </c>
      <c r="E1437">
        <v>45</v>
      </c>
      <c r="F1437" t="s">
        <v>391</v>
      </c>
      <c r="G1437" t="s">
        <v>15</v>
      </c>
      <c r="H1437">
        <v>16500</v>
      </c>
      <c r="I1437">
        <v>17</v>
      </c>
      <c r="J1437" t="s">
        <v>573</v>
      </c>
      <c r="K1437" t="s">
        <v>50</v>
      </c>
      <c r="L1437" t="s">
        <v>33</v>
      </c>
    </row>
    <row r="1438" spans="1:12" x14ac:dyDescent="0.3">
      <c r="A1438" s="1">
        <v>36809</v>
      </c>
      <c r="B1438">
        <v>93</v>
      </c>
      <c r="C1438" t="s">
        <v>1515</v>
      </c>
      <c r="D1438" t="s">
        <v>20</v>
      </c>
      <c r="E1438">
        <v>39</v>
      </c>
      <c r="F1438" t="s">
        <v>14</v>
      </c>
      <c r="G1438" t="s">
        <v>15</v>
      </c>
      <c r="H1438">
        <v>8120</v>
      </c>
      <c r="I1438">
        <v>13</v>
      </c>
      <c r="J1438" t="s">
        <v>16</v>
      </c>
      <c r="K1438" t="s">
        <v>24</v>
      </c>
      <c r="L1438" t="s">
        <v>18</v>
      </c>
    </row>
    <row r="1439" spans="1:12" x14ac:dyDescent="0.3">
      <c r="A1439" s="1">
        <v>36809</v>
      </c>
      <c r="B1439">
        <v>104</v>
      </c>
      <c r="C1439" t="s">
        <v>1516</v>
      </c>
      <c r="D1439" t="s">
        <v>27</v>
      </c>
      <c r="E1439">
        <v>29</v>
      </c>
      <c r="F1439" t="s">
        <v>14</v>
      </c>
      <c r="G1439" t="s">
        <v>15</v>
      </c>
      <c r="H1439">
        <v>1700</v>
      </c>
      <c r="I1439">
        <v>2</v>
      </c>
      <c r="J1439" t="s">
        <v>16</v>
      </c>
      <c r="K1439" t="s">
        <v>66</v>
      </c>
      <c r="L1439" t="s">
        <v>25</v>
      </c>
    </row>
    <row r="1440" spans="1:12" x14ac:dyDescent="0.3">
      <c r="A1440" s="1">
        <v>36809</v>
      </c>
      <c r="B1440">
        <v>125</v>
      </c>
      <c r="C1440" t="s">
        <v>1517</v>
      </c>
      <c r="D1440" t="s">
        <v>20</v>
      </c>
      <c r="E1440">
        <v>47</v>
      </c>
      <c r="F1440" t="s">
        <v>14</v>
      </c>
      <c r="G1440" t="s">
        <v>36</v>
      </c>
      <c r="H1440">
        <v>6900</v>
      </c>
      <c r="I1440">
        <v>1</v>
      </c>
      <c r="J1440" t="s">
        <v>16</v>
      </c>
      <c r="K1440" t="s">
        <v>66</v>
      </c>
      <c r="L1440" t="s">
        <v>33</v>
      </c>
    </row>
    <row r="1441" spans="1:12" x14ac:dyDescent="0.3">
      <c r="A1441" s="1">
        <v>36809</v>
      </c>
      <c r="B1441">
        <v>37</v>
      </c>
      <c r="C1441" t="s">
        <v>1518</v>
      </c>
      <c r="D1441" t="s">
        <v>20</v>
      </c>
      <c r="E1441">
        <v>33</v>
      </c>
      <c r="F1441" t="s">
        <v>21</v>
      </c>
      <c r="G1441" t="s">
        <v>15</v>
      </c>
      <c r="H1441">
        <v>2900</v>
      </c>
      <c r="I1441">
        <v>8</v>
      </c>
      <c r="J1441" t="s">
        <v>16</v>
      </c>
      <c r="K1441" t="s">
        <v>17</v>
      </c>
      <c r="L1441" t="s">
        <v>18</v>
      </c>
    </row>
    <row r="1442" spans="1:12" x14ac:dyDescent="0.3">
      <c r="A1442" s="1">
        <v>36809</v>
      </c>
      <c r="B1442">
        <v>78</v>
      </c>
      <c r="C1442" t="s">
        <v>1519</v>
      </c>
      <c r="D1442" t="s">
        <v>20</v>
      </c>
      <c r="E1442">
        <v>30</v>
      </c>
      <c r="F1442" t="s">
        <v>21</v>
      </c>
      <c r="G1442" t="s">
        <v>36</v>
      </c>
      <c r="H1442">
        <v>6900</v>
      </c>
      <c r="I1442">
        <v>10</v>
      </c>
      <c r="J1442" t="s">
        <v>58</v>
      </c>
      <c r="K1442" t="s">
        <v>24</v>
      </c>
      <c r="L1442" t="s">
        <v>18</v>
      </c>
    </row>
    <row r="1443" spans="1:12" x14ac:dyDescent="0.3">
      <c r="A1443" s="1">
        <v>36809</v>
      </c>
      <c r="B1443">
        <v>27</v>
      </c>
      <c r="C1443" t="s">
        <v>1520</v>
      </c>
      <c r="D1443" t="s">
        <v>94</v>
      </c>
      <c r="E1443">
        <v>27</v>
      </c>
      <c r="F1443" t="s">
        <v>391</v>
      </c>
      <c r="G1443" t="s">
        <v>15</v>
      </c>
      <c r="H1443">
        <v>1500</v>
      </c>
      <c r="I1443">
        <v>5</v>
      </c>
      <c r="J1443" t="s">
        <v>58</v>
      </c>
      <c r="K1443" t="s">
        <v>17</v>
      </c>
      <c r="L1443" t="s">
        <v>25</v>
      </c>
    </row>
    <row r="1444" spans="1:12" x14ac:dyDescent="0.3">
      <c r="A1444" s="1">
        <v>36809</v>
      </c>
      <c r="B1444">
        <v>31</v>
      </c>
      <c r="C1444" t="s">
        <v>1060</v>
      </c>
      <c r="D1444" t="s">
        <v>20</v>
      </c>
      <c r="E1444">
        <v>39</v>
      </c>
      <c r="F1444" t="s">
        <v>391</v>
      </c>
      <c r="G1444" t="s">
        <v>15</v>
      </c>
      <c r="H1444">
        <v>15910</v>
      </c>
      <c r="I1444">
        <v>8</v>
      </c>
      <c r="J1444" t="s">
        <v>58</v>
      </c>
      <c r="K1444" t="s">
        <v>17</v>
      </c>
      <c r="L1444" t="s">
        <v>18</v>
      </c>
    </row>
    <row r="1445" spans="1:12" x14ac:dyDescent="0.3">
      <c r="A1445" s="1">
        <v>36809</v>
      </c>
      <c r="B1445">
        <v>28</v>
      </c>
      <c r="C1445" t="s">
        <v>1521</v>
      </c>
      <c r="D1445" t="s">
        <v>27</v>
      </c>
      <c r="E1445">
        <v>23</v>
      </c>
      <c r="F1445" t="s">
        <v>391</v>
      </c>
      <c r="G1445" t="s">
        <v>15</v>
      </c>
      <c r="H1445">
        <v>6500</v>
      </c>
      <c r="I1445">
        <v>3</v>
      </c>
      <c r="J1445" t="s">
        <v>58</v>
      </c>
      <c r="K1445" t="s">
        <v>22</v>
      </c>
      <c r="L1445" t="s">
        <v>56</v>
      </c>
    </row>
    <row r="1446" spans="1:12" x14ac:dyDescent="0.3">
      <c r="A1446" s="1">
        <v>36809</v>
      </c>
      <c r="B1446">
        <v>175</v>
      </c>
      <c r="C1446" t="s">
        <v>1522</v>
      </c>
      <c r="D1446" t="s">
        <v>13</v>
      </c>
      <c r="E1446">
        <v>45</v>
      </c>
      <c r="F1446" t="s">
        <v>21</v>
      </c>
      <c r="G1446" t="s">
        <v>15</v>
      </c>
      <c r="H1446">
        <v>1800</v>
      </c>
      <c r="I1446">
        <v>17</v>
      </c>
      <c r="J1446" t="s">
        <v>28</v>
      </c>
      <c r="K1446" t="s">
        <v>50</v>
      </c>
      <c r="L1446" t="s">
        <v>33</v>
      </c>
    </row>
    <row r="1447" spans="1:12" x14ac:dyDescent="0.3">
      <c r="A1447" s="1">
        <v>36809</v>
      </c>
      <c r="B1447">
        <v>49</v>
      </c>
      <c r="C1447" t="s">
        <v>1523</v>
      </c>
      <c r="D1447" t="s">
        <v>13</v>
      </c>
      <c r="E1447">
        <v>26</v>
      </c>
      <c r="F1447" t="s">
        <v>391</v>
      </c>
      <c r="G1447" t="s">
        <v>15</v>
      </c>
      <c r="H1447">
        <v>16145</v>
      </c>
      <c r="I1447">
        <v>3</v>
      </c>
      <c r="J1447" t="s">
        <v>28</v>
      </c>
      <c r="K1447" t="s">
        <v>22</v>
      </c>
      <c r="L1447" t="s">
        <v>25</v>
      </c>
    </row>
    <row r="1448" spans="1:12" x14ac:dyDescent="0.3">
      <c r="A1448" s="1">
        <v>36809</v>
      </c>
      <c r="B1448">
        <v>22</v>
      </c>
      <c r="C1448" t="s">
        <v>1524</v>
      </c>
      <c r="D1448" t="s">
        <v>20</v>
      </c>
      <c r="E1448">
        <v>45</v>
      </c>
      <c r="F1448" t="s">
        <v>391</v>
      </c>
      <c r="G1448" t="s">
        <v>15</v>
      </c>
      <c r="H1448">
        <v>8191</v>
      </c>
      <c r="I1448">
        <v>13</v>
      </c>
      <c r="J1448" t="s">
        <v>28</v>
      </c>
      <c r="K1448" t="s">
        <v>24</v>
      </c>
      <c r="L1448" t="s">
        <v>33</v>
      </c>
    </row>
    <row r="1449" spans="1:12" x14ac:dyDescent="0.3">
      <c r="A1449" s="1">
        <v>36809</v>
      </c>
      <c r="B1449">
        <v>92</v>
      </c>
      <c r="C1449" t="s">
        <v>1525</v>
      </c>
      <c r="D1449" t="s">
        <v>44</v>
      </c>
      <c r="E1449">
        <v>25</v>
      </c>
      <c r="F1449" t="s">
        <v>21</v>
      </c>
      <c r="G1449" t="s">
        <v>15</v>
      </c>
      <c r="H1449">
        <v>1785</v>
      </c>
      <c r="I1449">
        <v>3</v>
      </c>
      <c r="J1449" t="s">
        <v>58</v>
      </c>
      <c r="K1449" t="s">
        <v>22</v>
      </c>
      <c r="L1449" t="s">
        <v>25</v>
      </c>
    </row>
    <row r="1450" spans="1:12" x14ac:dyDescent="0.3">
      <c r="A1450" s="1">
        <v>36810</v>
      </c>
      <c r="B1450">
        <v>43</v>
      </c>
      <c r="C1450" t="s">
        <v>1526</v>
      </c>
      <c r="D1450" t="s">
        <v>20</v>
      </c>
      <c r="E1450">
        <v>33</v>
      </c>
      <c r="F1450" t="s">
        <v>391</v>
      </c>
      <c r="G1450" t="s">
        <v>15</v>
      </c>
      <c r="H1450">
        <v>13300</v>
      </c>
      <c r="I1450">
        <v>11</v>
      </c>
      <c r="J1450" t="s">
        <v>573</v>
      </c>
      <c r="K1450" t="s">
        <v>24</v>
      </c>
      <c r="L1450" t="s">
        <v>18</v>
      </c>
    </row>
    <row r="1451" spans="1:12" x14ac:dyDescent="0.3">
      <c r="A1451" s="1">
        <v>36810</v>
      </c>
      <c r="B1451">
        <v>45</v>
      </c>
      <c r="C1451" t="s">
        <v>1527</v>
      </c>
      <c r="D1451" t="s">
        <v>20</v>
      </c>
      <c r="E1451">
        <v>28</v>
      </c>
      <c r="F1451" t="s">
        <v>391</v>
      </c>
      <c r="G1451" t="s">
        <v>15</v>
      </c>
      <c r="H1451">
        <v>12000</v>
      </c>
      <c r="I1451">
        <v>1</v>
      </c>
      <c r="J1451" t="s">
        <v>573</v>
      </c>
      <c r="K1451" t="s">
        <v>66</v>
      </c>
      <c r="L1451" t="s">
        <v>25</v>
      </c>
    </row>
    <row r="1452" spans="1:12" x14ac:dyDescent="0.3">
      <c r="A1452" s="1">
        <v>36810</v>
      </c>
      <c r="B1452">
        <v>111</v>
      </c>
      <c r="C1452" t="s">
        <v>1528</v>
      </c>
      <c r="D1452" t="s">
        <v>30</v>
      </c>
      <c r="E1452">
        <v>28</v>
      </c>
      <c r="F1452" t="s">
        <v>41</v>
      </c>
      <c r="G1452" t="s">
        <v>15</v>
      </c>
      <c r="H1452">
        <v>48500</v>
      </c>
      <c r="I1452">
        <v>2</v>
      </c>
      <c r="J1452" t="s">
        <v>80</v>
      </c>
      <c r="K1452" t="s">
        <v>66</v>
      </c>
      <c r="L1452" t="s">
        <v>25</v>
      </c>
    </row>
    <row r="1453" spans="1:12" x14ac:dyDescent="0.3">
      <c r="A1453" s="1">
        <v>36810</v>
      </c>
      <c r="B1453">
        <v>99</v>
      </c>
      <c r="C1453" t="s">
        <v>1529</v>
      </c>
      <c r="D1453" t="s">
        <v>20</v>
      </c>
      <c r="E1453">
        <v>47</v>
      </c>
      <c r="F1453" t="s">
        <v>151</v>
      </c>
      <c r="G1453" t="s">
        <v>15</v>
      </c>
      <c r="H1453">
        <v>44975</v>
      </c>
      <c r="I1453">
        <v>21</v>
      </c>
      <c r="J1453" t="s">
        <v>58</v>
      </c>
      <c r="K1453" t="s">
        <v>50</v>
      </c>
      <c r="L1453" t="s">
        <v>33</v>
      </c>
    </row>
    <row r="1454" spans="1:12" x14ac:dyDescent="0.3">
      <c r="A1454" s="1">
        <v>36810</v>
      </c>
      <c r="B1454">
        <v>138</v>
      </c>
      <c r="C1454" t="s">
        <v>1530</v>
      </c>
      <c r="D1454" t="s">
        <v>20</v>
      </c>
      <c r="E1454">
        <v>31</v>
      </c>
      <c r="F1454" t="s">
        <v>41</v>
      </c>
      <c r="G1454" t="s">
        <v>36</v>
      </c>
      <c r="H1454">
        <v>30500</v>
      </c>
      <c r="I1454">
        <v>11</v>
      </c>
      <c r="J1454" t="s">
        <v>58</v>
      </c>
      <c r="K1454" t="s">
        <v>24</v>
      </c>
      <c r="L1454" t="s">
        <v>18</v>
      </c>
    </row>
    <row r="1455" spans="1:12" x14ac:dyDescent="0.3">
      <c r="A1455" s="1">
        <v>36810</v>
      </c>
      <c r="B1455">
        <v>83</v>
      </c>
      <c r="C1455" t="s">
        <v>1531</v>
      </c>
      <c r="D1455" t="s">
        <v>20</v>
      </c>
      <c r="E1455">
        <v>50</v>
      </c>
      <c r="F1455" t="s">
        <v>41</v>
      </c>
      <c r="G1455" t="s">
        <v>15</v>
      </c>
      <c r="H1455">
        <v>3800</v>
      </c>
      <c r="I1455">
        <v>2</v>
      </c>
      <c r="J1455" t="s">
        <v>58</v>
      </c>
      <c r="K1455" t="s">
        <v>66</v>
      </c>
      <c r="L1455" t="s">
        <v>61</v>
      </c>
    </row>
    <row r="1456" spans="1:12" x14ac:dyDescent="0.3">
      <c r="A1456" s="1">
        <v>36810</v>
      </c>
      <c r="B1456">
        <v>93</v>
      </c>
      <c r="C1456" t="s">
        <v>1532</v>
      </c>
      <c r="D1456" t="s">
        <v>20</v>
      </c>
      <c r="E1456">
        <v>29</v>
      </c>
      <c r="F1456" t="s">
        <v>21</v>
      </c>
      <c r="G1456" t="s">
        <v>15</v>
      </c>
      <c r="H1456">
        <v>3668</v>
      </c>
      <c r="I1456">
        <v>5</v>
      </c>
      <c r="J1456" t="s">
        <v>28</v>
      </c>
      <c r="K1456" t="s">
        <v>17</v>
      </c>
      <c r="L1456" t="s">
        <v>25</v>
      </c>
    </row>
    <row r="1457" spans="1:12" x14ac:dyDescent="0.3">
      <c r="A1457" s="1">
        <v>36810</v>
      </c>
      <c r="B1457">
        <v>208</v>
      </c>
      <c r="C1457" t="s">
        <v>1533</v>
      </c>
      <c r="D1457" t="s">
        <v>20</v>
      </c>
      <c r="E1457">
        <v>30</v>
      </c>
      <c r="F1457" t="s">
        <v>391</v>
      </c>
      <c r="G1457" t="s">
        <v>36</v>
      </c>
      <c r="H1457">
        <v>21970</v>
      </c>
      <c r="I1457">
        <v>1</v>
      </c>
      <c r="J1457" t="s">
        <v>58</v>
      </c>
      <c r="K1457" t="s">
        <v>66</v>
      </c>
      <c r="L1457" t="s">
        <v>18</v>
      </c>
    </row>
    <row r="1458" spans="1:12" x14ac:dyDescent="0.3">
      <c r="A1458" s="1">
        <v>36810</v>
      </c>
      <c r="B1458">
        <v>54</v>
      </c>
      <c r="C1458" t="s">
        <v>1534</v>
      </c>
      <c r="D1458" t="s">
        <v>44</v>
      </c>
      <c r="E1458">
        <v>27</v>
      </c>
      <c r="F1458" t="s">
        <v>391</v>
      </c>
      <c r="G1458" t="s">
        <v>36</v>
      </c>
      <c r="H1458">
        <v>2225</v>
      </c>
      <c r="I1458">
        <v>2</v>
      </c>
      <c r="J1458" t="s">
        <v>58</v>
      </c>
      <c r="K1458" t="s">
        <v>66</v>
      </c>
      <c r="L1458" t="s">
        <v>25</v>
      </c>
    </row>
    <row r="1459" spans="1:12" x14ac:dyDescent="0.3">
      <c r="A1459" s="1">
        <v>36810</v>
      </c>
      <c r="B1459">
        <v>50</v>
      </c>
      <c r="C1459" t="s">
        <v>1535</v>
      </c>
      <c r="D1459" t="s">
        <v>20</v>
      </c>
      <c r="E1459">
        <v>32</v>
      </c>
      <c r="F1459" t="s">
        <v>391</v>
      </c>
      <c r="G1459" t="s">
        <v>36</v>
      </c>
      <c r="H1459">
        <v>79500</v>
      </c>
      <c r="I1459">
        <v>9</v>
      </c>
      <c r="J1459" t="s">
        <v>58</v>
      </c>
      <c r="K1459" t="s">
        <v>17</v>
      </c>
      <c r="L1459" t="s">
        <v>18</v>
      </c>
    </row>
    <row r="1460" spans="1:12" x14ac:dyDescent="0.3">
      <c r="A1460" s="1">
        <v>36811</v>
      </c>
      <c r="B1460">
        <v>65</v>
      </c>
      <c r="C1460" t="s">
        <v>1536</v>
      </c>
      <c r="D1460" t="s">
        <v>225</v>
      </c>
      <c r="E1460">
        <v>42</v>
      </c>
      <c r="F1460" t="s">
        <v>151</v>
      </c>
      <c r="G1460" t="s">
        <v>15</v>
      </c>
      <c r="H1460">
        <v>14900</v>
      </c>
      <c r="I1460">
        <v>12</v>
      </c>
      <c r="J1460" t="s">
        <v>58</v>
      </c>
      <c r="K1460" t="s">
        <v>24</v>
      </c>
      <c r="L1460" t="s">
        <v>33</v>
      </c>
    </row>
    <row r="1461" spans="1:12" x14ac:dyDescent="0.3">
      <c r="A1461" s="1">
        <v>36811</v>
      </c>
      <c r="B1461">
        <v>76</v>
      </c>
      <c r="C1461" t="s">
        <v>1537</v>
      </c>
      <c r="D1461" t="s">
        <v>30</v>
      </c>
      <c r="E1461">
        <v>42</v>
      </c>
      <c r="F1461" t="s">
        <v>41</v>
      </c>
      <c r="G1461" t="s">
        <v>36</v>
      </c>
      <c r="H1461">
        <v>31000</v>
      </c>
      <c r="I1461">
        <v>20</v>
      </c>
      <c r="J1461" t="s">
        <v>80</v>
      </c>
      <c r="K1461" t="s">
        <v>50</v>
      </c>
      <c r="L1461" t="s">
        <v>33</v>
      </c>
    </row>
    <row r="1462" spans="1:12" x14ac:dyDescent="0.3">
      <c r="A1462" s="1">
        <v>36811</v>
      </c>
      <c r="B1462">
        <v>38</v>
      </c>
      <c r="C1462" t="s">
        <v>1538</v>
      </c>
      <c r="D1462" t="s">
        <v>27</v>
      </c>
      <c r="E1462">
        <v>21</v>
      </c>
      <c r="F1462" t="s">
        <v>41</v>
      </c>
      <c r="G1462" t="s">
        <v>15</v>
      </c>
      <c r="H1462">
        <v>9000</v>
      </c>
      <c r="I1462">
        <v>8</v>
      </c>
      <c r="J1462" t="s">
        <v>58</v>
      </c>
      <c r="K1462" t="s">
        <v>17</v>
      </c>
      <c r="L1462" t="s">
        <v>56</v>
      </c>
    </row>
    <row r="1463" spans="1:12" x14ac:dyDescent="0.3">
      <c r="A1463" s="1">
        <v>36811</v>
      </c>
      <c r="B1463">
        <v>166</v>
      </c>
      <c r="C1463" t="s">
        <v>1539</v>
      </c>
      <c r="D1463" t="s">
        <v>20</v>
      </c>
      <c r="E1463">
        <v>32</v>
      </c>
      <c r="F1463" t="s">
        <v>21</v>
      </c>
      <c r="G1463" t="s">
        <v>15</v>
      </c>
      <c r="H1463">
        <v>10500</v>
      </c>
      <c r="I1463">
        <v>9</v>
      </c>
      <c r="J1463" t="s">
        <v>28</v>
      </c>
      <c r="K1463" t="s">
        <v>17</v>
      </c>
      <c r="L1463" t="s">
        <v>18</v>
      </c>
    </row>
    <row r="1464" spans="1:12" x14ac:dyDescent="0.3">
      <c r="A1464" s="1">
        <v>36811</v>
      </c>
      <c r="B1464">
        <v>266</v>
      </c>
      <c r="C1464" t="s">
        <v>1540</v>
      </c>
      <c r="D1464" t="s">
        <v>30</v>
      </c>
      <c r="E1464">
        <v>27</v>
      </c>
      <c r="F1464" t="s">
        <v>119</v>
      </c>
      <c r="G1464" t="s">
        <v>36</v>
      </c>
      <c r="H1464">
        <v>65000</v>
      </c>
      <c r="I1464">
        <v>9</v>
      </c>
      <c r="J1464" t="s">
        <v>58</v>
      </c>
      <c r="K1464" t="s">
        <v>17</v>
      </c>
      <c r="L1464" t="s">
        <v>25</v>
      </c>
    </row>
    <row r="1465" spans="1:12" x14ac:dyDescent="0.3">
      <c r="A1465" s="1">
        <v>36812</v>
      </c>
      <c r="B1465">
        <v>39</v>
      </c>
      <c r="C1465" t="s">
        <v>1541</v>
      </c>
      <c r="D1465" t="s">
        <v>20</v>
      </c>
      <c r="E1465">
        <v>29</v>
      </c>
      <c r="F1465" t="s">
        <v>391</v>
      </c>
      <c r="G1465" t="s">
        <v>15</v>
      </c>
      <c r="H1465">
        <v>15900</v>
      </c>
      <c r="I1465">
        <v>1</v>
      </c>
      <c r="J1465" t="s">
        <v>58</v>
      </c>
      <c r="K1465" t="s">
        <v>66</v>
      </c>
      <c r="L1465" t="s">
        <v>25</v>
      </c>
    </row>
    <row r="1466" spans="1:12" x14ac:dyDescent="0.3">
      <c r="A1466" s="1">
        <v>36812</v>
      </c>
      <c r="B1466">
        <v>5</v>
      </c>
      <c r="C1466" t="s">
        <v>1542</v>
      </c>
      <c r="D1466" t="s">
        <v>27</v>
      </c>
      <c r="E1466">
        <v>35</v>
      </c>
      <c r="F1466" t="s">
        <v>21</v>
      </c>
      <c r="G1466" t="s">
        <v>15</v>
      </c>
      <c r="H1466">
        <v>805</v>
      </c>
      <c r="I1466">
        <v>15</v>
      </c>
      <c r="J1466" t="s">
        <v>58</v>
      </c>
      <c r="K1466" t="s">
        <v>50</v>
      </c>
      <c r="L1466" t="s">
        <v>18</v>
      </c>
    </row>
    <row r="1467" spans="1:12" x14ac:dyDescent="0.3">
      <c r="A1467" s="1">
        <v>36812</v>
      </c>
      <c r="B1467">
        <v>8</v>
      </c>
      <c r="C1467" t="s">
        <v>1543</v>
      </c>
      <c r="D1467" t="s">
        <v>27</v>
      </c>
      <c r="E1467">
        <v>39</v>
      </c>
      <c r="F1467" t="s">
        <v>391</v>
      </c>
      <c r="G1467" t="s">
        <v>36</v>
      </c>
      <c r="H1467">
        <v>1335</v>
      </c>
      <c r="I1467">
        <v>9</v>
      </c>
      <c r="J1467" t="s">
        <v>58</v>
      </c>
      <c r="K1467" t="s">
        <v>17</v>
      </c>
      <c r="L1467" t="s">
        <v>18</v>
      </c>
    </row>
    <row r="1468" spans="1:12" x14ac:dyDescent="0.3">
      <c r="A1468" s="1">
        <v>36812</v>
      </c>
      <c r="B1468">
        <v>62</v>
      </c>
      <c r="C1468" t="s">
        <v>1544</v>
      </c>
      <c r="D1468" t="s">
        <v>20</v>
      </c>
      <c r="E1468">
        <v>45</v>
      </c>
      <c r="F1468" t="s">
        <v>21</v>
      </c>
      <c r="G1468" t="s">
        <v>15</v>
      </c>
      <c r="H1468">
        <v>9700</v>
      </c>
      <c r="I1468">
        <v>23</v>
      </c>
      <c r="J1468" t="s">
        <v>28</v>
      </c>
      <c r="K1468" t="s">
        <v>50</v>
      </c>
      <c r="L1468" t="s">
        <v>33</v>
      </c>
    </row>
    <row r="1469" spans="1:12" x14ac:dyDescent="0.3">
      <c r="A1469" s="1">
        <v>36812</v>
      </c>
      <c r="B1469">
        <v>57</v>
      </c>
      <c r="C1469" t="s">
        <v>1545</v>
      </c>
      <c r="D1469" t="s">
        <v>20</v>
      </c>
      <c r="E1469">
        <v>33</v>
      </c>
      <c r="F1469" t="s">
        <v>391</v>
      </c>
      <c r="G1469" t="s">
        <v>36</v>
      </c>
      <c r="H1469">
        <v>9862</v>
      </c>
      <c r="I1469">
        <v>13</v>
      </c>
      <c r="J1469" t="s">
        <v>58</v>
      </c>
      <c r="K1469" t="s">
        <v>24</v>
      </c>
      <c r="L1469" t="s">
        <v>18</v>
      </c>
    </row>
    <row r="1470" spans="1:12" x14ac:dyDescent="0.3">
      <c r="A1470" s="1">
        <v>36815</v>
      </c>
      <c r="B1470">
        <v>77</v>
      </c>
      <c r="C1470" t="s">
        <v>1546</v>
      </c>
      <c r="D1470" t="s">
        <v>30</v>
      </c>
      <c r="E1470">
        <v>44</v>
      </c>
      <c r="F1470" t="s">
        <v>21</v>
      </c>
      <c r="G1470" t="s">
        <v>15</v>
      </c>
      <c r="H1470">
        <v>50000</v>
      </c>
      <c r="I1470">
        <v>24</v>
      </c>
      <c r="J1470" t="s">
        <v>80</v>
      </c>
      <c r="K1470" t="s">
        <v>50</v>
      </c>
      <c r="L1470" t="s">
        <v>33</v>
      </c>
    </row>
    <row r="1471" spans="1:12" x14ac:dyDescent="0.3">
      <c r="A1471" s="1">
        <v>36815</v>
      </c>
      <c r="B1471">
        <v>71</v>
      </c>
      <c r="C1471" t="s">
        <v>1547</v>
      </c>
      <c r="D1471" t="s">
        <v>20</v>
      </c>
      <c r="E1471">
        <v>33</v>
      </c>
      <c r="F1471" t="s">
        <v>151</v>
      </c>
      <c r="G1471" t="s">
        <v>15</v>
      </c>
      <c r="H1471">
        <v>41517</v>
      </c>
      <c r="I1471">
        <v>12</v>
      </c>
      <c r="J1471" t="s">
        <v>58</v>
      </c>
      <c r="K1471" t="s">
        <v>24</v>
      </c>
      <c r="L1471" t="s">
        <v>18</v>
      </c>
    </row>
    <row r="1472" spans="1:12" x14ac:dyDescent="0.3">
      <c r="A1472" s="1">
        <v>36815</v>
      </c>
      <c r="B1472">
        <v>93</v>
      </c>
      <c r="C1472" t="s">
        <v>1548</v>
      </c>
      <c r="D1472" t="s">
        <v>30</v>
      </c>
      <c r="E1472">
        <v>40</v>
      </c>
      <c r="F1472" t="s">
        <v>41</v>
      </c>
      <c r="G1472" t="s">
        <v>36</v>
      </c>
      <c r="H1472">
        <v>51000</v>
      </c>
      <c r="I1472">
        <v>13</v>
      </c>
      <c r="J1472" t="s">
        <v>80</v>
      </c>
      <c r="K1472" t="s">
        <v>24</v>
      </c>
      <c r="L1472" t="s">
        <v>33</v>
      </c>
    </row>
    <row r="1473" spans="1:12" x14ac:dyDescent="0.3">
      <c r="A1473" s="1">
        <v>36815</v>
      </c>
      <c r="B1473">
        <v>453</v>
      </c>
      <c r="C1473" t="s">
        <v>1549</v>
      </c>
      <c r="D1473" t="s">
        <v>20</v>
      </c>
      <c r="E1473">
        <v>32</v>
      </c>
      <c r="F1473" t="s">
        <v>119</v>
      </c>
      <c r="G1473" t="s">
        <v>15</v>
      </c>
      <c r="H1473">
        <v>4000</v>
      </c>
      <c r="I1473">
        <v>5</v>
      </c>
      <c r="J1473" t="s">
        <v>58</v>
      </c>
      <c r="K1473" t="s">
        <v>17</v>
      </c>
      <c r="L1473" t="s">
        <v>18</v>
      </c>
    </row>
    <row r="1474" spans="1:12" x14ac:dyDescent="0.3">
      <c r="A1474" s="1">
        <v>36815</v>
      </c>
      <c r="B1474">
        <v>122</v>
      </c>
      <c r="C1474" t="s">
        <v>1550</v>
      </c>
      <c r="D1474" t="s">
        <v>20</v>
      </c>
      <c r="E1474">
        <v>33</v>
      </c>
      <c r="F1474" t="s">
        <v>151</v>
      </c>
      <c r="G1474" t="s">
        <v>15</v>
      </c>
      <c r="H1474">
        <v>26800</v>
      </c>
      <c r="I1474">
        <v>5</v>
      </c>
      <c r="J1474" t="s">
        <v>58</v>
      </c>
      <c r="K1474" t="s">
        <v>17</v>
      </c>
      <c r="L1474" t="s">
        <v>18</v>
      </c>
    </row>
    <row r="1475" spans="1:12" x14ac:dyDescent="0.3">
      <c r="A1475" s="1">
        <v>36815</v>
      </c>
      <c r="B1475">
        <v>11</v>
      </c>
      <c r="C1475" t="s">
        <v>1551</v>
      </c>
      <c r="D1475" t="s">
        <v>94</v>
      </c>
      <c r="E1475">
        <v>49</v>
      </c>
      <c r="F1475" t="s">
        <v>41</v>
      </c>
      <c r="G1475" t="s">
        <v>15</v>
      </c>
      <c r="H1475">
        <v>1100</v>
      </c>
      <c r="I1475">
        <v>17</v>
      </c>
      <c r="J1475" t="s">
        <v>58</v>
      </c>
      <c r="K1475" t="s">
        <v>50</v>
      </c>
      <c r="L1475" t="s">
        <v>33</v>
      </c>
    </row>
    <row r="1476" spans="1:12" x14ac:dyDescent="0.3">
      <c r="A1476" s="1">
        <v>36815</v>
      </c>
      <c r="B1476">
        <v>53</v>
      </c>
      <c r="C1476" t="s">
        <v>1552</v>
      </c>
      <c r="D1476" t="s">
        <v>20</v>
      </c>
      <c r="E1476">
        <v>35</v>
      </c>
      <c r="F1476" t="s">
        <v>41</v>
      </c>
      <c r="G1476" t="s">
        <v>15</v>
      </c>
      <c r="H1476">
        <v>8800</v>
      </c>
      <c r="I1476">
        <v>17</v>
      </c>
      <c r="J1476" t="s">
        <v>58</v>
      </c>
      <c r="K1476" t="s">
        <v>50</v>
      </c>
      <c r="L1476" t="s">
        <v>18</v>
      </c>
    </row>
    <row r="1477" spans="1:12" x14ac:dyDescent="0.3">
      <c r="A1477" s="1">
        <v>36815</v>
      </c>
      <c r="B1477">
        <v>18</v>
      </c>
      <c r="C1477" t="s">
        <v>1553</v>
      </c>
      <c r="D1477" t="s">
        <v>27</v>
      </c>
      <c r="E1477">
        <v>26</v>
      </c>
      <c r="F1477" t="s">
        <v>391</v>
      </c>
      <c r="G1477" t="s">
        <v>36</v>
      </c>
      <c r="H1477">
        <v>4900</v>
      </c>
      <c r="I1477">
        <v>3</v>
      </c>
      <c r="J1477" t="s">
        <v>58</v>
      </c>
      <c r="K1477" t="s">
        <v>22</v>
      </c>
      <c r="L1477" t="s">
        <v>25</v>
      </c>
    </row>
    <row r="1478" spans="1:12" x14ac:dyDescent="0.3">
      <c r="A1478" s="1">
        <v>36816</v>
      </c>
      <c r="B1478">
        <v>29</v>
      </c>
      <c r="C1478" t="s">
        <v>1554</v>
      </c>
      <c r="D1478" t="s">
        <v>20</v>
      </c>
      <c r="E1478">
        <v>27</v>
      </c>
      <c r="F1478" t="s">
        <v>21</v>
      </c>
      <c r="G1478" t="s">
        <v>15</v>
      </c>
      <c r="H1478">
        <v>2000</v>
      </c>
      <c r="I1478">
        <v>7</v>
      </c>
      <c r="J1478" t="s">
        <v>58</v>
      </c>
      <c r="K1478" t="s">
        <v>17</v>
      </c>
      <c r="L1478" t="s">
        <v>25</v>
      </c>
    </row>
    <row r="1479" spans="1:12" x14ac:dyDescent="0.3">
      <c r="A1479" s="1">
        <v>36816</v>
      </c>
      <c r="B1479">
        <v>110</v>
      </c>
      <c r="C1479" t="s">
        <v>1555</v>
      </c>
      <c r="D1479" t="s">
        <v>20</v>
      </c>
      <c r="E1479">
        <v>36</v>
      </c>
      <c r="F1479" t="s">
        <v>21</v>
      </c>
      <c r="G1479" t="s">
        <v>15</v>
      </c>
      <c r="H1479">
        <v>3850</v>
      </c>
      <c r="I1479">
        <v>1</v>
      </c>
      <c r="J1479" t="s">
        <v>28</v>
      </c>
      <c r="K1479" t="s">
        <v>66</v>
      </c>
      <c r="L1479" t="s">
        <v>18</v>
      </c>
    </row>
    <row r="1480" spans="1:12" x14ac:dyDescent="0.3">
      <c r="A1480" s="1">
        <v>36816</v>
      </c>
      <c r="B1480">
        <v>28</v>
      </c>
      <c r="C1480" t="s">
        <v>1556</v>
      </c>
      <c r="D1480" t="s">
        <v>13</v>
      </c>
      <c r="E1480">
        <v>40</v>
      </c>
      <c r="F1480" t="s">
        <v>391</v>
      </c>
      <c r="G1480" t="s">
        <v>15</v>
      </c>
      <c r="H1480">
        <v>515</v>
      </c>
      <c r="I1480">
        <v>8</v>
      </c>
      <c r="J1480" t="s">
        <v>28</v>
      </c>
      <c r="K1480" t="s">
        <v>17</v>
      </c>
      <c r="L1480" t="s">
        <v>33</v>
      </c>
    </row>
    <row r="1481" spans="1:12" x14ac:dyDescent="0.3">
      <c r="A1481" s="1">
        <v>36817</v>
      </c>
      <c r="B1481">
        <v>10</v>
      </c>
      <c r="C1481" t="s">
        <v>1557</v>
      </c>
      <c r="D1481" t="s">
        <v>13</v>
      </c>
      <c r="E1481">
        <v>22</v>
      </c>
      <c r="F1481" t="s">
        <v>41</v>
      </c>
      <c r="G1481" t="s">
        <v>15</v>
      </c>
      <c r="H1481">
        <v>1800</v>
      </c>
      <c r="I1481">
        <v>3</v>
      </c>
      <c r="J1481" t="s">
        <v>573</v>
      </c>
      <c r="K1481" t="s">
        <v>22</v>
      </c>
      <c r="L1481" t="s">
        <v>56</v>
      </c>
    </row>
    <row r="1482" spans="1:12" x14ac:dyDescent="0.3">
      <c r="A1482" s="1">
        <v>36817</v>
      </c>
      <c r="B1482">
        <v>90</v>
      </c>
      <c r="C1482" t="s">
        <v>1558</v>
      </c>
      <c r="D1482" t="s">
        <v>27</v>
      </c>
      <c r="E1482">
        <v>30</v>
      </c>
      <c r="F1482" t="s">
        <v>41</v>
      </c>
      <c r="G1482" t="s">
        <v>15</v>
      </c>
      <c r="H1482">
        <v>14400</v>
      </c>
      <c r="I1482">
        <v>8</v>
      </c>
      <c r="J1482" t="s">
        <v>80</v>
      </c>
      <c r="K1482" t="s">
        <v>17</v>
      </c>
      <c r="L1482" t="s">
        <v>18</v>
      </c>
    </row>
    <row r="1483" spans="1:12" x14ac:dyDescent="0.3">
      <c r="A1483" s="1">
        <v>36817</v>
      </c>
      <c r="B1483">
        <v>130</v>
      </c>
      <c r="C1483" t="s">
        <v>1559</v>
      </c>
      <c r="D1483" t="s">
        <v>20</v>
      </c>
      <c r="E1483">
        <v>42</v>
      </c>
      <c r="F1483" t="s">
        <v>41</v>
      </c>
      <c r="G1483" t="s">
        <v>36</v>
      </c>
      <c r="H1483">
        <v>35500</v>
      </c>
      <c r="I1483">
        <v>11</v>
      </c>
      <c r="J1483" t="s">
        <v>80</v>
      </c>
      <c r="K1483" t="s">
        <v>24</v>
      </c>
      <c r="L1483" t="s">
        <v>33</v>
      </c>
    </row>
    <row r="1484" spans="1:12" x14ac:dyDescent="0.3">
      <c r="A1484" s="1">
        <v>36817</v>
      </c>
      <c r="B1484">
        <v>134</v>
      </c>
      <c r="C1484" t="s">
        <v>1560</v>
      </c>
      <c r="D1484" t="s">
        <v>20</v>
      </c>
      <c r="E1484">
        <v>38</v>
      </c>
      <c r="F1484" t="s">
        <v>14</v>
      </c>
      <c r="G1484" t="s">
        <v>15</v>
      </c>
      <c r="H1484">
        <v>2178</v>
      </c>
      <c r="I1484">
        <v>14</v>
      </c>
      <c r="J1484" t="s">
        <v>16</v>
      </c>
      <c r="K1484" t="s">
        <v>24</v>
      </c>
      <c r="L1484" t="s">
        <v>18</v>
      </c>
    </row>
    <row r="1485" spans="1:12" x14ac:dyDescent="0.3">
      <c r="A1485" s="1">
        <v>36817</v>
      </c>
      <c r="B1485">
        <v>177</v>
      </c>
      <c r="C1485" t="s">
        <v>1561</v>
      </c>
      <c r="D1485" t="s">
        <v>27</v>
      </c>
      <c r="E1485">
        <v>27</v>
      </c>
      <c r="F1485" t="s">
        <v>14</v>
      </c>
      <c r="G1485" t="s">
        <v>15</v>
      </c>
      <c r="H1485">
        <v>2193</v>
      </c>
      <c r="I1485">
        <v>4</v>
      </c>
      <c r="J1485" t="s">
        <v>16</v>
      </c>
      <c r="K1485" t="s">
        <v>22</v>
      </c>
      <c r="L1485" t="s">
        <v>25</v>
      </c>
    </row>
    <row r="1486" spans="1:12" x14ac:dyDescent="0.3">
      <c r="A1486" s="1">
        <v>36817</v>
      </c>
      <c r="B1486">
        <v>48</v>
      </c>
      <c r="C1486" t="s">
        <v>1562</v>
      </c>
      <c r="D1486" t="s">
        <v>27</v>
      </c>
      <c r="E1486">
        <v>29</v>
      </c>
      <c r="F1486" t="s">
        <v>21</v>
      </c>
      <c r="G1486" t="s">
        <v>15</v>
      </c>
      <c r="H1486">
        <v>10000</v>
      </c>
      <c r="I1486">
        <v>7</v>
      </c>
      <c r="J1486" t="s">
        <v>58</v>
      </c>
      <c r="K1486" t="s">
        <v>17</v>
      </c>
      <c r="L1486" t="s">
        <v>25</v>
      </c>
    </row>
    <row r="1487" spans="1:12" x14ac:dyDescent="0.3">
      <c r="A1487" s="1">
        <v>36817</v>
      </c>
      <c r="B1487">
        <v>55</v>
      </c>
      <c r="C1487" t="s">
        <v>1563</v>
      </c>
      <c r="D1487" t="s">
        <v>20</v>
      </c>
      <c r="E1487">
        <v>42</v>
      </c>
      <c r="F1487" t="s">
        <v>41</v>
      </c>
      <c r="G1487" t="s">
        <v>15</v>
      </c>
      <c r="H1487">
        <v>7340</v>
      </c>
      <c r="I1487">
        <v>20</v>
      </c>
      <c r="J1487" t="s">
        <v>58</v>
      </c>
      <c r="K1487" t="s">
        <v>50</v>
      </c>
      <c r="L1487" t="s">
        <v>33</v>
      </c>
    </row>
    <row r="1488" spans="1:12" x14ac:dyDescent="0.3">
      <c r="A1488" s="1">
        <v>36817</v>
      </c>
      <c r="B1488">
        <v>183</v>
      </c>
      <c r="C1488" t="s">
        <v>1564</v>
      </c>
      <c r="D1488" t="s">
        <v>30</v>
      </c>
      <c r="E1488">
        <v>24</v>
      </c>
      <c r="F1488" t="s">
        <v>21</v>
      </c>
      <c r="G1488" t="s">
        <v>15</v>
      </c>
      <c r="H1488">
        <v>17000</v>
      </c>
      <c r="I1488">
        <v>2</v>
      </c>
      <c r="J1488" t="s">
        <v>28</v>
      </c>
      <c r="K1488" t="s">
        <v>66</v>
      </c>
      <c r="L1488" t="s">
        <v>56</v>
      </c>
    </row>
    <row r="1489" spans="1:12" x14ac:dyDescent="0.3">
      <c r="A1489" s="1">
        <v>36817</v>
      </c>
      <c r="B1489">
        <v>77</v>
      </c>
      <c r="C1489" t="s">
        <v>1565</v>
      </c>
      <c r="D1489" t="s">
        <v>13</v>
      </c>
      <c r="E1489">
        <v>26</v>
      </c>
      <c r="F1489" t="s">
        <v>21</v>
      </c>
      <c r="G1489" t="s">
        <v>15</v>
      </c>
      <c r="H1489">
        <v>2200</v>
      </c>
      <c r="I1489">
        <v>4</v>
      </c>
      <c r="J1489" t="s">
        <v>28</v>
      </c>
      <c r="K1489" t="s">
        <v>22</v>
      </c>
      <c r="L1489" t="s">
        <v>25</v>
      </c>
    </row>
    <row r="1490" spans="1:12" x14ac:dyDescent="0.3">
      <c r="A1490" s="1">
        <v>36817</v>
      </c>
      <c r="B1490">
        <v>96</v>
      </c>
      <c r="C1490" t="s">
        <v>1566</v>
      </c>
      <c r="D1490" t="s">
        <v>20</v>
      </c>
      <c r="E1490">
        <v>35</v>
      </c>
      <c r="F1490" t="s">
        <v>391</v>
      </c>
      <c r="G1490" t="s">
        <v>15</v>
      </c>
      <c r="H1490">
        <v>20327</v>
      </c>
      <c r="I1490">
        <v>6</v>
      </c>
      <c r="J1490" t="s">
        <v>28</v>
      </c>
      <c r="K1490" t="s">
        <v>17</v>
      </c>
      <c r="L1490" t="s">
        <v>18</v>
      </c>
    </row>
    <row r="1491" spans="1:12" x14ac:dyDescent="0.3">
      <c r="A1491" s="1">
        <v>36818</v>
      </c>
      <c r="B1491">
        <v>75</v>
      </c>
      <c r="C1491" t="s">
        <v>1567</v>
      </c>
      <c r="D1491" t="s">
        <v>20</v>
      </c>
      <c r="E1491">
        <v>21</v>
      </c>
      <c r="F1491" t="s">
        <v>391</v>
      </c>
      <c r="G1491" t="s">
        <v>15</v>
      </c>
      <c r="H1491">
        <v>9550</v>
      </c>
      <c r="I1491">
        <v>2</v>
      </c>
      <c r="J1491" t="s">
        <v>573</v>
      </c>
      <c r="K1491" t="s">
        <v>66</v>
      </c>
      <c r="L1491" t="s">
        <v>56</v>
      </c>
    </row>
    <row r="1492" spans="1:12" x14ac:dyDescent="0.3">
      <c r="A1492" s="1">
        <v>36818</v>
      </c>
      <c r="B1492">
        <v>38</v>
      </c>
      <c r="C1492" t="s">
        <v>1568</v>
      </c>
      <c r="D1492" t="s">
        <v>20</v>
      </c>
      <c r="E1492">
        <v>42</v>
      </c>
      <c r="F1492" t="s">
        <v>14</v>
      </c>
      <c r="G1492" t="s">
        <v>15</v>
      </c>
      <c r="H1492">
        <v>3011</v>
      </c>
      <c r="I1492">
        <v>8</v>
      </c>
      <c r="J1492" t="s">
        <v>16</v>
      </c>
      <c r="K1492" t="s">
        <v>17</v>
      </c>
      <c r="L1492" t="s">
        <v>33</v>
      </c>
    </row>
    <row r="1493" spans="1:12" x14ac:dyDescent="0.3">
      <c r="A1493" s="1">
        <v>36819</v>
      </c>
      <c r="B1493">
        <v>120</v>
      </c>
      <c r="C1493" t="s">
        <v>1569</v>
      </c>
      <c r="D1493" t="s">
        <v>20</v>
      </c>
      <c r="E1493">
        <v>55</v>
      </c>
      <c r="F1493" t="s">
        <v>21</v>
      </c>
      <c r="G1493" t="s">
        <v>15</v>
      </c>
      <c r="H1493">
        <v>43000</v>
      </c>
      <c r="I1493">
        <v>19</v>
      </c>
      <c r="J1493" t="s">
        <v>58</v>
      </c>
      <c r="K1493" t="s">
        <v>50</v>
      </c>
      <c r="L1493" t="s">
        <v>61</v>
      </c>
    </row>
    <row r="1494" spans="1:12" x14ac:dyDescent="0.3">
      <c r="A1494" s="1">
        <v>36819</v>
      </c>
      <c r="B1494">
        <v>54</v>
      </c>
      <c r="C1494" t="s">
        <v>1570</v>
      </c>
      <c r="D1494" t="s">
        <v>20</v>
      </c>
      <c r="E1494">
        <v>45</v>
      </c>
      <c r="F1494" t="s">
        <v>41</v>
      </c>
      <c r="G1494" t="s">
        <v>15</v>
      </c>
      <c r="H1494">
        <v>14853</v>
      </c>
      <c r="I1494">
        <v>1</v>
      </c>
      <c r="J1494" t="s">
        <v>58</v>
      </c>
      <c r="K1494" t="s">
        <v>66</v>
      </c>
      <c r="L1494" t="s">
        <v>33</v>
      </c>
    </row>
    <row r="1495" spans="1:12" x14ac:dyDescent="0.3">
      <c r="A1495" s="1">
        <v>36819</v>
      </c>
      <c r="B1495">
        <v>70</v>
      </c>
      <c r="C1495" t="s">
        <v>1571</v>
      </c>
      <c r="D1495" t="s">
        <v>20</v>
      </c>
      <c r="E1495">
        <v>49</v>
      </c>
      <c r="F1495" t="s">
        <v>21</v>
      </c>
      <c r="G1495" t="s">
        <v>36</v>
      </c>
      <c r="H1495">
        <v>26097</v>
      </c>
      <c r="I1495">
        <v>6</v>
      </c>
      <c r="J1495" t="s">
        <v>58</v>
      </c>
      <c r="K1495" t="s">
        <v>17</v>
      </c>
      <c r="L1495" t="s">
        <v>33</v>
      </c>
    </row>
    <row r="1496" spans="1:12" x14ac:dyDescent="0.3">
      <c r="A1496" s="1">
        <v>36819</v>
      </c>
      <c r="B1496">
        <v>87</v>
      </c>
      <c r="C1496" t="s">
        <v>1572</v>
      </c>
      <c r="D1496" t="s">
        <v>30</v>
      </c>
      <c r="E1496">
        <v>36</v>
      </c>
      <c r="F1496" t="s">
        <v>41</v>
      </c>
      <c r="G1496" t="s">
        <v>36</v>
      </c>
      <c r="H1496">
        <v>48000</v>
      </c>
      <c r="I1496">
        <v>4</v>
      </c>
      <c r="J1496" t="s">
        <v>80</v>
      </c>
      <c r="K1496" t="s">
        <v>22</v>
      </c>
      <c r="L1496" t="s">
        <v>18</v>
      </c>
    </row>
    <row r="1497" spans="1:12" x14ac:dyDescent="0.3">
      <c r="A1497" s="1">
        <v>36819</v>
      </c>
      <c r="B1497">
        <v>25</v>
      </c>
      <c r="C1497" t="s">
        <v>1573</v>
      </c>
      <c r="D1497" t="s">
        <v>20</v>
      </c>
      <c r="E1497">
        <v>43</v>
      </c>
      <c r="F1497" t="s">
        <v>14</v>
      </c>
      <c r="G1497" t="s">
        <v>15</v>
      </c>
      <c r="H1497">
        <v>16750</v>
      </c>
      <c r="I1497">
        <v>5</v>
      </c>
      <c r="J1497" t="s">
        <v>58</v>
      </c>
      <c r="K1497" t="s">
        <v>17</v>
      </c>
      <c r="L1497" t="s">
        <v>33</v>
      </c>
    </row>
    <row r="1498" spans="1:12" x14ac:dyDescent="0.3">
      <c r="A1498" s="1">
        <v>36819</v>
      </c>
      <c r="B1498">
        <v>87</v>
      </c>
      <c r="C1498" t="s">
        <v>1574</v>
      </c>
      <c r="D1498" t="s">
        <v>20</v>
      </c>
      <c r="E1498">
        <v>25</v>
      </c>
      <c r="F1498" t="s">
        <v>41</v>
      </c>
      <c r="G1498" t="s">
        <v>15</v>
      </c>
      <c r="H1498">
        <v>21316</v>
      </c>
      <c r="I1498">
        <v>5</v>
      </c>
      <c r="J1498" t="s">
        <v>58</v>
      </c>
      <c r="K1498" t="s">
        <v>17</v>
      </c>
      <c r="L1498" t="s">
        <v>25</v>
      </c>
    </row>
    <row r="1499" spans="1:12" x14ac:dyDescent="0.3">
      <c r="A1499" s="1">
        <v>36819</v>
      </c>
      <c r="B1499">
        <v>113</v>
      </c>
      <c r="C1499" t="s">
        <v>1575</v>
      </c>
      <c r="D1499" t="s">
        <v>20</v>
      </c>
      <c r="E1499">
        <v>22</v>
      </c>
      <c r="F1499" t="s">
        <v>14</v>
      </c>
      <c r="G1499" t="s">
        <v>15</v>
      </c>
      <c r="H1499">
        <v>43819</v>
      </c>
      <c r="I1499">
        <v>1</v>
      </c>
      <c r="J1499" t="s">
        <v>58</v>
      </c>
      <c r="K1499" t="s">
        <v>66</v>
      </c>
      <c r="L1499" t="s">
        <v>56</v>
      </c>
    </row>
    <row r="1500" spans="1:12" x14ac:dyDescent="0.3">
      <c r="A1500" s="1">
        <v>36819</v>
      </c>
      <c r="B1500">
        <v>72</v>
      </c>
      <c r="C1500" t="s">
        <v>1576</v>
      </c>
      <c r="D1500" t="s">
        <v>20</v>
      </c>
      <c r="E1500">
        <v>19</v>
      </c>
      <c r="F1500" t="s">
        <v>14</v>
      </c>
      <c r="G1500" t="s">
        <v>15</v>
      </c>
      <c r="H1500">
        <v>84458</v>
      </c>
      <c r="I1500">
        <v>2</v>
      </c>
      <c r="J1500" t="s">
        <v>58</v>
      </c>
      <c r="K1500" t="s">
        <v>66</v>
      </c>
      <c r="L1500" t="s">
        <v>56</v>
      </c>
    </row>
    <row r="1501" spans="1:12" x14ac:dyDescent="0.3">
      <c r="A1501" s="1">
        <v>36819</v>
      </c>
      <c r="B1501">
        <v>96</v>
      </c>
      <c r="C1501" t="s">
        <v>1577</v>
      </c>
      <c r="D1501" t="s">
        <v>20</v>
      </c>
      <c r="E1501">
        <v>24</v>
      </c>
      <c r="F1501" t="s">
        <v>151</v>
      </c>
      <c r="G1501" t="s">
        <v>36</v>
      </c>
      <c r="H1501">
        <v>24838</v>
      </c>
      <c r="I1501">
        <v>1</v>
      </c>
      <c r="J1501" t="s">
        <v>58</v>
      </c>
      <c r="K1501" t="s">
        <v>66</v>
      </c>
      <c r="L1501" t="s">
        <v>56</v>
      </c>
    </row>
    <row r="1502" spans="1:12" x14ac:dyDescent="0.3">
      <c r="A1502" s="1">
        <v>36819</v>
      </c>
      <c r="B1502">
        <v>160</v>
      </c>
      <c r="C1502" t="s">
        <v>1578</v>
      </c>
      <c r="D1502" t="s">
        <v>20</v>
      </c>
      <c r="E1502">
        <v>40</v>
      </c>
      <c r="F1502" t="s">
        <v>14</v>
      </c>
      <c r="G1502" t="s">
        <v>15</v>
      </c>
      <c r="H1502">
        <v>0</v>
      </c>
      <c r="I1502">
        <v>2</v>
      </c>
      <c r="J1502" t="s">
        <v>16</v>
      </c>
      <c r="K1502" t="s">
        <v>66</v>
      </c>
      <c r="L1502" t="s">
        <v>33</v>
      </c>
    </row>
    <row r="1503" spans="1:12" x14ac:dyDescent="0.3">
      <c r="A1503" s="1">
        <v>36819</v>
      </c>
      <c r="B1503">
        <v>45</v>
      </c>
      <c r="C1503" t="s">
        <v>1579</v>
      </c>
      <c r="D1503" t="s">
        <v>30</v>
      </c>
      <c r="E1503">
        <v>34</v>
      </c>
      <c r="F1503" t="s">
        <v>41</v>
      </c>
      <c r="G1503" t="s">
        <v>36</v>
      </c>
      <c r="H1503">
        <v>36000</v>
      </c>
      <c r="I1503">
        <v>11</v>
      </c>
      <c r="J1503" t="s">
        <v>80</v>
      </c>
      <c r="K1503" t="s">
        <v>24</v>
      </c>
      <c r="L1503" t="s">
        <v>18</v>
      </c>
    </row>
    <row r="1504" spans="1:12" x14ac:dyDescent="0.3">
      <c r="A1504" s="1">
        <v>36819</v>
      </c>
      <c r="B1504">
        <v>78</v>
      </c>
      <c r="C1504" t="s">
        <v>1580</v>
      </c>
      <c r="D1504" t="s">
        <v>30</v>
      </c>
      <c r="E1504">
        <v>31</v>
      </c>
      <c r="F1504" t="s">
        <v>41</v>
      </c>
      <c r="G1504" t="s">
        <v>36</v>
      </c>
      <c r="H1504">
        <v>24000</v>
      </c>
      <c r="I1504">
        <v>3</v>
      </c>
      <c r="J1504" t="s">
        <v>80</v>
      </c>
      <c r="K1504" t="s">
        <v>22</v>
      </c>
      <c r="L1504" t="s">
        <v>18</v>
      </c>
    </row>
    <row r="1505" spans="1:12" x14ac:dyDescent="0.3">
      <c r="A1505" s="1">
        <v>36819</v>
      </c>
      <c r="B1505">
        <v>33</v>
      </c>
      <c r="C1505" t="s">
        <v>1581</v>
      </c>
      <c r="D1505" t="s">
        <v>27</v>
      </c>
      <c r="E1505">
        <v>19</v>
      </c>
      <c r="F1505" t="s">
        <v>21</v>
      </c>
      <c r="G1505" t="s">
        <v>36</v>
      </c>
      <c r="H1505">
        <v>850</v>
      </c>
      <c r="I1505">
        <v>2</v>
      </c>
      <c r="J1505" t="s">
        <v>58</v>
      </c>
      <c r="K1505" t="s">
        <v>66</v>
      </c>
      <c r="L1505" t="s">
        <v>56</v>
      </c>
    </row>
    <row r="1506" spans="1:12" x14ac:dyDescent="0.3">
      <c r="A1506" s="1">
        <v>36819</v>
      </c>
      <c r="B1506">
        <v>46</v>
      </c>
      <c r="C1506" t="s">
        <v>1582</v>
      </c>
      <c r="D1506" t="s">
        <v>20</v>
      </c>
      <c r="E1506">
        <v>55</v>
      </c>
      <c r="F1506" t="s">
        <v>391</v>
      </c>
      <c r="G1506" t="s">
        <v>15</v>
      </c>
      <c r="H1506">
        <v>10605</v>
      </c>
      <c r="I1506">
        <v>22</v>
      </c>
      <c r="J1506" t="s">
        <v>28</v>
      </c>
      <c r="K1506" t="s">
        <v>50</v>
      </c>
      <c r="L1506" t="s">
        <v>61</v>
      </c>
    </row>
    <row r="1507" spans="1:12" x14ac:dyDescent="0.3">
      <c r="A1507" s="1">
        <v>36820</v>
      </c>
      <c r="B1507">
        <v>26</v>
      </c>
      <c r="C1507" t="s">
        <v>1583</v>
      </c>
      <c r="D1507" t="s">
        <v>27</v>
      </c>
      <c r="E1507">
        <v>0</v>
      </c>
      <c r="F1507" t="s">
        <v>391</v>
      </c>
      <c r="G1507" t="s">
        <v>15</v>
      </c>
      <c r="H1507">
        <v>4330</v>
      </c>
      <c r="I1507">
        <v>22</v>
      </c>
      <c r="J1507" t="s">
        <v>28</v>
      </c>
      <c r="K1507" t="s">
        <v>50</v>
      </c>
      <c r="L1507" t="s">
        <v>56</v>
      </c>
    </row>
    <row r="1508" spans="1:12" x14ac:dyDescent="0.3">
      <c r="A1508" s="1">
        <v>36822</v>
      </c>
      <c r="B1508">
        <v>47</v>
      </c>
      <c r="C1508" t="s">
        <v>1584</v>
      </c>
      <c r="D1508" t="s">
        <v>20</v>
      </c>
      <c r="E1508">
        <v>30</v>
      </c>
      <c r="F1508" t="s">
        <v>391</v>
      </c>
      <c r="G1508" t="s">
        <v>15</v>
      </c>
      <c r="H1508">
        <v>11001</v>
      </c>
      <c r="I1508">
        <v>11</v>
      </c>
      <c r="J1508" t="s">
        <v>573</v>
      </c>
      <c r="K1508" t="s">
        <v>24</v>
      </c>
      <c r="L1508" t="s">
        <v>18</v>
      </c>
    </row>
    <row r="1509" spans="1:12" x14ac:dyDescent="0.3">
      <c r="A1509" s="1">
        <v>36822</v>
      </c>
      <c r="B1509">
        <v>139</v>
      </c>
      <c r="C1509" t="s">
        <v>1585</v>
      </c>
      <c r="D1509" t="s">
        <v>20</v>
      </c>
      <c r="E1509">
        <v>29</v>
      </c>
      <c r="F1509" t="s">
        <v>151</v>
      </c>
      <c r="G1509" t="s">
        <v>15</v>
      </c>
      <c r="H1509">
        <v>77000</v>
      </c>
      <c r="I1509">
        <v>6</v>
      </c>
      <c r="J1509" t="s">
        <v>80</v>
      </c>
      <c r="K1509" t="s">
        <v>17</v>
      </c>
      <c r="L1509" t="s">
        <v>25</v>
      </c>
    </row>
    <row r="1510" spans="1:12" x14ac:dyDescent="0.3">
      <c r="A1510" s="1">
        <v>36822</v>
      </c>
      <c r="B1510">
        <v>25</v>
      </c>
      <c r="C1510" t="s">
        <v>1586</v>
      </c>
      <c r="D1510" t="s">
        <v>27</v>
      </c>
      <c r="E1510">
        <v>26</v>
      </c>
      <c r="F1510" t="s">
        <v>391</v>
      </c>
      <c r="G1510" t="s">
        <v>15</v>
      </c>
      <c r="H1510">
        <v>5900</v>
      </c>
      <c r="I1510">
        <v>7</v>
      </c>
      <c r="J1510" t="s">
        <v>58</v>
      </c>
      <c r="K1510" t="s">
        <v>17</v>
      </c>
      <c r="L1510" t="s">
        <v>25</v>
      </c>
    </row>
    <row r="1511" spans="1:12" x14ac:dyDescent="0.3">
      <c r="A1511" s="1">
        <v>36822</v>
      </c>
      <c r="B1511">
        <v>74</v>
      </c>
      <c r="C1511" t="s">
        <v>1587</v>
      </c>
      <c r="D1511" t="s">
        <v>13</v>
      </c>
      <c r="E1511">
        <v>48</v>
      </c>
      <c r="F1511" t="s">
        <v>151</v>
      </c>
      <c r="G1511" t="s">
        <v>15</v>
      </c>
      <c r="H1511">
        <v>4371</v>
      </c>
      <c r="I1511">
        <v>10</v>
      </c>
      <c r="J1511" t="s">
        <v>58</v>
      </c>
      <c r="K1511" t="s">
        <v>24</v>
      </c>
      <c r="L1511" t="s">
        <v>33</v>
      </c>
    </row>
    <row r="1512" spans="1:12" x14ac:dyDescent="0.3">
      <c r="A1512" s="1">
        <v>36822</v>
      </c>
      <c r="B1512">
        <v>126</v>
      </c>
      <c r="C1512" t="s">
        <v>1588</v>
      </c>
      <c r="D1512" t="s">
        <v>20</v>
      </c>
      <c r="E1512">
        <v>26</v>
      </c>
      <c r="F1512" t="s">
        <v>119</v>
      </c>
      <c r="G1512" t="s">
        <v>15</v>
      </c>
      <c r="H1512">
        <v>40750</v>
      </c>
      <c r="I1512">
        <v>3</v>
      </c>
      <c r="J1512" t="s">
        <v>58</v>
      </c>
      <c r="K1512" t="s">
        <v>22</v>
      </c>
      <c r="L1512" t="s">
        <v>25</v>
      </c>
    </row>
    <row r="1513" spans="1:12" x14ac:dyDescent="0.3">
      <c r="A1513" s="1">
        <v>36822</v>
      </c>
      <c r="B1513">
        <v>20</v>
      </c>
      <c r="C1513" t="s">
        <v>1589</v>
      </c>
      <c r="D1513" t="s">
        <v>27</v>
      </c>
      <c r="E1513">
        <v>19</v>
      </c>
      <c r="F1513" t="s">
        <v>21</v>
      </c>
      <c r="G1513" t="s">
        <v>15</v>
      </c>
      <c r="H1513">
        <v>1260</v>
      </c>
      <c r="I1513">
        <v>1</v>
      </c>
      <c r="J1513" t="s">
        <v>58</v>
      </c>
      <c r="K1513" t="s">
        <v>66</v>
      </c>
      <c r="L1513" t="s">
        <v>56</v>
      </c>
    </row>
    <row r="1514" spans="1:12" x14ac:dyDescent="0.3">
      <c r="A1514" s="1">
        <v>36822</v>
      </c>
      <c r="B1514">
        <v>152</v>
      </c>
      <c r="C1514" t="s">
        <v>1590</v>
      </c>
      <c r="D1514" t="s">
        <v>20</v>
      </c>
      <c r="E1514">
        <v>40</v>
      </c>
      <c r="F1514" t="s">
        <v>41</v>
      </c>
      <c r="G1514" t="s">
        <v>15</v>
      </c>
      <c r="H1514">
        <v>24600</v>
      </c>
      <c r="I1514">
        <v>8</v>
      </c>
      <c r="J1514" t="s">
        <v>573</v>
      </c>
      <c r="K1514" t="s">
        <v>17</v>
      </c>
      <c r="L1514" t="s">
        <v>33</v>
      </c>
    </row>
    <row r="1515" spans="1:12" x14ac:dyDescent="0.3">
      <c r="A1515" s="1">
        <v>36822</v>
      </c>
      <c r="B1515">
        <v>15</v>
      </c>
      <c r="C1515" t="s">
        <v>1591</v>
      </c>
      <c r="D1515" t="s">
        <v>27</v>
      </c>
      <c r="E1515">
        <v>29</v>
      </c>
      <c r="F1515" t="s">
        <v>21</v>
      </c>
      <c r="G1515" t="s">
        <v>36</v>
      </c>
      <c r="H1515">
        <v>5990</v>
      </c>
      <c r="I1515">
        <v>9</v>
      </c>
      <c r="J1515" t="s">
        <v>58</v>
      </c>
      <c r="K1515" t="s">
        <v>17</v>
      </c>
      <c r="L1515" t="s">
        <v>25</v>
      </c>
    </row>
    <row r="1516" spans="1:12" x14ac:dyDescent="0.3">
      <c r="A1516" s="1">
        <v>36823</v>
      </c>
      <c r="B1516">
        <v>426</v>
      </c>
      <c r="C1516" t="s">
        <v>1592</v>
      </c>
      <c r="D1516" t="s">
        <v>30</v>
      </c>
      <c r="E1516">
        <v>35</v>
      </c>
      <c r="F1516" t="s">
        <v>41</v>
      </c>
      <c r="G1516" t="s">
        <v>36</v>
      </c>
      <c r="H1516">
        <v>35200</v>
      </c>
      <c r="I1516">
        <v>17</v>
      </c>
      <c r="J1516" t="s">
        <v>573</v>
      </c>
      <c r="K1516" t="s">
        <v>50</v>
      </c>
      <c r="L1516" t="s">
        <v>18</v>
      </c>
    </row>
    <row r="1517" spans="1:12" x14ac:dyDescent="0.3">
      <c r="A1517" s="1">
        <v>36823</v>
      </c>
      <c r="B1517">
        <v>91</v>
      </c>
      <c r="C1517" t="s">
        <v>1593</v>
      </c>
      <c r="D1517" t="s">
        <v>30</v>
      </c>
      <c r="E1517">
        <v>45</v>
      </c>
      <c r="F1517" t="s">
        <v>41</v>
      </c>
      <c r="G1517" t="s">
        <v>36</v>
      </c>
      <c r="H1517">
        <v>94500</v>
      </c>
      <c r="I1517">
        <v>16</v>
      </c>
      <c r="J1517" t="s">
        <v>80</v>
      </c>
      <c r="K1517" t="s">
        <v>50</v>
      </c>
      <c r="L1517" t="s">
        <v>33</v>
      </c>
    </row>
    <row r="1518" spans="1:12" x14ac:dyDescent="0.3">
      <c r="A1518" s="1">
        <v>36823</v>
      </c>
      <c r="B1518">
        <v>74</v>
      </c>
      <c r="C1518" t="s">
        <v>1594</v>
      </c>
      <c r="D1518" t="s">
        <v>30</v>
      </c>
      <c r="E1518">
        <v>37</v>
      </c>
      <c r="F1518" t="s">
        <v>21</v>
      </c>
      <c r="G1518" t="s">
        <v>36</v>
      </c>
      <c r="H1518">
        <v>86858</v>
      </c>
      <c r="I1518">
        <v>15</v>
      </c>
      <c r="J1518" t="s">
        <v>80</v>
      </c>
      <c r="K1518" t="s">
        <v>50</v>
      </c>
      <c r="L1518" t="s">
        <v>18</v>
      </c>
    </row>
    <row r="1519" spans="1:12" x14ac:dyDescent="0.3">
      <c r="A1519" s="1">
        <v>36823</v>
      </c>
      <c r="B1519">
        <v>39</v>
      </c>
      <c r="C1519" t="s">
        <v>1595</v>
      </c>
      <c r="D1519" t="s">
        <v>27</v>
      </c>
      <c r="E1519">
        <v>20</v>
      </c>
      <c r="F1519" t="s">
        <v>21</v>
      </c>
      <c r="G1519" t="s">
        <v>15</v>
      </c>
      <c r="H1519">
        <v>1000</v>
      </c>
      <c r="I1519">
        <v>2</v>
      </c>
      <c r="J1519" t="s">
        <v>58</v>
      </c>
      <c r="K1519" t="s">
        <v>66</v>
      </c>
      <c r="L1519" t="s">
        <v>56</v>
      </c>
    </row>
    <row r="1520" spans="1:12" x14ac:dyDescent="0.3">
      <c r="A1520" s="1">
        <v>36823</v>
      </c>
      <c r="B1520">
        <v>167</v>
      </c>
      <c r="C1520" t="s">
        <v>1596</v>
      </c>
      <c r="D1520" t="s">
        <v>30</v>
      </c>
      <c r="E1520">
        <v>29</v>
      </c>
      <c r="F1520" t="s">
        <v>14</v>
      </c>
      <c r="G1520" t="s">
        <v>36</v>
      </c>
      <c r="H1520">
        <v>21427</v>
      </c>
      <c r="I1520">
        <v>4</v>
      </c>
      <c r="J1520" t="s">
        <v>58</v>
      </c>
      <c r="K1520" t="s">
        <v>22</v>
      </c>
      <c r="L1520" t="s">
        <v>25</v>
      </c>
    </row>
    <row r="1521" spans="1:12" x14ac:dyDescent="0.3">
      <c r="A1521" s="1">
        <v>36823</v>
      </c>
      <c r="B1521">
        <v>36</v>
      </c>
      <c r="C1521" t="s">
        <v>1597</v>
      </c>
      <c r="D1521" t="s">
        <v>20</v>
      </c>
      <c r="E1521">
        <v>41</v>
      </c>
      <c r="F1521" t="s">
        <v>391</v>
      </c>
      <c r="G1521" t="s">
        <v>15</v>
      </c>
      <c r="H1521">
        <v>2450</v>
      </c>
      <c r="I1521">
        <v>18</v>
      </c>
      <c r="J1521" t="s">
        <v>611</v>
      </c>
      <c r="K1521" t="s">
        <v>50</v>
      </c>
      <c r="L1521" t="s">
        <v>33</v>
      </c>
    </row>
    <row r="1522" spans="1:12" x14ac:dyDescent="0.3">
      <c r="A1522" s="1">
        <v>36823</v>
      </c>
      <c r="B1522">
        <v>9</v>
      </c>
      <c r="C1522" t="s">
        <v>1598</v>
      </c>
      <c r="D1522" t="s">
        <v>27</v>
      </c>
      <c r="E1522">
        <v>35</v>
      </c>
      <c r="F1522" t="s">
        <v>119</v>
      </c>
      <c r="G1522" t="s">
        <v>15</v>
      </c>
      <c r="H1522">
        <v>3800</v>
      </c>
      <c r="I1522">
        <v>2</v>
      </c>
      <c r="J1522" t="s">
        <v>58</v>
      </c>
      <c r="K1522" t="s">
        <v>66</v>
      </c>
      <c r="L1522" t="s">
        <v>18</v>
      </c>
    </row>
    <row r="1523" spans="1:12" x14ac:dyDescent="0.3">
      <c r="A1523" s="1">
        <v>36823</v>
      </c>
      <c r="B1523">
        <v>34</v>
      </c>
      <c r="C1523" t="s">
        <v>1599</v>
      </c>
      <c r="D1523" t="s">
        <v>13</v>
      </c>
      <c r="E1523">
        <v>23</v>
      </c>
      <c r="F1523" t="s">
        <v>21</v>
      </c>
      <c r="G1523" t="s">
        <v>15</v>
      </c>
      <c r="H1523">
        <v>3000</v>
      </c>
      <c r="I1523">
        <v>3</v>
      </c>
      <c r="J1523" t="s">
        <v>28</v>
      </c>
      <c r="K1523" t="s">
        <v>22</v>
      </c>
      <c r="L1523" t="s">
        <v>56</v>
      </c>
    </row>
    <row r="1524" spans="1:12" x14ac:dyDescent="0.3">
      <c r="A1524" s="1">
        <v>36823</v>
      </c>
      <c r="B1524">
        <v>67</v>
      </c>
      <c r="C1524" t="s">
        <v>1600</v>
      </c>
      <c r="D1524" t="s">
        <v>20</v>
      </c>
      <c r="E1524">
        <v>24</v>
      </c>
      <c r="F1524" t="s">
        <v>21</v>
      </c>
      <c r="G1524" t="s">
        <v>15</v>
      </c>
      <c r="H1524">
        <v>10500</v>
      </c>
      <c r="I1524">
        <v>4</v>
      </c>
      <c r="J1524" t="s">
        <v>28</v>
      </c>
      <c r="K1524" t="s">
        <v>22</v>
      </c>
      <c r="L1524" t="s">
        <v>56</v>
      </c>
    </row>
    <row r="1525" spans="1:12" x14ac:dyDescent="0.3">
      <c r="A1525" s="1">
        <v>36823</v>
      </c>
      <c r="B1525">
        <v>109</v>
      </c>
      <c r="C1525" t="s">
        <v>1601</v>
      </c>
      <c r="D1525" t="s">
        <v>27</v>
      </c>
      <c r="E1525">
        <v>34</v>
      </c>
      <c r="F1525" t="s">
        <v>391</v>
      </c>
      <c r="G1525" t="s">
        <v>36</v>
      </c>
      <c r="H1525">
        <v>22300</v>
      </c>
      <c r="I1525">
        <v>7</v>
      </c>
      <c r="J1525" t="s">
        <v>58</v>
      </c>
      <c r="K1525" t="s">
        <v>17</v>
      </c>
      <c r="L1525" t="s">
        <v>18</v>
      </c>
    </row>
    <row r="1526" spans="1:12" x14ac:dyDescent="0.3">
      <c r="A1526" s="1">
        <v>36823</v>
      </c>
      <c r="B1526">
        <v>63</v>
      </c>
      <c r="C1526" t="s">
        <v>1602</v>
      </c>
      <c r="D1526" t="s">
        <v>20</v>
      </c>
      <c r="E1526">
        <v>61</v>
      </c>
      <c r="F1526" t="s">
        <v>21</v>
      </c>
      <c r="G1526" t="s">
        <v>15</v>
      </c>
      <c r="H1526">
        <v>3460</v>
      </c>
      <c r="I1526">
        <v>24</v>
      </c>
      <c r="J1526" t="s">
        <v>58</v>
      </c>
      <c r="K1526" t="s">
        <v>50</v>
      </c>
      <c r="L1526" t="s">
        <v>61</v>
      </c>
    </row>
    <row r="1527" spans="1:12" x14ac:dyDescent="0.3">
      <c r="A1527" s="1">
        <v>36824</v>
      </c>
      <c r="B1527">
        <v>30</v>
      </c>
      <c r="C1527" t="s">
        <v>1603</v>
      </c>
      <c r="D1527" t="s">
        <v>20</v>
      </c>
      <c r="E1527">
        <v>43</v>
      </c>
      <c r="F1527" t="s">
        <v>21</v>
      </c>
      <c r="G1527" t="s">
        <v>15</v>
      </c>
      <c r="H1527">
        <v>7500</v>
      </c>
      <c r="I1527">
        <v>22</v>
      </c>
      <c r="J1527" t="s">
        <v>80</v>
      </c>
      <c r="K1527" t="s">
        <v>50</v>
      </c>
      <c r="L1527" t="s">
        <v>33</v>
      </c>
    </row>
    <row r="1528" spans="1:12" x14ac:dyDescent="0.3">
      <c r="A1528" s="1">
        <v>36824</v>
      </c>
      <c r="B1528">
        <v>46</v>
      </c>
      <c r="C1528" t="s">
        <v>1604</v>
      </c>
      <c r="D1528" t="s">
        <v>13</v>
      </c>
      <c r="E1528">
        <v>40</v>
      </c>
      <c r="F1528" t="s">
        <v>391</v>
      </c>
      <c r="G1528" t="s">
        <v>15</v>
      </c>
      <c r="H1528">
        <v>2984</v>
      </c>
      <c r="I1528">
        <v>1</v>
      </c>
      <c r="J1528" t="s">
        <v>573</v>
      </c>
      <c r="K1528" t="s">
        <v>66</v>
      </c>
      <c r="L1528" t="s">
        <v>33</v>
      </c>
    </row>
    <row r="1529" spans="1:12" x14ac:dyDescent="0.3">
      <c r="A1529" s="1">
        <v>36824</v>
      </c>
      <c r="B1529">
        <v>33</v>
      </c>
      <c r="C1529" t="s">
        <v>1605</v>
      </c>
      <c r="D1529" t="s">
        <v>30</v>
      </c>
      <c r="E1529">
        <v>30</v>
      </c>
      <c r="F1529" t="s">
        <v>41</v>
      </c>
      <c r="G1529" t="s">
        <v>36</v>
      </c>
      <c r="H1529">
        <v>16200</v>
      </c>
      <c r="I1529">
        <v>8</v>
      </c>
      <c r="J1529" t="s">
        <v>80</v>
      </c>
      <c r="K1529" t="s">
        <v>17</v>
      </c>
      <c r="L1529" t="s">
        <v>18</v>
      </c>
    </row>
    <row r="1530" spans="1:12" x14ac:dyDescent="0.3">
      <c r="A1530" s="1">
        <v>36824</v>
      </c>
      <c r="B1530">
        <v>230</v>
      </c>
      <c r="C1530" t="s">
        <v>1606</v>
      </c>
      <c r="D1530" t="s">
        <v>30</v>
      </c>
      <c r="E1530">
        <v>40</v>
      </c>
      <c r="F1530" t="s">
        <v>14</v>
      </c>
      <c r="G1530" t="s">
        <v>36</v>
      </c>
      <c r="H1530">
        <v>11400</v>
      </c>
      <c r="I1530">
        <v>14</v>
      </c>
      <c r="J1530" t="s">
        <v>16</v>
      </c>
      <c r="K1530" t="s">
        <v>24</v>
      </c>
      <c r="L1530" t="s">
        <v>33</v>
      </c>
    </row>
    <row r="1531" spans="1:12" x14ac:dyDescent="0.3">
      <c r="A1531" s="1">
        <v>36824</v>
      </c>
      <c r="B1531">
        <v>65</v>
      </c>
      <c r="C1531" t="s">
        <v>1607</v>
      </c>
      <c r="D1531" t="s">
        <v>30</v>
      </c>
      <c r="E1531">
        <v>0</v>
      </c>
      <c r="F1531" t="s">
        <v>21</v>
      </c>
      <c r="G1531" t="s">
        <v>36</v>
      </c>
      <c r="H1531">
        <v>67000</v>
      </c>
      <c r="I1531">
        <v>13</v>
      </c>
      <c r="J1531" t="s">
        <v>80</v>
      </c>
      <c r="K1531" t="s">
        <v>24</v>
      </c>
      <c r="L1531" t="s">
        <v>56</v>
      </c>
    </row>
    <row r="1532" spans="1:12" x14ac:dyDescent="0.3">
      <c r="A1532" s="1">
        <v>36824</v>
      </c>
      <c r="B1532">
        <v>28</v>
      </c>
      <c r="C1532" t="s">
        <v>1608</v>
      </c>
      <c r="D1532" t="s">
        <v>27</v>
      </c>
      <c r="E1532">
        <v>20</v>
      </c>
      <c r="F1532" t="s">
        <v>21</v>
      </c>
      <c r="G1532" t="s">
        <v>15</v>
      </c>
      <c r="H1532">
        <v>1700</v>
      </c>
      <c r="I1532">
        <v>2</v>
      </c>
      <c r="J1532" t="s">
        <v>58</v>
      </c>
      <c r="K1532" t="s">
        <v>66</v>
      </c>
      <c r="L1532" t="s">
        <v>56</v>
      </c>
    </row>
    <row r="1533" spans="1:12" x14ac:dyDescent="0.3">
      <c r="A1533" s="1">
        <v>36824</v>
      </c>
      <c r="B1533">
        <v>13</v>
      </c>
      <c r="C1533" t="s">
        <v>1609</v>
      </c>
      <c r="D1533" t="s">
        <v>20</v>
      </c>
      <c r="E1533">
        <v>30</v>
      </c>
      <c r="F1533" t="s">
        <v>21</v>
      </c>
      <c r="G1533" t="s">
        <v>15</v>
      </c>
      <c r="H1533">
        <v>3500</v>
      </c>
      <c r="I1533">
        <v>1</v>
      </c>
      <c r="J1533" t="s">
        <v>58</v>
      </c>
      <c r="K1533" t="s">
        <v>66</v>
      </c>
      <c r="L1533" t="s">
        <v>18</v>
      </c>
    </row>
    <row r="1534" spans="1:12" x14ac:dyDescent="0.3">
      <c r="A1534" s="1">
        <v>36824</v>
      </c>
      <c r="B1534">
        <v>52</v>
      </c>
      <c r="C1534" t="s">
        <v>1610</v>
      </c>
      <c r="D1534" t="s">
        <v>27</v>
      </c>
      <c r="E1534">
        <v>23</v>
      </c>
      <c r="F1534" t="s">
        <v>41</v>
      </c>
      <c r="G1534" t="s">
        <v>15</v>
      </c>
      <c r="H1534">
        <v>6520</v>
      </c>
      <c r="I1534">
        <v>10</v>
      </c>
      <c r="J1534" t="s">
        <v>58</v>
      </c>
      <c r="K1534" t="s">
        <v>24</v>
      </c>
      <c r="L1534" t="s">
        <v>56</v>
      </c>
    </row>
    <row r="1535" spans="1:12" x14ac:dyDescent="0.3">
      <c r="A1535" s="1">
        <v>36824</v>
      </c>
      <c r="B1535">
        <v>43</v>
      </c>
      <c r="C1535" t="s">
        <v>1611</v>
      </c>
      <c r="D1535" t="s">
        <v>27</v>
      </c>
      <c r="E1535">
        <v>27</v>
      </c>
      <c r="F1535" t="s">
        <v>391</v>
      </c>
      <c r="G1535" t="s">
        <v>15</v>
      </c>
      <c r="H1535">
        <v>4408</v>
      </c>
      <c r="I1535">
        <v>1</v>
      </c>
      <c r="J1535" t="s">
        <v>58</v>
      </c>
      <c r="K1535" t="s">
        <v>66</v>
      </c>
      <c r="L1535" t="s">
        <v>25</v>
      </c>
    </row>
    <row r="1536" spans="1:12" x14ac:dyDescent="0.3">
      <c r="A1536" s="1">
        <v>36824</v>
      </c>
      <c r="B1536">
        <v>14</v>
      </c>
      <c r="C1536" t="s">
        <v>1612</v>
      </c>
      <c r="D1536" t="s">
        <v>44</v>
      </c>
      <c r="E1536">
        <v>25</v>
      </c>
      <c r="F1536" t="s">
        <v>119</v>
      </c>
      <c r="G1536" t="s">
        <v>36</v>
      </c>
      <c r="H1536">
        <v>4200</v>
      </c>
      <c r="I1536">
        <v>1</v>
      </c>
      <c r="J1536" t="s">
        <v>58</v>
      </c>
      <c r="K1536" t="s">
        <v>66</v>
      </c>
      <c r="L1536" t="s">
        <v>25</v>
      </c>
    </row>
    <row r="1537" spans="1:12" x14ac:dyDescent="0.3">
      <c r="A1537" s="1">
        <v>36824</v>
      </c>
      <c r="B1537">
        <v>46</v>
      </c>
      <c r="C1537" t="s">
        <v>1613</v>
      </c>
      <c r="D1537" t="s">
        <v>27</v>
      </c>
      <c r="E1537">
        <v>47</v>
      </c>
      <c r="F1537" t="s">
        <v>391</v>
      </c>
      <c r="G1537" t="s">
        <v>36</v>
      </c>
      <c r="H1537">
        <v>900</v>
      </c>
      <c r="I1537">
        <v>2</v>
      </c>
      <c r="J1537" t="s">
        <v>58</v>
      </c>
      <c r="K1537" t="s">
        <v>66</v>
      </c>
      <c r="L1537" t="s">
        <v>33</v>
      </c>
    </row>
    <row r="1538" spans="1:12" x14ac:dyDescent="0.3">
      <c r="A1538" s="1">
        <v>36824</v>
      </c>
      <c r="B1538">
        <v>30</v>
      </c>
      <c r="C1538" t="s">
        <v>1614</v>
      </c>
      <c r="D1538" t="s">
        <v>13</v>
      </c>
      <c r="E1538">
        <v>41</v>
      </c>
      <c r="F1538" t="s">
        <v>21</v>
      </c>
      <c r="G1538" t="s">
        <v>36</v>
      </c>
      <c r="H1538">
        <v>975</v>
      </c>
      <c r="I1538">
        <v>12</v>
      </c>
      <c r="J1538" t="s">
        <v>58</v>
      </c>
      <c r="K1538" t="s">
        <v>24</v>
      </c>
      <c r="L1538" t="s">
        <v>33</v>
      </c>
    </row>
    <row r="1539" spans="1:12" x14ac:dyDescent="0.3">
      <c r="A1539" s="1">
        <v>36824</v>
      </c>
      <c r="B1539">
        <v>393</v>
      </c>
      <c r="C1539" t="s">
        <v>1615</v>
      </c>
      <c r="D1539" t="s">
        <v>30</v>
      </c>
      <c r="E1539">
        <v>46</v>
      </c>
      <c r="F1539" t="s">
        <v>14</v>
      </c>
      <c r="G1539" t="s">
        <v>36</v>
      </c>
      <c r="H1539">
        <v>92900</v>
      </c>
      <c r="I1539">
        <v>23</v>
      </c>
      <c r="J1539" t="s">
        <v>58</v>
      </c>
      <c r="K1539" t="s">
        <v>50</v>
      </c>
      <c r="L1539" t="s">
        <v>33</v>
      </c>
    </row>
    <row r="1540" spans="1:12" x14ac:dyDescent="0.3">
      <c r="A1540" s="1">
        <v>36826</v>
      </c>
      <c r="B1540">
        <v>12</v>
      </c>
      <c r="C1540" t="s">
        <v>1616</v>
      </c>
      <c r="D1540" t="s">
        <v>13</v>
      </c>
      <c r="E1540">
        <v>20</v>
      </c>
      <c r="F1540" t="s">
        <v>391</v>
      </c>
      <c r="G1540" t="s">
        <v>15</v>
      </c>
      <c r="H1540">
        <v>2180</v>
      </c>
      <c r="I1540">
        <v>1</v>
      </c>
      <c r="J1540" t="s">
        <v>58</v>
      </c>
      <c r="K1540" t="s">
        <v>66</v>
      </c>
      <c r="L1540" t="s">
        <v>56</v>
      </c>
    </row>
    <row r="1541" spans="1:12" x14ac:dyDescent="0.3">
      <c r="A1541" s="1">
        <v>36826</v>
      </c>
      <c r="B1541">
        <v>28</v>
      </c>
      <c r="C1541" t="s">
        <v>1617</v>
      </c>
      <c r="D1541" t="s">
        <v>27</v>
      </c>
      <c r="E1541">
        <v>32</v>
      </c>
      <c r="F1541" t="s">
        <v>391</v>
      </c>
      <c r="G1541" t="s">
        <v>36</v>
      </c>
      <c r="H1541">
        <v>3800</v>
      </c>
      <c r="I1541">
        <v>8</v>
      </c>
      <c r="J1541" t="s">
        <v>58</v>
      </c>
      <c r="K1541" t="s">
        <v>17</v>
      </c>
      <c r="L1541" t="s">
        <v>18</v>
      </c>
    </row>
    <row r="1542" spans="1:12" x14ac:dyDescent="0.3">
      <c r="A1542" s="1">
        <v>36826</v>
      </c>
      <c r="B1542">
        <v>48</v>
      </c>
      <c r="C1542" t="s">
        <v>1618</v>
      </c>
      <c r="D1542" t="s">
        <v>30</v>
      </c>
      <c r="E1542">
        <v>38</v>
      </c>
      <c r="F1542" t="s">
        <v>391</v>
      </c>
      <c r="G1542" t="s">
        <v>36</v>
      </c>
      <c r="H1542">
        <v>39000</v>
      </c>
      <c r="I1542">
        <v>12</v>
      </c>
      <c r="J1542" t="s">
        <v>28</v>
      </c>
      <c r="K1542" t="s">
        <v>24</v>
      </c>
      <c r="L1542" t="s">
        <v>18</v>
      </c>
    </row>
    <row r="1543" spans="1:12" x14ac:dyDescent="0.3">
      <c r="A1543" s="1">
        <v>36826</v>
      </c>
      <c r="B1543">
        <v>66</v>
      </c>
      <c r="C1543" t="s">
        <v>1619</v>
      </c>
      <c r="D1543" t="s">
        <v>30</v>
      </c>
      <c r="E1543">
        <v>38</v>
      </c>
      <c r="F1543" t="s">
        <v>41</v>
      </c>
      <c r="G1543" t="s">
        <v>36</v>
      </c>
      <c r="H1543">
        <v>27700</v>
      </c>
      <c r="I1543">
        <v>2</v>
      </c>
      <c r="J1543" t="s">
        <v>28</v>
      </c>
      <c r="K1543" t="s">
        <v>66</v>
      </c>
      <c r="L1543" t="s">
        <v>18</v>
      </c>
    </row>
    <row r="1544" spans="1:12" x14ac:dyDescent="0.3">
      <c r="A1544" s="1">
        <v>36826</v>
      </c>
      <c r="B1544">
        <v>59</v>
      </c>
      <c r="C1544" t="s">
        <v>1620</v>
      </c>
      <c r="D1544" t="s">
        <v>20</v>
      </c>
      <c r="E1544">
        <v>25</v>
      </c>
      <c r="F1544" t="s">
        <v>41</v>
      </c>
      <c r="G1544" t="s">
        <v>15</v>
      </c>
      <c r="H1544">
        <v>12770</v>
      </c>
      <c r="I1544">
        <v>5</v>
      </c>
      <c r="J1544" t="s">
        <v>58</v>
      </c>
      <c r="K1544" t="s">
        <v>17</v>
      </c>
      <c r="L1544" t="s">
        <v>25</v>
      </c>
    </row>
    <row r="1545" spans="1:12" x14ac:dyDescent="0.3">
      <c r="A1545" s="1">
        <v>36826</v>
      </c>
      <c r="B1545">
        <v>33</v>
      </c>
      <c r="C1545" t="s">
        <v>1621</v>
      </c>
      <c r="D1545" t="s">
        <v>27</v>
      </c>
      <c r="E1545">
        <v>45</v>
      </c>
      <c r="F1545" t="s">
        <v>391</v>
      </c>
      <c r="G1545" t="s">
        <v>36</v>
      </c>
      <c r="H1545">
        <v>2000</v>
      </c>
      <c r="I1545">
        <v>14</v>
      </c>
      <c r="J1545" t="s">
        <v>58</v>
      </c>
      <c r="K1545" t="s">
        <v>24</v>
      </c>
      <c r="L1545" t="s">
        <v>33</v>
      </c>
    </row>
    <row r="1546" spans="1:12" x14ac:dyDescent="0.3">
      <c r="A1546" s="1">
        <v>36826</v>
      </c>
      <c r="B1546">
        <v>83</v>
      </c>
      <c r="C1546" t="s">
        <v>1622</v>
      </c>
      <c r="D1546" t="s">
        <v>27</v>
      </c>
      <c r="E1546">
        <v>23</v>
      </c>
      <c r="F1546" t="s">
        <v>391</v>
      </c>
      <c r="G1546" t="s">
        <v>36</v>
      </c>
      <c r="H1546">
        <v>10786</v>
      </c>
      <c r="I1546">
        <v>1</v>
      </c>
      <c r="J1546" t="s">
        <v>58</v>
      </c>
      <c r="K1546" t="s">
        <v>66</v>
      </c>
      <c r="L1546" t="s">
        <v>56</v>
      </c>
    </row>
    <row r="1547" spans="1:12" x14ac:dyDescent="0.3">
      <c r="A1547" s="1">
        <v>36826</v>
      </c>
      <c r="B1547">
        <v>17</v>
      </c>
      <c r="C1547" t="s">
        <v>1623</v>
      </c>
      <c r="D1547" t="s">
        <v>20</v>
      </c>
      <c r="E1547">
        <v>30</v>
      </c>
      <c r="F1547" t="s">
        <v>391</v>
      </c>
      <c r="G1547" t="s">
        <v>36</v>
      </c>
      <c r="H1547">
        <v>10332</v>
      </c>
      <c r="I1547">
        <v>10</v>
      </c>
      <c r="J1547" t="s">
        <v>58</v>
      </c>
      <c r="K1547" t="s">
        <v>24</v>
      </c>
      <c r="L1547" t="s">
        <v>18</v>
      </c>
    </row>
    <row r="1548" spans="1:12" x14ac:dyDescent="0.3">
      <c r="A1548" s="1">
        <v>36826</v>
      </c>
      <c r="B1548">
        <v>27</v>
      </c>
      <c r="C1548" t="s">
        <v>1624</v>
      </c>
      <c r="D1548" t="s">
        <v>20</v>
      </c>
      <c r="E1548">
        <v>28</v>
      </c>
      <c r="F1548" t="s">
        <v>21</v>
      </c>
      <c r="G1548" t="s">
        <v>15</v>
      </c>
      <c r="H1548">
        <v>12280</v>
      </c>
      <c r="I1548">
        <v>1</v>
      </c>
      <c r="J1548" t="s">
        <v>58</v>
      </c>
      <c r="K1548" t="s">
        <v>66</v>
      </c>
      <c r="L1548" t="s">
        <v>25</v>
      </c>
    </row>
    <row r="1549" spans="1:12" x14ac:dyDescent="0.3">
      <c r="A1549" s="1">
        <v>36827</v>
      </c>
      <c r="B1549">
        <v>98</v>
      </c>
      <c r="C1549" t="s">
        <v>1625</v>
      </c>
      <c r="D1549" t="s">
        <v>20</v>
      </c>
      <c r="E1549">
        <v>26</v>
      </c>
      <c r="F1549" t="s">
        <v>391</v>
      </c>
      <c r="G1549" t="s">
        <v>15</v>
      </c>
      <c r="H1549">
        <v>11605</v>
      </c>
      <c r="I1549">
        <v>1</v>
      </c>
      <c r="J1549" t="s">
        <v>501</v>
      </c>
      <c r="K1549" t="s">
        <v>66</v>
      </c>
      <c r="L1549" t="s">
        <v>25</v>
      </c>
    </row>
    <row r="1550" spans="1:12" x14ac:dyDescent="0.3">
      <c r="A1550" s="1">
        <v>36827</v>
      </c>
      <c r="B1550">
        <v>64</v>
      </c>
      <c r="C1550" t="s">
        <v>1626</v>
      </c>
      <c r="D1550" t="s">
        <v>20</v>
      </c>
      <c r="E1550">
        <v>61</v>
      </c>
      <c r="F1550" t="s">
        <v>391</v>
      </c>
      <c r="G1550" t="s">
        <v>15</v>
      </c>
      <c r="H1550">
        <v>21000</v>
      </c>
      <c r="I1550">
        <v>7</v>
      </c>
      <c r="J1550" t="s">
        <v>573</v>
      </c>
      <c r="K1550" t="s">
        <v>17</v>
      </c>
      <c r="L1550" t="s">
        <v>61</v>
      </c>
    </row>
    <row r="1551" spans="1:12" x14ac:dyDescent="0.3">
      <c r="A1551" s="1">
        <v>36827</v>
      </c>
      <c r="B1551">
        <v>102</v>
      </c>
      <c r="C1551" t="s">
        <v>1627</v>
      </c>
      <c r="D1551" t="s">
        <v>20</v>
      </c>
      <c r="E1551">
        <v>26</v>
      </c>
      <c r="F1551" t="s">
        <v>21</v>
      </c>
      <c r="G1551" t="s">
        <v>15</v>
      </c>
      <c r="H1551">
        <v>9034</v>
      </c>
      <c r="I1551">
        <v>8</v>
      </c>
      <c r="J1551" t="s">
        <v>58</v>
      </c>
      <c r="K1551" t="s">
        <v>17</v>
      </c>
      <c r="L1551" t="s">
        <v>25</v>
      </c>
    </row>
    <row r="1552" spans="1:12" x14ac:dyDescent="0.3">
      <c r="A1552" s="1">
        <v>36828</v>
      </c>
      <c r="B1552">
        <v>57</v>
      </c>
      <c r="C1552" t="s">
        <v>1628</v>
      </c>
      <c r="D1552" t="s">
        <v>20</v>
      </c>
      <c r="E1552">
        <v>38</v>
      </c>
      <c r="F1552" t="s">
        <v>391</v>
      </c>
      <c r="G1552" t="s">
        <v>15</v>
      </c>
      <c r="H1552">
        <v>3829</v>
      </c>
      <c r="I1552">
        <v>20</v>
      </c>
      <c r="J1552" t="s">
        <v>573</v>
      </c>
      <c r="K1552" t="s">
        <v>50</v>
      </c>
      <c r="L1552" t="s">
        <v>18</v>
      </c>
    </row>
    <row r="1553" spans="1:12" x14ac:dyDescent="0.3">
      <c r="A1553" s="1">
        <v>36828</v>
      </c>
      <c r="B1553">
        <v>98</v>
      </c>
      <c r="C1553" t="s">
        <v>1629</v>
      </c>
      <c r="D1553" t="s">
        <v>20</v>
      </c>
      <c r="E1553">
        <v>48</v>
      </c>
      <c r="F1553" t="s">
        <v>41</v>
      </c>
      <c r="G1553" t="s">
        <v>15</v>
      </c>
      <c r="H1553">
        <v>37623</v>
      </c>
      <c r="I1553">
        <v>17</v>
      </c>
      <c r="J1553" t="s">
        <v>58</v>
      </c>
      <c r="K1553" t="s">
        <v>50</v>
      </c>
      <c r="L1553" t="s">
        <v>33</v>
      </c>
    </row>
    <row r="1554" spans="1:12" x14ac:dyDescent="0.3">
      <c r="A1554" s="1">
        <v>36829</v>
      </c>
      <c r="B1554">
        <v>10</v>
      </c>
      <c r="C1554" t="s">
        <v>1630</v>
      </c>
      <c r="D1554" t="s">
        <v>20</v>
      </c>
      <c r="E1554">
        <v>35</v>
      </c>
      <c r="F1554" t="s">
        <v>151</v>
      </c>
      <c r="G1554" t="s">
        <v>15</v>
      </c>
      <c r="H1554">
        <v>9881</v>
      </c>
      <c r="I1554">
        <v>1</v>
      </c>
      <c r="J1554" t="s">
        <v>58</v>
      </c>
      <c r="K1554" t="s">
        <v>66</v>
      </c>
      <c r="L1554" t="s">
        <v>18</v>
      </c>
    </row>
    <row r="1555" spans="1:12" x14ac:dyDescent="0.3">
      <c r="A1555" s="1">
        <v>36829</v>
      </c>
      <c r="B1555">
        <v>114</v>
      </c>
      <c r="C1555" t="s">
        <v>1631</v>
      </c>
      <c r="D1555" t="s">
        <v>30</v>
      </c>
      <c r="E1555">
        <v>35</v>
      </c>
      <c r="F1555" t="s">
        <v>41</v>
      </c>
      <c r="G1555" t="s">
        <v>36</v>
      </c>
      <c r="H1555">
        <v>42000</v>
      </c>
      <c r="I1555">
        <v>3</v>
      </c>
      <c r="J1555" t="s">
        <v>215</v>
      </c>
      <c r="K1555" t="s">
        <v>22</v>
      </c>
      <c r="L1555" t="s">
        <v>18</v>
      </c>
    </row>
    <row r="1556" spans="1:12" x14ac:dyDescent="0.3">
      <c r="A1556" s="1">
        <v>36829</v>
      </c>
      <c r="B1556">
        <v>112</v>
      </c>
      <c r="C1556" t="s">
        <v>1632</v>
      </c>
      <c r="D1556" t="s">
        <v>20</v>
      </c>
      <c r="E1556">
        <v>30</v>
      </c>
      <c r="F1556" t="s">
        <v>14</v>
      </c>
      <c r="G1556" t="s">
        <v>36</v>
      </c>
      <c r="H1556">
        <v>0</v>
      </c>
      <c r="I1556">
        <v>2</v>
      </c>
      <c r="J1556" t="s">
        <v>124</v>
      </c>
      <c r="K1556" t="s">
        <v>66</v>
      </c>
      <c r="L1556" t="s">
        <v>18</v>
      </c>
    </row>
    <row r="1557" spans="1:12" x14ac:dyDescent="0.3">
      <c r="A1557" s="1">
        <v>36829</v>
      </c>
      <c r="B1557">
        <v>357</v>
      </c>
      <c r="C1557" t="s">
        <v>1633</v>
      </c>
      <c r="D1557" t="s">
        <v>30</v>
      </c>
      <c r="E1557">
        <v>27</v>
      </c>
      <c r="F1557" t="s">
        <v>21</v>
      </c>
      <c r="G1557" t="s">
        <v>36</v>
      </c>
      <c r="H1557">
        <v>75074</v>
      </c>
      <c r="I1557">
        <v>8</v>
      </c>
      <c r="J1557" t="s">
        <v>573</v>
      </c>
      <c r="K1557" t="s">
        <v>17</v>
      </c>
      <c r="L1557" t="s">
        <v>25</v>
      </c>
    </row>
    <row r="1558" spans="1:12" x14ac:dyDescent="0.3">
      <c r="A1558" s="1">
        <v>36829</v>
      </c>
      <c r="B1558">
        <v>187</v>
      </c>
      <c r="C1558" t="s">
        <v>1634</v>
      </c>
      <c r="D1558" t="s">
        <v>114</v>
      </c>
      <c r="E1558">
        <v>45</v>
      </c>
      <c r="F1558" t="s">
        <v>41</v>
      </c>
      <c r="G1558" t="s">
        <v>36</v>
      </c>
      <c r="H1558">
        <v>34500</v>
      </c>
      <c r="I1558">
        <v>20</v>
      </c>
      <c r="J1558" t="s">
        <v>16</v>
      </c>
      <c r="K1558" t="s">
        <v>50</v>
      </c>
      <c r="L1558" t="s">
        <v>33</v>
      </c>
    </row>
    <row r="1559" spans="1:12" x14ac:dyDescent="0.3">
      <c r="A1559" s="1">
        <v>36829</v>
      </c>
      <c r="B1559">
        <v>35</v>
      </c>
      <c r="C1559" t="s">
        <v>1635</v>
      </c>
      <c r="D1559" t="s">
        <v>27</v>
      </c>
      <c r="E1559">
        <v>24</v>
      </c>
      <c r="F1559" t="s">
        <v>41</v>
      </c>
      <c r="G1559" t="s">
        <v>15</v>
      </c>
      <c r="H1559">
        <v>9000</v>
      </c>
      <c r="I1559">
        <v>4</v>
      </c>
      <c r="J1559" t="s">
        <v>58</v>
      </c>
      <c r="K1559" t="s">
        <v>22</v>
      </c>
      <c r="L1559" t="s">
        <v>56</v>
      </c>
    </row>
    <row r="1560" spans="1:12" x14ac:dyDescent="0.3">
      <c r="A1560" s="1">
        <v>36829</v>
      </c>
      <c r="B1560">
        <v>121</v>
      </c>
      <c r="C1560" t="s">
        <v>1636</v>
      </c>
      <c r="D1560" t="s">
        <v>20</v>
      </c>
      <c r="E1560">
        <v>32</v>
      </c>
      <c r="F1560" t="s">
        <v>391</v>
      </c>
      <c r="G1560" t="s">
        <v>15</v>
      </c>
      <c r="H1560">
        <v>6600</v>
      </c>
      <c r="I1560">
        <v>5</v>
      </c>
      <c r="J1560" t="s">
        <v>58</v>
      </c>
      <c r="K1560" t="s">
        <v>17</v>
      </c>
      <c r="L1560" t="s">
        <v>18</v>
      </c>
    </row>
    <row r="1561" spans="1:12" x14ac:dyDescent="0.3">
      <c r="A1561" s="1">
        <v>36829</v>
      </c>
      <c r="B1561">
        <v>21</v>
      </c>
      <c r="C1561" t="s">
        <v>1637</v>
      </c>
      <c r="D1561" t="s">
        <v>20</v>
      </c>
      <c r="E1561">
        <v>38</v>
      </c>
      <c r="F1561" t="s">
        <v>21</v>
      </c>
      <c r="G1561" t="s">
        <v>15</v>
      </c>
      <c r="H1561">
        <v>3425</v>
      </c>
      <c r="I1561">
        <v>17</v>
      </c>
      <c r="J1561" t="s">
        <v>58</v>
      </c>
      <c r="K1561" t="s">
        <v>50</v>
      </c>
      <c r="L1561" t="s">
        <v>18</v>
      </c>
    </row>
    <row r="1562" spans="1:12" x14ac:dyDescent="0.3">
      <c r="A1562" s="1">
        <v>36829</v>
      </c>
      <c r="B1562">
        <v>18</v>
      </c>
      <c r="C1562" t="s">
        <v>1638</v>
      </c>
      <c r="D1562" t="s">
        <v>27</v>
      </c>
      <c r="E1562">
        <v>26</v>
      </c>
      <c r="F1562" t="s">
        <v>391</v>
      </c>
      <c r="G1562" t="s">
        <v>15</v>
      </c>
      <c r="H1562">
        <v>3090</v>
      </c>
      <c r="I1562">
        <v>7</v>
      </c>
      <c r="J1562" t="s">
        <v>58</v>
      </c>
      <c r="K1562" t="s">
        <v>17</v>
      </c>
      <c r="L1562" t="s">
        <v>25</v>
      </c>
    </row>
    <row r="1563" spans="1:12" x14ac:dyDescent="0.3">
      <c r="A1563" s="1">
        <v>36829</v>
      </c>
      <c r="B1563">
        <v>67</v>
      </c>
      <c r="C1563" t="s">
        <v>1639</v>
      </c>
      <c r="D1563" t="s">
        <v>20</v>
      </c>
      <c r="E1563">
        <v>28</v>
      </c>
      <c r="F1563" t="s">
        <v>21</v>
      </c>
      <c r="G1563" t="s">
        <v>36</v>
      </c>
      <c r="H1563">
        <v>16414</v>
      </c>
      <c r="I1563">
        <v>5</v>
      </c>
      <c r="J1563" t="s">
        <v>58</v>
      </c>
      <c r="K1563" t="s">
        <v>17</v>
      </c>
      <c r="L1563" t="s">
        <v>25</v>
      </c>
    </row>
    <row r="1564" spans="1:12" x14ac:dyDescent="0.3">
      <c r="A1564" s="1">
        <v>36829</v>
      </c>
      <c r="B1564">
        <v>91</v>
      </c>
      <c r="C1564" t="s">
        <v>1640</v>
      </c>
      <c r="D1564" t="s">
        <v>27</v>
      </c>
      <c r="E1564">
        <v>25</v>
      </c>
      <c r="F1564" t="s">
        <v>391</v>
      </c>
      <c r="G1564" t="s">
        <v>15</v>
      </c>
      <c r="H1564">
        <v>2800</v>
      </c>
      <c r="I1564">
        <v>3</v>
      </c>
      <c r="J1564" t="s">
        <v>28</v>
      </c>
      <c r="K1564" t="s">
        <v>22</v>
      </c>
      <c r="L1564" t="s">
        <v>25</v>
      </c>
    </row>
    <row r="1565" spans="1:12" x14ac:dyDescent="0.3">
      <c r="A1565" s="1">
        <v>36829</v>
      </c>
      <c r="B1565">
        <v>64</v>
      </c>
      <c r="C1565" t="s">
        <v>1641</v>
      </c>
      <c r="D1565" t="s">
        <v>20</v>
      </c>
      <c r="E1565">
        <v>29</v>
      </c>
      <c r="F1565" t="s">
        <v>391</v>
      </c>
      <c r="G1565" t="s">
        <v>15</v>
      </c>
      <c r="H1565">
        <v>2275</v>
      </c>
      <c r="I1565">
        <v>9</v>
      </c>
      <c r="J1565" t="s">
        <v>28</v>
      </c>
      <c r="K1565" t="s">
        <v>17</v>
      </c>
      <c r="L1565" t="s">
        <v>25</v>
      </c>
    </row>
    <row r="1566" spans="1:12" x14ac:dyDescent="0.3">
      <c r="A1566" s="1">
        <v>36830</v>
      </c>
      <c r="B1566">
        <v>42</v>
      </c>
      <c r="C1566" t="s">
        <v>1642</v>
      </c>
      <c r="D1566" t="s">
        <v>30</v>
      </c>
      <c r="E1566">
        <v>0</v>
      </c>
      <c r="F1566" t="s">
        <v>21</v>
      </c>
      <c r="G1566" t="s">
        <v>15</v>
      </c>
      <c r="H1566">
        <v>21000</v>
      </c>
      <c r="I1566">
        <v>4</v>
      </c>
      <c r="J1566" t="s">
        <v>1643</v>
      </c>
      <c r="K1566" t="s">
        <v>22</v>
      </c>
      <c r="L1566" t="s">
        <v>56</v>
      </c>
    </row>
    <row r="1567" spans="1:12" x14ac:dyDescent="0.3">
      <c r="A1567" s="1">
        <v>36830</v>
      </c>
      <c r="B1567">
        <v>96</v>
      </c>
      <c r="C1567" t="s">
        <v>1644</v>
      </c>
      <c r="D1567" t="s">
        <v>27</v>
      </c>
      <c r="E1567">
        <v>24</v>
      </c>
      <c r="F1567" t="s">
        <v>41</v>
      </c>
      <c r="G1567" t="s">
        <v>15</v>
      </c>
      <c r="H1567">
        <v>2700</v>
      </c>
      <c r="I1567">
        <v>4</v>
      </c>
      <c r="J1567" t="s">
        <v>58</v>
      </c>
      <c r="K1567" t="s">
        <v>22</v>
      </c>
      <c r="L1567" t="s">
        <v>56</v>
      </c>
    </row>
    <row r="1568" spans="1:12" x14ac:dyDescent="0.3">
      <c r="A1568" s="1">
        <v>36830</v>
      </c>
      <c r="B1568">
        <v>57</v>
      </c>
      <c r="C1568" t="s">
        <v>1645</v>
      </c>
      <c r="D1568" t="s">
        <v>114</v>
      </c>
      <c r="E1568">
        <v>35</v>
      </c>
      <c r="F1568" t="s">
        <v>1646</v>
      </c>
      <c r="G1568" t="s">
        <v>15</v>
      </c>
      <c r="H1568">
        <v>20000</v>
      </c>
      <c r="I1568">
        <v>13</v>
      </c>
      <c r="J1568" t="s">
        <v>242</v>
      </c>
      <c r="K1568" t="s">
        <v>24</v>
      </c>
      <c r="L1568" t="s">
        <v>18</v>
      </c>
    </row>
    <row r="1569" spans="1:12" x14ac:dyDescent="0.3">
      <c r="A1569" s="1">
        <v>36830</v>
      </c>
      <c r="B1569">
        <v>152</v>
      </c>
      <c r="C1569" t="s">
        <v>1647</v>
      </c>
      <c r="D1569" t="s">
        <v>94</v>
      </c>
      <c r="E1569">
        <v>0</v>
      </c>
      <c r="F1569" t="s">
        <v>41</v>
      </c>
      <c r="G1569" t="s">
        <v>36</v>
      </c>
      <c r="H1569">
        <v>4716</v>
      </c>
      <c r="I1569">
        <v>6</v>
      </c>
      <c r="J1569" t="s">
        <v>80</v>
      </c>
      <c r="K1569" t="s">
        <v>17</v>
      </c>
      <c r="L1569" t="s">
        <v>56</v>
      </c>
    </row>
    <row r="1570" spans="1:12" x14ac:dyDescent="0.3">
      <c r="A1570" s="1">
        <v>36830</v>
      </c>
      <c r="B1570">
        <v>37</v>
      </c>
      <c r="C1570" t="s">
        <v>1648</v>
      </c>
      <c r="D1570" t="s">
        <v>27</v>
      </c>
      <c r="E1570">
        <v>23</v>
      </c>
      <c r="F1570" t="s">
        <v>21</v>
      </c>
      <c r="G1570" t="s">
        <v>15</v>
      </c>
      <c r="H1570">
        <v>1310</v>
      </c>
      <c r="I1570">
        <v>3</v>
      </c>
      <c r="J1570" t="s">
        <v>58</v>
      </c>
      <c r="K1570" t="s">
        <v>22</v>
      </c>
      <c r="L1570" t="s">
        <v>56</v>
      </c>
    </row>
    <row r="1571" spans="1:12" x14ac:dyDescent="0.3">
      <c r="A1571" s="1">
        <v>36830</v>
      </c>
      <c r="B1571">
        <v>138</v>
      </c>
      <c r="C1571" t="s">
        <v>1649</v>
      </c>
      <c r="D1571" t="s">
        <v>30</v>
      </c>
      <c r="E1571">
        <v>29</v>
      </c>
      <c r="F1571" t="s">
        <v>21</v>
      </c>
      <c r="G1571" t="s">
        <v>15</v>
      </c>
      <c r="H1571">
        <v>36000</v>
      </c>
      <c r="I1571">
        <v>10</v>
      </c>
      <c r="J1571" t="s">
        <v>28</v>
      </c>
      <c r="K1571" t="s">
        <v>24</v>
      </c>
      <c r="L1571" t="s">
        <v>25</v>
      </c>
    </row>
    <row r="1572" spans="1:12" x14ac:dyDescent="0.3">
      <c r="A1572" s="1">
        <v>36830</v>
      </c>
      <c r="B1572">
        <v>161</v>
      </c>
      <c r="C1572" t="s">
        <v>1650</v>
      </c>
      <c r="D1572" t="s">
        <v>20</v>
      </c>
      <c r="E1572">
        <v>26</v>
      </c>
      <c r="F1572" t="s">
        <v>391</v>
      </c>
      <c r="G1572" t="s">
        <v>15</v>
      </c>
      <c r="H1572">
        <v>93598</v>
      </c>
      <c r="I1572">
        <v>1</v>
      </c>
      <c r="J1572" t="s">
        <v>28</v>
      </c>
      <c r="K1572" t="s">
        <v>66</v>
      </c>
      <c r="L1572" t="s">
        <v>25</v>
      </c>
    </row>
    <row r="1573" spans="1:12" x14ac:dyDescent="0.3">
      <c r="A1573" s="1">
        <v>36830</v>
      </c>
      <c r="B1573">
        <v>64</v>
      </c>
      <c r="C1573" t="s">
        <v>1651</v>
      </c>
      <c r="D1573" t="s">
        <v>20</v>
      </c>
      <c r="E1573">
        <v>44</v>
      </c>
      <c r="F1573" t="s">
        <v>391</v>
      </c>
      <c r="G1573" t="s">
        <v>15</v>
      </c>
      <c r="H1573">
        <v>6496</v>
      </c>
      <c r="I1573">
        <v>17</v>
      </c>
      <c r="J1573" t="s">
        <v>28</v>
      </c>
      <c r="K1573" t="s">
        <v>50</v>
      </c>
      <c r="L1573" t="s">
        <v>33</v>
      </c>
    </row>
    <row r="1574" spans="1:12" x14ac:dyDescent="0.3">
      <c r="A1574" s="1">
        <v>36830</v>
      </c>
      <c r="B1574">
        <v>29</v>
      </c>
      <c r="C1574" t="s">
        <v>1652</v>
      </c>
      <c r="D1574" t="s">
        <v>13</v>
      </c>
      <c r="E1574">
        <v>39</v>
      </c>
      <c r="F1574" t="s">
        <v>391</v>
      </c>
      <c r="G1574" t="s">
        <v>15</v>
      </c>
      <c r="H1574">
        <v>562</v>
      </c>
      <c r="I1574">
        <v>1</v>
      </c>
      <c r="J1574" t="s">
        <v>28</v>
      </c>
      <c r="K1574" t="s">
        <v>66</v>
      </c>
      <c r="L1574" t="s">
        <v>18</v>
      </c>
    </row>
    <row r="1575" spans="1:12" x14ac:dyDescent="0.3">
      <c r="A1575" s="1">
        <v>36830</v>
      </c>
      <c r="B1575">
        <v>34</v>
      </c>
      <c r="C1575" t="s">
        <v>1653</v>
      </c>
      <c r="D1575" t="s">
        <v>27</v>
      </c>
      <c r="E1575">
        <v>30</v>
      </c>
      <c r="F1575" t="s">
        <v>391</v>
      </c>
      <c r="G1575" t="s">
        <v>15</v>
      </c>
      <c r="H1575">
        <v>782</v>
      </c>
      <c r="I1575">
        <v>4</v>
      </c>
      <c r="J1575" t="s">
        <v>28</v>
      </c>
      <c r="K1575" t="s">
        <v>22</v>
      </c>
      <c r="L1575" t="s">
        <v>18</v>
      </c>
    </row>
    <row r="1576" spans="1:12" x14ac:dyDescent="0.3">
      <c r="A1576" s="1">
        <v>36831</v>
      </c>
      <c r="B1576">
        <v>28</v>
      </c>
      <c r="C1576" t="s">
        <v>1654</v>
      </c>
      <c r="D1576" t="s">
        <v>20</v>
      </c>
      <c r="E1576">
        <v>0</v>
      </c>
      <c r="F1576" t="s">
        <v>41</v>
      </c>
      <c r="G1576" t="s">
        <v>15</v>
      </c>
      <c r="H1576">
        <v>8856</v>
      </c>
      <c r="I1576">
        <v>4</v>
      </c>
      <c r="J1576" t="s">
        <v>58</v>
      </c>
      <c r="K1576" t="s">
        <v>22</v>
      </c>
      <c r="L1576" t="s">
        <v>56</v>
      </c>
    </row>
    <row r="1577" spans="1:12" x14ac:dyDescent="0.3">
      <c r="A1577" s="1">
        <v>36831</v>
      </c>
      <c r="B1577">
        <v>107</v>
      </c>
      <c r="C1577" t="s">
        <v>1655</v>
      </c>
      <c r="D1577" t="s">
        <v>20</v>
      </c>
      <c r="E1577">
        <v>39</v>
      </c>
      <c r="F1577" t="s">
        <v>41</v>
      </c>
      <c r="G1577" t="s">
        <v>15</v>
      </c>
      <c r="H1577">
        <v>20438</v>
      </c>
      <c r="I1577">
        <v>7</v>
      </c>
      <c r="J1577" t="s">
        <v>58</v>
      </c>
      <c r="K1577" t="s">
        <v>17</v>
      </c>
      <c r="L1577" t="s">
        <v>18</v>
      </c>
    </row>
    <row r="1578" spans="1:12" x14ac:dyDescent="0.3">
      <c r="A1578" s="1">
        <v>36831</v>
      </c>
      <c r="B1578">
        <v>52</v>
      </c>
      <c r="C1578" t="s">
        <v>1656</v>
      </c>
      <c r="D1578" t="s">
        <v>27</v>
      </c>
      <c r="E1578">
        <v>23</v>
      </c>
      <c r="F1578" t="s">
        <v>21</v>
      </c>
      <c r="G1578" t="s">
        <v>15</v>
      </c>
      <c r="H1578">
        <v>3000</v>
      </c>
      <c r="I1578">
        <v>4</v>
      </c>
      <c r="J1578" t="s">
        <v>80</v>
      </c>
      <c r="K1578" t="s">
        <v>22</v>
      </c>
      <c r="L1578" t="s">
        <v>56</v>
      </c>
    </row>
    <row r="1579" spans="1:12" x14ac:dyDescent="0.3">
      <c r="A1579" s="1">
        <v>36831</v>
      </c>
      <c r="B1579">
        <v>4</v>
      </c>
      <c r="C1579" t="s">
        <v>1657</v>
      </c>
      <c r="D1579" t="s">
        <v>13</v>
      </c>
      <c r="E1579">
        <v>36</v>
      </c>
      <c r="F1579" t="s">
        <v>21</v>
      </c>
      <c r="G1579" t="s">
        <v>15</v>
      </c>
      <c r="H1579">
        <v>3000</v>
      </c>
      <c r="I1579">
        <v>17</v>
      </c>
      <c r="J1579" t="s">
        <v>80</v>
      </c>
      <c r="K1579" t="s">
        <v>50</v>
      </c>
      <c r="L1579" t="s">
        <v>18</v>
      </c>
    </row>
    <row r="1580" spans="1:12" x14ac:dyDescent="0.3">
      <c r="A1580" s="1">
        <v>36831</v>
      </c>
      <c r="B1580">
        <v>215</v>
      </c>
      <c r="C1580" t="s">
        <v>1658</v>
      </c>
      <c r="D1580" t="s">
        <v>20</v>
      </c>
      <c r="E1580">
        <v>40</v>
      </c>
      <c r="F1580" t="s">
        <v>14</v>
      </c>
      <c r="G1580" t="s">
        <v>15</v>
      </c>
      <c r="H1580">
        <v>0</v>
      </c>
      <c r="I1580">
        <v>20</v>
      </c>
      <c r="J1580" t="s">
        <v>1659</v>
      </c>
      <c r="K1580" t="s">
        <v>50</v>
      </c>
      <c r="L1580" t="s">
        <v>33</v>
      </c>
    </row>
    <row r="1581" spans="1:12" x14ac:dyDescent="0.3">
      <c r="A1581" s="1">
        <v>36831</v>
      </c>
      <c r="B1581">
        <v>16</v>
      </c>
      <c r="C1581" t="s">
        <v>1660</v>
      </c>
      <c r="D1581" t="s">
        <v>13</v>
      </c>
      <c r="E1581">
        <v>32</v>
      </c>
      <c r="F1581" t="s">
        <v>14</v>
      </c>
      <c r="G1581" t="s">
        <v>36</v>
      </c>
      <c r="H1581">
        <v>3900</v>
      </c>
      <c r="I1581">
        <v>2</v>
      </c>
      <c r="J1581" t="s">
        <v>16</v>
      </c>
      <c r="K1581" t="s">
        <v>66</v>
      </c>
      <c r="L1581" t="s">
        <v>18</v>
      </c>
    </row>
    <row r="1582" spans="1:12" x14ac:dyDescent="0.3">
      <c r="A1582" s="1">
        <v>36831</v>
      </c>
      <c r="B1582">
        <v>132</v>
      </c>
      <c r="C1582" t="s">
        <v>1661</v>
      </c>
      <c r="D1582" t="s">
        <v>30</v>
      </c>
      <c r="E1582">
        <v>42</v>
      </c>
      <c r="F1582" t="s">
        <v>21</v>
      </c>
      <c r="G1582" t="s">
        <v>15</v>
      </c>
      <c r="H1582">
        <v>53990</v>
      </c>
      <c r="I1582">
        <v>13</v>
      </c>
      <c r="J1582" t="s">
        <v>28</v>
      </c>
      <c r="K1582" t="s">
        <v>24</v>
      </c>
      <c r="L1582" t="s">
        <v>33</v>
      </c>
    </row>
    <row r="1583" spans="1:12" x14ac:dyDescent="0.3">
      <c r="A1583" s="1">
        <v>36832</v>
      </c>
      <c r="B1583">
        <v>75</v>
      </c>
      <c r="C1583" t="s">
        <v>1662</v>
      </c>
      <c r="D1583" t="s">
        <v>20</v>
      </c>
      <c r="E1583">
        <v>32</v>
      </c>
      <c r="F1583" t="s">
        <v>151</v>
      </c>
      <c r="G1583" t="s">
        <v>36</v>
      </c>
      <c r="H1583">
        <v>22933</v>
      </c>
      <c r="I1583">
        <v>4</v>
      </c>
      <c r="J1583" t="s">
        <v>58</v>
      </c>
      <c r="K1583" t="s">
        <v>22</v>
      </c>
      <c r="L1583" t="s">
        <v>18</v>
      </c>
    </row>
    <row r="1584" spans="1:12" x14ac:dyDescent="0.3">
      <c r="A1584" s="1">
        <v>36832</v>
      </c>
      <c r="B1584">
        <v>37</v>
      </c>
      <c r="C1584" t="s">
        <v>1663</v>
      </c>
      <c r="D1584" t="s">
        <v>94</v>
      </c>
      <c r="E1584">
        <v>45</v>
      </c>
      <c r="F1584" t="s">
        <v>14</v>
      </c>
      <c r="G1584" t="s">
        <v>15</v>
      </c>
      <c r="H1584">
        <v>1227</v>
      </c>
      <c r="I1584">
        <v>12</v>
      </c>
      <c r="J1584" t="s">
        <v>16</v>
      </c>
      <c r="K1584" t="s">
        <v>24</v>
      </c>
      <c r="L1584" t="s">
        <v>33</v>
      </c>
    </row>
    <row r="1585" spans="1:12" x14ac:dyDescent="0.3">
      <c r="A1585" s="1">
        <v>36833</v>
      </c>
      <c r="B1585">
        <v>95</v>
      </c>
      <c r="C1585" t="s">
        <v>1664</v>
      </c>
      <c r="D1585" t="s">
        <v>30</v>
      </c>
      <c r="E1585">
        <v>25</v>
      </c>
      <c r="F1585" t="s">
        <v>21</v>
      </c>
      <c r="G1585" t="s">
        <v>15</v>
      </c>
      <c r="H1585">
        <v>47000</v>
      </c>
      <c r="I1585">
        <v>2</v>
      </c>
      <c r="J1585" t="s">
        <v>80</v>
      </c>
      <c r="K1585" t="s">
        <v>66</v>
      </c>
      <c r="L1585" t="s">
        <v>25</v>
      </c>
    </row>
    <row r="1586" spans="1:12" x14ac:dyDescent="0.3">
      <c r="A1586" s="1">
        <v>36833</v>
      </c>
      <c r="B1586">
        <v>87</v>
      </c>
      <c r="C1586" t="s">
        <v>1665</v>
      </c>
      <c r="D1586" t="s">
        <v>30</v>
      </c>
      <c r="E1586">
        <v>40</v>
      </c>
      <c r="F1586" t="s">
        <v>119</v>
      </c>
      <c r="G1586" t="s">
        <v>36</v>
      </c>
      <c r="H1586">
        <v>49000</v>
      </c>
      <c r="I1586">
        <v>20</v>
      </c>
      <c r="J1586" t="s">
        <v>1666</v>
      </c>
      <c r="K1586" t="s">
        <v>50</v>
      </c>
      <c r="L1586" t="s">
        <v>33</v>
      </c>
    </row>
    <row r="1587" spans="1:12" x14ac:dyDescent="0.3">
      <c r="A1587" s="1">
        <v>36833</v>
      </c>
      <c r="B1587">
        <v>29</v>
      </c>
      <c r="C1587" t="s">
        <v>1667</v>
      </c>
      <c r="D1587" t="s">
        <v>114</v>
      </c>
      <c r="E1587">
        <v>0</v>
      </c>
      <c r="F1587" t="s">
        <v>41</v>
      </c>
      <c r="G1587" t="s">
        <v>36</v>
      </c>
      <c r="H1587">
        <v>30115</v>
      </c>
      <c r="I1587">
        <v>18</v>
      </c>
      <c r="J1587" t="s">
        <v>80</v>
      </c>
      <c r="K1587" t="s">
        <v>50</v>
      </c>
      <c r="L1587" t="s">
        <v>56</v>
      </c>
    </row>
    <row r="1588" spans="1:12" x14ac:dyDescent="0.3">
      <c r="A1588" s="1">
        <v>36833</v>
      </c>
      <c r="B1588">
        <v>57</v>
      </c>
      <c r="C1588" t="s">
        <v>1668</v>
      </c>
      <c r="D1588" t="s">
        <v>30</v>
      </c>
      <c r="E1588">
        <v>32</v>
      </c>
      <c r="F1588" t="s">
        <v>21</v>
      </c>
      <c r="G1588" t="s">
        <v>36</v>
      </c>
      <c r="H1588">
        <v>38000</v>
      </c>
      <c r="I1588">
        <v>2</v>
      </c>
      <c r="J1588" t="s">
        <v>58</v>
      </c>
      <c r="K1588" t="s">
        <v>66</v>
      </c>
      <c r="L1588" t="s">
        <v>18</v>
      </c>
    </row>
    <row r="1589" spans="1:12" x14ac:dyDescent="0.3">
      <c r="A1589" s="1">
        <v>36833</v>
      </c>
      <c r="B1589">
        <v>20</v>
      </c>
      <c r="C1589" t="s">
        <v>1669</v>
      </c>
      <c r="D1589" t="s">
        <v>13</v>
      </c>
      <c r="E1589">
        <v>30</v>
      </c>
      <c r="F1589" t="s">
        <v>391</v>
      </c>
      <c r="G1589" t="s">
        <v>15</v>
      </c>
      <c r="H1589">
        <v>2600</v>
      </c>
      <c r="I1589">
        <v>10</v>
      </c>
      <c r="J1589" t="s">
        <v>58</v>
      </c>
      <c r="K1589" t="s">
        <v>24</v>
      </c>
      <c r="L1589" t="s">
        <v>18</v>
      </c>
    </row>
    <row r="1590" spans="1:12" x14ac:dyDescent="0.3">
      <c r="A1590" s="1">
        <v>36833</v>
      </c>
      <c r="B1590">
        <v>37</v>
      </c>
      <c r="C1590" t="s">
        <v>1670</v>
      </c>
      <c r="D1590" t="s">
        <v>27</v>
      </c>
      <c r="E1590">
        <v>38</v>
      </c>
      <c r="F1590" t="s">
        <v>391</v>
      </c>
      <c r="G1590" t="s">
        <v>15</v>
      </c>
      <c r="H1590">
        <v>4500</v>
      </c>
      <c r="I1590">
        <v>7</v>
      </c>
      <c r="J1590" t="s">
        <v>58</v>
      </c>
      <c r="K1590" t="s">
        <v>17</v>
      </c>
      <c r="L1590" t="s">
        <v>18</v>
      </c>
    </row>
    <row r="1591" spans="1:12" x14ac:dyDescent="0.3">
      <c r="A1591" s="1">
        <v>36834</v>
      </c>
      <c r="B1591">
        <v>61</v>
      </c>
      <c r="C1591" t="s">
        <v>1671</v>
      </c>
      <c r="D1591" t="s">
        <v>27</v>
      </c>
      <c r="E1591">
        <v>19</v>
      </c>
      <c r="F1591" t="s">
        <v>21</v>
      </c>
      <c r="G1591" t="s">
        <v>15</v>
      </c>
      <c r="H1591">
        <v>8470</v>
      </c>
      <c r="I1591">
        <v>1</v>
      </c>
      <c r="J1591" t="s">
        <v>28</v>
      </c>
      <c r="K1591" t="s">
        <v>66</v>
      </c>
      <c r="L1591" t="s">
        <v>56</v>
      </c>
    </row>
    <row r="1592" spans="1:12" x14ac:dyDescent="0.3">
      <c r="A1592" s="1">
        <v>36835</v>
      </c>
      <c r="B1592">
        <v>489</v>
      </c>
      <c r="C1592" t="s">
        <v>1672</v>
      </c>
      <c r="D1592" t="s">
        <v>20</v>
      </c>
      <c r="E1592">
        <v>32</v>
      </c>
      <c r="F1592" t="s">
        <v>41</v>
      </c>
      <c r="G1592" t="s">
        <v>15</v>
      </c>
      <c r="H1592">
        <v>8200</v>
      </c>
      <c r="I1592">
        <v>10</v>
      </c>
      <c r="J1592" t="s">
        <v>80</v>
      </c>
      <c r="K1592" t="s">
        <v>24</v>
      </c>
      <c r="L1592" t="s">
        <v>18</v>
      </c>
    </row>
    <row r="1593" spans="1:12" x14ac:dyDescent="0.3">
      <c r="A1593" s="1">
        <v>36836</v>
      </c>
      <c r="B1593">
        <v>58</v>
      </c>
      <c r="C1593" t="s">
        <v>1673</v>
      </c>
      <c r="D1593" t="s">
        <v>20</v>
      </c>
      <c r="E1593">
        <v>29</v>
      </c>
      <c r="F1593" t="s">
        <v>151</v>
      </c>
      <c r="G1593" t="s">
        <v>36</v>
      </c>
      <c r="H1593">
        <v>16700</v>
      </c>
      <c r="I1593">
        <v>11</v>
      </c>
      <c r="J1593" t="s">
        <v>58</v>
      </c>
      <c r="K1593" t="s">
        <v>24</v>
      </c>
      <c r="L1593" t="s">
        <v>25</v>
      </c>
    </row>
    <row r="1594" spans="1:12" x14ac:dyDescent="0.3">
      <c r="A1594" s="1">
        <v>36836</v>
      </c>
      <c r="B1594">
        <v>97</v>
      </c>
      <c r="C1594" t="s">
        <v>1674</v>
      </c>
      <c r="D1594" t="s">
        <v>20</v>
      </c>
      <c r="E1594">
        <v>39</v>
      </c>
      <c r="F1594" t="s">
        <v>14</v>
      </c>
      <c r="G1594" t="s">
        <v>15</v>
      </c>
      <c r="H1594">
        <v>45707</v>
      </c>
      <c r="I1594">
        <v>3</v>
      </c>
      <c r="J1594" t="s">
        <v>58</v>
      </c>
      <c r="K1594" t="s">
        <v>22</v>
      </c>
      <c r="L1594" t="s">
        <v>18</v>
      </c>
    </row>
    <row r="1595" spans="1:12" x14ac:dyDescent="0.3">
      <c r="A1595" s="1">
        <v>36836</v>
      </c>
      <c r="B1595">
        <v>38</v>
      </c>
      <c r="C1595" t="s">
        <v>1675</v>
      </c>
      <c r="D1595" t="s">
        <v>13</v>
      </c>
      <c r="E1595">
        <v>42</v>
      </c>
      <c r="F1595" t="s">
        <v>41</v>
      </c>
      <c r="G1595" t="s">
        <v>15</v>
      </c>
      <c r="H1595">
        <v>1280</v>
      </c>
      <c r="I1595">
        <v>14</v>
      </c>
      <c r="J1595" t="s">
        <v>58</v>
      </c>
      <c r="K1595" t="s">
        <v>24</v>
      </c>
      <c r="L1595" t="s">
        <v>33</v>
      </c>
    </row>
    <row r="1596" spans="1:12" x14ac:dyDescent="0.3">
      <c r="A1596" s="1">
        <v>36836</v>
      </c>
      <c r="B1596">
        <v>44</v>
      </c>
      <c r="C1596" t="s">
        <v>1676</v>
      </c>
      <c r="D1596" t="s">
        <v>20</v>
      </c>
      <c r="E1596">
        <v>40</v>
      </c>
      <c r="F1596" t="s">
        <v>14</v>
      </c>
      <c r="G1596" t="s">
        <v>15</v>
      </c>
      <c r="H1596">
        <v>2930</v>
      </c>
      <c r="I1596">
        <v>16</v>
      </c>
      <c r="J1596" t="s">
        <v>58</v>
      </c>
      <c r="K1596" t="s">
        <v>50</v>
      </c>
      <c r="L1596" t="s">
        <v>33</v>
      </c>
    </row>
    <row r="1597" spans="1:12" x14ac:dyDescent="0.3">
      <c r="A1597" s="1">
        <v>36836</v>
      </c>
      <c r="B1597">
        <v>51</v>
      </c>
      <c r="C1597" t="s">
        <v>1677</v>
      </c>
      <c r="D1597" t="s">
        <v>30</v>
      </c>
      <c r="E1597">
        <v>36</v>
      </c>
      <c r="F1597" t="s">
        <v>391</v>
      </c>
      <c r="G1597" t="s">
        <v>36</v>
      </c>
      <c r="H1597">
        <v>66000</v>
      </c>
      <c r="I1597">
        <v>19</v>
      </c>
      <c r="J1597" t="s">
        <v>28</v>
      </c>
      <c r="K1597" t="s">
        <v>50</v>
      </c>
      <c r="L1597" t="s">
        <v>18</v>
      </c>
    </row>
    <row r="1598" spans="1:12" x14ac:dyDescent="0.3">
      <c r="A1598" s="1">
        <v>36836</v>
      </c>
      <c r="B1598">
        <v>447</v>
      </c>
      <c r="C1598" t="s">
        <v>1678</v>
      </c>
      <c r="D1598" t="s">
        <v>30</v>
      </c>
      <c r="E1598">
        <v>32</v>
      </c>
      <c r="F1598" t="s">
        <v>119</v>
      </c>
      <c r="G1598" t="s">
        <v>36</v>
      </c>
      <c r="H1598">
        <v>50300</v>
      </c>
      <c r="I1598">
        <v>12</v>
      </c>
      <c r="J1598" t="s">
        <v>58</v>
      </c>
      <c r="K1598" t="s">
        <v>24</v>
      </c>
      <c r="L1598" t="s">
        <v>18</v>
      </c>
    </row>
    <row r="1599" spans="1:12" x14ac:dyDescent="0.3">
      <c r="A1599" s="1">
        <v>36837</v>
      </c>
      <c r="B1599">
        <v>63</v>
      </c>
      <c r="C1599" t="s">
        <v>1679</v>
      </c>
      <c r="D1599" t="s">
        <v>30</v>
      </c>
      <c r="E1599">
        <v>28</v>
      </c>
      <c r="F1599" t="s">
        <v>21</v>
      </c>
      <c r="G1599" t="s">
        <v>15</v>
      </c>
      <c r="H1599">
        <v>26500</v>
      </c>
      <c r="I1599">
        <v>6</v>
      </c>
      <c r="J1599" t="s">
        <v>80</v>
      </c>
      <c r="K1599" t="s">
        <v>17</v>
      </c>
      <c r="L1599" t="s">
        <v>25</v>
      </c>
    </row>
    <row r="1600" spans="1:12" x14ac:dyDescent="0.3">
      <c r="A1600" s="1">
        <v>36837</v>
      </c>
      <c r="B1600">
        <v>385</v>
      </c>
      <c r="C1600" t="s">
        <v>1680</v>
      </c>
      <c r="D1600" t="s">
        <v>30</v>
      </c>
      <c r="E1600">
        <v>35</v>
      </c>
      <c r="F1600" t="s">
        <v>21</v>
      </c>
      <c r="G1600" t="s">
        <v>36</v>
      </c>
      <c r="H1600">
        <v>35000</v>
      </c>
      <c r="I1600">
        <v>9</v>
      </c>
      <c r="J1600" t="s">
        <v>28</v>
      </c>
      <c r="K1600" t="s">
        <v>17</v>
      </c>
      <c r="L1600" t="s">
        <v>18</v>
      </c>
    </row>
    <row r="1601" spans="1:12" x14ac:dyDescent="0.3">
      <c r="A1601" s="1">
        <v>36837</v>
      </c>
      <c r="B1601">
        <v>66</v>
      </c>
      <c r="C1601" t="s">
        <v>1681</v>
      </c>
      <c r="D1601" t="s">
        <v>13</v>
      </c>
      <c r="E1601">
        <v>35</v>
      </c>
      <c r="F1601" t="s">
        <v>21</v>
      </c>
      <c r="G1601" t="s">
        <v>15</v>
      </c>
      <c r="H1601">
        <v>720</v>
      </c>
      <c r="I1601">
        <v>15</v>
      </c>
      <c r="J1601" t="s">
        <v>58</v>
      </c>
      <c r="K1601" t="s">
        <v>50</v>
      </c>
      <c r="L1601" t="s">
        <v>18</v>
      </c>
    </row>
    <row r="1602" spans="1:12" x14ac:dyDescent="0.3">
      <c r="A1602" s="1">
        <v>36837</v>
      </c>
      <c r="B1602">
        <v>28</v>
      </c>
      <c r="C1602" t="s">
        <v>1682</v>
      </c>
      <c r="D1602" t="s">
        <v>27</v>
      </c>
      <c r="E1602">
        <v>29</v>
      </c>
      <c r="F1602" t="s">
        <v>391</v>
      </c>
      <c r="G1602" t="s">
        <v>15</v>
      </c>
      <c r="H1602">
        <v>9000</v>
      </c>
      <c r="I1602">
        <v>10</v>
      </c>
      <c r="J1602" t="s">
        <v>58</v>
      </c>
      <c r="K1602" t="s">
        <v>24</v>
      </c>
      <c r="L1602" t="s">
        <v>25</v>
      </c>
    </row>
    <row r="1603" spans="1:12" x14ac:dyDescent="0.3">
      <c r="A1603" s="1">
        <v>36837</v>
      </c>
      <c r="B1603">
        <v>24</v>
      </c>
      <c r="C1603" t="s">
        <v>1683</v>
      </c>
      <c r="D1603" t="s">
        <v>20</v>
      </c>
      <c r="E1603">
        <v>30</v>
      </c>
      <c r="F1603" t="s">
        <v>21</v>
      </c>
      <c r="G1603" t="s">
        <v>15</v>
      </c>
      <c r="H1603">
        <v>21500</v>
      </c>
      <c r="I1603">
        <v>10</v>
      </c>
      <c r="J1603" t="s">
        <v>28</v>
      </c>
      <c r="K1603" t="s">
        <v>24</v>
      </c>
      <c r="L1603" t="s">
        <v>18</v>
      </c>
    </row>
    <row r="1604" spans="1:12" x14ac:dyDescent="0.3">
      <c r="A1604" s="1">
        <v>36837</v>
      </c>
      <c r="B1604">
        <v>36</v>
      </c>
      <c r="C1604" t="s">
        <v>1684</v>
      </c>
      <c r="D1604" t="s">
        <v>27</v>
      </c>
      <c r="E1604">
        <v>46</v>
      </c>
      <c r="F1604" t="s">
        <v>391</v>
      </c>
      <c r="G1604" t="s">
        <v>15</v>
      </c>
      <c r="H1604">
        <v>985</v>
      </c>
      <c r="I1604">
        <v>10</v>
      </c>
      <c r="J1604" t="s">
        <v>338</v>
      </c>
      <c r="K1604" t="s">
        <v>24</v>
      </c>
      <c r="L1604" t="s">
        <v>33</v>
      </c>
    </row>
    <row r="1605" spans="1:12" x14ac:dyDescent="0.3">
      <c r="A1605" s="1">
        <v>36838</v>
      </c>
      <c r="B1605">
        <v>45</v>
      </c>
      <c r="C1605" t="s">
        <v>1685</v>
      </c>
      <c r="D1605" t="s">
        <v>20</v>
      </c>
      <c r="E1605">
        <v>40</v>
      </c>
      <c r="F1605" t="s">
        <v>391</v>
      </c>
      <c r="G1605" t="s">
        <v>36</v>
      </c>
      <c r="H1605">
        <v>39820</v>
      </c>
      <c r="I1605">
        <v>3</v>
      </c>
      <c r="J1605" t="s">
        <v>58</v>
      </c>
      <c r="K1605" t="s">
        <v>22</v>
      </c>
      <c r="L1605" t="s">
        <v>33</v>
      </c>
    </row>
    <row r="1606" spans="1:12" x14ac:dyDescent="0.3">
      <c r="A1606" s="1">
        <v>36838</v>
      </c>
      <c r="B1606">
        <v>54</v>
      </c>
      <c r="C1606" t="s">
        <v>1686</v>
      </c>
      <c r="D1606" t="s">
        <v>20</v>
      </c>
      <c r="E1606">
        <v>32</v>
      </c>
      <c r="F1606" t="s">
        <v>14</v>
      </c>
      <c r="G1606" t="s">
        <v>15</v>
      </c>
      <c r="H1606">
        <v>14034</v>
      </c>
      <c r="I1606">
        <v>4</v>
      </c>
      <c r="J1606" t="s">
        <v>58</v>
      </c>
      <c r="K1606" t="s">
        <v>22</v>
      </c>
      <c r="L1606" t="s">
        <v>18</v>
      </c>
    </row>
    <row r="1607" spans="1:12" x14ac:dyDescent="0.3">
      <c r="A1607" s="1">
        <v>36838</v>
      </c>
      <c r="B1607">
        <v>73</v>
      </c>
      <c r="C1607" t="s">
        <v>1687</v>
      </c>
      <c r="D1607" t="s">
        <v>27</v>
      </c>
      <c r="E1607">
        <v>36</v>
      </c>
      <c r="F1607" t="s">
        <v>151</v>
      </c>
      <c r="G1607" t="s">
        <v>36</v>
      </c>
      <c r="H1607">
        <v>10163</v>
      </c>
      <c r="I1607">
        <v>11</v>
      </c>
      <c r="J1607" t="s">
        <v>58</v>
      </c>
      <c r="K1607" t="s">
        <v>24</v>
      </c>
      <c r="L1607" t="s">
        <v>18</v>
      </c>
    </row>
    <row r="1608" spans="1:12" x14ac:dyDescent="0.3">
      <c r="A1608" s="1">
        <v>36838</v>
      </c>
      <c r="B1608">
        <v>111</v>
      </c>
      <c r="C1608" t="s">
        <v>1688</v>
      </c>
      <c r="D1608" t="s">
        <v>20</v>
      </c>
      <c r="E1608">
        <v>46</v>
      </c>
      <c r="F1608" t="s">
        <v>21</v>
      </c>
      <c r="G1608" t="s">
        <v>15</v>
      </c>
      <c r="H1608">
        <v>1900</v>
      </c>
      <c r="I1608">
        <v>25</v>
      </c>
      <c r="J1608" t="s">
        <v>28</v>
      </c>
      <c r="K1608" t="s">
        <v>50</v>
      </c>
      <c r="L1608" t="s">
        <v>33</v>
      </c>
    </row>
    <row r="1609" spans="1:12" x14ac:dyDescent="0.3">
      <c r="A1609" s="1">
        <v>36838</v>
      </c>
      <c r="B1609">
        <v>142</v>
      </c>
      <c r="C1609" t="s">
        <v>1689</v>
      </c>
      <c r="D1609" t="s">
        <v>20</v>
      </c>
      <c r="E1609">
        <v>40</v>
      </c>
      <c r="F1609" t="s">
        <v>21</v>
      </c>
      <c r="G1609" t="s">
        <v>15</v>
      </c>
      <c r="H1609">
        <v>4075</v>
      </c>
      <c r="I1609">
        <v>13</v>
      </c>
      <c r="J1609" t="s">
        <v>28</v>
      </c>
      <c r="K1609" t="s">
        <v>24</v>
      </c>
      <c r="L1609" t="s">
        <v>33</v>
      </c>
    </row>
    <row r="1610" spans="1:12" x14ac:dyDescent="0.3">
      <c r="A1610" s="1">
        <v>36838</v>
      </c>
      <c r="B1610">
        <v>121</v>
      </c>
      <c r="C1610" t="s">
        <v>1690</v>
      </c>
      <c r="D1610" t="s">
        <v>20</v>
      </c>
      <c r="E1610">
        <v>27</v>
      </c>
      <c r="F1610" t="s">
        <v>21</v>
      </c>
      <c r="G1610" t="s">
        <v>15</v>
      </c>
      <c r="H1610">
        <v>4220</v>
      </c>
      <c r="I1610">
        <v>10</v>
      </c>
      <c r="J1610" t="s">
        <v>58</v>
      </c>
      <c r="K1610" t="s">
        <v>24</v>
      </c>
      <c r="L1610" t="s">
        <v>25</v>
      </c>
    </row>
    <row r="1611" spans="1:12" x14ac:dyDescent="0.3">
      <c r="A1611" s="1">
        <v>36839</v>
      </c>
      <c r="B1611">
        <v>27</v>
      </c>
      <c r="C1611" t="s">
        <v>1691</v>
      </c>
      <c r="D1611" t="s">
        <v>20</v>
      </c>
      <c r="E1611">
        <v>34</v>
      </c>
      <c r="F1611" t="s">
        <v>391</v>
      </c>
      <c r="G1611" t="s">
        <v>15</v>
      </c>
      <c r="H1611">
        <v>4350</v>
      </c>
      <c r="I1611">
        <v>12</v>
      </c>
      <c r="J1611" t="s">
        <v>58</v>
      </c>
      <c r="K1611" t="s">
        <v>24</v>
      </c>
      <c r="L1611" t="s">
        <v>18</v>
      </c>
    </row>
    <row r="1612" spans="1:12" x14ac:dyDescent="0.3">
      <c r="A1612" s="1">
        <v>36839</v>
      </c>
      <c r="B1612">
        <v>191</v>
      </c>
      <c r="C1612" t="s">
        <v>1692</v>
      </c>
      <c r="D1612" t="s">
        <v>30</v>
      </c>
      <c r="E1612">
        <v>37</v>
      </c>
      <c r="F1612" t="s">
        <v>391</v>
      </c>
      <c r="G1612" t="s">
        <v>36</v>
      </c>
      <c r="H1612">
        <v>37000</v>
      </c>
      <c r="I1612">
        <v>8</v>
      </c>
      <c r="J1612" t="s">
        <v>28</v>
      </c>
      <c r="K1612" t="s">
        <v>17</v>
      </c>
      <c r="L1612" t="s">
        <v>18</v>
      </c>
    </row>
    <row r="1613" spans="1:12" x14ac:dyDescent="0.3">
      <c r="A1613" s="1">
        <v>36839</v>
      </c>
      <c r="B1613">
        <v>47</v>
      </c>
      <c r="C1613" t="s">
        <v>1693</v>
      </c>
      <c r="D1613" t="s">
        <v>20</v>
      </c>
      <c r="E1613">
        <v>52</v>
      </c>
      <c r="F1613" t="s">
        <v>391</v>
      </c>
      <c r="G1613" t="s">
        <v>15</v>
      </c>
      <c r="H1613">
        <v>1325</v>
      </c>
      <c r="I1613">
        <v>3</v>
      </c>
      <c r="J1613" t="s">
        <v>28</v>
      </c>
      <c r="K1613" t="s">
        <v>22</v>
      </c>
      <c r="L1613" t="s">
        <v>61</v>
      </c>
    </row>
    <row r="1614" spans="1:12" x14ac:dyDescent="0.3">
      <c r="A1614" s="1">
        <v>36840</v>
      </c>
      <c r="B1614">
        <v>233</v>
      </c>
      <c r="C1614" t="s">
        <v>1694</v>
      </c>
      <c r="D1614" t="s">
        <v>225</v>
      </c>
      <c r="E1614">
        <v>32</v>
      </c>
      <c r="F1614" t="s">
        <v>14</v>
      </c>
      <c r="G1614" t="s">
        <v>15</v>
      </c>
      <c r="H1614">
        <v>16232</v>
      </c>
      <c r="I1614">
        <v>16</v>
      </c>
      <c r="J1614" t="s">
        <v>16</v>
      </c>
      <c r="K1614" t="s">
        <v>50</v>
      </c>
      <c r="L1614" t="s">
        <v>18</v>
      </c>
    </row>
    <row r="1615" spans="1:12" x14ac:dyDescent="0.3">
      <c r="A1615" s="1">
        <v>36840</v>
      </c>
      <c r="B1615">
        <v>10</v>
      </c>
      <c r="C1615" t="s">
        <v>1695</v>
      </c>
      <c r="D1615" t="s">
        <v>27</v>
      </c>
      <c r="E1615">
        <v>51</v>
      </c>
      <c r="F1615" t="s">
        <v>14</v>
      </c>
      <c r="G1615" t="s">
        <v>15</v>
      </c>
      <c r="H1615">
        <v>1940</v>
      </c>
      <c r="I1615">
        <v>1</v>
      </c>
      <c r="J1615" t="s">
        <v>58</v>
      </c>
      <c r="K1615" t="s">
        <v>66</v>
      </c>
      <c r="L1615" t="s">
        <v>61</v>
      </c>
    </row>
    <row r="1616" spans="1:12" x14ac:dyDescent="0.3">
      <c r="A1616" s="1">
        <v>36840</v>
      </c>
      <c r="B1616">
        <v>202</v>
      </c>
      <c r="C1616" t="s">
        <v>1696</v>
      </c>
      <c r="D1616" t="s">
        <v>20</v>
      </c>
      <c r="E1616">
        <v>33</v>
      </c>
      <c r="F1616" t="s">
        <v>119</v>
      </c>
      <c r="G1616" t="s">
        <v>15</v>
      </c>
      <c r="H1616">
        <v>38500</v>
      </c>
      <c r="I1616">
        <v>6</v>
      </c>
      <c r="J1616" t="s">
        <v>58</v>
      </c>
      <c r="K1616" t="s">
        <v>17</v>
      </c>
      <c r="L1616" t="s">
        <v>18</v>
      </c>
    </row>
    <row r="1617" spans="1:12" x14ac:dyDescent="0.3">
      <c r="A1617" s="1">
        <v>36840</v>
      </c>
      <c r="B1617">
        <v>74</v>
      </c>
      <c r="C1617" t="s">
        <v>1697</v>
      </c>
      <c r="D1617" t="s">
        <v>20</v>
      </c>
      <c r="E1617">
        <v>44</v>
      </c>
      <c r="F1617" t="s">
        <v>236</v>
      </c>
      <c r="G1617" t="s">
        <v>15</v>
      </c>
      <c r="H1617">
        <v>13000</v>
      </c>
      <c r="I1617">
        <v>18</v>
      </c>
      <c r="J1617" t="s">
        <v>58</v>
      </c>
      <c r="K1617" t="s">
        <v>50</v>
      </c>
      <c r="L1617" t="s">
        <v>33</v>
      </c>
    </row>
    <row r="1618" spans="1:12" x14ac:dyDescent="0.3">
      <c r="A1618" s="1">
        <v>36842</v>
      </c>
      <c r="B1618">
        <v>24</v>
      </c>
      <c r="C1618" t="s">
        <v>1698</v>
      </c>
      <c r="D1618" t="s">
        <v>27</v>
      </c>
      <c r="E1618">
        <v>34</v>
      </c>
      <c r="F1618" t="s">
        <v>391</v>
      </c>
      <c r="G1618" t="s">
        <v>36</v>
      </c>
      <c r="H1618">
        <v>3830</v>
      </c>
      <c r="I1618">
        <v>1</v>
      </c>
      <c r="J1618" t="s">
        <v>58</v>
      </c>
      <c r="K1618" t="s">
        <v>66</v>
      </c>
      <c r="L1618" t="s">
        <v>18</v>
      </c>
    </row>
    <row r="1619" spans="1:12" x14ac:dyDescent="0.3">
      <c r="A1619" s="1">
        <v>36843</v>
      </c>
      <c r="B1619">
        <v>109</v>
      </c>
      <c r="C1619" t="s">
        <v>1699</v>
      </c>
      <c r="D1619" t="s">
        <v>20</v>
      </c>
      <c r="E1619">
        <v>47</v>
      </c>
      <c r="F1619" t="s">
        <v>21</v>
      </c>
      <c r="G1619" t="s">
        <v>15</v>
      </c>
      <c r="H1619">
        <v>3240</v>
      </c>
      <c r="I1619">
        <v>6</v>
      </c>
      <c r="J1619" t="s">
        <v>573</v>
      </c>
      <c r="K1619" t="s">
        <v>17</v>
      </c>
      <c r="L1619" t="s">
        <v>33</v>
      </c>
    </row>
    <row r="1620" spans="1:12" x14ac:dyDescent="0.3">
      <c r="A1620" s="1">
        <v>36843</v>
      </c>
      <c r="B1620">
        <v>89</v>
      </c>
      <c r="C1620" t="s">
        <v>1700</v>
      </c>
      <c r="D1620" t="s">
        <v>20</v>
      </c>
      <c r="E1620">
        <v>30</v>
      </c>
      <c r="F1620" t="s">
        <v>21</v>
      </c>
      <c r="G1620" t="s">
        <v>15</v>
      </c>
      <c r="H1620">
        <v>6890</v>
      </c>
      <c r="I1620">
        <v>3</v>
      </c>
      <c r="J1620" t="s">
        <v>573</v>
      </c>
      <c r="K1620" t="s">
        <v>22</v>
      </c>
      <c r="L1620" t="s">
        <v>18</v>
      </c>
    </row>
    <row r="1621" spans="1:12" x14ac:dyDescent="0.3">
      <c r="A1621" s="1">
        <v>36843</v>
      </c>
      <c r="B1621">
        <v>73</v>
      </c>
      <c r="C1621" t="s">
        <v>1701</v>
      </c>
      <c r="D1621" t="s">
        <v>13</v>
      </c>
      <c r="E1621">
        <v>30</v>
      </c>
      <c r="F1621" t="s">
        <v>391</v>
      </c>
      <c r="G1621" t="s">
        <v>15</v>
      </c>
      <c r="H1621">
        <v>1300</v>
      </c>
      <c r="I1621">
        <v>12</v>
      </c>
      <c r="J1621" t="s">
        <v>573</v>
      </c>
      <c r="K1621" t="s">
        <v>24</v>
      </c>
      <c r="L1621" t="s">
        <v>18</v>
      </c>
    </row>
    <row r="1622" spans="1:12" x14ac:dyDescent="0.3">
      <c r="A1622" s="1">
        <v>36843</v>
      </c>
      <c r="B1622">
        <v>48</v>
      </c>
      <c r="C1622" t="s">
        <v>1702</v>
      </c>
      <c r="D1622" t="s">
        <v>13</v>
      </c>
      <c r="E1622">
        <v>22</v>
      </c>
      <c r="F1622" t="s">
        <v>391</v>
      </c>
      <c r="G1622" t="s">
        <v>15</v>
      </c>
      <c r="H1622">
        <v>2005</v>
      </c>
      <c r="I1622">
        <v>4</v>
      </c>
      <c r="J1622" t="s">
        <v>573</v>
      </c>
      <c r="K1622" t="s">
        <v>22</v>
      </c>
      <c r="L1622" t="s">
        <v>56</v>
      </c>
    </row>
    <row r="1623" spans="1:12" x14ac:dyDescent="0.3">
      <c r="A1623" s="1">
        <v>36843</v>
      </c>
      <c r="B1623">
        <v>131</v>
      </c>
      <c r="C1623" t="s">
        <v>1703</v>
      </c>
      <c r="D1623" t="s">
        <v>30</v>
      </c>
      <c r="E1623">
        <v>28</v>
      </c>
      <c r="F1623" t="s">
        <v>151</v>
      </c>
      <c r="G1623" t="s">
        <v>36</v>
      </c>
      <c r="H1623">
        <v>46880</v>
      </c>
      <c r="I1623">
        <v>2</v>
      </c>
      <c r="J1623" t="s">
        <v>573</v>
      </c>
      <c r="K1623" t="s">
        <v>66</v>
      </c>
      <c r="L1623" t="s">
        <v>25</v>
      </c>
    </row>
    <row r="1624" spans="1:12" x14ac:dyDescent="0.3">
      <c r="A1624" s="1">
        <v>36843</v>
      </c>
      <c r="B1624">
        <v>48</v>
      </c>
      <c r="C1624" t="s">
        <v>1704</v>
      </c>
      <c r="D1624" t="s">
        <v>20</v>
      </c>
      <c r="E1624">
        <v>35</v>
      </c>
      <c r="F1624" t="s">
        <v>21</v>
      </c>
      <c r="G1624" t="s">
        <v>15</v>
      </c>
      <c r="H1624">
        <v>4454</v>
      </c>
      <c r="I1624">
        <v>5</v>
      </c>
      <c r="J1624" t="s">
        <v>58</v>
      </c>
      <c r="K1624" t="s">
        <v>17</v>
      </c>
      <c r="L1624" t="s">
        <v>18</v>
      </c>
    </row>
    <row r="1625" spans="1:12" x14ac:dyDescent="0.3">
      <c r="A1625" s="1">
        <v>36843</v>
      </c>
      <c r="B1625">
        <v>203</v>
      </c>
      <c r="C1625" t="s">
        <v>1705</v>
      </c>
      <c r="D1625" t="s">
        <v>225</v>
      </c>
      <c r="E1625">
        <v>30</v>
      </c>
      <c r="F1625" t="s">
        <v>14</v>
      </c>
      <c r="G1625" t="s">
        <v>36</v>
      </c>
      <c r="H1625">
        <v>1800</v>
      </c>
      <c r="I1625">
        <v>6</v>
      </c>
      <c r="J1625" t="s">
        <v>16</v>
      </c>
      <c r="K1625" t="s">
        <v>17</v>
      </c>
      <c r="L1625" t="s">
        <v>18</v>
      </c>
    </row>
    <row r="1626" spans="1:12" x14ac:dyDescent="0.3">
      <c r="A1626" s="1">
        <v>36843</v>
      </c>
      <c r="B1626">
        <v>203</v>
      </c>
      <c r="C1626" t="s">
        <v>1706</v>
      </c>
      <c r="D1626" t="s">
        <v>225</v>
      </c>
      <c r="E1626">
        <v>28</v>
      </c>
      <c r="F1626" t="s">
        <v>14</v>
      </c>
      <c r="G1626" t="s">
        <v>15</v>
      </c>
      <c r="H1626">
        <v>2476</v>
      </c>
      <c r="I1626">
        <v>4</v>
      </c>
      <c r="J1626" t="s">
        <v>16</v>
      </c>
      <c r="K1626" t="s">
        <v>22</v>
      </c>
      <c r="L1626" t="s">
        <v>25</v>
      </c>
    </row>
    <row r="1627" spans="1:12" x14ac:dyDescent="0.3">
      <c r="A1627" s="1">
        <v>36843</v>
      </c>
      <c r="B1627">
        <v>145</v>
      </c>
      <c r="C1627" t="s">
        <v>1707</v>
      </c>
      <c r="D1627" t="s">
        <v>225</v>
      </c>
      <c r="E1627">
        <v>28</v>
      </c>
      <c r="F1627" t="s">
        <v>14</v>
      </c>
      <c r="G1627" t="s">
        <v>15</v>
      </c>
      <c r="H1627">
        <v>3757</v>
      </c>
      <c r="I1627">
        <v>10</v>
      </c>
      <c r="J1627" t="s">
        <v>16</v>
      </c>
      <c r="K1627" t="s">
        <v>24</v>
      </c>
      <c r="L1627" t="s">
        <v>25</v>
      </c>
    </row>
    <row r="1628" spans="1:12" x14ac:dyDescent="0.3">
      <c r="A1628" s="1">
        <v>36843</v>
      </c>
      <c r="B1628">
        <v>63</v>
      </c>
      <c r="C1628" t="s">
        <v>1708</v>
      </c>
      <c r="D1628" t="s">
        <v>27</v>
      </c>
      <c r="E1628">
        <v>25</v>
      </c>
      <c r="F1628" t="s">
        <v>391</v>
      </c>
      <c r="G1628" t="s">
        <v>15</v>
      </c>
      <c r="H1628">
        <v>1621</v>
      </c>
      <c r="I1628">
        <v>5</v>
      </c>
      <c r="J1628" t="s">
        <v>58</v>
      </c>
      <c r="K1628" t="s">
        <v>17</v>
      </c>
      <c r="L1628" t="s">
        <v>25</v>
      </c>
    </row>
    <row r="1629" spans="1:12" x14ac:dyDescent="0.3">
      <c r="A1629" s="1">
        <v>36843</v>
      </c>
      <c r="B1629">
        <v>19</v>
      </c>
      <c r="C1629" t="s">
        <v>1709</v>
      </c>
      <c r="D1629" t="s">
        <v>27</v>
      </c>
      <c r="E1629">
        <v>38</v>
      </c>
      <c r="F1629" t="s">
        <v>391</v>
      </c>
      <c r="G1629" t="s">
        <v>15</v>
      </c>
      <c r="H1629">
        <v>1760</v>
      </c>
      <c r="I1629">
        <v>3</v>
      </c>
      <c r="J1629" t="s">
        <v>58</v>
      </c>
      <c r="K1629" t="s">
        <v>22</v>
      </c>
      <c r="L1629" t="s">
        <v>18</v>
      </c>
    </row>
    <row r="1630" spans="1:12" x14ac:dyDescent="0.3">
      <c r="A1630" s="1">
        <v>36843</v>
      </c>
      <c r="B1630">
        <v>54</v>
      </c>
      <c r="C1630" t="s">
        <v>1710</v>
      </c>
      <c r="D1630" t="s">
        <v>20</v>
      </c>
      <c r="E1630">
        <v>25</v>
      </c>
      <c r="F1630" t="s">
        <v>21</v>
      </c>
      <c r="G1630" t="s">
        <v>15</v>
      </c>
      <c r="H1630">
        <v>2930</v>
      </c>
      <c r="I1630">
        <v>4</v>
      </c>
      <c r="J1630" t="s">
        <v>28</v>
      </c>
      <c r="K1630" t="s">
        <v>22</v>
      </c>
      <c r="L1630" t="s">
        <v>25</v>
      </c>
    </row>
    <row r="1631" spans="1:12" x14ac:dyDescent="0.3">
      <c r="A1631" s="1">
        <v>36843</v>
      </c>
      <c r="B1631">
        <v>45</v>
      </c>
      <c r="C1631" t="s">
        <v>1711</v>
      </c>
      <c r="D1631" t="s">
        <v>13</v>
      </c>
      <c r="E1631">
        <v>31</v>
      </c>
      <c r="F1631" t="s">
        <v>21</v>
      </c>
      <c r="G1631" t="s">
        <v>15</v>
      </c>
      <c r="H1631">
        <v>700</v>
      </c>
      <c r="I1631">
        <v>9</v>
      </c>
      <c r="J1631" t="s">
        <v>338</v>
      </c>
      <c r="K1631" t="s">
        <v>17</v>
      </c>
      <c r="L1631" t="s">
        <v>18</v>
      </c>
    </row>
    <row r="1632" spans="1:12" x14ac:dyDescent="0.3">
      <c r="A1632" s="1">
        <v>36843</v>
      </c>
      <c r="B1632">
        <v>223</v>
      </c>
      <c r="C1632" t="s">
        <v>1712</v>
      </c>
      <c r="D1632" t="s">
        <v>30</v>
      </c>
      <c r="E1632">
        <v>29</v>
      </c>
      <c r="F1632" t="s">
        <v>391</v>
      </c>
      <c r="G1632" t="s">
        <v>36</v>
      </c>
      <c r="H1632">
        <v>14000</v>
      </c>
      <c r="I1632">
        <v>4</v>
      </c>
      <c r="J1632" t="s">
        <v>28</v>
      </c>
      <c r="K1632" t="s">
        <v>22</v>
      </c>
      <c r="L1632" t="s">
        <v>25</v>
      </c>
    </row>
    <row r="1633" spans="1:12" x14ac:dyDescent="0.3">
      <c r="A1633" s="1">
        <v>36843</v>
      </c>
      <c r="B1633">
        <v>7</v>
      </c>
      <c r="C1633" t="s">
        <v>1713</v>
      </c>
      <c r="D1633" t="s">
        <v>13</v>
      </c>
      <c r="E1633">
        <v>35</v>
      </c>
      <c r="F1633" t="s">
        <v>21</v>
      </c>
      <c r="G1633" t="s">
        <v>15</v>
      </c>
      <c r="H1633">
        <v>2000</v>
      </c>
      <c r="I1633">
        <v>2</v>
      </c>
      <c r="J1633" t="s">
        <v>58</v>
      </c>
      <c r="K1633" t="s">
        <v>66</v>
      </c>
      <c r="L1633" t="s">
        <v>18</v>
      </c>
    </row>
    <row r="1634" spans="1:12" x14ac:dyDescent="0.3">
      <c r="A1634" s="1">
        <v>36844</v>
      </c>
      <c r="B1634">
        <v>21</v>
      </c>
      <c r="C1634" t="s">
        <v>1714</v>
      </c>
      <c r="D1634" t="s">
        <v>27</v>
      </c>
      <c r="E1634">
        <v>37</v>
      </c>
      <c r="F1634" t="s">
        <v>119</v>
      </c>
      <c r="G1634" t="s">
        <v>15</v>
      </c>
      <c r="H1634">
        <v>1500</v>
      </c>
      <c r="I1634">
        <v>14</v>
      </c>
      <c r="J1634" t="s">
        <v>58</v>
      </c>
      <c r="K1634" t="s">
        <v>24</v>
      </c>
      <c r="L1634" t="s">
        <v>18</v>
      </c>
    </row>
    <row r="1635" spans="1:12" x14ac:dyDescent="0.3">
      <c r="A1635" s="1">
        <v>36844</v>
      </c>
      <c r="B1635">
        <v>44</v>
      </c>
      <c r="C1635" t="s">
        <v>1715</v>
      </c>
      <c r="D1635" t="s">
        <v>30</v>
      </c>
      <c r="E1635">
        <v>26</v>
      </c>
      <c r="F1635" t="s">
        <v>151</v>
      </c>
      <c r="G1635" t="s">
        <v>15</v>
      </c>
      <c r="H1635">
        <v>25000</v>
      </c>
      <c r="I1635">
        <v>2</v>
      </c>
      <c r="J1635" t="s">
        <v>58</v>
      </c>
      <c r="K1635" t="s">
        <v>66</v>
      </c>
      <c r="L1635" t="s">
        <v>25</v>
      </c>
    </row>
    <row r="1636" spans="1:12" x14ac:dyDescent="0.3">
      <c r="A1636" s="1">
        <v>36844</v>
      </c>
      <c r="B1636">
        <v>384</v>
      </c>
      <c r="C1636" t="s">
        <v>1716</v>
      </c>
      <c r="D1636" t="s">
        <v>20</v>
      </c>
      <c r="E1636">
        <v>28</v>
      </c>
      <c r="F1636" t="s">
        <v>151</v>
      </c>
      <c r="G1636" t="s">
        <v>36</v>
      </c>
      <c r="H1636">
        <v>100000</v>
      </c>
      <c r="I1636">
        <v>1</v>
      </c>
      <c r="J1636" t="s">
        <v>58</v>
      </c>
      <c r="K1636" t="s">
        <v>66</v>
      </c>
      <c r="L1636" t="s">
        <v>25</v>
      </c>
    </row>
    <row r="1637" spans="1:12" x14ac:dyDescent="0.3">
      <c r="A1637" s="1">
        <v>36844</v>
      </c>
      <c r="B1637">
        <v>176</v>
      </c>
      <c r="C1637" t="s">
        <v>1717</v>
      </c>
      <c r="D1637" t="s">
        <v>27</v>
      </c>
      <c r="E1637">
        <v>27</v>
      </c>
      <c r="F1637" t="s">
        <v>21</v>
      </c>
      <c r="G1637" t="s">
        <v>15</v>
      </c>
      <c r="H1637">
        <v>6100</v>
      </c>
      <c r="I1637">
        <v>2</v>
      </c>
      <c r="J1637" t="s">
        <v>16</v>
      </c>
      <c r="K1637" t="s">
        <v>66</v>
      </c>
      <c r="L1637" t="s">
        <v>25</v>
      </c>
    </row>
    <row r="1638" spans="1:12" x14ac:dyDescent="0.3">
      <c r="A1638" s="1">
        <v>36844</v>
      </c>
      <c r="B1638">
        <v>51</v>
      </c>
      <c r="C1638" t="s">
        <v>1718</v>
      </c>
      <c r="D1638" t="s">
        <v>20</v>
      </c>
      <c r="E1638">
        <v>26</v>
      </c>
      <c r="F1638" t="s">
        <v>391</v>
      </c>
      <c r="G1638" t="s">
        <v>15</v>
      </c>
      <c r="H1638">
        <v>22500</v>
      </c>
      <c r="I1638">
        <v>5</v>
      </c>
      <c r="J1638" t="s">
        <v>338</v>
      </c>
      <c r="K1638" t="s">
        <v>17</v>
      </c>
      <c r="L1638" t="s">
        <v>25</v>
      </c>
    </row>
    <row r="1639" spans="1:12" x14ac:dyDescent="0.3">
      <c r="A1639" s="1">
        <v>36844</v>
      </c>
      <c r="B1639">
        <v>224</v>
      </c>
      <c r="C1639" t="s">
        <v>1719</v>
      </c>
      <c r="D1639" t="s">
        <v>30</v>
      </c>
      <c r="E1639">
        <v>35</v>
      </c>
      <c r="F1639" t="s">
        <v>391</v>
      </c>
      <c r="G1639" t="s">
        <v>36</v>
      </c>
      <c r="H1639">
        <v>36000</v>
      </c>
      <c r="I1639">
        <v>4</v>
      </c>
      <c r="J1639" t="s">
        <v>28</v>
      </c>
      <c r="K1639" t="s">
        <v>22</v>
      </c>
      <c r="L1639" t="s">
        <v>18</v>
      </c>
    </row>
    <row r="1640" spans="1:12" x14ac:dyDescent="0.3">
      <c r="A1640" s="1">
        <v>36844</v>
      </c>
      <c r="B1640">
        <v>28</v>
      </c>
      <c r="C1640" t="s">
        <v>1720</v>
      </c>
      <c r="D1640" t="s">
        <v>13</v>
      </c>
      <c r="E1640">
        <v>65</v>
      </c>
      <c r="F1640" t="s">
        <v>21</v>
      </c>
      <c r="G1640" t="s">
        <v>15</v>
      </c>
      <c r="H1640">
        <v>590</v>
      </c>
      <c r="I1640">
        <v>3</v>
      </c>
      <c r="J1640" t="s">
        <v>58</v>
      </c>
      <c r="K1640" t="s">
        <v>22</v>
      </c>
      <c r="L1640" t="s">
        <v>61</v>
      </c>
    </row>
    <row r="1641" spans="1:12" x14ac:dyDescent="0.3">
      <c r="A1641" s="1">
        <v>36845</v>
      </c>
      <c r="B1641">
        <v>50</v>
      </c>
      <c r="C1641" t="s">
        <v>1721</v>
      </c>
      <c r="D1641" t="s">
        <v>30</v>
      </c>
      <c r="E1641">
        <v>35</v>
      </c>
      <c r="F1641" t="s">
        <v>41</v>
      </c>
      <c r="G1641" t="s">
        <v>36</v>
      </c>
      <c r="H1641">
        <v>34600</v>
      </c>
      <c r="I1641">
        <v>11</v>
      </c>
      <c r="J1641" t="s">
        <v>58</v>
      </c>
      <c r="K1641" t="s">
        <v>24</v>
      </c>
      <c r="L1641" t="s">
        <v>18</v>
      </c>
    </row>
    <row r="1642" spans="1:12" x14ac:dyDescent="0.3">
      <c r="A1642" s="1">
        <v>36845</v>
      </c>
      <c r="B1642">
        <v>64</v>
      </c>
      <c r="C1642" t="s">
        <v>1722</v>
      </c>
      <c r="D1642" t="s">
        <v>20</v>
      </c>
      <c r="E1642">
        <v>29</v>
      </c>
      <c r="F1642" t="s">
        <v>391</v>
      </c>
      <c r="G1642" t="s">
        <v>15</v>
      </c>
      <c r="H1642">
        <v>14000</v>
      </c>
      <c r="I1642">
        <v>1</v>
      </c>
      <c r="J1642" t="s">
        <v>573</v>
      </c>
      <c r="K1642" t="s">
        <v>66</v>
      </c>
      <c r="L1642" t="s">
        <v>25</v>
      </c>
    </row>
    <row r="1643" spans="1:12" x14ac:dyDescent="0.3">
      <c r="A1643" s="1">
        <v>36845</v>
      </c>
      <c r="B1643">
        <v>118</v>
      </c>
      <c r="C1643" t="s">
        <v>1723</v>
      </c>
      <c r="D1643" t="s">
        <v>94</v>
      </c>
      <c r="E1643">
        <v>39</v>
      </c>
      <c r="F1643" t="s">
        <v>14</v>
      </c>
      <c r="G1643" t="s">
        <v>36</v>
      </c>
      <c r="H1643">
        <v>3314</v>
      </c>
      <c r="I1643">
        <v>3</v>
      </c>
      <c r="J1643" t="s">
        <v>16</v>
      </c>
      <c r="K1643" t="s">
        <v>22</v>
      </c>
      <c r="L1643" t="s">
        <v>18</v>
      </c>
    </row>
    <row r="1644" spans="1:12" x14ac:dyDescent="0.3">
      <c r="A1644" s="1">
        <v>36845</v>
      </c>
      <c r="B1644">
        <v>66</v>
      </c>
      <c r="C1644" t="s">
        <v>1724</v>
      </c>
      <c r="D1644" t="s">
        <v>20</v>
      </c>
      <c r="E1644">
        <v>50</v>
      </c>
      <c r="F1644" t="s">
        <v>21</v>
      </c>
      <c r="G1644" t="s">
        <v>15</v>
      </c>
      <c r="H1644">
        <v>7000</v>
      </c>
      <c r="I1644">
        <v>12</v>
      </c>
      <c r="J1644" t="s">
        <v>80</v>
      </c>
      <c r="K1644" t="s">
        <v>24</v>
      </c>
      <c r="L1644" t="s">
        <v>61</v>
      </c>
    </row>
    <row r="1645" spans="1:12" x14ac:dyDescent="0.3">
      <c r="A1645" s="1">
        <v>36845</v>
      </c>
      <c r="B1645">
        <v>69</v>
      </c>
      <c r="C1645" t="s">
        <v>1725</v>
      </c>
      <c r="D1645" t="s">
        <v>20</v>
      </c>
      <c r="E1645">
        <v>49</v>
      </c>
      <c r="F1645" t="s">
        <v>21</v>
      </c>
      <c r="G1645" t="s">
        <v>15</v>
      </c>
      <c r="H1645">
        <v>3260</v>
      </c>
      <c r="I1645">
        <v>2</v>
      </c>
      <c r="J1645" t="s">
        <v>80</v>
      </c>
      <c r="K1645" t="s">
        <v>66</v>
      </c>
      <c r="L1645" t="s">
        <v>33</v>
      </c>
    </row>
    <row r="1646" spans="1:12" x14ac:dyDescent="0.3">
      <c r="A1646" s="1">
        <v>36845</v>
      </c>
      <c r="B1646">
        <v>30</v>
      </c>
      <c r="C1646" t="s">
        <v>1726</v>
      </c>
      <c r="D1646" t="s">
        <v>20</v>
      </c>
      <c r="E1646">
        <v>40</v>
      </c>
      <c r="F1646" t="s">
        <v>21</v>
      </c>
      <c r="G1646" t="s">
        <v>15</v>
      </c>
      <c r="H1646">
        <v>9300</v>
      </c>
      <c r="I1646">
        <v>17</v>
      </c>
      <c r="J1646" t="s">
        <v>58</v>
      </c>
      <c r="K1646" t="s">
        <v>50</v>
      </c>
      <c r="L1646" t="s">
        <v>33</v>
      </c>
    </row>
    <row r="1647" spans="1:12" x14ac:dyDescent="0.3">
      <c r="A1647" s="1">
        <v>36845</v>
      </c>
      <c r="B1647">
        <v>33</v>
      </c>
      <c r="C1647" t="s">
        <v>1727</v>
      </c>
      <c r="D1647" t="s">
        <v>20</v>
      </c>
      <c r="E1647">
        <v>36</v>
      </c>
      <c r="F1647" t="s">
        <v>21</v>
      </c>
      <c r="G1647" t="s">
        <v>15</v>
      </c>
      <c r="H1647">
        <v>9300</v>
      </c>
      <c r="I1647">
        <v>1</v>
      </c>
      <c r="J1647" t="s">
        <v>58</v>
      </c>
      <c r="K1647" t="s">
        <v>66</v>
      </c>
      <c r="L1647" t="s">
        <v>18</v>
      </c>
    </row>
    <row r="1648" spans="1:12" x14ac:dyDescent="0.3">
      <c r="A1648" s="1">
        <v>36845</v>
      </c>
      <c r="B1648">
        <v>28</v>
      </c>
      <c r="C1648" t="s">
        <v>1728</v>
      </c>
      <c r="D1648" t="s">
        <v>20</v>
      </c>
      <c r="E1648">
        <v>44</v>
      </c>
      <c r="F1648" t="s">
        <v>41</v>
      </c>
      <c r="G1648" t="s">
        <v>15</v>
      </c>
      <c r="H1648">
        <v>8400</v>
      </c>
      <c r="I1648">
        <v>5</v>
      </c>
      <c r="J1648" t="s">
        <v>58</v>
      </c>
      <c r="K1648" t="s">
        <v>17</v>
      </c>
      <c r="L1648" t="s">
        <v>33</v>
      </c>
    </row>
    <row r="1649" spans="1:12" x14ac:dyDescent="0.3">
      <c r="A1649" s="1">
        <v>36845</v>
      </c>
      <c r="B1649">
        <v>25</v>
      </c>
      <c r="C1649" t="s">
        <v>1729</v>
      </c>
      <c r="D1649" t="s">
        <v>27</v>
      </c>
      <c r="E1649">
        <v>32</v>
      </c>
      <c r="F1649" t="s">
        <v>391</v>
      </c>
      <c r="G1649" t="s">
        <v>15</v>
      </c>
      <c r="H1649">
        <v>2800</v>
      </c>
      <c r="I1649">
        <v>1</v>
      </c>
      <c r="J1649" t="s">
        <v>58</v>
      </c>
      <c r="K1649" t="s">
        <v>66</v>
      </c>
      <c r="L1649" t="s">
        <v>18</v>
      </c>
    </row>
    <row r="1650" spans="1:12" x14ac:dyDescent="0.3">
      <c r="A1650" s="1">
        <v>36845</v>
      </c>
      <c r="B1650">
        <v>49</v>
      </c>
      <c r="C1650" t="s">
        <v>1730</v>
      </c>
      <c r="D1650" t="s">
        <v>27</v>
      </c>
      <c r="E1650">
        <v>34</v>
      </c>
      <c r="F1650" t="s">
        <v>21</v>
      </c>
      <c r="G1650" t="s">
        <v>15</v>
      </c>
      <c r="H1650">
        <v>1600</v>
      </c>
      <c r="I1650">
        <v>5</v>
      </c>
      <c r="J1650" t="s">
        <v>58</v>
      </c>
      <c r="K1650" t="s">
        <v>17</v>
      </c>
      <c r="L1650" t="s">
        <v>18</v>
      </c>
    </row>
    <row r="1651" spans="1:12" x14ac:dyDescent="0.3">
      <c r="A1651" s="1">
        <v>36845</v>
      </c>
      <c r="B1651">
        <v>144</v>
      </c>
      <c r="C1651" t="s">
        <v>1731</v>
      </c>
      <c r="D1651" t="s">
        <v>30</v>
      </c>
      <c r="E1651">
        <v>35</v>
      </c>
      <c r="F1651" t="s">
        <v>21</v>
      </c>
      <c r="G1651" t="s">
        <v>15</v>
      </c>
      <c r="H1651">
        <v>38200</v>
      </c>
      <c r="I1651">
        <v>6</v>
      </c>
      <c r="J1651" t="s">
        <v>28</v>
      </c>
      <c r="K1651" t="s">
        <v>17</v>
      </c>
      <c r="L1651" t="s">
        <v>18</v>
      </c>
    </row>
    <row r="1652" spans="1:12" x14ac:dyDescent="0.3">
      <c r="A1652" s="1">
        <v>36845</v>
      </c>
      <c r="B1652">
        <v>49</v>
      </c>
      <c r="C1652" t="s">
        <v>1732</v>
      </c>
      <c r="D1652" t="s">
        <v>27</v>
      </c>
      <c r="E1652">
        <v>55</v>
      </c>
      <c r="F1652" t="s">
        <v>14</v>
      </c>
      <c r="G1652" t="s">
        <v>36</v>
      </c>
      <c r="H1652">
        <v>3260</v>
      </c>
      <c r="I1652">
        <v>8</v>
      </c>
      <c r="J1652" t="s">
        <v>58</v>
      </c>
      <c r="K1652" t="s">
        <v>17</v>
      </c>
      <c r="L1652" t="s">
        <v>61</v>
      </c>
    </row>
    <row r="1653" spans="1:12" x14ac:dyDescent="0.3">
      <c r="A1653" s="1">
        <v>36846</v>
      </c>
      <c r="B1653">
        <v>78</v>
      </c>
      <c r="C1653" t="s">
        <v>1733</v>
      </c>
      <c r="D1653" t="s">
        <v>13</v>
      </c>
      <c r="E1653">
        <v>29</v>
      </c>
      <c r="F1653" t="s">
        <v>41</v>
      </c>
      <c r="G1653" t="s">
        <v>15</v>
      </c>
      <c r="H1653">
        <v>1314</v>
      </c>
      <c r="I1653">
        <v>10</v>
      </c>
      <c r="J1653" t="s">
        <v>573</v>
      </c>
      <c r="K1653" t="s">
        <v>24</v>
      </c>
      <c r="L1653" t="s">
        <v>25</v>
      </c>
    </row>
    <row r="1654" spans="1:12" x14ac:dyDescent="0.3">
      <c r="A1654" s="1">
        <v>36846</v>
      </c>
      <c r="B1654">
        <v>82</v>
      </c>
      <c r="C1654" t="s">
        <v>1734</v>
      </c>
      <c r="D1654" t="s">
        <v>20</v>
      </c>
      <c r="E1654">
        <v>31</v>
      </c>
      <c r="F1654" t="s">
        <v>391</v>
      </c>
      <c r="G1654" t="s">
        <v>15</v>
      </c>
      <c r="H1654">
        <v>11170</v>
      </c>
      <c r="I1654">
        <v>13</v>
      </c>
      <c r="J1654" t="s">
        <v>573</v>
      </c>
      <c r="K1654" t="s">
        <v>24</v>
      </c>
      <c r="L1654" t="s">
        <v>18</v>
      </c>
    </row>
    <row r="1655" spans="1:12" x14ac:dyDescent="0.3">
      <c r="A1655" s="1">
        <v>36846</v>
      </c>
      <c r="B1655">
        <v>83</v>
      </c>
      <c r="C1655" t="s">
        <v>1735</v>
      </c>
      <c r="D1655" t="s">
        <v>13</v>
      </c>
      <c r="E1655">
        <v>51</v>
      </c>
      <c r="F1655" t="s">
        <v>21</v>
      </c>
      <c r="G1655" t="s">
        <v>15</v>
      </c>
      <c r="H1655">
        <v>1785</v>
      </c>
      <c r="I1655">
        <v>20</v>
      </c>
      <c r="J1655" t="s">
        <v>573</v>
      </c>
      <c r="K1655" t="s">
        <v>50</v>
      </c>
      <c r="L1655" t="s">
        <v>61</v>
      </c>
    </row>
    <row r="1656" spans="1:12" x14ac:dyDescent="0.3">
      <c r="A1656" s="1">
        <v>36846</v>
      </c>
      <c r="B1656">
        <v>57</v>
      </c>
      <c r="C1656" t="s">
        <v>1736</v>
      </c>
      <c r="D1656" t="s">
        <v>20</v>
      </c>
      <c r="E1656">
        <v>40</v>
      </c>
      <c r="F1656" t="s">
        <v>391</v>
      </c>
      <c r="G1656" t="s">
        <v>36</v>
      </c>
      <c r="H1656">
        <v>9500</v>
      </c>
      <c r="I1656">
        <v>17</v>
      </c>
      <c r="J1656" t="s">
        <v>573</v>
      </c>
      <c r="K1656" t="s">
        <v>50</v>
      </c>
      <c r="L1656" t="s">
        <v>33</v>
      </c>
    </row>
    <row r="1657" spans="1:12" x14ac:dyDescent="0.3">
      <c r="A1657" s="1">
        <v>36846</v>
      </c>
      <c r="B1657">
        <v>195</v>
      </c>
      <c r="C1657" t="s">
        <v>1737</v>
      </c>
      <c r="D1657" t="s">
        <v>13</v>
      </c>
      <c r="E1657">
        <v>35</v>
      </c>
      <c r="F1657" t="s">
        <v>14</v>
      </c>
      <c r="G1657" t="s">
        <v>15</v>
      </c>
      <c r="H1657">
        <v>1674</v>
      </c>
      <c r="I1657">
        <v>5</v>
      </c>
      <c r="J1657" t="s">
        <v>16</v>
      </c>
      <c r="K1657" t="s">
        <v>17</v>
      </c>
      <c r="L1657" t="s">
        <v>18</v>
      </c>
    </row>
    <row r="1658" spans="1:12" x14ac:dyDescent="0.3">
      <c r="A1658" s="1">
        <v>36846</v>
      </c>
      <c r="B1658">
        <v>22</v>
      </c>
      <c r="C1658" t="s">
        <v>1738</v>
      </c>
      <c r="D1658" t="s">
        <v>13</v>
      </c>
      <c r="E1658">
        <v>45</v>
      </c>
      <c r="F1658" t="s">
        <v>391</v>
      </c>
      <c r="G1658" t="s">
        <v>15</v>
      </c>
      <c r="H1658">
        <v>2940</v>
      </c>
      <c r="I1658">
        <v>3</v>
      </c>
      <c r="J1658" t="s">
        <v>58</v>
      </c>
      <c r="K1658" t="s">
        <v>22</v>
      </c>
      <c r="L1658" t="s">
        <v>33</v>
      </c>
    </row>
    <row r="1659" spans="1:12" x14ac:dyDescent="0.3">
      <c r="A1659" s="1">
        <v>36846</v>
      </c>
      <c r="B1659">
        <v>38</v>
      </c>
      <c r="C1659" t="s">
        <v>1739</v>
      </c>
      <c r="D1659" t="s">
        <v>20</v>
      </c>
      <c r="E1659">
        <v>44</v>
      </c>
      <c r="F1659" t="s">
        <v>391</v>
      </c>
      <c r="G1659" t="s">
        <v>15</v>
      </c>
      <c r="H1659">
        <v>5100</v>
      </c>
      <c r="I1659">
        <v>5</v>
      </c>
      <c r="J1659" t="s">
        <v>58</v>
      </c>
      <c r="K1659" t="s">
        <v>17</v>
      </c>
      <c r="L1659" t="s">
        <v>33</v>
      </c>
    </row>
    <row r="1660" spans="1:12" x14ac:dyDescent="0.3">
      <c r="A1660" s="1">
        <v>36846</v>
      </c>
      <c r="B1660">
        <v>90</v>
      </c>
      <c r="C1660" t="s">
        <v>1740</v>
      </c>
      <c r="D1660" t="s">
        <v>30</v>
      </c>
      <c r="E1660">
        <v>36</v>
      </c>
      <c r="F1660" t="s">
        <v>41</v>
      </c>
      <c r="G1660" t="s">
        <v>36</v>
      </c>
      <c r="H1660">
        <v>35000</v>
      </c>
      <c r="I1660">
        <v>11</v>
      </c>
      <c r="J1660" t="s">
        <v>58</v>
      </c>
      <c r="K1660" t="s">
        <v>24</v>
      </c>
      <c r="L1660" t="s">
        <v>18</v>
      </c>
    </row>
    <row r="1661" spans="1:12" x14ac:dyDescent="0.3">
      <c r="A1661" s="1">
        <v>36846</v>
      </c>
      <c r="B1661">
        <v>61</v>
      </c>
      <c r="C1661" t="s">
        <v>1741</v>
      </c>
      <c r="D1661" t="s">
        <v>13</v>
      </c>
      <c r="E1661">
        <v>43</v>
      </c>
      <c r="F1661" t="s">
        <v>21</v>
      </c>
      <c r="G1661" t="s">
        <v>15</v>
      </c>
      <c r="H1661">
        <v>1500</v>
      </c>
      <c r="I1661">
        <v>14</v>
      </c>
      <c r="J1661" t="s">
        <v>28</v>
      </c>
      <c r="K1661" t="s">
        <v>24</v>
      </c>
      <c r="L1661" t="s">
        <v>33</v>
      </c>
    </row>
    <row r="1662" spans="1:12" x14ac:dyDescent="0.3">
      <c r="A1662" s="1">
        <v>36847</v>
      </c>
      <c r="B1662">
        <v>49</v>
      </c>
      <c r="C1662" t="s">
        <v>1742</v>
      </c>
      <c r="D1662" t="s">
        <v>13</v>
      </c>
      <c r="E1662">
        <v>31</v>
      </c>
      <c r="F1662" t="s">
        <v>391</v>
      </c>
      <c r="G1662" t="s">
        <v>15</v>
      </c>
      <c r="H1662">
        <v>903</v>
      </c>
      <c r="I1662">
        <v>7</v>
      </c>
      <c r="J1662" t="s">
        <v>573</v>
      </c>
      <c r="K1662" t="s">
        <v>17</v>
      </c>
      <c r="L1662" t="s">
        <v>18</v>
      </c>
    </row>
    <row r="1663" spans="1:12" x14ac:dyDescent="0.3">
      <c r="A1663" s="1">
        <v>36847</v>
      </c>
      <c r="B1663">
        <v>119</v>
      </c>
      <c r="C1663" t="s">
        <v>1743</v>
      </c>
      <c r="D1663" t="s">
        <v>20</v>
      </c>
      <c r="E1663">
        <v>37</v>
      </c>
      <c r="F1663" t="s">
        <v>21</v>
      </c>
      <c r="G1663" t="s">
        <v>15</v>
      </c>
      <c r="H1663">
        <v>63472</v>
      </c>
      <c r="I1663">
        <v>9</v>
      </c>
      <c r="J1663" t="s">
        <v>573</v>
      </c>
      <c r="K1663" t="s">
        <v>17</v>
      </c>
      <c r="L1663" t="s">
        <v>18</v>
      </c>
    </row>
    <row r="1664" spans="1:12" x14ac:dyDescent="0.3">
      <c r="A1664" s="1">
        <v>36847</v>
      </c>
      <c r="B1664">
        <v>89</v>
      </c>
      <c r="C1664" t="s">
        <v>1744</v>
      </c>
      <c r="D1664" t="s">
        <v>30</v>
      </c>
      <c r="E1664">
        <v>37</v>
      </c>
      <c r="F1664" t="s">
        <v>21</v>
      </c>
      <c r="G1664" t="s">
        <v>15</v>
      </c>
      <c r="H1664">
        <v>16500</v>
      </c>
      <c r="I1664">
        <v>14</v>
      </c>
      <c r="J1664" t="s">
        <v>80</v>
      </c>
      <c r="K1664" t="s">
        <v>24</v>
      </c>
      <c r="L1664" t="s">
        <v>18</v>
      </c>
    </row>
    <row r="1665" spans="1:12" x14ac:dyDescent="0.3">
      <c r="A1665" s="1">
        <v>36847</v>
      </c>
      <c r="B1665">
        <v>69</v>
      </c>
      <c r="C1665" t="s">
        <v>1745</v>
      </c>
      <c r="D1665" t="s">
        <v>30</v>
      </c>
      <c r="E1665">
        <v>24</v>
      </c>
      <c r="F1665" t="s">
        <v>21</v>
      </c>
      <c r="G1665" t="s">
        <v>15</v>
      </c>
      <c r="H1665">
        <v>28000</v>
      </c>
      <c r="I1665">
        <v>4</v>
      </c>
      <c r="J1665" t="s">
        <v>80</v>
      </c>
      <c r="K1665" t="s">
        <v>22</v>
      </c>
      <c r="L1665" t="s">
        <v>56</v>
      </c>
    </row>
    <row r="1666" spans="1:12" x14ac:dyDescent="0.3">
      <c r="A1666" s="1">
        <v>36847</v>
      </c>
      <c r="B1666">
        <v>87</v>
      </c>
      <c r="C1666" t="s">
        <v>1746</v>
      </c>
      <c r="D1666" t="s">
        <v>20</v>
      </c>
      <c r="E1666">
        <v>35</v>
      </c>
      <c r="F1666" t="s">
        <v>21</v>
      </c>
      <c r="G1666" t="s">
        <v>15</v>
      </c>
      <c r="H1666">
        <v>7800</v>
      </c>
      <c r="I1666">
        <v>1</v>
      </c>
      <c r="J1666" t="s">
        <v>573</v>
      </c>
      <c r="K1666" t="s">
        <v>66</v>
      </c>
      <c r="L1666" t="s">
        <v>18</v>
      </c>
    </row>
    <row r="1667" spans="1:12" x14ac:dyDescent="0.3">
      <c r="A1667" s="1">
        <v>36847</v>
      </c>
      <c r="B1667">
        <v>158</v>
      </c>
      <c r="C1667" t="s">
        <v>1747</v>
      </c>
      <c r="D1667" t="s">
        <v>20</v>
      </c>
      <c r="E1667">
        <v>29</v>
      </c>
      <c r="F1667" t="s">
        <v>21</v>
      </c>
      <c r="G1667" t="s">
        <v>36</v>
      </c>
      <c r="H1667">
        <v>5500</v>
      </c>
      <c r="I1667">
        <v>9</v>
      </c>
      <c r="J1667" t="s">
        <v>80</v>
      </c>
      <c r="K1667" t="s">
        <v>17</v>
      </c>
      <c r="L1667" t="s">
        <v>25</v>
      </c>
    </row>
    <row r="1668" spans="1:12" x14ac:dyDescent="0.3">
      <c r="A1668" s="1">
        <v>36847</v>
      </c>
      <c r="B1668">
        <v>290</v>
      </c>
      <c r="C1668" t="s">
        <v>1748</v>
      </c>
      <c r="D1668" t="s">
        <v>20</v>
      </c>
      <c r="E1668">
        <v>25</v>
      </c>
      <c r="F1668" t="s">
        <v>21</v>
      </c>
      <c r="G1668" t="s">
        <v>15</v>
      </c>
      <c r="H1668">
        <v>18300</v>
      </c>
      <c r="I1668">
        <v>3</v>
      </c>
      <c r="J1668" t="s">
        <v>16</v>
      </c>
      <c r="K1668" t="s">
        <v>22</v>
      </c>
      <c r="L1668" t="s">
        <v>25</v>
      </c>
    </row>
    <row r="1669" spans="1:12" x14ac:dyDescent="0.3">
      <c r="A1669" s="1">
        <v>36847</v>
      </c>
      <c r="B1669">
        <v>89</v>
      </c>
      <c r="C1669" t="s">
        <v>1749</v>
      </c>
      <c r="D1669" t="s">
        <v>30</v>
      </c>
      <c r="E1669">
        <v>42</v>
      </c>
      <c r="F1669" t="s">
        <v>21</v>
      </c>
      <c r="G1669" t="s">
        <v>15</v>
      </c>
      <c r="H1669">
        <v>141000</v>
      </c>
      <c r="I1669">
        <v>4</v>
      </c>
      <c r="J1669" t="s">
        <v>28</v>
      </c>
      <c r="K1669" t="s">
        <v>22</v>
      </c>
      <c r="L1669" t="s">
        <v>33</v>
      </c>
    </row>
    <row r="1670" spans="1:12" x14ac:dyDescent="0.3">
      <c r="A1670" s="1">
        <v>36847</v>
      </c>
      <c r="B1670">
        <v>97</v>
      </c>
      <c r="C1670" t="s">
        <v>1750</v>
      </c>
      <c r="D1670" t="s">
        <v>20</v>
      </c>
      <c r="E1670">
        <v>42</v>
      </c>
      <c r="F1670" t="s">
        <v>21</v>
      </c>
      <c r="G1670" t="s">
        <v>15</v>
      </c>
      <c r="H1670">
        <v>13300</v>
      </c>
      <c r="I1670">
        <v>7</v>
      </c>
      <c r="J1670" t="s">
        <v>28</v>
      </c>
      <c r="K1670" t="s">
        <v>17</v>
      </c>
      <c r="L1670" t="s">
        <v>33</v>
      </c>
    </row>
    <row r="1671" spans="1:12" x14ac:dyDescent="0.3">
      <c r="A1671" s="1">
        <v>36847</v>
      </c>
      <c r="B1671">
        <v>143</v>
      </c>
      <c r="C1671" t="s">
        <v>1751</v>
      </c>
      <c r="D1671" t="s">
        <v>30</v>
      </c>
      <c r="E1671">
        <v>36</v>
      </c>
      <c r="F1671" t="s">
        <v>21</v>
      </c>
      <c r="G1671" t="s">
        <v>15</v>
      </c>
      <c r="H1671">
        <v>40200</v>
      </c>
      <c r="I1671">
        <v>11</v>
      </c>
      <c r="J1671" t="s">
        <v>28</v>
      </c>
      <c r="K1671" t="s">
        <v>24</v>
      </c>
      <c r="L1671" t="s">
        <v>18</v>
      </c>
    </row>
    <row r="1672" spans="1:12" x14ac:dyDescent="0.3">
      <c r="A1672" s="1">
        <v>36848</v>
      </c>
      <c r="B1672">
        <v>82</v>
      </c>
      <c r="C1672" t="s">
        <v>1752</v>
      </c>
      <c r="D1672" t="s">
        <v>225</v>
      </c>
      <c r="E1672">
        <v>32</v>
      </c>
      <c r="F1672" t="s">
        <v>21</v>
      </c>
      <c r="G1672" t="s">
        <v>36</v>
      </c>
      <c r="H1672">
        <v>0</v>
      </c>
      <c r="I1672">
        <v>2</v>
      </c>
      <c r="J1672" t="s">
        <v>58</v>
      </c>
      <c r="K1672" t="s">
        <v>66</v>
      </c>
      <c r="L1672" t="s">
        <v>18</v>
      </c>
    </row>
    <row r="1673" spans="1:12" x14ac:dyDescent="0.3">
      <c r="A1673" s="1">
        <v>36850</v>
      </c>
      <c r="B1673">
        <v>295</v>
      </c>
      <c r="C1673" t="s">
        <v>1753</v>
      </c>
      <c r="D1673" t="s">
        <v>20</v>
      </c>
      <c r="E1673">
        <v>26</v>
      </c>
      <c r="F1673" t="s">
        <v>391</v>
      </c>
      <c r="G1673" t="s">
        <v>15</v>
      </c>
      <c r="H1673">
        <v>2170</v>
      </c>
      <c r="I1673">
        <v>7</v>
      </c>
      <c r="J1673" t="s">
        <v>573</v>
      </c>
      <c r="K1673" t="s">
        <v>17</v>
      </c>
      <c r="L1673" t="s">
        <v>25</v>
      </c>
    </row>
    <row r="1674" spans="1:12" x14ac:dyDescent="0.3">
      <c r="A1674" s="1">
        <v>36850</v>
      </c>
      <c r="B1674">
        <v>81</v>
      </c>
      <c r="C1674" t="s">
        <v>1754</v>
      </c>
      <c r="D1674" t="s">
        <v>30</v>
      </c>
      <c r="E1674">
        <v>35</v>
      </c>
      <c r="F1674" t="s">
        <v>391</v>
      </c>
      <c r="G1674" t="s">
        <v>36</v>
      </c>
      <c r="H1674">
        <v>38290</v>
      </c>
      <c r="I1674">
        <v>12</v>
      </c>
      <c r="J1674" t="s">
        <v>573</v>
      </c>
      <c r="K1674" t="s">
        <v>24</v>
      </c>
      <c r="L1674" t="s">
        <v>18</v>
      </c>
    </row>
    <row r="1675" spans="1:12" x14ac:dyDescent="0.3">
      <c r="A1675" s="1">
        <v>36850</v>
      </c>
      <c r="B1675">
        <v>66</v>
      </c>
      <c r="C1675" t="s">
        <v>1755</v>
      </c>
      <c r="D1675" t="s">
        <v>30</v>
      </c>
      <c r="E1675">
        <v>30</v>
      </c>
      <c r="F1675" t="s">
        <v>391</v>
      </c>
      <c r="G1675" t="s">
        <v>36</v>
      </c>
      <c r="H1675">
        <v>11500</v>
      </c>
      <c r="I1675">
        <v>12</v>
      </c>
      <c r="J1675" t="s">
        <v>573</v>
      </c>
      <c r="K1675" t="s">
        <v>24</v>
      </c>
      <c r="L1675" t="s">
        <v>18</v>
      </c>
    </row>
    <row r="1676" spans="1:12" x14ac:dyDescent="0.3">
      <c r="A1676" s="1">
        <v>36850</v>
      </c>
      <c r="B1676">
        <v>52</v>
      </c>
      <c r="C1676" t="s">
        <v>1756</v>
      </c>
      <c r="D1676" t="s">
        <v>94</v>
      </c>
      <c r="E1676">
        <v>45</v>
      </c>
      <c r="F1676" t="s">
        <v>14</v>
      </c>
      <c r="G1676" t="s">
        <v>15</v>
      </c>
      <c r="H1676">
        <v>3742</v>
      </c>
      <c r="I1676">
        <v>6</v>
      </c>
      <c r="J1676" t="s">
        <v>16</v>
      </c>
      <c r="K1676" t="s">
        <v>17</v>
      </c>
      <c r="L1676" t="s">
        <v>33</v>
      </c>
    </row>
    <row r="1677" spans="1:12" x14ac:dyDescent="0.3">
      <c r="A1677" s="1">
        <v>36850</v>
      </c>
      <c r="B1677">
        <v>208</v>
      </c>
      <c r="C1677" t="s">
        <v>1757</v>
      </c>
      <c r="D1677" t="s">
        <v>20</v>
      </c>
      <c r="E1677">
        <v>27</v>
      </c>
      <c r="F1677" t="s">
        <v>151</v>
      </c>
      <c r="G1677" t="s">
        <v>36</v>
      </c>
      <c r="H1677">
        <v>63509</v>
      </c>
      <c r="I1677">
        <v>9</v>
      </c>
      <c r="J1677" t="s">
        <v>58</v>
      </c>
      <c r="K1677" t="s">
        <v>17</v>
      </c>
      <c r="L1677" t="s">
        <v>25</v>
      </c>
    </row>
    <row r="1678" spans="1:12" x14ac:dyDescent="0.3">
      <c r="A1678" s="1">
        <v>36850</v>
      </c>
      <c r="B1678">
        <v>153</v>
      </c>
      <c r="C1678" t="s">
        <v>1758</v>
      </c>
      <c r="D1678" t="s">
        <v>20</v>
      </c>
      <c r="E1678">
        <v>37</v>
      </c>
      <c r="F1678" t="s">
        <v>14</v>
      </c>
      <c r="G1678" t="s">
        <v>36</v>
      </c>
      <c r="H1678">
        <v>5450</v>
      </c>
      <c r="I1678">
        <v>1</v>
      </c>
      <c r="J1678" t="s">
        <v>16</v>
      </c>
      <c r="K1678" t="s">
        <v>66</v>
      </c>
      <c r="L1678" t="s">
        <v>18</v>
      </c>
    </row>
    <row r="1679" spans="1:12" x14ac:dyDescent="0.3">
      <c r="A1679" s="1">
        <v>36850</v>
      </c>
      <c r="B1679">
        <v>56</v>
      </c>
      <c r="C1679" t="s">
        <v>1759</v>
      </c>
      <c r="D1679" t="s">
        <v>27</v>
      </c>
      <c r="E1679">
        <v>38</v>
      </c>
      <c r="F1679" t="s">
        <v>14</v>
      </c>
      <c r="G1679" t="s">
        <v>15</v>
      </c>
      <c r="H1679">
        <v>2400</v>
      </c>
      <c r="I1679">
        <v>3</v>
      </c>
      <c r="J1679" t="s">
        <v>16</v>
      </c>
      <c r="K1679" t="s">
        <v>22</v>
      </c>
      <c r="L1679" t="s">
        <v>18</v>
      </c>
    </row>
    <row r="1680" spans="1:12" x14ac:dyDescent="0.3">
      <c r="A1680" s="1">
        <v>36850</v>
      </c>
      <c r="B1680">
        <v>64</v>
      </c>
      <c r="C1680" t="s">
        <v>1760</v>
      </c>
      <c r="D1680" t="s">
        <v>20</v>
      </c>
      <c r="E1680">
        <v>32</v>
      </c>
      <c r="F1680" t="s">
        <v>14</v>
      </c>
      <c r="G1680" t="s">
        <v>15</v>
      </c>
      <c r="H1680">
        <v>7000</v>
      </c>
      <c r="I1680">
        <v>12</v>
      </c>
      <c r="J1680" t="s">
        <v>16</v>
      </c>
      <c r="K1680" t="s">
        <v>24</v>
      </c>
      <c r="L1680" t="s">
        <v>18</v>
      </c>
    </row>
    <row r="1681" spans="1:12" x14ac:dyDescent="0.3">
      <c r="A1681" s="1">
        <v>36850</v>
      </c>
      <c r="B1681">
        <v>277</v>
      </c>
      <c r="C1681" t="s">
        <v>1761</v>
      </c>
      <c r="D1681" t="s">
        <v>20</v>
      </c>
      <c r="E1681">
        <v>43</v>
      </c>
      <c r="F1681" t="s">
        <v>41</v>
      </c>
      <c r="G1681" t="s">
        <v>15</v>
      </c>
      <c r="H1681">
        <v>460</v>
      </c>
      <c r="I1681">
        <v>3</v>
      </c>
      <c r="J1681" t="s">
        <v>16</v>
      </c>
      <c r="K1681" t="s">
        <v>22</v>
      </c>
      <c r="L1681" t="s">
        <v>33</v>
      </c>
    </row>
    <row r="1682" spans="1:12" x14ac:dyDescent="0.3">
      <c r="A1682" s="1">
        <v>36850</v>
      </c>
      <c r="B1682">
        <v>89</v>
      </c>
      <c r="C1682" t="s">
        <v>1762</v>
      </c>
      <c r="D1682" t="s">
        <v>20</v>
      </c>
      <c r="E1682">
        <v>29</v>
      </c>
      <c r="F1682" t="s">
        <v>14</v>
      </c>
      <c r="G1682" t="s">
        <v>36</v>
      </c>
      <c r="H1682">
        <v>13300</v>
      </c>
      <c r="I1682">
        <v>7</v>
      </c>
      <c r="J1682" t="s">
        <v>16</v>
      </c>
      <c r="K1682" t="s">
        <v>17</v>
      </c>
      <c r="L1682" t="s">
        <v>25</v>
      </c>
    </row>
    <row r="1683" spans="1:12" x14ac:dyDescent="0.3">
      <c r="A1683" s="1">
        <v>36850</v>
      </c>
      <c r="B1683">
        <v>108</v>
      </c>
      <c r="C1683" t="s">
        <v>1763</v>
      </c>
      <c r="D1683" t="s">
        <v>20</v>
      </c>
      <c r="E1683">
        <v>26</v>
      </c>
      <c r="F1683" t="s">
        <v>21</v>
      </c>
      <c r="G1683" t="s">
        <v>36</v>
      </c>
      <c r="H1683">
        <v>9764</v>
      </c>
      <c r="I1683">
        <v>8</v>
      </c>
      <c r="J1683" t="s">
        <v>16</v>
      </c>
      <c r="K1683" t="s">
        <v>17</v>
      </c>
      <c r="L1683" t="s">
        <v>25</v>
      </c>
    </row>
    <row r="1684" spans="1:12" x14ac:dyDescent="0.3">
      <c r="A1684" s="1">
        <v>36850</v>
      </c>
      <c r="B1684">
        <v>146</v>
      </c>
      <c r="C1684" t="s">
        <v>1764</v>
      </c>
      <c r="D1684" t="s">
        <v>20</v>
      </c>
      <c r="E1684">
        <v>26</v>
      </c>
      <c r="F1684" t="s">
        <v>21</v>
      </c>
      <c r="G1684" t="s">
        <v>15</v>
      </c>
      <c r="H1684">
        <v>2436</v>
      </c>
      <c r="I1684">
        <v>4</v>
      </c>
      <c r="J1684" t="s">
        <v>16</v>
      </c>
      <c r="K1684" t="s">
        <v>22</v>
      </c>
      <c r="L1684" t="s">
        <v>25</v>
      </c>
    </row>
    <row r="1685" spans="1:12" x14ac:dyDescent="0.3">
      <c r="A1685" s="1">
        <v>36850</v>
      </c>
      <c r="B1685">
        <v>108</v>
      </c>
      <c r="C1685" t="s">
        <v>1765</v>
      </c>
      <c r="D1685" t="s">
        <v>20</v>
      </c>
      <c r="E1685">
        <v>42</v>
      </c>
      <c r="F1685" t="s">
        <v>41</v>
      </c>
      <c r="G1685" t="s">
        <v>36</v>
      </c>
      <c r="H1685">
        <v>4200</v>
      </c>
      <c r="I1685">
        <v>3</v>
      </c>
      <c r="J1685" t="s">
        <v>16</v>
      </c>
      <c r="K1685" t="s">
        <v>22</v>
      </c>
      <c r="L1685" t="s">
        <v>33</v>
      </c>
    </row>
    <row r="1686" spans="1:12" x14ac:dyDescent="0.3">
      <c r="A1686" s="1">
        <v>36850</v>
      </c>
      <c r="B1686">
        <v>34</v>
      </c>
      <c r="C1686" t="s">
        <v>1766</v>
      </c>
      <c r="D1686" t="s">
        <v>13</v>
      </c>
      <c r="E1686">
        <v>25</v>
      </c>
      <c r="F1686" t="s">
        <v>391</v>
      </c>
      <c r="G1686" t="s">
        <v>15</v>
      </c>
      <c r="H1686">
        <v>2700</v>
      </c>
      <c r="I1686">
        <v>2</v>
      </c>
      <c r="J1686" t="s">
        <v>58</v>
      </c>
      <c r="K1686" t="s">
        <v>66</v>
      </c>
      <c r="L1686" t="s">
        <v>25</v>
      </c>
    </row>
    <row r="1687" spans="1:12" x14ac:dyDescent="0.3">
      <c r="A1687" s="1">
        <v>36850</v>
      </c>
      <c r="B1687">
        <v>14</v>
      </c>
      <c r="C1687" t="s">
        <v>1767</v>
      </c>
      <c r="D1687" t="s">
        <v>27</v>
      </c>
      <c r="E1687">
        <v>27</v>
      </c>
      <c r="F1687" t="s">
        <v>21</v>
      </c>
      <c r="G1687" t="s">
        <v>36</v>
      </c>
      <c r="H1687">
        <v>735</v>
      </c>
      <c r="I1687">
        <v>4</v>
      </c>
      <c r="J1687" t="s">
        <v>58</v>
      </c>
      <c r="K1687" t="s">
        <v>22</v>
      </c>
      <c r="L1687" t="s">
        <v>25</v>
      </c>
    </row>
    <row r="1688" spans="1:12" x14ac:dyDescent="0.3">
      <c r="A1688" s="1">
        <v>36850</v>
      </c>
      <c r="B1688">
        <v>58</v>
      </c>
      <c r="C1688" t="s">
        <v>1768</v>
      </c>
      <c r="D1688" t="s">
        <v>20</v>
      </c>
      <c r="E1688">
        <v>55</v>
      </c>
      <c r="F1688" t="s">
        <v>391</v>
      </c>
      <c r="G1688" t="s">
        <v>15</v>
      </c>
      <c r="H1688">
        <v>240</v>
      </c>
      <c r="I1688">
        <v>4</v>
      </c>
      <c r="J1688" t="s">
        <v>28</v>
      </c>
      <c r="K1688" t="s">
        <v>22</v>
      </c>
      <c r="L1688" t="s">
        <v>61</v>
      </c>
    </row>
    <row r="1689" spans="1:12" x14ac:dyDescent="0.3">
      <c r="A1689" s="1">
        <v>36850</v>
      </c>
      <c r="B1689">
        <v>311</v>
      </c>
      <c r="C1689" t="s">
        <v>1769</v>
      </c>
      <c r="D1689" t="s">
        <v>114</v>
      </c>
      <c r="E1689">
        <v>45</v>
      </c>
      <c r="F1689" t="s">
        <v>391</v>
      </c>
      <c r="G1689" t="s">
        <v>15</v>
      </c>
      <c r="H1689">
        <v>11050</v>
      </c>
      <c r="I1689">
        <v>3</v>
      </c>
      <c r="J1689" t="s">
        <v>28</v>
      </c>
      <c r="K1689" t="s">
        <v>22</v>
      </c>
      <c r="L1689" t="s">
        <v>33</v>
      </c>
    </row>
    <row r="1690" spans="1:12" x14ac:dyDescent="0.3">
      <c r="A1690" s="1">
        <v>36850</v>
      </c>
      <c r="B1690">
        <v>33</v>
      </c>
      <c r="C1690" t="s">
        <v>1770</v>
      </c>
      <c r="D1690" t="s">
        <v>20</v>
      </c>
      <c r="E1690">
        <v>35</v>
      </c>
      <c r="F1690" t="s">
        <v>391</v>
      </c>
      <c r="G1690" t="s">
        <v>15</v>
      </c>
      <c r="H1690">
        <v>23328</v>
      </c>
      <c r="I1690">
        <v>10</v>
      </c>
      <c r="J1690" t="s">
        <v>58</v>
      </c>
      <c r="K1690" t="s">
        <v>24</v>
      </c>
      <c r="L1690" t="s">
        <v>18</v>
      </c>
    </row>
    <row r="1691" spans="1:12" x14ac:dyDescent="0.3">
      <c r="A1691" s="1">
        <v>36850</v>
      </c>
      <c r="B1691">
        <v>40</v>
      </c>
      <c r="C1691" t="s">
        <v>1771</v>
      </c>
      <c r="D1691" t="s">
        <v>20</v>
      </c>
      <c r="E1691">
        <v>28</v>
      </c>
      <c r="F1691" t="s">
        <v>21</v>
      </c>
      <c r="G1691" t="s">
        <v>15</v>
      </c>
      <c r="H1691">
        <v>2500</v>
      </c>
      <c r="I1691">
        <v>3</v>
      </c>
      <c r="J1691" t="s">
        <v>400</v>
      </c>
      <c r="K1691" t="s">
        <v>22</v>
      </c>
      <c r="L1691" t="s">
        <v>25</v>
      </c>
    </row>
    <row r="1692" spans="1:12" x14ac:dyDescent="0.3">
      <c r="A1692" s="1">
        <v>36850</v>
      </c>
      <c r="B1692">
        <v>54</v>
      </c>
      <c r="C1692" t="s">
        <v>1772</v>
      </c>
      <c r="D1692" t="s">
        <v>20</v>
      </c>
      <c r="E1692">
        <v>35</v>
      </c>
      <c r="F1692" t="s">
        <v>391</v>
      </c>
      <c r="G1692" t="s">
        <v>15</v>
      </c>
      <c r="H1692">
        <v>7759</v>
      </c>
      <c r="I1692">
        <v>3</v>
      </c>
      <c r="J1692" t="s">
        <v>28</v>
      </c>
      <c r="K1692" t="s">
        <v>22</v>
      </c>
      <c r="L1692" t="s">
        <v>18</v>
      </c>
    </row>
    <row r="1693" spans="1:12" x14ac:dyDescent="0.3">
      <c r="A1693" s="1">
        <v>36851</v>
      </c>
      <c r="B1693">
        <v>62</v>
      </c>
      <c r="C1693" t="s">
        <v>1773</v>
      </c>
      <c r="D1693" t="s">
        <v>20</v>
      </c>
      <c r="E1693">
        <v>21</v>
      </c>
      <c r="F1693" t="s">
        <v>391</v>
      </c>
      <c r="G1693" t="s">
        <v>15</v>
      </c>
      <c r="H1693">
        <v>5300</v>
      </c>
      <c r="I1693">
        <v>2</v>
      </c>
      <c r="J1693" t="s">
        <v>573</v>
      </c>
      <c r="K1693" t="s">
        <v>66</v>
      </c>
      <c r="L1693" t="s">
        <v>56</v>
      </c>
    </row>
    <row r="1694" spans="1:12" x14ac:dyDescent="0.3">
      <c r="A1694" s="1">
        <v>36851</v>
      </c>
      <c r="B1694">
        <v>36</v>
      </c>
      <c r="C1694" t="s">
        <v>1774</v>
      </c>
      <c r="D1694" t="s">
        <v>20</v>
      </c>
      <c r="E1694">
        <v>54</v>
      </c>
      <c r="F1694" t="s">
        <v>14</v>
      </c>
      <c r="G1694" t="s">
        <v>15</v>
      </c>
      <c r="H1694">
        <v>10060</v>
      </c>
      <c r="I1694">
        <v>4</v>
      </c>
      <c r="J1694" t="s">
        <v>58</v>
      </c>
      <c r="K1694" t="s">
        <v>22</v>
      </c>
      <c r="L1694" t="s">
        <v>61</v>
      </c>
    </row>
    <row r="1695" spans="1:12" x14ac:dyDescent="0.3">
      <c r="A1695" s="1">
        <v>36851</v>
      </c>
      <c r="B1695">
        <v>104</v>
      </c>
      <c r="C1695" t="s">
        <v>1775</v>
      </c>
      <c r="D1695" t="s">
        <v>20</v>
      </c>
      <c r="E1695">
        <v>23</v>
      </c>
      <c r="F1695" t="s">
        <v>41</v>
      </c>
      <c r="G1695" t="s">
        <v>15</v>
      </c>
      <c r="H1695">
        <v>114420</v>
      </c>
      <c r="I1695">
        <v>4</v>
      </c>
      <c r="J1695" t="s">
        <v>58</v>
      </c>
      <c r="K1695" t="s">
        <v>22</v>
      </c>
      <c r="L1695" t="s">
        <v>56</v>
      </c>
    </row>
    <row r="1696" spans="1:12" x14ac:dyDescent="0.3">
      <c r="A1696" s="1">
        <v>36851</v>
      </c>
      <c r="B1696">
        <v>18</v>
      </c>
      <c r="C1696" t="s">
        <v>1776</v>
      </c>
      <c r="D1696" t="s">
        <v>27</v>
      </c>
      <c r="E1696">
        <v>24</v>
      </c>
      <c r="F1696" t="s">
        <v>21</v>
      </c>
      <c r="G1696" t="s">
        <v>15</v>
      </c>
      <c r="H1696">
        <v>2000</v>
      </c>
      <c r="I1696">
        <v>4</v>
      </c>
      <c r="J1696" t="s">
        <v>58</v>
      </c>
      <c r="K1696" t="s">
        <v>22</v>
      </c>
      <c r="L1696" t="s">
        <v>56</v>
      </c>
    </row>
    <row r="1697" spans="1:12" x14ac:dyDescent="0.3">
      <c r="A1697" s="1">
        <v>36851</v>
      </c>
      <c r="B1697">
        <v>34</v>
      </c>
      <c r="C1697" t="s">
        <v>1777</v>
      </c>
      <c r="D1697" t="s">
        <v>13</v>
      </c>
      <c r="E1697">
        <v>24</v>
      </c>
      <c r="F1697" t="s">
        <v>21</v>
      </c>
      <c r="G1697" t="s">
        <v>15</v>
      </c>
      <c r="H1697">
        <v>3050</v>
      </c>
      <c r="I1697">
        <v>3</v>
      </c>
      <c r="J1697" t="s">
        <v>28</v>
      </c>
      <c r="K1697" t="s">
        <v>22</v>
      </c>
      <c r="L1697" t="s">
        <v>56</v>
      </c>
    </row>
    <row r="1698" spans="1:12" x14ac:dyDescent="0.3">
      <c r="A1698" s="1">
        <v>36851</v>
      </c>
      <c r="B1698">
        <v>27</v>
      </c>
      <c r="C1698" t="s">
        <v>1778</v>
      </c>
      <c r="D1698" t="s">
        <v>20</v>
      </c>
      <c r="E1698">
        <v>33</v>
      </c>
      <c r="F1698" t="s">
        <v>21</v>
      </c>
      <c r="G1698" t="s">
        <v>36</v>
      </c>
      <c r="H1698">
        <v>1977</v>
      </c>
      <c r="I1698">
        <v>21</v>
      </c>
      <c r="J1698" t="s">
        <v>58</v>
      </c>
      <c r="K1698" t="s">
        <v>50</v>
      </c>
      <c r="L1698" t="s">
        <v>18</v>
      </c>
    </row>
    <row r="1699" spans="1:12" x14ac:dyDescent="0.3">
      <c r="A1699" s="1">
        <v>36851</v>
      </c>
      <c r="B1699">
        <v>63</v>
      </c>
      <c r="C1699" t="s">
        <v>1779</v>
      </c>
      <c r="D1699" t="s">
        <v>20</v>
      </c>
      <c r="E1699">
        <v>44</v>
      </c>
      <c r="F1699" t="s">
        <v>391</v>
      </c>
      <c r="G1699" t="s">
        <v>15</v>
      </c>
      <c r="H1699">
        <v>2355</v>
      </c>
      <c r="I1699">
        <v>4</v>
      </c>
      <c r="J1699" t="s">
        <v>58</v>
      </c>
      <c r="K1699" t="s">
        <v>22</v>
      </c>
      <c r="L1699" t="s">
        <v>33</v>
      </c>
    </row>
    <row r="1700" spans="1:12" x14ac:dyDescent="0.3">
      <c r="A1700" s="1">
        <v>36852</v>
      </c>
      <c r="B1700">
        <v>111</v>
      </c>
      <c r="C1700" t="s">
        <v>1780</v>
      </c>
      <c r="D1700" t="s">
        <v>20</v>
      </c>
      <c r="E1700">
        <v>27</v>
      </c>
      <c r="F1700" t="s">
        <v>14</v>
      </c>
      <c r="G1700" t="s">
        <v>15</v>
      </c>
      <c r="H1700">
        <v>16000</v>
      </c>
      <c r="I1700">
        <v>1</v>
      </c>
      <c r="J1700" t="s">
        <v>58</v>
      </c>
      <c r="K1700" t="s">
        <v>66</v>
      </c>
      <c r="L1700" t="s">
        <v>25</v>
      </c>
    </row>
    <row r="1701" spans="1:12" x14ac:dyDescent="0.3">
      <c r="A1701" s="1">
        <v>36852</v>
      </c>
      <c r="B1701">
        <v>31</v>
      </c>
      <c r="C1701" t="s">
        <v>1781</v>
      </c>
      <c r="D1701" t="s">
        <v>20</v>
      </c>
      <c r="E1701">
        <v>22</v>
      </c>
      <c r="F1701" t="s">
        <v>14</v>
      </c>
      <c r="G1701" t="s">
        <v>15</v>
      </c>
      <c r="H1701">
        <v>9100</v>
      </c>
      <c r="I1701">
        <v>1</v>
      </c>
      <c r="J1701" t="s">
        <v>58</v>
      </c>
      <c r="K1701" t="s">
        <v>66</v>
      </c>
      <c r="L1701" t="s">
        <v>56</v>
      </c>
    </row>
    <row r="1702" spans="1:12" x14ac:dyDescent="0.3">
      <c r="A1702" s="1">
        <v>36852</v>
      </c>
      <c r="B1702">
        <v>62</v>
      </c>
      <c r="C1702" t="s">
        <v>1782</v>
      </c>
      <c r="D1702" t="s">
        <v>27</v>
      </c>
      <c r="E1702">
        <v>19</v>
      </c>
      <c r="F1702" t="s">
        <v>151</v>
      </c>
      <c r="G1702" t="s">
        <v>15</v>
      </c>
      <c r="H1702">
        <v>3600</v>
      </c>
      <c r="I1702">
        <v>1</v>
      </c>
      <c r="J1702" t="s">
        <v>58</v>
      </c>
      <c r="K1702" t="s">
        <v>66</v>
      </c>
      <c r="L1702" t="s">
        <v>56</v>
      </c>
    </row>
    <row r="1703" spans="1:12" x14ac:dyDescent="0.3">
      <c r="A1703" s="1">
        <v>36852</v>
      </c>
      <c r="B1703">
        <v>199</v>
      </c>
      <c r="C1703" t="s">
        <v>1783</v>
      </c>
      <c r="D1703" t="s">
        <v>20</v>
      </c>
      <c r="E1703">
        <v>37</v>
      </c>
      <c r="F1703" t="s">
        <v>14</v>
      </c>
      <c r="G1703" t="s">
        <v>15</v>
      </c>
      <c r="H1703">
        <v>30538</v>
      </c>
      <c r="I1703">
        <v>10</v>
      </c>
      <c r="J1703" t="s">
        <v>28</v>
      </c>
      <c r="K1703" t="s">
        <v>24</v>
      </c>
      <c r="L1703" t="s">
        <v>18</v>
      </c>
    </row>
    <row r="1704" spans="1:12" x14ac:dyDescent="0.3">
      <c r="A1704" s="1">
        <v>36852</v>
      </c>
      <c r="B1704">
        <v>31</v>
      </c>
      <c r="C1704" t="s">
        <v>1784</v>
      </c>
      <c r="D1704" t="s">
        <v>20</v>
      </c>
      <c r="E1704">
        <v>23</v>
      </c>
      <c r="F1704" t="s">
        <v>21</v>
      </c>
      <c r="G1704" t="s">
        <v>15</v>
      </c>
      <c r="H1704">
        <v>7100</v>
      </c>
      <c r="I1704">
        <v>4</v>
      </c>
      <c r="J1704" t="s">
        <v>80</v>
      </c>
      <c r="K1704" t="s">
        <v>22</v>
      </c>
      <c r="L1704" t="s">
        <v>56</v>
      </c>
    </row>
    <row r="1705" spans="1:12" x14ac:dyDescent="0.3">
      <c r="A1705" s="1">
        <v>36852</v>
      </c>
      <c r="B1705">
        <v>87</v>
      </c>
      <c r="C1705" t="s">
        <v>1785</v>
      </c>
      <c r="D1705" t="s">
        <v>20</v>
      </c>
      <c r="E1705">
        <v>27</v>
      </c>
      <c r="F1705" t="s">
        <v>391</v>
      </c>
      <c r="G1705" t="s">
        <v>36</v>
      </c>
      <c r="H1705">
        <v>37000</v>
      </c>
      <c r="I1705">
        <v>6</v>
      </c>
      <c r="J1705" t="s">
        <v>58</v>
      </c>
      <c r="K1705" t="s">
        <v>17</v>
      </c>
      <c r="L1705" t="s">
        <v>25</v>
      </c>
    </row>
    <row r="1706" spans="1:12" x14ac:dyDescent="0.3">
      <c r="A1706" s="1">
        <v>36852</v>
      </c>
      <c r="B1706">
        <v>150</v>
      </c>
      <c r="C1706" t="s">
        <v>1786</v>
      </c>
      <c r="D1706" t="s">
        <v>30</v>
      </c>
      <c r="E1706">
        <v>27</v>
      </c>
      <c r="F1706" t="s">
        <v>391</v>
      </c>
      <c r="G1706" t="s">
        <v>36</v>
      </c>
      <c r="H1706">
        <v>56000</v>
      </c>
      <c r="I1706">
        <v>3</v>
      </c>
      <c r="J1706" t="s">
        <v>28</v>
      </c>
      <c r="K1706" t="s">
        <v>22</v>
      </c>
      <c r="L1706" t="s">
        <v>25</v>
      </c>
    </row>
    <row r="1707" spans="1:12" x14ac:dyDescent="0.3">
      <c r="A1707" s="1">
        <v>36852</v>
      </c>
      <c r="B1707">
        <v>148</v>
      </c>
      <c r="C1707" t="s">
        <v>1787</v>
      </c>
      <c r="D1707" t="s">
        <v>30</v>
      </c>
      <c r="E1707">
        <v>38</v>
      </c>
      <c r="F1707" t="s">
        <v>391</v>
      </c>
      <c r="G1707" t="s">
        <v>36</v>
      </c>
      <c r="H1707">
        <v>40000</v>
      </c>
      <c r="I1707">
        <v>16</v>
      </c>
      <c r="J1707" t="s">
        <v>28</v>
      </c>
      <c r="K1707" t="s">
        <v>50</v>
      </c>
      <c r="L1707" t="s">
        <v>18</v>
      </c>
    </row>
    <row r="1708" spans="1:12" x14ac:dyDescent="0.3">
      <c r="A1708" s="1">
        <v>36852</v>
      </c>
      <c r="B1708">
        <v>182</v>
      </c>
      <c r="C1708" t="s">
        <v>1788</v>
      </c>
      <c r="D1708" t="s">
        <v>30</v>
      </c>
      <c r="E1708">
        <v>45</v>
      </c>
      <c r="F1708" t="s">
        <v>119</v>
      </c>
      <c r="G1708" t="s">
        <v>36</v>
      </c>
      <c r="H1708">
        <v>36200</v>
      </c>
      <c r="I1708">
        <v>19</v>
      </c>
      <c r="J1708" t="s">
        <v>28</v>
      </c>
      <c r="K1708" t="s">
        <v>50</v>
      </c>
      <c r="L1708" t="s">
        <v>33</v>
      </c>
    </row>
    <row r="1709" spans="1:12" x14ac:dyDescent="0.3">
      <c r="A1709" s="1">
        <v>36852</v>
      </c>
      <c r="B1709">
        <v>82</v>
      </c>
      <c r="C1709" t="s">
        <v>1789</v>
      </c>
      <c r="D1709" t="s">
        <v>20</v>
      </c>
      <c r="E1709">
        <v>29</v>
      </c>
      <c r="F1709" t="s">
        <v>151</v>
      </c>
      <c r="G1709" t="s">
        <v>36</v>
      </c>
      <c r="H1709">
        <v>61000</v>
      </c>
      <c r="I1709">
        <v>11</v>
      </c>
      <c r="J1709" t="s">
        <v>58</v>
      </c>
      <c r="K1709" t="s">
        <v>24</v>
      </c>
      <c r="L1709" t="s">
        <v>25</v>
      </c>
    </row>
    <row r="1710" spans="1:12" x14ac:dyDescent="0.3">
      <c r="A1710" s="1">
        <v>36853</v>
      </c>
      <c r="B1710">
        <v>10</v>
      </c>
      <c r="C1710" t="s">
        <v>1790</v>
      </c>
      <c r="D1710" t="s">
        <v>20</v>
      </c>
      <c r="E1710">
        <v>39</v>
      </c>
      <c r="F1710" t="s">
        <v>14</v>
      </c>
      <c r="G1710" t="s">
        <v>36</v>
      </c>
      <c r="H1710">
        <v>3000</v>
      </c>
      <c r="I1710">
        <v>14</v>
      </c>
      <c r="J1710" t="s">
        <v>58</v>
      </c>
      <c r="K1710" t="s">
        <v>24</v>
      </c>
      <c r="L1710" t="s">
        <v>18</v>
      </c>
    </row>
    <row r="1711" spans="1:12" x14ac:dyDescent="0.3">
      <c r="A1711" s="1">
        <v>36853</v>
      </c>
      <c r="B1711">
        <v>49</v>
      </c>
      <c r="C1711" t="s">
        <v>1791</v>
      </c>
      <c r="D1711" t="s">
        <v>20</v>
      </c>
      <c r="E1711">
        <v>47</v>
      </c>
      <c r="F1711" t="s">
        <v>41</v>
      </c>
      <c r="G1711" t="s">
        <v>15</v>
      </c>
      <c r="H1711">
        <v>13000</v>
      </c>
      <c r="I1711">
        <v>19</v>
      </c>
      <c r="J1711" t="s">
        <v>573</v>
      </c>
      <c r="K1711" t="s">
        <v>50</v>
      </c>
      <c r="L1711" t="s">
        <v>33</v>
      </c>
    </row>
    <row r="1712" spans="1:12" x14ac:dyDescent="0.3">
      <c r="A1712" s="1">
        <v>36853</v>
      </c>
      <c r="B1712">
        <v>35</v>
      </c>
      <c r="C1712" t="s">
        <v>1792</v>
      </c>
      <c r="D1712" t="s">
        <v>13</v>
      </c>
      <c r="E1712">
        <v>42</v>
      </c>
      <c r="F1712" t="s">
        <v>41</v>
      </c>
      <c r="G1712" t="s">
        <v>15</v>
      </c>
      <c r="H1712">
        <v>5300</v>
      </c>
      <c r="I1712">
        <v>2</v>
      </c>
      <c r="J1712" t="s">
        <v>58</v>
      </c>
      <c r="K1712" t="s">
        <v>66</v>
      </c>
      <c r="L1712" t="s">
        <v>33</v>
      </c>
    </row>
    <row r="1713" spans="1:12" x14ac:dyDescent="0.3">
      <c r="A1713" s="1">
        <v>36854</v>
      </c>
      <c r="B1713">
        <v>199</v>
      </c>
      <c r="C1713" t="s">
        <v>1793</v>
      </c>
      <c r="D1713" t="s">
        <v>44</v>
      </c>
      <c r="E1713">
        <v>23</v>
      </c>
      <c r="F1713" t="s">
        <v>151</v>
      </c>
      <c r="G1713" t="s">
        <v>15</v>
      </c>
      <c r="H1713">
        <v>7255</v>
      </c>
      <c r="I1713">
        <v>1</v>
      </c>
      <c r="J1713" t="s">
        <v>58</v>
      </c>
      <c r="K1713" t="s">
        <v>66</v>
      </c>
      <c r="L1713" t="s">
        <v>56</v>
      </c>
    </row>
    <row r="1714" spans="1:12" x14ac:dyDescent="0.3">
      <c r="A1714" s="1">
        <v>36854</v>
      </c>
      <c r="B1714">
        <v>62</v>
      </c>
      <c r="C1714" t="s">
        <v>1794</v>
      </c>
      <c r="D1714" t="s">
        <v>20</v>
      </c>
      <c r="E1714">
        <v>31</v>
      </c>
      <c r="F1714" t="s">
        <v>151</v>
      </c>
      <c r="G1714" t="s">
        <v>15</v>
      </c>
      <c r="H1714">
        <v>25400</v>
      </c>
      <c r="I1714">
        <v>17</v>
      </c>
      <c r="J1714" t="s">
        <v>58</v>
      </c>
      <c r="K1714" t="s">
        <v>50</v>
      </c>
      <c r="L1714" t="s">
        <v>18</v>
      </c>
    </row>
    <row r="1715" spans="1:12" x14ac:dyDescent="0.3">
      <c r="A1715" s="1">
        <v>36854</v>
      </c>
      <c r="B1715">
        <v>62</v>
      </c>
      <c r="C1715" t="s">
        <v>1795</v>
      </c>
      <c r="D1715" t="s">
        <v>20</v>
      </c>
      <c r="E1715">
        <v>31</v>
      </c>
      <c r="F1715" t="s">
        <v>21</v>
      </c>
      <c r="G1715" t="s">
        <v>15</v>
      </c>
      <c r="H1715">
        <v>57694</v>
      </c>
      <c r="I1715">
        <v>11</v>
      </c>
      <c r="J1715" t="s">
        <v>58</v>
      </c>
      <c r="K1715" t="s">
        <v>24</v>
      </c>
      <c r="L1715" t="s">
        <v>18</v>
      </c>
    </row>
    <row r="1716" spans="1:12" x14ac:dyDescent="0.3">
      <c r="A1716" s="1">
        <v>36854</v>
      </c>
      <c r="B1716">
        <v>23</v>
      </c>
      <c r="C1716" t="s">
        <v>1796</v>
      </c>
      <c r="D1716" t="s">
        <v>20</v>
      </c>
      <c r="E1716">
        <v>23</v>
      </c>
      <c r="F1716" t="s">
        <v>41</v>
      </c>
      <c r="G1716" t="s">
        <v>15</v>
      </c>
      <c r="H1716">
        <v>6975</v>
      </c>
      <c r="I1716">
        <v>2</v>
      </c>
      <c r="J1716" t="s">
        <v>58</v>
      </c>
      <c r="K1716" t="s">
        <v>66</v>
      </c>
      <c r="L1716" t="s">
        <v>56</v>
      </c>
    </row>
    <row r="1717" spans="1:12" x14ac:dyDescent="0.3">
      <c r="A1717" s="1">
        <v>36855</v>
      </c>
      <c r="B1717">
        <v>363</v>
      </c>
      <c r="C1717" t="s">
        <v>1797</v>
      </c>
      <c r="D1717" t="s">
        <v>20</v>
      </c>
      <c r="E1717">
        <v>24</v>
      </c>
      <c r="F1717" t="s">
        <v>14</v>
      </c>
      <c r="G1717" t="s">
        <v>36</v>
      </c>
      <c r="H1717">
        <v>24022</v>
      </c>
      <c r="I1717">
        <v>4</v>
      </c>
      <c r="J1717" t="s">
        <v>16</v>
      </c>
      <c r="K1717" t="s">
        <v>22</v>
      </c>
      <c r="L1717" t="s">
        <v>56</v>
      </c>
    </row>
    <row r="1718" spans="1:12" x14ac:dyDescent="0.3">
      <c r="A1718" s="1">
        <v>36856</v>
      </c>
      <c r="B1718">
        <v>34</v>
      </c>
      <c r="C1718" t="s">
        <v>1798</v>
      </c>
      <c r="D1718" t="s">
        <v>94</v>
      </c>
      <c r="E1718">
        <v>67</v>
      </c>
      <c r="F1718" t="s">
        <v>14</v>
      </c>
      <c r="G1718" t="s">
        <v>15</v>
      </c>
      <c r="H1718">
        <v>2000</v>
      </c>
      <c r="I1718">
        <v>12</v>
      </c>
      <c r="J1718" t="s">
        <v>769</v>
      </c>
      <c r="K1718" t="s">
        <v>24</v>
      </c>
      <c r="L1718" t="s">
        <v>61</v>
      </c>
    </row>
    <row r="1719" spans="1:12" x14ac:dyDescent="0.3">
      <c r="A1719" s="1">
        <v>36857</v>
      </c>
      <c r="B1719">
        <v>14</v>
      </c>
      <c r="C1719" t="s">
        <v>1799</v>
      </c>
      <c r="D1719" t="s">
        <v>27</v>
      </c>
      <c r="E1719">
        <v>45</v>
      </c>
      <c r="F1719" t="s">
        <v>21</v>
      </c>
      <c r="G1719" t="s">
        <v>15</v>
      </c>
      <c r="H1719">
        <v>2375</v>
      </c>
      <c r="I1719">
        <v>25</v>
      </c>
      <c r="J1719" t="s">
        <v>80</v>
      </c>
      <c r="K1719" t="s">
        <v>50</v>
      </c>
      <c r="L1719" t="s">
        <v>33</v>
      </c>
    </row>
    <row r="1720" spans="1:12" x14ac:dyDescent="0.3">
      <c r="A1720" s="1">
        <v>36857</v>
      </c>
      <c r="B1720">
        <v>107</v>
      </c>
      <c r="C1720" t="s">
        <v>1800</v>
      </c>
      <c r="D1720" t="s">
        <v>13</v>
      </c>
      <c r="E1720">
        <v>32</v>
      </c>
      <c r="F1720" t="s">
        <v>41</v>
      </c>
      <c r="G1720" t="s">
        <v>15</v>
      </c>
      <c r="H1720">
        <v>1170</v>
      </c>
      <c r="I1720">
        <v>12</v>
      </c>
      <c r="J1720" t="s">
        <v>16</v>
      </c>
      <c r="K1720" t="s">
        <v>24</v>
      </c>
      <c r="L1720" t="s">
        <v>18</v>
      </c>
    </row>
    <row r="1721" spans="1:12" x14ac:dyDescent="0.3">
      <c r="A1721" s="1">
        <v>36857</v>
      </c>
      <c r="B1721">
        <v>85</v>
      </c>
      <c r="C1721" t="s">
        <v>1801</v>
      </c>
      <c r="D1721" t="s">
        <v>27</v>
      </c>
      <c r="E1721">
        <v>30</v>
      </c>
      <c r="F1721" t="s">
        <v>14</v>
      </c>
      <c r="G1721" t="s">
        <v>15</v>
      </c>
      <c r="H1721">
        <v>2100</v>
      </c>
      <c r="I1721">
        <v>8</v>
      </c>
      <c r="J1721" t="s">
        <v>16</v>
      </c>
      <c r="K1721" t="s">
        <v>17</v>
      </c>
      <c r="L1721" t="s">
        <v>18</v>
      </c>
    </row>
    <row r="1722" spans="1:12" x14ac:dyDescent="0.3">
      <c r="A1722" s="1">
        <v>36857</v>
      </c>
      <c r="B1722">
        <v>306</v>
      </c>
      <c r="C1722" t="s">
        <v>1802</v>
      </c>
      <c r="D1722" t="s">
        <v>20</v>
      </c>
      <c r="E1722">
        <v>45</v>
      </c>
      <c r="F1722" t="s">
        <v>21</v>
      </c>
      <c r="G1722" t="s">
        <v>15</v>
      </c>
      <c r="H1722">
        <v>10000</v>
      </c>
      <c r="I1722">
        <v>13</v>
      </c>
      <c r="J1722" t="s">
        <v>16</v>
      </c>
      <c r="K1722" t="s">
        <v>24</v>
      </c>
      <c r="L1722" t="s">
        <v>33</v>
      </c>
    </row>
    <row r="1723" spans="1:12" x14ac:dyDescent="0.3">
      <c r="A1723" s="1">
        <v>36857</v>
      </c>
      <c r="B1723">
        <v>147</v>
      </c>
      <c r="C1723" t="s">
        <v>1803</v>
      </c>
      <c r="D1723" t="s">
        <v>20</v>
      </c>
      <c r="E1723">
        <v>32</v>
      </c>
      <c r="F1723" t="s">
        <v>21</v>
      </c>
      <c r="G1723" t="s">
        <v>15</v>
      </c>
      <c r="H1723">
        <v>3850</v>
      </c>
      <c r="I1723">
        <v>8</v>
      </c>
      <c r="J1723" t="s">
        <v>58</v>
      </c>
      <c r="K1723" t="s">
        <v>17</v>
      </c>
      <c r="L1723" t="s">
        <v>18</v>
      </c>
    </row>
    <row r="1724" spans="1:12" x14ac:dyDescent="0.3">
      <c r="A1724" s="1">
        <v>36857</v>
      </c>
      <c r="B1724">
        <v>73</v>
      </c>
      <c r="C1724" t="s">
        <v>1804</v>
      </c>
      <c r="D1724" t="s">
        <v>30</v>
      </c>
      <c r="E1724">
        <v>62</v>
      </c>
      <c r="F1724" t="s">
        <v>151</v>
      </c>
      <c r="G1724" t="s">
        <v>15</v>
      </c>
      <c r="H1724">
        <v>21300</v>
      </c>
      <c r="I1724">
        <v>1</v>
      </c>
      <c r="J1724" t="s">
        <v>58</v>
      </c>
      <c r="K1724" t="s">
        <v>66</v>
      </c>
      <c r="L1724" t="s">
        <v>61</v>
      </c>
    </row>
    <row r="1725" spans="1:12" x14ac:dyDescent="0.3">
      <c r="A1725" s="1">
        <v>36857</v>
      </c>
      <c r="B1725">
        <v>64</v>
      </c>
      <c r="C1725" t="s">
        <v>1805</v>
      </c>
      <c r="D1725" t="s">
        <v>20</v>
      </c>
      <c r="E1725">
        <v>45</v>
      </c>
      <c r="F1725" t="s">
        <v>21</v>
      </c>
      <c r="G1725" t="s">
        <v>15</v>
      </c>
      <c r="H1725">
        <v>5000</v>
      </c>
      <c r="I1725">
        <v>23</v>
      </c>
      <c r="J1725" t="s">
        <v>28</v>
      </c>
      <c r="K1725" t="s">
        <v>50</v>
      </c>
      <c r="L1725" t="s">
        <v>33</v>
      </c>
    </row>
    <row r="1726" spans="1:12" x14ac:dyDescent="0.3">
      <c r="A1726" s="1">
        <v>36857</v>
      </c>
      <c r="B1726">
        <v>180</v>
      </c>
      <c r="C1726" t="s">
        <v>1806</v>
      </c>
      <c r="D1726" t="s">
        <v>20</v>
      </c>
      <c r="E1726">
        <v>46</v>
      </c>
      <c r="F1726" t="s">
        <v>391</v>
      </c>
      <c r="G1726" t="s">
        <v>15</v>
      </c>
      <c r="H1726">
        <v>18700</v>
      </c>
      <c r="I1726">
        <v>5</v>
      </c>
      <c r="J1726" t="s">
        <v>28</v>
      </c>
      <c r="K1726" t="s">
        <v>17</v>
      </c>
      <c r="L1726" t="s">
        <v>33</v>
      </c>
    </row>
    <row r="1727" spans="1:12" x14ac:dyDescent="0.3">
      <c r="A1727" s="1">
        <v>36858</v>
      </c>
      <c r="B1727">
        <v>96</v>
      </c>
      <c r="C1727" t="s">
        <v>1807</v>
      </c>
      <c r="D1727" t="s">
        <v>13</v>
      </c>
      <c r="E1727">
        <v>40</v>
      </c>
      <c r="F1727" t="s">
        <v>391</v>
      </c>
      <c r="G1727" t="s">
        <v>15</v>
      </c>
      <c r="H1727">
        <v>630</v>
      </c>
      <c r="I1727">
        <v>22</v>
      </c>
      <c r="J1727" t="s">
        <v>573</v>
      </c>
      <c r="K1727" t="s">
        <v>50</v>
      </c>
      <c r="L1727" t="s">
        <v>33</v>
      </c>
    </row>
    <row r="1728" spans="1:12" x14ac:dyDescent="0.3">
      <c r="A1728" s="1">
        <v>36858</v>
      </c>
      <c r="B1728">
        <v>53</v>
      </c>
      <c r="C1728" t="s">
        <v>1808</v>
      </c>
      <c r="D1728" t="s">
        <v>30</v>
      </c>
      <c r="E1728">
        <v>24</v>
      </c>
      <c r="F1728" t="s">
        <v>21</v>
      </c>
      <c r="G1728" t="s">
        <v>15</v>
      </c>
      <c r="H1728">
        <v>20800</v>
      </c>
      <c r="I1728">
        <v>4</v>
      </c>
      <c r="J1728" t="s">
        <v>80</v>
      </c>
      <c r="K1728" t="s">
        <v>22</v>
      </c>
      <c r="L1728" t="s">
        <v>56</v>
      </c>
    </row>
    <row r="1729" spans="1:12" x14ac:dyDescent="0.3">
      <c r="A1729" s="1">
        <v>36858</v>
      </c>
      <c r="B1729">
        <v>59</v>
      </c>
      <c r="C1729" t="s">
        <v>1809</v>
      </c>
      <c r="D1729" t="s">
        <v>30</v>
      </c>
      <c r="E1729">
        <v>42</v>
      </c>
      <c r="F1729" t="s">
        <v>21</v>
      </c>
      <c r="G1729" t="s">
        <v>15</v>
      </c>
      <c r="H1729">
        <v>30000</v>
      </c>
      <c r="I1729">
        <v>18</v>
      </c>
      <c r="J1729" t="s">
        <v>80</v>
      </c>
      <c r="K1729" t="s">
        <v>50</v>
      </c>
      <c r="L1729" t="s">
        <v>33</v>
      </c>
    </row>
    <row r="1730" spans="1:12" x14ac:dyDescent="0.3">
      <c r="A1730" s="1">
        <v>36858</v>
      </c>
      <c r="B1730">
        <v>80</v>
      </c>
      <c r="C1730" t="s">
        <v>1810</v>
      </c>
      <c r="D1730" t="s">
        <v>13</v>
      </c>
      <c r="E1730">
        <v>36</v>
      </c>
      <c r="F1730" t="s">
        <v>14</v>
      </c>
      <c r="G1730" t="s">
        <v>15</v>
      </c>
      <c r="H1730">
        <v>2200</v>
      </c>
      <c r="I1730">
        <v>17</v>
      </c>
      <c r="J1730" t="s">
        <v>1811</v>
      </c>
      <c r="K1730" t="s">
        <v>50</v>
      </c>
      <c r="L1730" t="s">
        <v>18</v>
      </c>
    </row>
    <row r="1731" spans="1:12" x14ac:dyDescent="0.3">
      <c r="A1731" s="1">
        <v>36858</v>
      </c>
      <c r="B1731">
        <v>227</v>
      </c>
      <c r="C1731" t="s">
        <v>1812</v>
      </c>
      <c r="D1731" t="s">
        <v>20</v>
      </c>
      <c r="E1731">
        <v>35</v>
      </c>
      <c r="F1731" t="s">
        <v>14</v>
      </c>
      <c r="G1731" t="s">
        <v>36</v>
      </c>
      <c r="H1731">
        <v>120000</v>
      </c>
      <c r="I1731">
        <v>7</v>
      </c>
      <c r="J1731" t="s">
        <v>16</v>
      </c>
      <c r="K1731" t="s">
        <v>17</v>
      </c>
      <c r="L1731" t="s">
        <v>18</v>
      </c>
    </row>
    <row r="1732" spans="1:12" x14ac:dyDescent="0.3">
      <c r="A1732" s="1">
        <v>36858</v>
      </c>
      <c r="B1732">
        <v>67</v>
      </c>
      <c r="C1732" t="s">
        <v>1813</v>
      </c>
      <c r="D1732" t="s">
        <v>13</v>
      </c>
      <c r="E1732">
        <v>40</v>
      </c>
      <c r="F1732" t="s">
        <v>21</v>
      </c>
      <c r="G1732" t="s">
        <v>15</v>
      </c>
      <c r="H1732">
        <v>1100</v>
      </c>
      <c r="I1732">
        <v>14</v>
      </c>
      <c r="J1732" t="s">
        <v>16</v>
      </c>
      <c r="K1732" t="s">
        <v>24</v>
      </c>
      <c r="L1732" t="s">
        <v>33</v>
      </c>
    </row>
    <row r="1733" spans="1:12" x14ac:dyDescent="0.3">
      <c r="A1733" s="1">
        <v>36858</v>
      </c>
      <c r="B1733">
        <v>21</v>
      </c>
      <c r="C1733" t="s">
        <v>1814</v>
      </c>
      <c r="D1733" t="s">
        <v>27</v>
      </c>
      <c r="E1733">
        <v>26</v>
      </c>
      <c r="F1733" t="s">
        <v>151</v>
      </c>
      <c r="G1733" t="s">
        <v>15</v>
      </c>
      <c r="H1733">
        <v>1480</v>
      </c>
      <c r="I1733">
        <v>1</v>
      </c>
      <c r="J1733" t="s">
        <v>58</v>
      </c>
      <c r="K1733" t="s">
        <v>66</v>
      </c>
      <c r="L1733" t="s">
        <v>25</v>
      </c>
    </row>
    <row r="1734" spans="1:12" x14ac:dyDescent="0.3">
      <c r="A1734" s="1">
        <v>36858</v>
      </c>
      <c r="B1734">
        <v>278</v>
      </c>
      <c r="C1734" t="s">
        <v>1815</v>
      </c>
      <c r="D1734" t="s">
        <v>20</v>
      </c>
      <c r="E1734">
        <v>49</v>
      </c>
      <c r="F1734" t="s">
        <v>151</v>
      </c>
      <c r="G1734" t="s">
        <v>15</v>
      </c>
      <c r="H1734">
        <v>10420</v>
      </c>
      <c r="I1734">
        <v>24</v>
      </c>
      <c r="J1734" t="s">
        <v>58</v>
      </c>
      <c r="K1734" t="s">
        <v>50</v>
      </c>
      <c r="L1734" t="s">
        <v>33</v>
      </c>
    </row>
    <row r="1735" spans="1:12" x14ac:dyDescent="0.3">
      <c r="A1735" s="1">
        <v>36858</v>
      </c>
      <c r="B1735">
        <v>161</v>
      </c>
      <c r="C1735" t="s">
        <v>1816</v>
      </c>
      <c r="D1735" t="s">
        <v>20</v>
      </c>
      <c r="E1735">
        <v>69</v>
      </c>
      <c r="F1735" t="s">
        <v>391</v>
      </c>
      <c r="G1735" t="s">
        <v>36</v>
      </c>
      <c r="H1735">
        <v>3758</v>
      </c>
      <c r="I1735">
        <v>12</v>
      </c>
      <c r="J1735" t="s">
        <v>58</v>
      </c>
      <c r="K1735" t="s">
        <v>24</v>
      </c>
      <c r="L1735" t="s">
        <v>61</v>
      </c>
    </row>
    <row r="1736" spans="1:12" x14ac:dyDescent="0.3">
      <c r="A1736" s="1">
        <v>36859</v>
      </c>
      <c r="B1736">
        <v>97</v>
      </c>
      <c r="C1736" t="s">
        <v>1817</v>
      </c>
      <c r="D1736" t="s">
        <v>20</v>
      </c>
      <c r="E1736">
        <v>33</v>
      </c>
      <c r="F1736" t="s">
        <v>391</v>
      </c>
      <c r="G1736" t="s">
        <v>36</v>
      </c>
      <c r="H1736">
        <v>9000</v>
      </c>
      <c r="I1736">
        <v>16</v>
      </c>
      <c r="J1736" t="s">
        <v>573</v>
      </c>
      <c r="K1736" t="s">
        <v>50</v>
      </c>
      <c r="L1736" t="s">
        <v>18</v>
      </c>
    </row>
    <row r="1737" spans="1:12" x14ac:dyDescent="0.3">
      <c r="A1737" s="1">
        <v>36859</v>
      </c>
      <c r="B1737">
        <v>290</v>
      </c>
      <c r="C1737" t="s">
        <v>1818</v>
      </c>
      <c r="D1737" t="s">
        <v>13</v>
      </c>
      <c r="E1737">
        <v>25</v>
      </c>
      <c r="F1737" t="s">
        <v>14</v>
      </c>
      <c r="G1737" t="s">
        <v>15</v>
      </c>
      <c r="H1737">
        <v>1400</v>
      </c>
      <c r="I1737">
        <v>1</v>
      </c>
      <c r="J1737" t="s">
        <v>16</v>
      </c>
      <c r="K1737" t="s">
        <v>66</v>
      </c>
      <c r="L1737" t="s">
        <v>25</v>
      </c>
    </row>
    <row r="1738" spans="1:12" x14ac:dyDescent="0.3">
      <c r="A1738" s="1">
        <v>36859</v>
      </c>
      <c r="B1738">
        <v>52</v>
      </c>
      <c r="C1738" t="s">
        <v>1819</v>
      </c>
      <c r="D1738" t="s">
        <v>20</v>
      </c>
      <c r="E1738">
        <v>56</v>
      </c>
      <c r="F1738" t="s">
        <v>21</v>
      </c>
      <c r="G1738" t="s">
        <v>36</v>
      </c>
      <c r="H1738">
        <v>11500</v>
      </c>
      <c r="I1738">
        <v>16</v>
      </c>
      <c r="J1738" t="s">
        <v>80</v>
      </c>
      <c r="K1738" t="s">
        <v>50</v>
      </c>
      <c r="L1738" t="s">
        <v>61</v>
      </c>
    </row>
    <row r="1739" spans="1:12" x14ac:dyDescent="0.3">
      <c r="A1739" s="1">
        <v>36859</v>
      </c>
      <c r="B1739">
        <v>71</v>
      </c>
      <c r="C1739" t="s">
        <v>1820</v>
      </c>
      <c r="D1739" t="s">
        <v>27</v>
      </c>
      <c r="E1739">
        <v>45</v>
      </c>
      <c r="F1739" t="s">
        <v>21</v>
      </c>
      <c r="G1739" t="s">
        <v>15</v>
      </c>
      <c r="H1739">
        <v>4337</v>
      </c>
      <c r="I1739">
        <v>6</v>
      </c>
      <c r="J1739" t="s">
        <v>80</v>
      </c>
      <c r="K1739" t="s">
        <v>17</v>
      </c>
      <c r="L1739" t="s">
        <v>33</v>
      </c>
    </row>
    <row r="1740" spans="1:12" x14ac:dyDescent="0.3">
      <c r="A1740" s="1">
        <v>36859</v>
      </c>
      <c r="B1740">
        <v>127</v>
      </c>
      <c r="C1740" t="s">
        <v>1821</v>
      </c>
      <c r="D1740" t="s">
        <v>20</v>
      </c>
      <c r="E1740">
        <v>54</v>
      </c>
      <c r="F1740" t="s">
        <v>14</v>
      </c>
      <c r="G1740" t="s">
        <v>15</v>
      </c>
      <c r="H1740">
        <v>8063</v>
      </c>
      <c r="I1740">
        <v>5</v>
      </c>
      <c r="J1740" t="s">
        <v>16</v>
      </c>
      <c r="K1740" t="s">
        <v>17</v>
      </c>
      <c r="L1740" t="s">
        <v>61</v>
      </c>
    </row>
    <row r="1741" spans="1:12" x14ac:dyDescent="0.3">
      <c r="A1741" s="1">
        <v>36859</v>
      </c>
      <c r="B1741">
        <v>64</v>
      </c>
      <c r="C1741" t="s">
        <v>1822</v>
      </c>
      <c r="D1741" t="s">
        <v>20</v>
      </c>
      <c r="E1741">
        <v>35</v>
      </c>
      <c r="F1741" t="s">
        <v>391</v>
      </c>
      <c r="G1741" t="s">
        <v>15</v>
      </c>
      <c r="H1741">
        <v>3700</v>
      </c>
      <c r="I1741">
        <v>8</v>
      </c>
      <c r="J1741" t="s">
        <v>28</v>
      </c>
      <c r="K1741" t="s">
        <v>17</v>
      </c>
      <c r="L1741" t="s">
        <v>18</v>
      </c>
    </row>
    <row r="1742" spans="1:12" x14ac:dyDescent="0.3">
      <c r="A1742" s="1">
        <v>36860</v>
      </c>
      <c r="B1742">
        <v>12</v>
      </c>
      <c r="C1742" t="s">
        <v>1823</v>
      </c>
      <c r="D1742" t="s">
        <v>94</v>
      </c>
      <c r="E1742">
        <v>50</v>
      </c>
      <c r="F1742" t="s">
        <v>41</v>
      </c>
      <c r="G1742" t="s">
        <v>15</v>
      </c>
      <c r="H1742">
        <v>3300</v>
      </c>
      <c r="I1742">
        <v>13</v>
      </c>
      <c r="J1742" t="s">
        <v>58</v>
      </c>
      <c r="K1742" t="s">
        <v>24</v>
      </c>
      <c r="L1742" t="s">
        <v>61</v>
      </c>
    </row>
    <row r="1743" spans="1:12" x14ac:dyDescent="0.3">
      <c r="A1743" s="1">
        <v>36860</v>
      </c>
      <c r="B1743">
        <v>37</v>
      </c>
      <c r="C1743" t="s">
        <v>1824</v>
      </c>
      <c r="D1743" t="s">
        <v>27</v>
      </c>
      <c r="E1743">
        <v>27</v>
      </c>
      <c r="F1743" t="s">
        <v>391</v>
      </c>
      <c r="G1743" t="s">
        <v>15</v>
      </c>
      <c r="H1743">
        <v>1850</v>
      </c>
      <c r="I1743">
        <v>7</v>
      </c>
      <c r="J1743" t="s">
        <v>80</v>
      </c>
      <c r="K1743" t="s">
        <v>17</v>
      </c>
      <c r="L1743" t="s">
        <v>25</v>
      </c>
    </row>
    <row r="1744" spans="1:12" x14ac:dyDescent="0.3">
      <c r="A1744" s="1">
        <v>36860</v>
      </c>
      <c r="B1744">
        <v>57</v>
      </c>
      <c r="C1744" t="s">
        <v>1825</v>
      </c>
      <c r="D1744" t="s">
        <v>20</v>
      </c>
      <c r="E1744">
        <v>40</v>
      </c>
      <c r="F1744" t="s">
        <v>21</v>
      </c>
      <c r="G1744" t="s">
        <v>15</v>
      </c>
      <c r="H1744">
        <v>18800</v>
      </c>
      <c r="I1744">
        <v>11</v>
      </c>
      <c r="J1744" t="s">
        <v>80</v>
      </c>
      <c r="K1744" t="s">
        <v>24</v>
      </c>
      <c r="L1744" t="s">
        <v>33</v>
      </c>
    </row>
    <row r="1745" spans="1:12" x14ac:dyDescent="0.3">
      <c r="A1745" s="1">
        <v>36860</v>
      </c>
      <c r="B1745">
        <v>85</v>
      </c>
      <c r="C1745" t="s">
        <v>1826</v>
      </c>
      <c r="D1745" t="s">
        <v>30</v>
      </c>
      <c r="E1745">
        <v>30</v>
      </c>
      <c r="F1745" t="s">
        <v>14</v>
      </c>
      <c r="G1745" t="s">
        <v>36</v>
      </c>
      <c r="H1745">
        <v>1867</v>
      </c>
      <c r="I1745">
        <v>11</v>
      </c>
      <c r="J1745" t="s">
        <v>16</v>
      </c>
      <c r="K1745" t="s">
        <v>24</v>
      </c>
      <c r="L1745" t="s">
        <v>18</v>
      </c>
    </row>
    <row r="1746" spans="1:12" x14ac:dyDescent="0.3">
      <c r="A1746" s="1">
        <v>36860</v>
      </c>
      <c r="B1746">
        <v>38</v>
      </c>
      <c r="C1746" t="s">
        <v>1827</v>
      </c>
      <c r="D1746" t="s">
        <v>20</v>
      </c>
      <c r="E1746">
        <v>35</v>
      </c>
      <c r="F1746" t="s">
        <v>14</v>
      </c>
      <c r="G1746" t="s">
        <v>36</v>
      </c>
      <c r="H1746">
        <v>4871</v>
      </c>
      <c r="I1746">
        <v>6</v>
      </c>
      <c r="J1746" t="s">
        <v>16</v>
      </c>
      <c r="K1746" t="s">
        <v>17</v>
      </c>
      <c r="L1746" t="s">
        <v>18</v>
      </c>
    </row>
    <row r="1747" spans="1:12" x14ac:dyDescent="0.3">
      <c r="A1747" s="1">
        <v>36860</v>
      </c>
      <c r="B1747">
        <v>199</v>
      </c>
      <c r="C1747" t="s">
        <v>1828</v>
      </c>
      <c r="D1747" t="s">
        <v>20</v>
      </c>
      <c r="E1747">
        <v>29</v>
      </c>
      <c r="F1747" t="s">
        <v>14</v>
      </c>
      <c r="G1747" t="s">
        <v>15</v>
      </c>
      <c r="H1747">
        <v>9200</v>
      </c>
      <c r="I1747">
        <v>14</v>
      </c>
      <c r="J1747" t="s">
        <v>16</v>
      </c>
      <c r="K1747" t="s">
        <v>24</v>
      </c>
      <c r="L1747" t="s">
        <v>25</v>
      </c>
    </row>
    <row r="1748" spans="1:12" x14ac:dyDescent="0.3">
      <c r="A1748" s="1">
        <v>36860</v>
      </c>
      <c r="B1748">
        <v>154</v>
      </c>
      <c r="C1748" t="s">
        <v>1829</v>
      </c>
      <c r="D1748" t="s">
        <v>30</v>
      </c>
      <c r="E1748">
        <v>40</v>
      </c>
      <c r="F1748" t="s">
        <v>14</v>
      </c>
      <c r="G1748" t="s">
        <v>15</v>
      </c>
      <c r="H1748">
        <v>18570</v>
      </c>
      <c r="I1748">
        <v>20</v>
      </c>
      <c r="J1748" t="s">
        <v>16</v>
      </c>
      <c r="K1748" t="s">
        <v>50</v>
      </c>
      <c r="L1748" t="s">
        <v>33</v>
      </c>
    </row>
    <row r="1749" spans="1:12" x14ac:dyDescent="0.3">
      <c r="A1749" s="1">
        <v>36860</v>
      </c>
      <c r="B1749">
        <v>65</v>
      </c>
      <c r="C1749" t="s">
        <v>1830</v>
      </c>
      <c r="D1749" t="s">
        <v>20</v>
      </c>
      <c r="E1749">
        <v>48</v>
      </c>
      <c r="F1749" t="s">
        <v>14</v>
      </c>
      <c r="G1749" t="s">
        <v>15</v>
      </c>
      <c r="H1749">
        <v>2135</v>
      </c>
      <c r="I1749">
        <v>4</v>
      </c>
      <c r="J1749" t="s">
        <v>16</v>
      </c>
      <c r="K1749" t="s">
        <v>22</v>
      </c>
      <c r="L1749" t="s">
        <v>33</v>
      </c>
    </row>
    <row r="1750" spans="1:12" x14ac:dyDescent="0.3">
      <c r="A1750" s="1">
        <v>36860</v>
      </c>
      <c r="B1750">
        <v>105</v>
      </c>
      <c r="C1750" t="s">
        <v>1831</v>
      </c>
      <c r="D1750" t="s">
        <v>20</v>
      </c>
      <c r="E1750">
        <v>54</v>
      </c>
      <c r="F1750" t="s">
        <v>14</v>
      </c>
      <c r="G1750" t="s">
        <v>15</v>
      </c>
      <c r="H1750">
        <v>13925</v>
      </c>
      <c r="I1750">
        <v>5</v>
      </c>
      <c r="J1750" t="s">
        <v>16</v>
      </c>
      <c r="K1750" t="s">
        <v>17</v>
      </c>
      <c r="L1750" t="s">
        <v>61</v>
      </c>
    </row>
    <row r="1751" spans="1:12" x14ac:dyDescent="0.3">
      <c r="A1751" s="1">
        <v>36860</v>
      </c>
      <c r="B1751">
        <v>185</v>
      </c>
      <c r="C1751" t="s">
        <v>1832</v>
      </c>
      <c r="D1751" t="s">
        <v>13</v>
      </c>
      <c r="E1751">
        <v>47</v>
      </c>
      <c r="F1751" t="s">
        <v>14</v>
      </c>
      <c r="G1751" t="s">
        <v>15</v>
      </c>
      <c r="H1751">
        <v>442</v>
      </c>
      <c r="I1751">
        <v>11</v>
      </c>
      <c r="J1751" t="s">
        <v>16</v>
      </c>
      <c r="K1751" t="s">
        <v>24</v>
      </c>
      <c r="L1751" t="s">
        <v>33</v>
      </c>
    </row>
    <row r="1752" spans="1:12" x14ac:dyDescent="0.3">
      <c r="A1752" s="1">
        <v>36860</v>
      </c>
      <c r="B1752">
        <v>141</v>
      </c>
      <c r="C1752" t="s">
        <v>1833</v>
      </c>
      <c r="D1752" t="s">
        <v>27</v>
      </c>
      <c r="E1752">
        <v>30</v>
      </c>
      <c r="F1752" t="s">
        <v>14</v>
      </c>
      <c r="G1752" t="s">
        <v>15</v>
      </c>
      <c r="H1752">
        <v>2955</v>
      </c>
      <c r="I1752">
        <v>7</v>
      </c>
      <c r="J1752" t="s">
        <v>16</v>
      </c>
      <c r="K1752" t="s">
        <v>17</v>
      </c>
      <c r="L1752" t="s">
        <v>18</v>
      </c>
    </row>
    <row r="1753" spans="1:12" x14ac:dyDescent="0.3">
      <c r="A1753" s="1">
        <v>36860</v>
      </c>
      <c r="B1753">
        <v>288</v>
      </c>
      <c r="C1753" t="s">
        <v>1834</v>
      </c>
      <c r="D1753" t="s">
        <v>20</v>
      </c>
      <c r="E1753">
        <v>27</v>
      </c>
      <c r="F1753" t="s">
        <v>14</v>
      </c>
      <c r="G1753" t="s">
        <v>15</v>
      </c>
      <c r="H1753">
        <v>7291</v>
      </c>
      <c r="I1753">
        <v>9</v>
      </c>
      <c r="J1753" t="s">
        <v>16</v>
      </c>
      <c r="K1753" t="s">
        <v>17</v>
      </c>
      <c r="L1753" t="s">
        <v>25</v>
      </c>
    </row>
    <row r="1754" spans="1:12" x14ac:dyDescent="0.3">
      <c r="A1754" s="1">
        <v>36860</v>
      </c>
      <c r="B1754">
        <v>51</v>
      </c>
      <c r="C1754" t="s">
        <v>1835</v>
      </c>
      <c r="D1754" t="s">
        <v>13</v>
      </c>
      <c r="E1754">
        <v>40</v>
      </c>
      <c r="F1754" t="s">
        <v>14</v>
      </c>
      <c r="G1754" t="s">
        <v>15</v>
      </c>
      <c r="H1754">
        <v>1055</v>
      </c>
      <c r="I1754">
        <v>2</v>
      </c>
      <c r="J1754" t="s">
        <v>16</v>
      </c>
      <c r="K1754" t="s">
        <v>66</v>
      </c>
      <c r="L1754" t="s">
        <v>33</v>
      </c>
    </row>
    <row r="1755" spans="1:12" x14ac:dyDescent="0.3">
      <c r="A1755" s="1">
        <v>36860</v>
      </c>
      <c r="B1755">
        <v>64</v>
      </c>
      <c r="C1755" t="s">
        <v>1836</v>
      </c>
      <c r="D1755" t="s">
        <v>27</v>
      </c>
      <c r="E1755">
        <v>20</v>
      </c>
      <c r="F1755" t="s">
        <v>391</v>
      </c>
      <c r="G1755" t="s">
        <v>15</v>
      </c>
      <c r="H1755">
        <v>1000</v>
      </c>
      <c r="I1755">
        <v>1</v>
      </c>
      <c r="J1755" t="s">
        <v>58</v>
      </c>
      <c r="K1755" t="s">
        <v>66</v>
      </c>
      <c r="L1755" t="s">
        <v>56</v>
      </c>
    </row>
    <row r="1756" spans="1:12" x14ac:dyDescent="0.3">
      <c r="A1756" s="1">
        <v>36860</v>
      </c>
      <c r="B1756">
        <v>133</v>
      </c>
      <c r="C1756" t="s">
        <v>1837</v>
      </c>
      <c r="D1756" t="s">
        <v>20</v>
      </c>
      <c r="E1756">
        <v>25</v>
      </c>
      <c r="F1756" t="s">
        <v>391</v>
      </c>
      <c r="G1756" t="s">
        <v>36</v>
      </c>
      <c r="H1756">
        <v>55041</v>
      </c>
      <c r="I1756">
        <v>4</v>
      </c>
      <c r="J1756" t="s">
        <v>58</v>
      </c>
      <c r="K1756" t="s">
        <v>22</v>
      </c>
      <c r="L1756" t="s">
        <v>25</v>
      </c>
    </row>
    <row r="1757" spans="1:12" x14ac:dyDescent="0.3">
      <c r="A1757" s="1">
        <v>36860</v>
      </c>
      <c r="B1757">
        <v>70</v>
      </c>
      <c r="C1757" t="s">
        <v>1838</v>
      </c>
      <c r="D1757" t="s">
        <v>20</v>
      </c>
      <c r="E1757">
        <v>0</v>
      </c>
      <c r="F1757" t="s">
        <v>21</v>
      </c>
      <c r="G1757" t="s">
        <v>36</v>
      </c>
      <c r="H1757">
        <v>11000</v>
      </c>
      <c r="I1757">
        <v>11</v>
      </c>
      <c r="J1757" t="s">
        <v>28</v>
      </c>
      <c r="K1757" t="s">
        <v>24</v>
      </c>
      <c r="L1757" t="s">
        <v>56</v>
      </c>
    </row>
    <row r="1758" spans="1:12" x14ac:dyDescent="0.3">
      <c r="A1758" s="1">
        <v>36860</v>
      </c>
      <c r="B1758">
        <v>125</v>
      </c>
      <c r="C1758" t="s">
        <v>1839</v>
      </c>
      <c r="D1758" t="s">
        <v>30</v>
      </c>
      <c r="E1758">
        <v>22</v>
      </c>
      <c r="F1758" t="s">
        <v>41</v>
      </c>
      <c r="G1758" t="s">
        <v>36</v>
      </c>
      <c r="H1758">
        <v>3200</v>
      </c>
      <c r="I1758">
        <v>4</v>
      </c>
      <c r="J1758" t="s">
        <v>132</v>
      </c>
      <c r="K1758" t="s">
        <v>22</v>
      </c>
      <c r="L1758" t="s">
        <v>56</v>
      </c>
    </row>
    <row r="1759" spans="1:12" x14ac:dyDescent="0.3">
      <c r="A1759" s="1">
        <v>36860</v>
      </c>
      <c r="B1759">
        <v>20</v>
      </c>
      <c r="C1759" t="s">
        <v>1840</v>
      </c>
      <c r="D1759" t="s">
        <v>27</v>
      </c>
      <c r="E1759">
        <v>26</v>
      </c>
      <c r="F1759" t="s">
        <v>41</v>
      </c>
      <c r="G1759" t="s">
        <v>15</v>
      </c>
      <c r="H1759">
        <v>2100</v>
      </c>
      <c r="I1759">
        <v>7</v>
      </c>
      <c r="J1759" t="s">
        <v>58</v>
      </c>
      <c r="K1759" t="s">
        <v>17</v>
      </c>
      <c r="L1759" t="s">
        <v>25</v>
      </c>
    </row>
    <row r="1760" spans="1:12" x14ac:dyDescent="0.3">
      <c r="A1760" s="1">
        <v>36860</v>
      </c>
      <c r="B1760">
        <v>2</v>
      </c>
      <c r="C1760" t="s">
        <v>1841</v>
      </c>
      <c r="D1760" t="s">
        <v>27</v>
      </c>
      <c r="E1760">
        <v>33</v>
      </c>
      <c r="F1760" t="s">
        <v>41</v>
      </c>
      <c r="G1760" t="s">
        <v>15</v>
      </c>
      <c r="H1760">
        <v>2500</v>
      </c>
      <c r="I1760">
        <v>1</v>
      </c>
      <c r="J1760" t="s">
        <v>58</v>
      </c>
      <c r="K1760" t="s">
        <v>66</v>
      </c>
      <c r="L1760" t="s">
        <v>18</v>
      </c>
    </row>
    <row r="1761" spans="1:12" x14ac:dyDescent="0.3">
      <c r="A1761" s="1">
        <v>36860</v>
      </c>
      <c r="B1761">
        <v>78</v>
      </c>
      <c r="C1761" t="s">
        <v>1842</v>
      </c>
      <c r="D1761" t="s">
        <v>30</v>
      </c>
      <c r="E1761">
        <v>36</v>
      </c>
      <c r="F1761" t="s">
        <v>119</v>
      </c>
      <c r="G1761" t="s">
        <v>36</v>
      </c>
      <c r="H1761">
        <v>38000</v>
      </c>
      <c r="I1761">
        <v>14</v>
      </c>
      <c r="J1761" t="s">
        <v>28</v>
      </c>
      <c r="K1761" t="s">
        <v>24</v>
      </c>
      <c r="L1761" t="s">
        <v>18</v>
      </c>
    </row>
    <row r="1762" spans="1:12" x14ac:dyDescent="0.3">
      <c r="A1762" s="1">
        <v>36860</v>
      </c>
      <c r="B1762">
        <v>49</v>
      </c>
      <c r="C1762" t="s">
        <v>1843</v>
      </c>
      <c r="D1762" t="s">
        <v>13</v>
      </c>
      <c r="E1762">
        <v>32</v>
      </c>
      <c r="F1762" t="s">
        <v>391</v>
      </c>
      <c r="G1762" t="s">
        <v>36</v>
      </c>
      <c r="H1762">
        <v>1890</v>
      </c>
      <c r="I1762">
        <v>10</v>
      </c>
      <c r="J1762" t="s">
        <v>58</v>
      </c>
      <c r="K1762" t="s">
        <v>24</v>
      </c>
      <c r="L1762" t="s">
        <v>18</v>
      </c>
    </row>
    <row r="1763" spans="1:12" x14ac:dyDescent="0.3">
      <c r="A1763" s="1">
        <v>36860</v>
      </c>
      <c r="B1763">
        <v>216</v>
      </c>
      <c r="C1763" t="s">
        <v>1844</v>
      </c>
      <c r="D1763" t="s">
        <v>30</v>
      </c>
      <c r="E1763">
        <v>26</v>
      </c>
      <c r="F1763" t="s">
        <v>391</v>
      </c>
      <c r="G1763" t="s">
        <v>36</v>
      </c>
      <c r="H1763">
        <v>2965</v>
      </c>
      <c r="I1763">
        <v>4</v>
      </c>
      <c r="J1763" t="s">
        <v>1027</v>
      </c>
      <c r="K1763" t="s">
        <v>22</v>
      </c>
      <c r="L1763" t="s">
        <v>25</v>
      </c>
    </row>
    <row r="1764" spans="1:12" x14ac:dyDescent="0.3">
      <c r="A1764" s="1">
        <v>36861</v>
      </c>
      <c r="B1764">
        <v>87</v>
      </c>
      <c r="C1764" t="s">
        <v>1845</v>
      </c>
      <c r="D1764" t="s">
        <v>20</v>
      </c>
      <c r="E1764">
        <v>28</v>
      </c>
      <c r="F1764" t="s">
        <v>41</v>
      </c>
      <c r="G1764" t="s">
        <v>15</v>
      </c>
      <c r="H1764">
        <v>6705</v>
      </c>
      <c r="I1764">
        <v>13</v>
      </c>
      <c r="J1764" t="s">
        <v>1846</v>
      </c>
      <c r="K1764" t="s">
        <v>24</v>
      </c>
      <c r="L1764" t="s">
        <v>25</v>
      </c>
    </row>
    <row r="1765" spans="1:12" x14ac:dyDescent="0.3">
      <c r="A1765" s="1">
        <v>36861</v>
      </c>
      <c r="B1765">
        <v>49</v>
      </c>
      <c r="C1765" t="s">
        <v>1847</v>
      </c>
      <c r="D1765" t="s">
        <v>20</v>
      </c>
      <c r="E1765">
        <v>28</v>
      </c>
      <c r="F1765" t="s">
        <v>14</v>
      </c>
      <c r="G1765" t="s">
        <v>15</v>
      </c>
      <c r="H1765">
        <v>7597</v>
      </c>
      <c r="I1765">
        <v>1</v>
      </c>
      <c r="J1765" t="s">
        <v>16</v>
      </c>
      <c r="K1765" t="s">
        <v>66</v>
      </c>
      <c r="L1765" t="s">
        <v>25</v>
      </c>
    </row>
    <row r="1766" spans="1:12" x14ac:dyDescent="0.3">
      <c r="A1766" s="1">
        <v>36864</v>
      </c>
      <c r="B1766">
        <v>92</v>
      </c>
      <c r="C1766" t="s">
        <v>1848</v>
      </c>
      <c r="D1766" t="s">
        <v>20</v>
      </c>
      <c r="E1766">
        <v>51</v>
      </c>
      <c r="F1766" t="s">
        <v>391</v>
      </c>
      <c r="G1766" t="s">
        <v>15</v>
      </c>
      <c r="H1766">
        <v>5482</v>
      </c>
      <c r="I1766">
        <v>3</v>
      </c>
      <c r="J1766" t="s">
        <v>573</v>
      </c>
      <c r="K1766" t="s">
        <v>22</v>
      </c>
      <c r="L1766" t="s">
        <v>61</v>
      </c>
    </row>
    <row r="1767" spans="1:12" x14ac:dyDescent="0.3">
      <c r="A1767" s="1">
        <v>36864</v>
      </c>
      <c r="B1767">
        <v>92</v>
      </c>
      <c r="C1767" t="s">
        <v>1849</v>
      </c>
      <c r="D1767" t="s">
        <v>20</v>
      </c>
      <c r="E1767">
        <v>49</v>
      </c>
      <c r="F1767" t="s">
        <v>391</v>
      </c>
      <c r="G1767" t="s">
        <v>15</v>
      </c>
      <c r="H1767">
        <v>16000</v>
      </c>
      <c r="I1767">
        <v>13</v>
      </c>
      <c r="J1767" t="s">
        <v>573</v>
      </c>
      <c r="K1767" t="s">
        <v>24</v>
      </c>
      <c r="L1767" t="s">
        <v>33</v>
      </c>
    </row>
    <row r="1768" spans="1:12" x14ac:dyDescent="0.3">
      <c r="A1768" s="1">
        <v>36864</v>
      </c>
      <c r="B1768">
        <v>348</v>
      </c>
      <c r="C1768" t="s">
        <v>1850</v>
      </c>
      <c r="D1768" t="s">
        <v>20</v>
      </c>
      <c r="E1768">
        <v>30</v>
      </c>
      <c r="F1768" t="s">
        <v>21</v>
      </c>
      <c r="G1768" t="s">
        <v>15</v>
      </c>
      <c r="H1768">
        <v>6188</v>
      </c>
      <c r="I1768">
        <v>6</v>
      </c>
      <c r="J1768" t="s">
        <v>242</v>
      </c>
      <c r="K1768" t="s">
        <v>17</v>
      </c>
      <c r="L1768" t="s">
        <v>18</v>
      </c>
    </row>
    <row r="1769" spans="1:12" x14ac:dyDescent="0.3">
      <c r="A1769" s="1">
        <v>36864</v>
      </c>
      <c r="B1769">
        <v>47</v>
      </c>
      <c r="C1769" t="s">
        <v>1851</v>
      </c>
      <c r="D1769" t="s">
        <v>30</v>
      </c>
      <c r="E1769">
        <v>48</v>
      </c>
      <c r="F1769" t="s">
        <v>21</v>
      </c>
      <c r="G1769" t="s">
        <v>36</v>
      </c>
      <c r="H1769">
        <v>58000</v>
      </c>
      <c r="I1769">
        <v>10</v>
      </c>
      <c r="J1769" t="s">
        <v>80</v>
      </c>
      <c r="K1769" t="s">
        <v>24</v>
      </c>
      <c r="L1769" t="s">
        <v>33</v>
      </c>
    </row>
    <row r="1770" spans="1:12" x14ac:dyDescent="0.3">
      <c r="A1770" s="1">
        <v>36864</v>
      </c>
      <c r="B1770">
        <v>24</v>
      </c>
      <c r="C1770" t="s">
        <v>1852</v>
      </c>
      <c r="D1770" t="s">
        <v>94</v>
      </c>
      <c r="E1770">
        <v>32</v>
      </c>
      <c r="F1770" t="s">
        <v>151</v>
      </c>
      <c r="G1770" t="s">
        <v>15</v>
      </c>
      <c r="H1770">
        <v>1979</v>
      </c>
      <c r="I1770">
        <v>5</v>
      </c>
      <c r="J1770" t="s">
        <v>58</v>
      </c>
      <c r="K1770" t="s">
        <v>17</v>
      </c>
      <c r="L1770" t="s">
        <v>18</v>
      </c>
    </row>
    <row r="1771" spans="1:12" x14ac:dyDescent="0.3">
      <c r="A1771" s="1">
        <v>36864</v>
      </c>
      <c r="B1771">
        <v>26</v>
      </c>
      <c r="C1771" t="s">
        <v>1853</v>
      </c>
      <c r="D1771" t="s">
        <v>94</v>
      </c>
      <c r="E1771">
        <v>38</v>
      </c>
      <c r="F1771" t="s">
        <v>14</v>
      </c>
      <c r="G1771" t="s">
        <v>15</v>
      </c>
      <c r="H1771">
        <v>3300</v>
      </c>
      <c r="I1771">
        <v>4</v>
      </c>
      <c r="J1771" t="s">
        <v>58</v>
      </c>
      <c r="K1771" t="s">
        <v>22</v>
      </c>
      <c r="L1771" t="s">
        <v>18</v>
      </c>
    </row>
    <row r="1772" spans="1:12" x14ac:dyDescent="0.3">
      <c r="A1772" s="1">
        <v>36864</v>
      </c>
      <c r="B1772">
        <v>19</v>
      </c>
      <c r="C1772" t="s">
        <v>1854</v>
      </c>
      <c r="D1772" t="s">
        <v>20</v>
      </c>
      <c r="E1772">
        <v>52</v>
      </c>
      <c r="F1772" t="s">
        <v>21</v>
      </c>
      <c r="G1772" t="s">
        <v>15</v>
      </c>
      <c r="H1772">
        <v>2338</v>
      </c>
      <c r="I1772">
        <v>7</v>
      </c>
      <c r="J1772" t="s">
        <v>58</v>
      </c>
      <c r="K1772" t="s">
        <v>17</v>
      </c>
      <c r="L1772" t="s">
        <v>61</v>
      </c>
    </row>
    <row r="1773" spans="1:12" x14ac:dyDescent="0.3">
      <c r="A1773" s="1">
        <v>36864</v>
      </c>
      <c r="B1773">
        <v>12</v>
      </c>
      <c r="C1773" t="s">
        <v>1855</v>
      </c>
      <c r="D1773" t="s">
        <v>27</v>
      </c>
      <c r="E1773">
        <v>23</v>
      </c>
      <c r="F1773" t="s">
        <v>41</v>
      </c>
      <c r="G1773" t="s">
        <v>15</v>
      </c>
      <c r="H1773">
        <v>6800</v>
      </c>
      <c r="I1773">
        <v>4</v>
      </c>
      <c r="J1773" t="s">
        <v>58</v>
      </c>
      <c r="K1773" t="s">
        <v>22</v>
      </c>
      <c r="L1773" t="s">
        <v>56</v>
      </c>
    </row>
    <row r="1774" spans="1:12" x14ac:dyDescent="0.3">
      <c r="A1774" s="1">
        <v>36864</v>
      </c>
      <c r="B1774">
        <v>115</v>
      </c>
      <c r="C1774" t="s">
        <v>1856</v>
      </c>
      <c r="D1774" t="s">
        <v>30</v>
      </c>
      <c r="E1774">
        <v>36</v>
      </c>
      <c r="F1774" t="s">
        <v>21</v>
      </c>
      <c r="G1774" t="s">
        <v>15</v>
      </c>
      <c r="H1774">
        <v>48000</v>
      </c>
      <c r="I1774">
        <v>11</v>
      </c>
      <c r="J1774" t="s">
        <v>28</v>
      </c>
      <c r="K1774" t="s">
        <v>24</v>
      </c>
      <c r="L1774" t="s">
        <v>18</v>
      </c>
    </row>
    <row r="1775" spans="1:12" x14ac:dyDescent="0.3">
      <c r="A1775" s="1">
        <v>36864</v>
      </c>
      <c r="B1775">
        <v>13</v>
      </c>
      <c r="C1775" t="s">
        <v>1857</v>
      </c>
      <c r="D1775" t="s">
        <v>20</v>
      </c>
      <c r="E1775">
        <v>50</v>
      </c>
      <c r="F1775" t="s">
        <v>391</v>
      </c>
      <c r="G1775" t="s">
        <v>15</v>
      </c>
      <c r="H1775">
        <v>6600</v>
      </c>
      <c r="I1775">
        <v>4</v>
      </c>
      <c r="J1775" t="s">
        <v>58</v>
      </c>
      <c r="K1775" t="s">
        <v>22</v>
      </c>
      <c r="L1775" t="s">
        <v>61</v>
      </c>
    </row>
    <row r="1776" spans="1:12" x14ac:dyDescent="0.3">
      <c r="A1776" s="1">
        <v>36864</v>
      </c>
      <c r="B1776">
        <v>164</v>
      </c>
      <c r="C1776" t="s">
        <v>1858</v>
      </c>
      <c r="D1776" t="s">
        <v>27</v>
      </c>
      <c r="E1776">
        <v>38</v>
      </c>
      <c r="F1776" t="s">
        <v>391</v>
      </c>
      <c r="G1776" t="s">
        <v>15</v>
      </c>
      <c r="H1776">
        <v>4200</v>
      </c>
      <c r="I1776">
        <v>13</v>
      </c>
      <c r="J1776" t="s">
        <v>58</v>
      </c>
      <c r="K1776" t="s">
        <v>24</v>
      </c>
      <c r="L1776" t="s">
        <v>18</v>
      </c>
    </row>
    <row r="1777" spans="1:12" x14ac:dyDescent="0.3">
      <c r="A1777" s="1">
        <v>36864</v>
      </c>
      <c r="B1777">
        <v>19</v>
      </c>
      <c r="C1777" t="s">
        <v>1859</v>
      </c>
      <c r="D1777" t="s">
        <v>20</v>
      </c>
      <c r="E1777">
        <v>28</v>
      </c>
      <c r="F1777" t="s">
        <v>391</v>
      </c>
      <c r="G1777" t="s">
        <v>15</v>
      </c>
      <c r="H1777">
        <v>39000</v>
      </c>
      <c r="I1777">
        <v>8</v>
      </c>
      <c r="J1777" t="s">
        <v>80</v>
      </c>
      <c r="K1777" t="s">
        <v>17</v>
      </c>
      <c r="L1777" t="s">
        <v>25</v>
      </c>
    </row>
    <row r="1778" spans="1:12" x14ac:dyDescent="0.3">
      <c r="A1778" s="1">
        <v>36864</v>
      </c>
      <c r="B1778">
        <v>19</v>
      </c>
      <c r="C1778" t="s">
        <v>1860</v>
      </c>
      <c r="D1778" t="s">
        <v>20</v>
      </c>
      <c r="E1778">
        <v>32</v>
      </c>
      <c r="F1778" t="s">
        <v>391</v>
      </c>
      <c r="G1778" t="s">
        <v>15</v>
      </c>
      <c r="H1778">
        <v>9200</v>
      </c>
      <c r="I1778">
        <v>13</v>
      </c>
      <c r="J1778" t="s">
        <v>80</v>
      </c>
      <c r="K1778" t="s">
        <v>24</v>
      </c>
      <c r="L1778" t="s">
        <v>18</v>
      </c>
    </row>
    <row r="1779" spans="1:12" x14ac:dyDescent="0.3">
      <c r="A1779" s="1">
        <v>36864</v>
      </c>
      <c r="B1779">
        <v>80</v>
      </c>
      <c r="C1779" t="s">
        <v>1861</v>
      </c>
      <c r="D1779" t="s">
        <v>20</v>
      </c>
      <c r="E1779">
        <v>39</v>
      </c>
      <c r="F1779" t="s">
        <v>391</v>
      </c>
      <c r="G1779" t="s">
        <v>15</v>
      </c>
      <c r="H1779">
        <v>10136</v>
      </c>
      <c r="I1779">
        <v>2</v>
      </c>
      <c r="J1779" t="s">
        <v>28</v>
      </c>
      <c r="K1779" t="s">
        <v>66</v>
      </c>
      <c r="L1779" t="s">
        <v>18</v>
      </c>
    </row>
    <row r="1780" spans="1:12" x14ac:dyDescent="0.3">
      <c r="A1780" s="1">
        <v>36865</v>
      </c>
      <c r="B1780">
        <v>9</v>
      </c>
      <c r="C1780" t="s">
        <v>1862</v>
      </c>
      <c r="D1780" t="s">
        <v>27</v>
      </c>
      <c r="E1780">
        <v>20</v>
      </c>
      <c r="F1780" t="s">
        <v>41</v>
      </c>
      <c r="G1780" t="s">
        <v>15</v>
      </c>
      <c r="H1780">
        <v>850</v>
      </c>
      <c r="I1780">
        <v>2</v>
      </c>
      <c r="J1780" t="s">
        <v>1863</v>
      </c>
      <c r="K1780" t="s">
        <v>66</v>
      </c>
      <c r="L1780" t="s">
        <v>56</v>
      </c>
    </row>
    <row r="1781" spans="1:12" x14ac:dyDescent="0.3">
      <c r="A1781" s="1">
        <v>36865</v>
      </c>
      <c r="B1781">
        <v>99</v>
      </c>
      <c r="C1781" t="s">
        <v>1864</v>
      </c>
      <c r="D1781" t="s">
        <v>13</v>
      </c>
      <c r="E1781">
        <v>44</v>
      </c>
      <c r="F1781" t="s">
        <v>391</v>
      </c>
      <c r="G1781" t="s">
        <v>15</v>
      </c>
      <c r="H1781">
        <v>1206</v>
      </c>
      <c r="I1781">
        <v>1</v>
      </c>
      <c r="J1781" t="s">
        <v>573</v>
      </c>
      <c r="K1781" t="s">
        <v>66</v>
      </c>
      <c r="L1781" t="s">
        <v>33</v>
      </c>
    </row>
    <row r="1782" spans="1:12" x14ac:dyDescent="0.3">
      <c r="A1782" s="1">
        <v>36865</v>
      </c>
      <c r="B1782">
        <v>176</v>
      </c>
      <c r="C1782" t="s">
        <v>1865</v>
      </c>
      <c r="D1782" t="s">
        <v>30</v>
      </c>
      <c r="E1782">
        <v>50</v>
      </c>
      <c r="F1782" t="s">
        <v>14</v>
      </c>
      <c r="G1782" t="s">
        <v>36</v>
      </c>
      <c r="H1782">
        <v>124612</v>
      </c>
      <c r="I1782">
        <v>13</v>
      </c>
      <c r="J1782" t="s">
        <v>16</v>
      </c>
      <c r="K1782" t="s">
        <v>24</v>
      </c>
      <c r="L1782" t="s">
        <v>61</v>
      </c>
    </row>
    <row r="1783" spans="1:12" x14ac:dyDescent="0.3">
      <c r="A1783" s="1">
        <v>36865</v>
      </c>
      <c r="B1783">
        <v>100</v>
      </c>
      <c r="C1783" t="s">
        <v>1866</v>
      </c>
      <c r="D1783" t="s">
        <v>20</v>
      </c>
      <c r="E1783">
        <v>28</v>
      </c>
      <c r="F1783" t="s">
        <v>14</v>
      </c>
      <c r="G1783" t="s">
        <v>15</v>
      </c>
      <c r="H1783">
        <v>11400</v>
      </c>
      <c r="I1783">
        <v>10</v>
      </c>
      <c r="J1783" t="s">
        <v>58</v>
      </c>
      <c r="K1783" t="s">
        <v>24</v>
      </c>
      <c r="L1783" t="s">
        <v>25</v>
      </c>
    </row>
    <row r="1784" spans="1:12" x14ac:dyDescent="0.3">
      <c r="A1784" s="1">
        <v>36865</v>
      </c>
      <c r="B1784">
        <v>34</v>
      </c>
      <c r="C1784" t="s">
        <v>1867</v>
      </c>
      <c r="D1784" t="s">
        <v>27</v>
      </c>
      <c r="E1784">
        <v>26</v>
      </c>
      <c r="F1784" t="s">
        <v>14</v>
      </c>
      <c r="G1784" t="s">
        <v>15</v>
      </c>
      <c r="H1784">
        <v>3064</v>
      </c>
      <c r="I1784">
        <v>6</v>
      </c>
      <c r="J1784" t="s">
        <v>16</v>
      </c>
      <c r="K1784" t="s">
        <v>17</v>
      </c>
      <c r="L1784" t="s">
        <v>25</v>
      </c>
    </row>
    <row r="1785" spans="1:12" x14ac:dyDescent="0.3">
      <c r="A1785" s="1">
        <v>36865</v>
      </c>
      <c r="B1785">
        <v>55</v>
      </c>
      <c r="C1785" t="s">
        <v>1868</v>
      </c>
      <c r="D1785" t="s">
        <v>20</v>
      </c>
      <c r="E1785">
        <v>37</v>
      </c>
      <c r="F1785" t="s">
        <v>391</v>
      </c>
      <c r="G1785" t="s">
        <v>15</v>
      </c>
      <c r="H1785">
        <v>15000</v>
      </c>
      <c r="I1785">
        <v>8</v>
      </c>
      <c r="J1785" t="s">
        <v>58</v>
      </c>
      <c r="K1785" t="s">
        <v>17</v>
      </c>
      <c r="L1785" t="s">
        <v>18</v>
      </c>
    </row>
    <row r="1786" spans="1:12" x14ac:dyDescent="0.3">
      <c r="A1786" s="1">
        <v>36865</v>
      </c>
      <c r="B1786">
        <v>79</v>
      </c>
      <c r="C1786" t="s">
        <v>1869</v>
      </c>
      <c r="D1786" t="s">
        <v>20</v>
      </c>
      <c r="E1786">
        <v>42</v>
      </c>
      <c r="F1786" t="s">
        <v>41</v>
      </c>
      <c r="G1786" t="s">
        <v>36</v>
      </c>
      <c r="H1786">
        <v>44979</v>
      </c>
      <c r="I1786">
        <v>22</v>
      </c>
      <c r="J1786" t="s">
        <v>58</v>
      </c>
      <c r="K1786" t="s">
        <v>50</v>
      </c>
      <c r="L1786" t="s">
        <v>33</v>
      </c>
    </row>
    <row r="1787" spans="1:12" x14ac:dyDescent="0.3">
      <c r="A1787" s="1">
        <v>36865</v>
      </c>
      <c r="B1787">
        <v>159</v>
      </c>
      <c r="C1787" t="s">
        <v>1870</v>
      </c>
      <c r="D1787" t="s">
        <v>20</v>
      </c>
      <c r="E1787">
        <v>36</v>
      </c>
      <c r="F1787" t="s">
        <v>391</v>
      </c>
      <c r="G1787" t="s">
        <v>15</v>
      </c>
      <c r="H1787">
        <v>6480</v>
      </c>
      <c r="I1787">
        <v>15</v>
      </c>
      <c r="J1787" t="s">
        <v>58</v>
      </c>
      <c r="K1787" t="s">
        <v>50</v>
      </c>
      <c r="L1787" t="s">
        <v>18</v>
      </c>
    </row>
    <row r="1788" spans="1:12" x14ac:dyDescent="0.3">
      <c r="A1788" s="1">
        <v>36865</v>
      </c>
      <c r="B1788">
        <v>82</v>
      </c>
      <c r="C1788" t="s">
        <v>1871</v>
      </c>
      <c r="D1788" t="s">
        <v>13</v>
      </c>
      <c r="E1788">
        <v>39</v>
      </c>
      <c r="F1788" t="s">
        <v>21</v>
      </c>
      <c r="G1788" t="s">
        <v>15</v>
      </c>
      <c r="H1788">
        <v>1570</v>
      </c>
      <c r="I1788">
        <v>4</v>
      </c>
      <c r="J1788" t="s">
        <v>28</v>
      </c>
      <c r="K1788" t="s">
        <v>22</v>
      </c>
      <c r="L1788" t="s">
        <v>18</v>
      </c>
    </row>
    <row r="1789" spans="1:12" x14ac:dyDescent="0.3">
      <c r="A1789" s="1">
        <v>36865</v>
      </c>
      <c r="B1789">
        <v>16</v>
      </c>
      <c r="C1789" t="s">
        <v>1872</v>
      </c>
      <c r="D1789" t="s">
        <v>20</v>
      </c>
      <c r="E1789">
        <v>29</v>
      </c>
      <c r="F1789" t="s">
        <v>391</v>
      </c>
      <c r="G1789" t="s">
        <v>15</v>
      </c>
      <c r="H1789">
        <v>12600</v>
      </c>
      <c r="I1789">
        <v>2</v>
      </c>
      <c r="J1789" t="s">
        <v>58</v>
      </c>
      <c r="K1789" t="s">
        <v>66</v>
      </c>
      <c r="L1789" t="s">
        <v>25</v>
      </c>
    </row>
    <row r="1790" spans="1:12" x14ac:dyDescent="0.3">
      <c r="A1790" s="1">
        <v>36865</v>
      </c>
      <c r="B1790">
        <v>126</v>
      </c>
      <c r="C1790" t="s">
        <v>1873</v>
      </c>
      <c r="D1790" t="s">
        <v>20</v>
      </c>
      <c r="E1790">
        <v>20</v>
      </c>
      <c r="F1790" t="s">
        <v>391</v>
      </c>
      <c r="G1790" t="s">
        <v>15</v>
      </c>
      <c r="H1790">
        <v>10900</v>
      </c>
      <c r="I1790">
        <v>2</v>
      </c>
      <c r="J1790" t="s">
        <v>58</v>
      </c>
      <c r="K1790" t="s">
        <v>66</v>
      </c>
      <c r="L1790" t="s">
        <v>56</v>
      </c>
    </row>
    <row r="1791" spans="1:12" x14ac:dyDescent="0.3">
      <c r="A1791" s="1">
        <v>36865</v>
      </c>
      <c r="B1791">
        <v>71</v>
      </c>
      <c r="C1791" t="s">
        <v>1874</v>
      </c>
      <c r="D1791" t="s">
        <v>20</v>
      </c>
      <c r="E1791">
        <v>47</v>
      </c>
      <c r="F1791" t="s">
        <v>151</v>
      </c>
      <c r="G1791" t="s">
        <v>15</v>
      </c>
      <c r="H1791">
        <v>15520</v>
      </c>
      <c r="I1791">
        <v>9</v>
      </c>
      <c r="J1791" t="s">
        <v>58</v>
      </c>
      <c r="K1791" t="s">
        <v>17</v>
      </c>
      <c r="L1791" t="s">
        <v>33</v>
      </c>
    </row>
    <row r="1792" spans="1:12" x14ac:dyDescent="0.3">
      <c r="A1792" s="1">
        <v>36866</v>
      </c>
      <c r="B1792">
        <v>106</v>
      </c>
      <c r="C1792" t="s">
        <v>1875</v>
      </c>
      <c r="D1792" t="s">
        <v>20</v>
      </c>
      <c r="E1792">
        <v>40</v>
      </c>
      <c r="F1792" t="s">
        <v>21</v>
      </c>
      <c r="G1792" t="s">
        <v>15</v>
      </c>
      <c r="H1792">
        <v>6000</v>
      </c>
      <c r="I1792">
        <v>14</v>
      </c>
      <c r="J1792" t="s">
        <v>1876</v>
      </c>
      <c r="K1792" t="s">
        <v>24</v>
      </c>
      <c r="L1792" t="s">
        <v>33</v>
      </c>
    </row>
    <row r="1793" spans="1:12" x14ac:dyDescent="0.3">
      <c r="A1793" s="1">
        <v>36866</v>
      </c>
      <c r="B1793">
        <v>90</v>
      </c>
      <c r="C1793" t="s">
        <v>1877</v>
      </c>
      <c r="D1793" t="s">
        <v>30</v>
      </c>
      <c r="E1793">
        <v>28</v>
      </c>
      <c r="F1793" t="s">
        <v>21</v>
      </c>
      <c r="G1793" t="s">
        <v>36</v>
      </c>
      <c r="H1793">
        <v>56500</v>
      </c>
      <c r="I1793">
        <v>7</v>
      </c>
      <c r="J1793" t="s">
        <v>80</v>
      </c>
      <c r="K1793" t="s">
        <v>17</v>
      </c>
      <c r="L1793" t="s">
        <v>25</v>
      </c>
    </row>
    <row r="1794" spans="1:12" x14ac:dyDescent="0.3">
      <c r="A1794" s="1">
        <v>36866</v>
      </c>
      <c r="B1794">
        <v>101</v>
      </c>
      <c r="C1794" t="s">
        <v>1878</v>
      </c>
      <c r="D1794" t="s">
        <v>30</v>
      </c>
      <c r="E1794">
        <v>25</v>
      </c>
      <c r="F1794" t="s">
        <v>21</v>
      </c>
      <c r="G1794" t="s">
        <v>15</v>
      </c>
      <c r="H1794">
        <v>37000</v>
      </c>
      <c r="I1794">
        <v>4</v>
      </c>
      <c r="J1794" t="s">
        <v>80</v>
      </c>
      <c r="K1794" t="s">
        <v>22</v>
      </c>
      <c r="L1794" t="s">
        <v>25</v>
      </c>
    </row>
    <row r="1795" spans="1:12" x14ac:dyDescent="0.3">
      <c r="A1795" s="1">
        <v>36866</v>
      </c>
      <c r="B1795">
        <v>57</v>
      </c>
      <c r="C1795" t="s">
        <v>1879</v>
      </c>
      <c r="D1795" t="s">
        <v>20</v>
      </c>
      <c r="E1795">
        <v>26</v>
      </c>
      <c r="F1795" t="s">
        <v>41</v>
      </c>
      <c r="G1795" t="s">
        <v>15</v>
      </c>
      <c r="H1795">
        <v>26305</v>
      </c>
      <c r="I1795">
        <v>5</v>
      </c>
      <c r="J1795" t="s">
        <v>58</v>
      </c>
      <c r="K1795" t="s">
        <v>17</v>
      </c>
      <c r="L1795" t="s">
        <v>25</v>
      </c>
    </row>
    <row r="1796" spans="1:12" x14ac:dyDescent="0.3">
      <c r="A1796" s="1">
        <v>36866</v>
      </c>
      <c r="B1796">
        <v>70</v>
      </c>
      <c r="C1796" t="s">
        <v>1880</v>
      </c>
      <c r="D1796" t="s">
        <v>20</v>
      </c>
      <c r="E1796">
        <v>40</v>
      </c>
      <c r="F1796" t="s">
        <v>14</v>
      </c>
      <c r="G1796" t="s">
        <v>15</v>
      </c>
      <c r="H1796">
        <v>17355</v>
      </c>
      <c r="I1796">
        <v>17</v>
      </c>
      <c r="J1796" t="s">
        <v>58</v>
      </c>
      <c r="K1796" t="s">
        <v>50</v>
      </c>
      <c r="L1796" t="s">
        <v>33</v>
      </c>
    </row>
    <row r="1797" spans="1:12" x14ac:dyDescent="0.3">
      <c r="A1797" s="1">
        <v>36866</v>
      </c>
      <c r="B1797">
        <v>147</v>
      </c>
      <c r="C1797" t="s">
        <v>1881</v>
      </c>
      <c r="D1797" t="s">
        <v>20</v>
      </c>
      <c r="E1797">
        <v>31</v>
      </c>
      <c r="F1797" t="s">
        <v>41</v>
      </c>
      <c r="G1797" t="s">
        <v>15</v>
      </c>
      <c r="H1797">
        <v>22926</v>
      </c>
      <c r="I1797">
        <v>1</v>
      </c>
      <c r="J1797" t="s">
        <v>58</v>
      </c>
      <c r="K1797" t="s">
        <v>66</v>
      </c>
      <c r="L1797" t="s">
        <v>18</v>
      </c>
    </row>
    <row r="1798" spans="1:12" x14ac:dyDescent="0.3">
      <c r="A1798" s="1">
        <v>36866</v>
      </c>
      <c r="B1798">
        <v>182</v>
      </c>
      <c r="C1798" t="s">
        <v>1882</v>
      </c>
      <c r="D1798" t="s">
        <v>30</v>
      </c>
      <c r="E1798">
        <v>47</v>
      </c>
      <c r="F1798" t="s">
        <v>14</v>
      </c>
      <c r="G1798" t="s">
        <v>36</v>
      </c>
      <c r="H1798">
        <v>45078</v>
      </c>
      <c r="I1798">
        <v>21</v>
      </c>
      <c r="J1798" t="s">
        <v>28</v>
      </c>
      <c r="K1798" t="s">
        <v>50</v>
      </c>
      <c r="L1798" t="s">
        <v>33</v>
      </c>
    </row>
    <row r="1799" spans="1:12" x14ac:dyDescent="0.3">
      <c r="A1799" s="1">
        <v>36866</v>
      </c>
      <c r="B1799">
        <v>22</v>
      </c>
      <c r="C1799" t="s">
        <v>1883</v>
      </c>
      <c r="D1799" t="s">
        <v>20</v>
      </c>
      <c r="E1799">
        <v>50</v>
      </c>
      <c r="F1799" t="s">
        <v>21</v>
      </c>
      <c r="G1799" t="s">
        <v>15</v>
      </c>
      <c r="H1799">
        <v>5800</v>
      </c>
      <c r="I1799">
        <v>1</v>
      </c>
      <c r="J1799" t="s">
        <v>58</v>
      </c>
      <c r="K1799" t="s">
        <v>66</v>
      </c>
      <c r="L1799" t="s">
        <v>61</v>
      </c>
    </row>
    <row r="1800" spans="1:12" x14ac:dyDescent="0.3">
      <c r="A1800" s="1">
        <v>36867</v>
      </c>
      <c r="B1800">
        <v>56</v>
      </c>
      <c r="C1800" t="s">
        <v>1884</v>
      </c>
      <c r="D1800" t="s">
        <v>13</v>
      </c>
      <c r="E1800">
        <v>37</v>
      </c>
      <c r="F1800" t="s">
        <v>14</v>
      </c>
      <c r="G1800" t="s">
        <v>15</v>
      </c>
      <c r="H1800">
        <v>2215</v>
      </c>
      <c r="I1800">
        <v>18</v>
      </c>
      <c r="J1800" t="s">
        <v>573</v>
      </c>
      <c r="K1800" t="s">
        <v>50</v>
      </c>
      <c r="L1800" t="s">
        <v>18</v>
      </c>
    </row>
    <row r="1801" spans="1:12" x14ac:dyDescent="0.3">
      <c r="A1801" s="1">
        <v>36867</v>
      </c>
      <c r="B1801">
        <v>69</v>
      </c>
      <c r="C1801" t="s">
        <v>1885</v>
      </c>
      <c r="D1801" t="s">
        <v>20</v>
      </c>
      <c r="E1801">
        <v>28</v>
      </c>
      <c r="F1801" t="s">
        <v>391</v>
      </c>
      <c r="G1801" t="s">
        <v>15</v>
      </c>
      <c r="H1801">
        <v>7204</v>
      </c>
      <c r="I1801">
        <v>9</v>
      </c>
      <c r="J1801" t="s">
        <v>573</v>
      </c>
      <c r="K1801" t="s">
        <v>17</v>
      </c>
      <c r="L1801" t="s">
        <v>25</v>
      </c>
    </row>
    <row r="1802" spans="1:12" x14ac:dyDescent="0.3">
      <c r="A1802" s="1">
        <v>36867</v>
      </c>
      <c r="B1802">
        <v>93</v>
      </c>
      <c r="C1802" t="s">
        <v>1886</v>
      </c>
      <c r="D1802" t="s">
        <v>20</v>
      </c>
      <c r="E1802">
        <v>26</v>
      </c>
      <c r="F1802" t="s">
        <v>391</v>
      </c>
      <c r="G1802" t="s">
        <v>15</v>
      </c>
      <c r="H1802">
        <v>7800</v>
      </c>
      <c r="I1802">
        <v>8</v>
      </c>
      <c r="J1802" t="s">
        <v>573</v>
      </c>
      <c r="K1802" t="s">
        <v>17</v>
      </c>
      <c r="L1802" t="s">
        <v>25</v>
      </c>
    </row>
    <row r="1803" spans="1:12" x14ac:dyDescent="0.3">
      <c r="A1803" s="1">
        <v>36867</v>
      </c>
      <c r="B1803">
        <v>234</v>
      </c>
      <c r="C1803" t="s">
        <v>1887</v>
      </c>
      <c r="D1803" t="s">
        <v>13</v>
      </c>
      <c r="E1803">
        <v>22</v>
      </c>
      <c r="F1803" t="s">
        <v>14</v>
      </c>
      <c r="G1803" t="s">
        <v>15</v>
      </c>
      <c r="H1803">
        <v>5664</v>
      </c>
      <c r="I1803">
        <v>3</v>
      </c>
      <c r="J1803" t="s">
        <v>58</v>
      </c>
      <c r="K1803" t="s">
        <v>22</v>
      </c>
      <c r="L1803" t="s">
        <v>56</v>
      </c>
    </row>
    <row r="1804" spans="1:12" x14ac:dyDescent="0.3">
      <c r="A1804" s="1">
        <v>36867</v>
      </c>
      <c r="B1804">
        <v>199</v>
      </c>
      <c r="C1804" t="s">
        <v>1888</v>
      </c>
      <c r="D1804" t="s">
        <v>30</v>
      </c>
      <c r="E1804">
        <v>30</v>
      </c>
      <c r="F1804" t="s">
        <v>14</v>
      </c>
      <c r="G1804" t="s">
        <v>36</v>
      </c>
      <c r="H1804">
        <v>19475</v>
      </c>
      <c r="I1804">
        <v>10</v>
      </c>
      <c r="J1804" t="s">
        <v>58</v>
      </c>
      <c r="K1804" t="s">
        <v>24</v>
      </c>
      <c r="L1804" t="s">
        <v>18</v>
      </c>
    </row>
    <row r="1805" spans="1:12" x14ac:dyDescent="0.3">
      <c r="A1805" s="1">
        <v>36867</v>
      </c>
      <c r="B1805">
        <v>25</v>
      </c>
      <c r="C1805" t="s">
        <v>1889</v>
      </c>
      <c r="D1805" t="s">
        <v>20</v>
      </c>
      <c r="E1805">
        <v>30</v>
      </c>
      <c r="F1805" t="s">
        <v>14</v>
      </c>
      <c r="G1805" t="s">
        <v>15</v>
      </c>
      <c r="H1805">
        <v>12600</v>
      </c>
      <c r="I1805">
        <v>3</v>
      </c>
      <c r="J1805" t="s">
        <v>58</v>
      </c>
      <c r="K1805" t="s">
        <v>22</v>
      </c>
      <c r="L1805" t="s">
        <v>18</v>
      </c>
    </row>
    <row r="1806" spans="1:12" x14ac:dyDescent="0.3">
      <c r="A1806" s="1">
        <v>36867</v>
      </c>
      <c r="B1806">
        <v>11</v>
      </c>
      <c r="C1806" t="s">
        <v>1890</v>
      </c>
      <c r="D1806" t="s">
        <v>20</v>
      </c>
      <c r="E1806">
        <v>35</v>
      </c>
      <c r="F1806" t="s">
        <v>391</v>
      </c>
      <c r="G1806" t="s">
        <v>15</v>
      </c>
      <c r="H1806">
        <v>8850</v>
      </c>
      <c r="I1806">
        <v>6</v>
      </c>
      <c r="J1806" t="s">
        <v>58</v>
      </c>
      <c r="K1806" t="s">
        <v>17</v>
      </c>
      <c r="L1806" t="s">
        <v>18</v>
      </c>
    </row>
    <row r="1807" spans="1:12" x14ac:dyDescent="0.3">
      <c r="A1807" s="1">
        <v>36867</v>
      </c>
      <c r="B1807">
        <v>109</v>
      </c>
      <c r="C1807" t="s">
        <v>1891</v>
      </c>
      <c r="D1807" t="s">
        <v>20</v>
      </c>
      <c r="E1807">
        <v>30</v>
      </c>
      <c r="F1807" t="s">
        <v>151</v>
      </c>
      <c r="G1807" t="s">
        <v>36</v>
      </c>
      <c r="H1807">
        <v>5000</v>
      </c>
      <c r="I1807">
        <v>12</v>
      </c>
      <c r="J1807" t="s">
        <v>58</v>
      </c>
      <c r="K1807" t="s">
        <v>24</v>
      </c>
      <c r="L1807" t="s">
        <v>18</v>
      </c>
    </row>
    <row r="1808" spans="1:12" x14ac:dyDescent="0.3">
      <c r="A1808" s="1">
        <v>36867</v>
      </c>
      <c r="B1808">
        <v>59</v>
      </c>
      <c r="C1808" t="s">
        <v>1892</v>
      </c>
      <c r="D1808" t="s">
        <v>20</v>
      </c>
      <c r="E1808">
        <v>38</v>
      </c>
      <c r="F1808" t="s">
        <v>21</v>
      </c>
      <c r="G1808" t="s">
        <v>15</v>
      </c>
      <c r="H1808">
        <v>2900</v>
      </c>
      <c r="I1808">
        <v>13</v>
      </c>
      <c r="J1808" t="s">
        <v>28</v>
      </c>
      <c r="K1808" t="s">
        <v>24</v>
      </c>
      <c r="L1808" t="s">
        <v>18</v>
      </c>
    </row>
    <row r="1809" spans="1:12" x14ac:dyDescent="0.3">
      <c r="A1809" s="1">
        <v>36867</v>
      </c>
      <c r="B1809">
        <v>83</v>
      </c>
      <c r="C1809" t="s">
        <v>1893</v>
      </c>
      <c r="D1809" t="s">
        <v>13</v>
      </c>
      <c r="E1809">
        <v>23</v>
      </c>
      <c r="F1809" t="s">
        <v>21</v>
      </c>
      <c r="G1809" t="s">
        <v>15</v>
      </c>
      <c r="H1809">
        <v>950</v>
      </c>
      <c r="I1809">
        <v>1</v>
      </c>
      <c r="J1809" t="s">
        <v>28</v>
      </c>
      <c r="K1809" t="s">
        <v>66</v>
      </c>
      <c r="L1809" t="s">
        <v>56</v>
      </c>
    </row>
    <row r="1810" spans="1:12" x14ac:dyDescent="0.3">
      <c r="A1810" s="1">
        <v>36867</v>
      </c>
      <c r="B1810">
        <v>69</v>
      </c>
      <c r="C1810" t="s">
        <v>1894</v>
      </c>
      <c r="D1810" t="s">
        <v>27</v>
      </c>
      <c r="E1810">
        <v>40</v>
      </c>
      <c r="F1810" t="s">
        <v>21</v>
      </c>
      <c r="G1810" t="s">
        <v>15</v>
      </c>
      <c r="H1810">
        <v>3700</v>
      </c>
      <c r="I1810">
        <v>23</v>
      </c>
      <c r="J1810" t="s">
        <v>28</v>
      </c>
      <c r="K1810" t="s">
        <v>50</v>
      </c>
      <c r="L1810" t="s">
        <v>33</v>
      </c>
    </row>
    <row r="1811" spans="1:12" x14ac:dyDescent="0.3">
      <c r="A1811" s="1">
        <v>36867</v>
      </c>
      <c r="B1811">
        <v>149</v>
      </c>
      <c r="C1811" t="s">
        <v>1895</v>
      </c>
      <c r="D1811" t="s">
        <v>30</v>
      </c>
      <c r="E1811">
        <v>38</v>
      </c>
      <c r="F1811" t="s">
        <v>21</v>
      </c>
      <c r="G1811" t="s">
        <v>15</v>
      </c>
      <c r="H1811">
        <v>21200</v>
      </c>
      <c r="I1811">
        <v>14</v>
      </c>
      <c r="J1811" t="s">
        <v>28</v>
      </c>
      <c r="K1811" t="s">
        <v>24</v>
      </c>
      <c r="L1811" t="s">
        <v>18</v>
      </c>
    </row>
    <row r="1812" spans="1:12" x14ac:dyDescent="0.3">
      <c r="A1812" s="1">
        <v>36867</v>
      </c>
      <c r="B1812">
        <v>23</v>
      </c>
      <c r="C1812" t="s">
        <v>1896</v>
      </c>
      <c r="D1812" t="s">
        <v>27</v>
      </c>
      <c r="E1812">
        <v>31</v>
      </c>
      <c r="F1812" t="s">
        <v>391</v>
      </c>
      <c r="G1812" t="s">
        <v>15</v>
      </c>
      <c r="H1812">
        <v>1300</v>
      </c>
      <c r="I1812">
        <v>8</v>
      </c>
      <c r="J1812" t="s">
        <v>58</v>
      </c>
      <c r="K1812" t="s">
        <v>17</v>
      </c>
      <c r="L1812" t="s">
        <v>18</v>
      </c>
    </row>
    <row r="1813" spans="1:12" x14ac:dyDescent="0.3">
      <c r="A1813" s="1">
        <v>36868</v>
      </c>
      <c r="B1813">
        <v>110</v>
      </c>
      <c r="C1813" t="s">
        <v>1897</v>
      </c>
      <c r="D1813" t="s">
        <v>20</v>
      </c>
      <c r="E1813">
        <v>38</v>
      </c>
      <c r="F1813" t="s">
        <v>21</v>
      </c>
      <c r="G1813" t="s">
        <v>15</v>
      </c>
      <c r="H1813">
        <v>8100</v>
      </c>
      <c r="I1813">
        <v>14</v>
      </c>
      <c r="J1813" t="s">
        <v>1876</v>
      </c>
      <c r="K1813" t="s">
        <v>24</v>
      </c>
      <c r="L1813" t="s">
        <v>18</v>
      </c>
    </row>
    <row r="1814" spans="1:12" x14ac:dyDescent="0.3">
      <c r="A1814" s="1">
        <v>36868</v>
      </c>
      <c r="B1814">
        <v>69</v>
      </c>
      <c r="C1814" t="s">
        <v>1898</v>
      </c>
      <c r="D1814" t="s">
        <v>20</v>
      </c>
      <c r="E1814">
        <v>29</v>
      </c>
      <c r="F1814" t="s">
        <v>21</v>
      </c>
      <c r="G1814" t="s">
        <v>36</v>
      </c>
      <c r="H1814">
        <v>83976</v>
      </c>
      <c r="I1814">
        <v>13</v>
      </c>
      <c r="J1814" t="s">
        <v>573</v>
      </c>
      <c r="K1814" t="s">
        <v>24</v>
      </c>
      <c r="L1814" t="s">
        <v>25</v>
      </c>
    </row>
    <row r="1815" spans="1:12" x14ac:dyDescent="0.3">
      <c r="A1815" s="1">
        <v>36868</v>
      </c>
      <c r="B1815">
        <v>32</v>
      </c>
      <c r="C1815" t="s">
        <v>1899</v>
      </c>
      <c r="D1815" t="s">
        <v>20</v>
      </c>
      <c r="E1815">
        <v>35</v>
      </c>
      <c r="F1815" t="s">
        <v>41</v>
      </c>
      <c r="G1815" t="s">
        <v>15</v>
      </c>
      <c r="H1815">
        <v>5200</v>
      </c>
      <c r="I1815">
        <v>8</v>
      </c>
      <c r="J1815" t="s">
        <v>573</v>
      </c>
      <c r="K1815" t="s">
        <v>17</v>
      </c>
      <c r="L1815" t="s">
        <v>18</v>
      </c>
    </row>
    <row r="1816" spans="1:12" x14ac:dyDescent="0.3">
      <c r="A1816" s="1">
        <v>36868</v>
      </c>
      <c r="B1816">
        <v>83</v>
      </c>
      <c r="C1816" t="s">
        <v>1900</v>
      </c>
      <c r="D1816" t="s">
        <v>20</v>
      </c>
      <c r="E1816">
        <v>43</v>
      </c>
      <c r="F1816" t="s">
        <v>41</v>
      </c>
      <c r="G1816" t="s">
        <v>15</v>
      </c>
      <c r="H1816">
        <v>8317</v>
      </c>
      <c r="I1816">
        <v>13</v>
      </c>
      <c r="J1816" t="s">
        <v>573</v>
      </c>
      <c r="K1816" t="s">
        <v>24</v>
      </c>
      <c r="L1816" t="s">
        <v>33</v>
      </c>
    </row>
    <row r="1817" spans="1:12" x14ac:dyDescent="0.3">
      <c r="A1817" s="1">
        <v>36868</v>
      </c>
      <c r="B1817">
        <v>59</v>
      </c>
      <c r="C1817" t="s">
        <v>1901</v>
      </c>
      <c r="D1817" t="s">
        <v>20</v>
      </c>
      <c r="E1817">
        <v>28</v>
      </c>
      <c r="F1817" t="s">
        <v>41</v>
      </c>
      <c r="G1817" t="s">
        <v>15</v>
      </c>
      <c r="H1817">
        <v>0</v>
      </c>
      <c r="I1817">
        <v>3</v>
      </c>
      <c r="J1817" t="s">
        <v>573</v>
      </c>
      <c r="K1817" t="s">
        <v>22</v>
      </c>
      <c r="L1817" t="s">
        <v>25</v>
      </c>
    </row>
    <row r="1818" spans="1:12" x14ac:dyDescent="0.3">
      <c r="A1818" s="1">
        <v>36868</v>
      </c>
      <c r="B1818">
        <v>274</v>
      </c>
      <c r="C1818" t="s">
        <v>1902</v>
      </c>
      <c r="D1818" t="s">
        <v>20</v>
      </c>
      <c r="E1818">
        <v>32</v>
      </c>
      <c r="F1818" t="s">
        <v>41</v>
      </c>
      <c r="G1818" t="s">
        <v>36</v>
      </c>
      <c r="H1818">
        <v>15838</v>
      </c>
      <c r="I1818">
        <v>2</v>
      </c>
      <c r="J1818" t="s">
        <v>573</v>
      </c>
      <c r="K1818" t="s">
        <v>66</v>
      </c>
      <c r="L1818" t="s">
        <v>18</v>
      </c>
    </row>
    <row r="1819" spans="1:12" x14ac:dyDescent="0.3">
      <c r="A1819" s="1">
        <v>36868</v>
      </c>
      <c r="B1819">
        <v>62</v>
      </c>
      <c r="C1819" t="s">
        <v>1903</v>
      </c>
      <c r="D1819" t="s">
        <v>20</v>
      </c>
      <c r="E1819">
        <v>50</v>
      </c>
      <c r="F1819" t="s">
        <v>41</v>
      </c>
      <c r="G1819" t="s">
        <v>15</v>
      </c>
      <c r="H1819">
        <v>10755</v>
      </c>
      <c r="I1819">
        <v>18</v>
      </c>
      <c r="J1819" t="s">
        <v>573</v>
      </c>
      <c r="K1819" t="s">
        <v>50</v>
      </c>
      <c r="L1819" t="s">
        <v>61</v>
      </c>
    </row>
    <row r="1820" spans="1:12" x14ac:dyDescent="0.3">
      <c r="A1820" s="1">
        <v>36868</v>
      </c>
      <c r="B1820">
        <v>78</v>
      </c>
      <c r="C1820" t="s">
        <v>1904</v>
      </c>
      <c r="D1820" t="s">
        <v>20</v>
      </c>
      <c r="E1820">
        <v>30</v>
      </c>
      <c r="F1820" t="s">
        <v>14</v>
      </c>
      <c r="G1820" t="s">
        <v>15</v>
      </c>
      <c r="H1820">
        <v>900</v>
      </c>
      <c r="I1820">
        <v>1</v>
      </c>
      <c r="J1820" t="s">
        <v>58</v>
      </c>
      <c r="K1820" t="s">
        <v>66</v>
      </c>
      <c r="L1820" t="s">
        <v>18</v>
      </c>
    </row>
    <row r="1821" spans="1:12" x14ac:dyDescent="0.3">
      <c r="A1821" s="1">
        <v>36868</v>
      </c>
      <c r="B1821">
        <v>77</v>
      </c>
      <c r="C1821" t="s">
        <v>1905</v>
      </c>
      <c r="D1821" t="s">
        <v>20</v>
      </c>
      <c r="E1821">
        <v>23</v>
      </c>
      <c r="F1821" t="s">
        <v>391</v>
      </c>
      <c r="G1821" t="s">
        <v>15</v>
      </c>
      <c r="H1821">
        <v>15940</v>
      </c>
      <c r="I1821">
        <v>1</v>
      </c>
      <c r="J1821" t="s">
        <v>573</v>
      </c>
      <c r="K1821" t="s">
        <v>66</v>
      </c>
      <c r="L1821" t="s">
        <v>56</v>
      </c>
    </row>
    <row r="1822" spans="1:12" x14ac:dyDescent="0.3">
      <c r="A1822" s="1">
        <v>36868</v>
      </c>
      <c r="B1822">
        <v>63</v>
      </c>
      <c r="C1822" t="s">
        <v>1906</v>
      </c>
      <c r="D1822" t="s">
        <v>20</v>
      </c>
      <c r="E1822">
        <v>28</v>
      </c>
      <c r="F1822" t="s">
        <v>14</v>
      </c>
      <c r="G1822" t="s">
        <v>36</v>
      </c>
      <c r="H1822">
        <v>45240</v>
      </c>
      <c r="I1822">
        <v>9</v>
      </c>
      <c r="J1822" t="s">
        <v>58</v>
      </c>
      <c r="K1822" t="s">
        <v>17</v>
      </c>
      <c r="L1822" t="s">
        <v>25</v>
      </c>
    </row>
    <row r="1823" spans="1:12" x14ac:dyDescent="0.3">
      <c r="A1823" s="1">
        <v>36868</v>
      </c>
      <c r="B1823">
        <v>46</v>
      </c>
      <c r="C1823" t="s">
        <v>1907</v>
      </c>
      <c r="D1823" t="s">
        <v>27</v>
      </c>
      <c r="E1823">
        <v>35</v>
      </c>
      <c r="F1823" t="s">
        <v>41</v>
      </c>
      <c r="G1823" t="s">
        <v>15</v>
      </c>
      <c r="H1823">
        <v>9300</v>
      </c>
      <c r="I1823">
        <v>1</v>
      </c>
      <c r="J1823" t="s">
        <v>58</v>
      </c>
      <c r="K1823" t="s">
        <v>66</v>
      </c>
      <c r="L1823" t="s">
        <v>18</v>
      </c>
    </row>
    <row r="1824" spans="1:12" x14ac:dyDescent="0.3">
      <c r="A1824" s="1">
        <v>36868</v>
      </c>
      <c r="B1824">
        <v>123</v>
      </c>
      <c r="C1824" t="s">
        <v>1908</v>
      </c>
      <c r="D1824" t="s">
        <v>13</v>
      </c>
      <c r="E1824">
        <v>25</v>
      </c>
      <c r="F1824" t="s">
        <v>21</v>
      </c>
      <c r="G1824" t="s">
        <v>15</v>
      </c>
      <c r="H1824">
        <v>2000</v>
      </c>
      <c r="I1824">
        <v>7</v>
      </c>
      <c r="J1824" t="s">
        <v>28</v>
      </c>
      <c r="K1824" t="s">
        <v>17</v>
      </c>
      <c r="L1824" t="s">
        <v>25</v>
      </c>
    </row>
    <row r="1825" spans="1:12" x14ac:dyDescent="0.3">
      <c r="A1825" s="1">
        <v>36869</v>
      </c>
      <c r="B1825">
        <v>13</v>
      </c>
      <c r="C1825" t="s">
        <v>1909</v>
      </c>
      <c r="D1825" t="s">
        <v>20</v>
      </c>
      <c r="E1825">
        <v>40</v>
      </c>
      <c r="F1825" t="s">
        <v>41</v>
      </c>
      <c r="G1825" t="s">
        <v>36</v>
      </c>
      <c r="H1825">
        <v>18338</v>
      </c>
      <c r="I1825">
        <v>3</v>
      </c>
      <c r="J1825" t="s">
        <v>573</v>
      </c>
      <c r="K1825" t="s">
        <v>22</v>
      </c>
      <c r="L1825" t="s">
        <v>33</v>
      </c>
    </row>
    <row r="1826" spans="1:12" x14ac:dyDescent="0.3">
      <c r="A1826" s="1">
        <v>36869</v>
      </c>
      <c r="B1826">
        <v>34</v>
      </c>
      <c r="C1826" t="s">
        <v>1910</v>
      </c>
      <c r="D1826" t="s">
        <v>27</v>
      </c>
      <c r="E1826">
        <v>42</v>
      </c>
      <c r="F1826" t="s">
        <v>41</v>
      </c>
      <c r="G1826" t="s">
        <v>15</v>
      </c>
      <c r="H1826">
        <v>6400</v>
      </c>
      <c r="I1826">
        <v>2</v>
      </c>
      <c r="J1826" t="s">
        <v>58</v>
      </c>
      <c r="K1826" t="s">
        <v>66</v>
      </c>
      <c r="L1826" t="s">
        <v>33</v>
      </c>
    </row>
    <row r="1827" spans="1:12" x14ac:dyDescent="0.3">
      <c r="A1827" s="1">
        <v>36870</v>
      </c>
      <c r="B1827">
        <v>59</v>
      </c>
      <c r="C1827" t="s">
        <v>1911</v>
      </c>
      <c r="D1827" t="s">
        <v>20</v>
      </c>
      <c r="E1827">
        <v>37</v>
      </c>
      <c r="F1827" t="s">
        <v>391</v>
      </c>
      <c r="G1827" t="s">
        <v>15</v>
      </c>
      <c r="H1827">
        <v>17170</v>
      </c>
      <c r="I1827">
        <v>13</v>
      </c>
      <c r="J1827" t="s">
        <v>58</v>
      </c>
      <c r="K1827" t="s">
        <v>24</v>
      </c>
      <c r="L1827" t="s">
        <v>18</v>
      </c>
    </row>
    <row r="1828" spans="1:12" x14ac:dyDescent="0.3">
      <c r="A1828" s="1">
        <v>36871</v>
      </c>
      <c r="B1828">
        <v>240</v>
      </c>
      <c r="C1828" t="s">
        <v>1912</v>
      </c>
      <c r="D1828" t="s">
        <v>20</v>
      </c>
      <c r="E1828">
        <v>30</v>
      </c>
      <c r="F1828" t="s">
        <v>21</v>
      </c>
      <c r="G1828" t="s">
        <v>36</v>
      </c>
      <c r="H1828">
        <v>64000</v>
      </c>
      <c r="I1828">
        <v>8</v>
      </c>
      <c r="J1828" t="s">
        <v>80</v>
      </c>
      <c r="K1828" t="s">
        <v>17</v>
      </c>
      <c r="L1828" t="s">
        <v>18</v>
      </c>
    </row>
    <row r="1829" spans="1:12" x14ac:dyDescent="0.3">
      <c r="A1829" s="1">
        <v>36871</v>
      </c>
      <c r="B1829">
        <v>20</v>
      </c>
      <c r="C1829" t="s">
        <v>1913</v>
      </c>
      <c r="D1829" t="s">
        <v>30</v>
      </c>
      <c r="E1829">
        <v>23</v>
      </c>
      <c r="F1829" t="s">
        <v>391</v>
      </c>
      <c r="G1829" t="s">
        <v>36</v>
      </c>
      <c r="H1829">
        <v>32800</v>
      </c>
      <c r="I1829">
        <v>4</v>
      </c>
      <c r="J1829" t="s">
        <v>58</v>
      </c>
      <c r="K1829" t="s">
        <v>22</v>
      </c>
      <c r="L1829" t="s">
        <v>56</v>
      </c>
    </row>
    <row r="1830" spans="1:12" x14ac:dyDescent="0.3">
      <c r="A1830" s="1">
        <v>36871</v>
      </c>
      <c r="B1830">
        <v>20</v>
      </c>
      <c r="C1830" t="s">
        <v>1914</v>
      </c>
      <c r="D1830" t="s">
        <v>27</v>
      </c>
      <c r="E1830">
        <v>27</v>
      </c>
      <c r="F1830" t="s">
        <v>391</v>
      </c>
      <c r="G1830" t="s">
        <v>36</v>
      </c>
      <c r="H1830">
        <v>2025</v>
      </c>
      <c r="I1830">
        <v>1</v>
      </c>
      <c r="J1830" t="s">
        <v>58</v>
      </c>
      <c r="K1830" t="s">
        <v>66</v>
      </c>
      <c r="L1830" t="s">
        <v>25</v>
      </c>
    </row>
    <row r="1831" spans="1:12" x14ac:dyDescent="0.3">
      <c r="A1831" s="1">
        <v>36872</v>
      </c>
      <c r="B1831">
        <v>80</v>
      </c>
      <c r="C1831" t="s">
        <v>1915</v>
      </c>
      <c r="D1831" t="s">
        <v>30</v>
      </c>
      <c r="E1831">
        <v>28</v>
      </c>
      <c r="F1831" t="s">
        <v>41</v>
      </c>
      <c r="G1831" t="s">
        <v>36</v>
      </c>
      <c r="H1831">
        <v>60000</v>
      </c>
      <c r="I1831">
        <v>5</v>
      </c>
      <c r="J1831" t="s">
        <v>80</v>
      </c>
      <c r="K1831" t="s">
        <v>17</v>
      </c>
      <c r="L1831" t="s">
        <v>25</v>
      </c>
    </row>
    <row r="1832" spans="1:12" x14ac:dyDescent="0.3">
      <c r="A1832" s="1">
        <v>36872</v>
      </c>
      <c r="B1832">
        <v>77</v>
      </c>
      <c r="C1832" t="s">
        <v>1916</v>
      </c>
      <c r="D1832" t="s">
        <v>30</v>
      </c>
      <c r="E1832">
        <v>42</v>
      </c>
      <c r="F1832" t="s">
        <v>21</v>
      </c>
      <c r="G1832" t="s">
        <v>15</v>
      </c>
      <c r="H1832">
        <v>117800</v>
      </c>
      <c r="I1832">
        <v>20</v>
      </c>
      <c r="J1832" t="s">
        <v>80</v>
      </c>
      <c r="K1832" t="s">
        <v>50</v>
      </c>
      <c r="L1832" t="s">
        <v>33</v>
      </c>
    </row>
    <row r="1833" spans="1:12" x14ac:dyDescent="0.3">
      <c r="A1833" s="1">
        <v>36872</v>
      </c>
      <c r="B1833">
        <v>126</v>
      </c>
      <c r="C1833" t="s">
        <v>1917</v>
      </c>
      <c r="D1833" t="s">
        <v>20</v>
      </c>
      <c r="E1833">
        <v>32</v>
      </c>
      <c r="F1833" t="s">
        <v>41</v>
      </c>
      <c r="G1833" t="s">
        <v>36</v>
      </c>
      <c r="H1833">
        <v>128000</v>
      </c>
      <c r="I1833">
        <v>7</v>
      </c>
      <c r="J1833" t="s">
        <v>80</v>
      </c>
      <c r="K1833" t="s">
        <v>17</v>
      </c>
      <c r="L1833" t="s">
        <v>18</v>
      </c>
    </row>
    <row r="1834" spans="1:12" x14ac:dyDescent="0.3">
      <c r="A1834" s="1">
        <v>36872</v>
      </c>
      <c r="B1834">
        <v>67</v>
      </c>
      <c r="C1834" t="s">
        <v>1918</v>
      </c>
      <c r="D1834" t="s">
        <v>20</v>
      </c>
      <c r="E1834">
        <v>35</v>
      </c>
      <c r="F1834" t="s">
        <v>21</v>
      </c>
      <c r="G1834" t="s">
        <v>36</v>
      </c>
      <c r="H1834">
        <v>11500</v>
      </c>
      <c r="I1834">
        <v>18</v>
      </c>
      <c r="J1834" t="s">
        <v>16</v>
      </c>
      <c r="K1834" t="s">
        <v>50</v>
      </c>
      <c r="L1834" t="s">
        <v>18</v>
      </c>
    </row>
    <row r="1835" spans="1:12" x14ac:dyDescent="0.3">
      <c r="A1835" s="1">
        <v>36872</v>
      </c>
      <c r="B1835">
        <v>323</v>
      </c>
      <c r="C1835" t="s">
        <v>1919</v>
      </c>
      <c r="D1835" t="s">
        <v>20</v>
      </c>
      <c r="E1835">
        <v>33</v>
      </c>
      <c r="F1835" t="s">
        <v>14</v>
      </c>
      <c r="G1835" t="s">
        <v>36</v>
      </c>
      <c r="H1835">
        <v>22000</v>
      </c>
      <c r="I1835">
        <v>8</v>
      </c>
      <c r="J1835" t="s">
        <v>16</v>
      </c>
      <c r="K1835" t="s">
        <v>17</v>
      </c>
      <c r="L1835" t="s">
        <v>18</v>
      </c>
    </row>
    <row r="1836" spans="1:12" x14ac:dyDescent="0.3">
      <c r="A1836" s="1">
        <v>36872</v>
      </c>
      <c r="B1836">
        <v>15</v>
      </c>
      <c r="C1836" t="s">
        <v>1920</v>
      </c>
      <c r="D1836" t="s">
        <v>27</v>
      </c>
      <c r="E1836">
        <v>43</v>
      </c>
      <c r="F1836" t="s">
        <v>21</v>
      </c>
      <c r="G1836" t="s">
        <v>15</v>
      </c>
      <c r="H1836">
        <v>2100</v>
      </c>
      <c r="I1836">
        <v>20</v>
      </c>
      <c r="J1836" t="s">
        <v>338</v>
      </c>
      <c r="K1836" t="s">
        <v>50</v>
      </c>
      <c r="L1836" t="s">
        <v>33</v>
      </c>
    </row>
    <row r="1837" spans="1:12" x14ac:dyDescent="0.3">
      <c r="A1837" s="1">
        <v>36872</v>
      </c>
      <c r="B1837">
        <v>15</v>
      </c>
      <c r="C1837" t="s">
        <v>1921</v>
      </c>
      <c r="D1837" t="s">
        <v>94</v>
      </c>
      <c r="E1837">
        <v>24</v>
      </c>
      <c r="F1837" t="s">
        <v>41</v>
      </c>
      <c r="G1837" t="s">
        <v>15</v>
      </c>
      <c r="H1837">
        <v>1600</v>
      </c>
      <c r="I1837">
        <v>5</v>
      </c>
      <c r="J1837" t="s">
        <v>58</v>
      </c>
      <c r="K1837" t="s">
        <v>17</v>
      </c>
      <c r="L1837" t="s">
        <v>56</v>
      </c>
    </row>
    <row r="1838" spans="1:12" x14ac:dyDescent="0.3">
      <c r="A1838" s="1">
        <v>36872</v>
      </c>
      <c r="B1838">
        <v>29</v>
      </c>
      <c r="C1838" t="s">
        <v>1922</v>
      </c>
      <c r="D1838" t="s">
        <v>20</v>
      </c>
      <c r="E1838">
        <v>38</v>
      </c>
      <c r="F1838" t="s">
        <v>151</v>
      </c>
      <c r="G1838" t="s">
        <v>36</v>
      </c>
      <c r="H1838">
        <v>22498</v>
      </c>
      <c r="I1838">
        <v>13</v>
      </c>
      <c r="J1838" t="s">
        <v>58</v>
      </c>
      <c r="K1838" t="s">
        <v>24</v>
      </c>
      <c r="L1838" t="s">
        <v>18</v>
      </c>
    </row>
    <row r="1839" spans="1:12" x14ac:dyDescent="0.3">
      <c r="A1839" s="1">
        <v>36872</v>
      </c>
      <c r="B1839">
        <v>8</v>
      </c>
      <c r="C1839" t="s">
        <v>1923</v>
      </c>
      <c r="D1839" t="s">
        <v>27</v>
      </c>
      <c r="E1839">
        <v>25</v>
      </c>
      <c r="F1839" t="s">
        <v>151</v>
      </c>
      <c r="G1839" t="s">
        <v>15</v>
      </c>
      <c r="H1839">
        <v>3729</v>
      </c>
      <c r="I1839">
        <v>11</v>
      </c>
      <c r="J1839" t="s">
        <v>58</v>
      </c>
      <c r="K1839" t="s">
        <v>24</v>
      </c>
      <c r="L1839" t="s">
        <v>25</v>
      </c>
    </row>
    <row r="1840" spans="1:12" x14ac:dyDescent="0.3">
      <c r="A1840" s="1">
        <v>36872</v>
      </c>
      <c r="B1840">
        <v>106</v>
      </c>
      <c r="C1840" t="s">
        <v>1924</v>
      </c>
      <c r="D1840" t="s">
        <v>27</v>
      </c>
      <c r="E1840">
        <v>44</v>
      </c>
      <c r="F1840" t="s">
        <v>391</v>
      </c>
      <c r="G1840" t="s">
        <v>15</v>
      </c>
      <c r="H1840">
        <v>5000</v>
      </c>
      <c r="I1840">
        <v>6</v>
      </c>
      <c r="J1840" t="s">
        <v>58</v>
      </c>
      <c r="K1840" t="s">
        <v>17</v>
      </c>
      <c r="L1840" t="s">
        <v>33</v>
      </c>
    </row>
    <row r="1841" spans="1:12" x14ac:dyDescent="0.3">
      <c r="A1841" s="1">
        <v>36872</v>
      </c>
      <c r="B1841">
        <v>30</v>
      </c>
      <c r="C1841" t="s">
        <v>1925</v>
      </c>
      <c r="D1841" t="s">
        <v>13</v>
      </c>
      <c r="E1841">
        <v>28</v>
      </c>
      <c r="F1841" t="s">
        <v>21</v>
      </c>
      <c r="G1841" t="s">
        <v>36</v>
      </c>
      <c r="H1841">
        <v>1190</v>
      </c>
      <c r="I1841">
        <v>6</v>
      </c>
      <c r="J1841" t="s">
        <v>58</v>
      </c>
      <c r="K1841" t="s">
        <v>17</v>
      </c>
      <c r="L1841" t="s">
        <v>25</v>
      </c>
    </row>
    <row r="1842" spans="1:12" x14ac:dyDescent="0.3">
      <c r="A1842" s="1">
        <v>36872</v>
      </c>
      <c r="B1842">
        <v>13</v>
      </c>
      <c r="C1842" t="s">
        <v>1926</v>
      </c>
      <c r="D1842" t="s">
        <v>27</v>
      </c>
      <c r="E1842">
        <v>33</v>
      </c>
      <c r="F1842" t="s">
        <v>391</v>
      </c>
      <c r="G1842" t="s">
        <v>15</v>
      </c>
      <c r="H1842">
        <v>6300</v>
      </c>
      <c r="I1842">
        <v>6</v>
      </c>
      <c r="J1842" t="s">
        <v>58</v>
      </c>
      <c r="K1842" t="s">
        <v>17</v>
      </c>
      <c r="L1842" t="s">
        <v>18</v>
      </c>
    </row>
    <row r="1843" spans="1:12" x14ac:dyDescent="0.3">
      <c r="A1843" s="1">
        <v>36872</v>
      </c>
      <c r="B1843">
        <v>185</v>
      </c>
      <c r="C1843" t="s">
        <v>1927</v>
      </c>
      <c r="D1843" t="s">
        <v>44</v>
      </c>
      <c r="E1843">
        <v>32</v>
      </c>
      <c r="F1843" t="s">
        <v>391</v>
      </c>
      <c r="G1843" t="s">
        <v>15</v>
      </c>
      <c r="H1843">
        <v>5831</v>
      </c>
      <c r="I1843">
        <v>10</v>
      </c>
      <c r="J1843" t="s">
        <v>28</v>
      </c>
      <c r="K1843" t="s">
        <v>24</v>
      </c>
      <c r="L1843" t="s">
        <v>18</v>
      </c>
    </row>
    <row r="1844" spans="1:12" x14ac:dyDescent="0.3">
      <c r="A1844" s="1">
        <v>36872</v>
      </c>
      <c r="B1844">
        <v>77</v>
      </c>
      <c r="C1844" t="s">
        <v>1928</v>
      </c>
      <c r="D1844" t="s">
        <v>13</v>
      </c>
      <c r="E1844">
        <v>64</v>
      </c>
      <c r="F1844" t="s">
        <v>391</v>
      </c>
      <c r="G1844" t="s">
        <v>15</v>
      </c>
      <c r="H1844">
        <v>3045</v>
      </c>
      <c r="I1844">
        <v>1</v>
      </c>
      <c r="J1844" t="s">
        <v>28</v>
      </c>
      <c r="K1844" t="s">
        <v>66</v>
      </c>
      <c r="L1844" t="s">
        <v>61</v>
      </c>
    </row>
    <row r="1845" spans="1:12" x14ac:dyDescent="0.3">
      <c r="A1845" s="1">
        <v>36873</v>
      </c>
      <c r="B1845">
        <v>477</v>
      </c>
      <c r="C1845" t="s">
        <v>1929</v>
      </c>
      <c r="D1845" t="s">
        <v>30</v>
      </c>
      <c r="E1845">
        <v>46</v>
      </c>
      <c r="F1845" t="s">
        <v>14</v>
      </c>
      <c r="G1845" t="s">
        <v>36</v>
      </c>
      <c r="H1845">
        <v>192890</v>
      </c>
      <c r="I1845">
        <v>4</v>
      </c>
      <c r="J1845" t="s">
        <v>16</v>
      </c>
      <c r="K1845" t="s">
        <v>22</v>
      </c>
      <c r="L1845" t="s">
        <v>33</v>
      </c>
    </row>
    <row r="1846" spans="1:12" x14ac:dyDescent="0.3">
      <c r="A1846" s="1">
        <v>36873</v>
      </c>
      <c r="B1846">
        <v>130</v>
      </c>
      <c r="C1846" t="s">
        <v>1930</v>
      </c>
      <c r="D1846" t="s">
        <v>20</v>
      </c>
      <c r="E1846">
        <v>41</v>
      </c>
      <c r="F1846" t="s">
        <v>21</v>
      </c>
      <c r="G1846" t="s">
        <v>36</v>
      </c>
      <c r="H1846">
        <v>31550</v>
      </c>
      <c r="I1846">
        <v>23</v>
      </c>
      <c r="J1846" t="s">
        <v>58</v>
      </c>
      <c r="K1846" t="s">
        <v>50</v>
      </c>
      <c r="L1846" t="s">
        <v>33</v>
      </c>
    </row>
    <row r="1847" spans="1:12" x14ac:dyDescent="0.3">
      <c r="A1847" s="1">
        <v>36873</v>
      </c>
      <c r="B1847">
        <v>583</v>
      </c>
      <c r="C1847" t="s">
        <v>1931</v>
      </c>
      <c r="D1847" t="s">
        <v>13</v>
      </c>
      <c r="E1847">
        <v>29</v>
      </c>
      <c r="F1847" t="s">
        <v>151</v>
      </c>
      <c r="G1847" t="s">
        <v>15</v>
      </c>
      <c r="H1847">
        <v>6455</v>
      </c>
      <c r="I1847">
        <v>11</v>
      </c>
      <c r="J1847" t="s">
        <v>58</v>
      </c>
      <c r="K1847" t="s">
        <v>24</v>
      </c>
      <c r="L1847" t="s">
        <v>25</v>
      </c>
    </row>
    <row r="1848" spans="1:12" x14ac:dyDescent="0.3">
      <c r="A1848" s="1">
        <v>36873</v>
      </c>
      <c r="B1848">
        <v>119</v>
      </c>
      <c r="C1848" t="s">
        <v>1932</v>
      </c>
      <c r="D1848" t="s">
        <v>20</v>
      </c>
      <c r="E1848">
        <v>19</v>
      </c>
      <c r="F1848" t="s">
        <v>21</v>
      </c>
      <c r="G1848" t="s">
        <v>15</v>
      </c>
      <c r="H1848">
        <v>10600</v>
      </c>
      <c r="I1848">
        <v>1</v>
      </c>
      <c r="J1848" t="s">
        <v>58</v>
      </c>
      <c r="K1848" t="s">
        <v>66</v>
      </c>
      <c r="L1848" t="s">
        <v>56</v>
      </c>
    </row>
    <row r="1849" spans="1:12" x14ac:dyDescent="0.3">
      <c r="A1849" s="1">
        <v>36873</v>
      </c>
      <c r="B1849">
        <v>91</v>
      </c>
      <c r="C1849" t="s">
        <v>1933</v>
      </c>
      <c r="D1849" t="s">
        <v>225</v>
      </c>
      <c r="E1849">
        <v>36</v>
      </c>
      <c r="F1849" t="s">
        <v>391</v>
      </c>
      <c r="G1849" t="s">
        <v>36</v>
      </c>
      <c r="H1849">
        <v>22050</v>
      </c>
      <c r="I1849">
        <v>6</v>
      </c>
      <c r="J1849" t="s">
        <v>58</v>
      </c>
      <c r="K1849" t="s">
        <v>17</v>
      </c>
      <c r="L1849" t="s">
        <v>18</v>
      </c>
    </row>
    <row r="1850" spans="1:12" x14ac:dyDescent="0.3">
      <c r="A1850" s="1">
        <v>36873</v>
      </c>
      <c r="B1850">
        <v>59</v>
      </c>
      <c r="C1850" t="s">
        <v>1934</v>
      </c>
      <c r="D1850" t="s">
        <v>27</v>
      </c>
      <c r="E1850">
        <v>42</v>
      </c>
      <c r="F1850" t="s">
        <v>391</v>
      </c>
      <c r="G1850" t="s">
        <v>15</v>
      </c>
      <c r="H1850">
        <v>4016</v>
      </c>
      <c r="I1850">
        <v>3</v>
      </c>
      <c r="J1850" t="s">
        <v>28</v>
      </c>
      <c r="K1850" t="s">
        <v>22</v>
      </c>
      <c r="L1850" t="s">
        <v>33</v>
      </c>
    </row>
    <row r="1851" spans="1:12" x14ac:dyDescent="0.3">
      <c r="A1851" s="1">
        <v>36874</v>
      </c>
      <c r="B1851">
        <v>36</v>
      </c>
      <c r="C1851" t="s">
        <v>1935</v>
      </c>
      <c r="D1851" t="s">
        <v>13</v>
      </c>
      <c r="E1851">
        <v>20</v>
      </c>
      <c r="F1851" t="s">
        <v>151</v>
      </c>
      <c r="G1851" t="s">
        <v>15</v>
      </c>
      <c r="H1851">
        <v>3120</v>
      </c>
      <c r="I1851">
        <v>1</v>
      </c>
      <c r="J1851" t="s">
        <v>58</v>
      </c>
      <c r="K1851" t="s">
        <v>66</v>
      </c>
      <c r="L1851" t="s">
        <v>56</v>
      </c>
    </row>
    <row r="1852" spans="1:12" x14ac:dyDescent="0.3">
      <c r="A1852" s="1">
        <v>36874</v>
      </c>
      <c r="B1852">
        <v>527</v>
      </c>
      <c r="C1852" t="s">
        <v>1936</v>
      </c>
      <c r="D1852" t="s">
        <v>114</v>
      </c>
      <c r="E1852">
        <v>42</v>
      </c>
      <c r="F1852" t="s">
        <v>41</v>
      </c>
      <c r="G1852" t="s">
        <v>15</v>
      </c>
      <c r="H1852">
        <v>18000</v>
      </c>
      <c r="I1852">
        <v>18</v>
      </c>
      <c r="J1852" t="s">
        <v>80</v>
      </c>
      <c r="K1852" t="s">
        <v>50</v>
      </c>
      <c r="L1852" t="s">
        <v>33</v>
      </c>
    </row>
    <row r="1853" spans="1:12" x14ac:dyDescent="0.3">
      <c r="A1853" s="1">
        <v>36874</v>
      </c>
      <c r="B1853">
        <v>118</v>
      </c>
      <c r="C1853" t="s">
        <v>1937</v>
      </c>
      <c r="D1853" t="s">
        <v>94</v>
      </c>
      <c r="E1853">
        <v>40</v>
      </c>
      <c r="F1853" t="s">
        <v>14</v>
      </c>
      <c r="G1853" t="s">
        <v>15</v>
      </c>
      <c r="H1853">
        <v>3564</v>
      </c>
      <c r="I1853">
        <v>1</v>
      </c>
      <c r="J1853" t="s">
        <v>16</v>
      </c>
      <c r="K1853" t="s">
        <v>66</v>
      </c>
      <c r="L1853" t="s">
        <v>33</v>
      </c>
    </row>
    <row r="1854" spans="1:12" x14ac:dyDescent="0.3">
      <c r="A1854" s="1">
        <v>36874</v>
      </c>
      <c r="B1854">
        <v>36</v>
      </c>
      <c r="C1854" t="s">
        <v>1938</v>
      </c>
      <c r="D1854" t="s">
        <v>27</v>
      </c>
      <c r="E1854">
        <v>23</v>
      </c>
      <c r="F1854" t="s">
        <v>391</v>
      </c>
      <c r="G1854" t="s">
        <v>15</v>
      </c>
      <c r="H1854">
        <v>1025</v>
      </c>
      <c r="I1854">
        <v>1</v>
      </c>
      <c r="J1854" t="s">
        <v>58</v>
      </c>
      <c r="K1854" t="s">
        <v>66</v>
      </c>
      <c r="L1854" t="s">
        <v>56</v>
      </c>
    </row>
    <row r="1855" spans="1:12" x14ac:dyDescent="0.3">
      <c r="A1855" s="1">
        <v>36874</v>
      </c>
      <c r="B1855">
        <v>50</v>
      </c>
      <c r="C1855" t="s">
        <v>1939</v>
      </c>
      <c r="D1855" t="s">
        <v>94</v>
      </c>
      <c r="E1855">
        <v>32</v>
      </c>
      <c r="F1855" t="s">
        <v>391</v>
      </c>
      <c r="G1855" t="s">
        <v>15</v>
      </c>
      <c r="H1855">
        <v>8000</v>
      </c>
      <c r="I1855">
        <v>3</v>
      </c>
      <c r="J1855" t="s">
        <v>58</v>
      </c>
      <c r="K1855" t="s">
        <v>22</v>
      </c>
      <c r="L1855" t="s">
        <v>18</v>
      </c>
    </row>
    <row r="1856" spans="1:12" x14ac:dyDescent="0.3">
      <c r="A1856" s="1">
        <v>36874</v>
      </c>
      <c r="B1856">
        <v>242</v>
      </c>
      <c r="C1856" t="s">
        <v>1940</v>
      </c>
      <c r="D1856" t="s">
        <v>20</v>
      </c>
      <c r="E1856">
        <v>24</v>
      </c>
      <c r="F1856" t="s">
        <v>119</v>
      </c>
      <c r="G1856" t="s">
        <v>36</v>
      </c>
      <c r="H1856">
        <v>10000</v>
      </c>
      <c r="I1856">
        <v>2</v>
      </c>
      <c r="J1856" t="s">
        <v>58</v>
      </c>
      <c r="K1856" t="s">
        <v>66</v>
      </c>
      <c r="L1856" t="s">
        <v>56</v>
      </c>
    </row>
    <row r="1857" spans="1:12" x14ac:dyDescent="0.3">
      <c r="A1857" s="1">
        <v>36874</v>
      </c>
      <c r="B1857">
        <v>39</v>
      </c>
      <c r="C1857" t="s">
        <v>1941</v>
      </c>
      <c r="D1857" t="s">
        <v>20</v>
      </c>
      <c r="E1857">
        <v>45</v>
      </c>
      <c r="F1857" t="s">
        <v>21</v>
      </c>
      <c r="G1857" t="s">
        <v>15</v>
      </c>
      <c r="H1857">
        <v>9000</v>
      </c>
      <c r="I1857">
        <v>5</v>
      </c>
      <c r="J1857" t="s">
        <v>28</v>
      </c>
      <c r="K1857" t="s">
        <v>17</v>
      </c>
      <c r="L1857" t="s">
        <v>33</v>
      </c>
    </row>
    <row r="1858" spans="1:12" x14ac:dyDescent="0.3">
      <c r="A1858" s="1">
        <v>36874</v>
      </c>
      <c r="B1858">
        <v>20</v>
      </c>
      <c r="C1858" t="s">
        <v>1942</v>
      </c>
      <c r="D1858" t="s">
        <v>27</v>
      </c>
      <c r="E1858">
        <v>29</v>
      </c>
      <c r="F1858" t="s">
        <v>21</v>
      </c>
      <c r="G1858" t="s">
        <v>15</v>
      </c>
      <c r="H1858">
        <v>2800</v>
      </c>
      <c r="I1858">
        <v>7</v>
      </c>
      <c r="J1858" t="s">
        <v>58</v>
      </c>
      <c r="K1858" t="s">
        <v>17</v>
      </c>
      <c r="L1858" t="s">
        <v>25</v>
      </c>
    </row>
    <row r="1859" spans="1:12" x14ac:dyDescent="0.3">
      <c r="A1859" s="1">
        <v>36874</v>
      </c>
      <c r="B1859">
        <v>3</v>
      </c>
      <c r="C1859" t="s">
        <v>1943</v>
      </c>
      <c r="D1859" t="s">
        <v>27</v>
      </c>
      <c r="E1859">
        <v>34</v>
      </c>
      <c r="F1859" t="s">
        <v>391</v>
      </c>
      <c r="G1859" t="s">
        <v>15</v>
      </c>
      <c r="H1859">
        <v>2330</v>
      </c>
      <c r="I1859">
        <v>10</v>
      </c>
      <c r="J1859" t="s">
        <v>58</v>
      </c>
      <c r="K1859" t="s">
        <v>24</v>
      </c>
      <c r="L1859" t="s">
        <v>18</v>
      </c>
    </row>
    <row r="1860" spans="1:12" x14ac:dyDescent="0.3">
      <c r="A1860" s="1">
        <v>36874</v>
      </c>
      <c r="B1860">
        <v>25</v>
      </c>
      <c r="C1860" t="s">
        <v>1944</v>
      </c>
      <c r="D1860" t="s">
        <v>13</v>
      </c>
      <c r="E1860">
        <v>39</v>
      </c>
      <c r="F1860" t="s">
        <v>391</v>
      </c>
      <c r="G1860" t="s">
        <v>15</v>
      </c>
      <c r="H1860">
        <v>1750</v>
      </c>
      <c r="I1860">
        <v>6</v>
      </c>
      <c r="J1860" t="s">
        <v>80</v>
      </c>
      <c r="K1860" t="s">
        <v>17</v>
      </c>
      <c r="L1860" t="s">
        <v>18</v>
      </c>
    </row>
    <row r="1861" spans="1:12" x14ac:dyDescent="0.3">
      <c r="A1861" s="1">
        <v>36874</v>
      </c>
      <c r="B1861">
        <v>23</v>
      </c>
      <c r="C1861" t="s">
        <v>1945</v>
      </c>
      <c r="D1861" t="s">
        <v>13</v>
      </c>
      <c r="E1861">
        <v>26</v>
      </c>
      <c r="F1861" t="s">
        <v>391</v>
      </c>
      <c r="G1861" t="s">
        <v>15</v>
      </c>
      <c r="H1861">
        <v>3650</v>
      </c>
      <c r="I1861">
        <v>4</v>
      </c>
      <c r="J1861" t="s">
        <v>80</v>
      </c>
      <c r="K1861" t="s">
        <v>22</v>
      </c>
      <c r="L1861" t="s">
        <v>25</v>
      </c>
    </row>
    <row r="1862" spans="1:12" x14ac:dyDescent="0.3">
      <c r="A1862" s="1">
        <v>36874</v>
      </c>
      <c r="B1862">
        <v>31</v>
      </c>
      <c r="C1862" t="s">
        <v>1946</v>
      </c>
      <c r="D1862" t="s">
        <v>20</v>
      </c>
      <c r="E1862">
        <v>30</v>
      </c>
      <c r="F1862" t="s">
        <v>391</v>
      </c>
      <c r="G1862" t="s">
        <v>15</v>
      </c>
      <c r="H1862">
        <v>3000</v>
      </c>
      <c r="I1862">
        <v>8</v>
      </c>
      <c r="J1862" t="s">
        <v>80</v>
      </c>
      <c r="K1862" t="s">
        <v>17</v>
      </c>
      <c r="L1862" t="s">
        <v>18</v>
      </c>
    </row>
    <row r="1863" spans="1:12" x14ac:dyDescent="0.3">
      <c r="A1863" s="1">
        <v>36875</v>
      </c>
      <c r="B1863">
        <v>61</v>
      </c>
      <c r="C1863" t="s">
        <v>1947</v>
      </c>
      <c r="D1863" t="s">
        <v>20</v>
      </c>
      <c r="E1863">
        <v>0</v>
      </c>
      <c r="F1863" t="s">
        <v>21</v>
      </c>
      <c r="G1863" t="s">
        <v>15</v>
      </c>
      <c r="H1863">
        <v>20726</v>
      </c>
      <c r="I1863">
        <v>6</v>
      </c>
      <c r="J1863" t="s">
        <v>573</v>
      </c>
      <c r="K1863" t="s">
        <v>17</v>
      </c>
      <c r="L1863" t="s">
        <v>56</v>
      </c>
    </row>
    <row r="1864" spans="1:12" x14ac:dyDescent="0.3">
      <c r="A1864" s="1">
        <v>36875</v>
      </c>
      <c r="B1864">
        <v>37</v>
      </c>
      <c r="C1864" t="s">
        <v>1948</v>
      </c>
      <c r="D1864" t="s">
        <v>20</v>
      </c>
      <c r="E1864">
        <v>29</v>
      </c>
      <c r="F1864" t="s">
        <v>21</v>
      </c>
      <c r="G1864" t="s">
        <v>15</v>
      </c>
      <c r="H1864">
        <v>1243</v>
      </c>
      <c r="I1864">
        <v>3</v>
      </c>
      <c r="J1864" t="s">
        <v>573</v>
      </c>
      <c r="K1864" t="s">
        <v>22</v>
      </c>
      <c r="L1864" t="s">
        <v>25</v>
      </c>
    </row>
    <row r="1865" spans="1:12" x14ac:dyDescent="0.3">
      <c r="A1865" s="1">
        <v>36875</v>
      </c>
      <c r="B1865">
        <v>198</v>
      </c>
      <c r="C1865" t="s">
        <v>1949</v>
      </c>
      <c r="D1865" t="s">
        <v>30</v>
      </c>
      <c r="E1865">
        <v>39</v>
      </c>
      <c r="F1865" t="s">
        <v>41</v>
      </c>
      <c r="G1865" t="s">
        <v>36</v>
      </c>
      <c r="H1865">
        <v>23675</v>
      </c>
      <c r="I1865">
        <v>17</v>
      </c>
      <c r="J1865" t="s">
        <v>28</v>
      </c>
      <c r="K1865" t="s">
        <v>50</v>
      </c>
      <c r="L1865" t="s">
        <v>18</v>
      </c>
    </row>
    <row r="1866" spans="1:12" x14ac:dyDescent="0.3">
      <c r="A1866" s="1">
        <v>36875</v>
      </c>
      <c r="B1866">
        <v>204</v>
      </c>
      <c r="C1866" t="s">
        <v>1950</v>
      </c>
      <c r="D1866" t="s">
        <v>30</v>
      </c>
      <c r="E1866">
        <v>35</v>
      </c>
      <c r="F1866" t="s">
        <v>41</v>
      </c>
      <c r="G1866" t="s">
        <v>36</v>
      </c>
      <c r="H1866">
        <v>75534</v>
      </c>
      <c r="I1866">
        <v>19</v>
      </c>
      <c r="J1866" t="s">
        <v>16</v>
      </c>
      <c r="K1866" t="s">
        <v>50</v>
      </c>
      <c r="L1866" t="s">
        <v>18</v>
      </c>
    </row>
    <row r="1867" spans="1:12" x14ac:dyDescent="0.3">
      <c r="A1867" s="1">
        <v>36875</v>
      </c>
      <c r="B1867">
        <v>248</v>
      </c>
      <c r="C1867" t="s">
        <v>1951</v>
      </c>
      <c r="D1867" t="s">
        <v>20</v>
      </c>
      <c r="E1867">
        <v>27</v>
      </c>
      <c r="F1867" t="s">
        <v>41</v>
      </c>
      <c r="G1867" t="s">
        <v>36</v>
      </c>
      <c r="H1867">
        <v>8000</v>
      </c>
      <c r="I1867">
        <v>1</v>
      </c>
      <c r="J1867" t="s">
        <v>16</v>
      </c>
      <c r="K1867" t="s">
        <v>66</v>
      </c>
      <c r="L1867" t="s">
        <v>25</v>
      </c>
    </row>
    <row r="1868" spans="1:12" x14ac:dyDescent="0.3">
      <c r="A1868" s="1">
        <v>36875</v>
      </c>
      <c r="B1868">
        <v>58</v>
      </c>
      <c r="C1868" t="s">
        <v>1952</v>
      </c>
      <c r="D1868" t="s">
        <v>30</v>
      </c>
      <c r="E1868">
        <v>32</v>
      </c>
      <c r="F1868" t="s">
        <v>21</v>
      </c>
      <c r="G1868" t="s">
        <v>15</v>
      </c>
      <c r="H1868">
        <v>38500</v>
      </c>
      <c r="I1868">
        <v>9</v>
      </c>
      <c r="J1868" t="s">
        <v>80</v>
      </c>
      <c r="K1868" t="s">
        <v>17</v>
      </c>
      <c r="L1868" t="s">
        <v>18</v>
      </c>
    </row>
    <row r="1869" spans="1:12" x14ac:dyDescent="0.3">
      <c r="A1869" s="1">
        <v>36875</v>
      </c>
      <c r="B1869">
        <v>291</v>
      </c>
      <c r="C1869" t="s">
        <v>1953</v>
      </c>
      <c r="D1869" t="s">
        <v>30</v>
      </c>
      <c r="E1869">
        <v>40</v>
      </c>
      <c r="F1869" t="s">
        <v>14</v>
      </c>
      <c r="G1869" t="s">
        <v>15</v>
      </c>
      <c r="H1869">
        <v>4100</v>
      </c>
      <c r="I1869">
        <v>1</v>
      </c>
      <c r="J1869" t="s">
        <v>16</v>
      </c>
      <c r="K1869" t="s">
        <v>66</v>
      </c>
      <c r="L1869" t="s">
        <v>33</v>
      </c>
    </row>
    <row r="1870" spans="1:12" x14ac:dyDescent="0.3">
      <c r="A1870" s="1">
        <v>36875</v>
      </c>
      <c r="B1870">
        <v>108</v>
      </c>
      <c r="C1870" t="s">
        <v>1954</v>
      </c>
      <c r="D1870" t="s">
        <v>20</v>
      </c>
      <c r="E1870">
        <v>32</v>
      </c>
      <c r="F1870" t="s">
        <v>14</v>
      </c>
      <c r="G1870" t="s">
        <v>15</v>
      </c>
      <c r="H1870">
        <v>2500</v>
      </c>
      <c r="I1870">
        <v>2</v>
      </c>
      <c r="J1870" t="s">
        <v>16</v>
      </c>
      <c r="K1870" t="s">
        <v>66</v>
      </c>
      <c r="L1870" t="s">
        <v>18</v>
      </c>
    </row>
    <row r="1871" spans="1:12" x14ac:dyDescent="0.3">
      <c r="A1871" s="1">
        <v>36875</v>
      </c>
      <c r="B1871">
        <v>83</v>
      </c>
      <c r="C1871" t="s">
        <v>1955</v>
      </c>
      <c r="D1871" t="s">
        <v>20</v>
      </c>
      <c r="E1871">
        <v>32</v>
      </c>
      <c r="F1871" t="s">
        <v>14</v>
      </c>
      <c r="G1871" t="s">
        <v>15</v>
      </c>
      <c r="H1871">
        <v>7500</v>
      </c>
      <c r="I1871">
        <v>8</v>
      </c>
      <c r="J1871" t="s">
        <v>16</v>
      </c>
      <c r="K1871" t="s">
        <v>17</v>
      </c>
      <c r="L1871" t="s">
        <v>18</v>
      </c>
    </row>
    <row r="1872" spans="1:12" x14ac:dyDescent="0.3">
      <c r="A1872" s="1">
        <v>36875</v>
      </c>
      <c r="B1872">
        <v>120</v>
      </c>
      <c r="C1872" t="s">
        <v>1956</v>
      </c>
      <c r="D1872" t="s">
        <v>27</v>
      </c>
      <c r="E1872">
        <v>23</v>
      </c>
      <c r="F1872" t="s">
        <v>391</v>
      </c>
      <c r="G1872" t="s">
        <v>36</v>
      </c>
      <c r="H1872">
        <v>12480</v>
      </c>
      <c r="I1872">
        <v>2</v>
      </c>
      <c r="J1872" t="s">
        <v>58</v>
      </c>
      <c r="K1872" t="s">
        <v>66</v>
      </c>
      <c r="L1872" t="s">
        <v>56</v>
      </c>
    </row>
    <row r="1873" spans="1:12" x14ac:dyDescent="0.3">
      <c r="A1873" s="1">
        <v>36875</v>
      </c>
      <c r="B1873">
        <v>67</v>
      </c>
      <c r="C1873" t="s">
        <v>1957</v>
      </c>
      <c r="D1873" t="s">
        <v>44</v>
      </c>
      <c r="E1873">
        <v>31</v>
      </c>
      <c r="F1873" t="s">
        <v>21</v>
      </c>
      <c r="G1873" t="s">
        <v>15</v>
      </c>
      <c r="H1873">
        <v>18620</v>
      </c>
      <c r="I1873">
        <v>3</v>
      </c>
      <c r="J1873" t="s">
        <v>28</v>
      </c>
      <c r="K1873" t="s">
        <v>22</v>
      </c>
      <c r="L1873" t="s">
        <v>18</v>
      </c>
    </row>
    <row r="1874" spans="1:12" x14ac:dyDescent="0.3">
      <c r="A1874" s="1">
        <v>36875</v>
      </c>
      <c r="B1874">
        <v>75</v>
      </c>
      <c r="C1874" t="s">
        <v>1958</v>
      </c>
      <c r="D1874" t="s">
        <v>27</v>
      </c>
      <c r="E1874">
        <v>40</v>
      </c>
      <c r="F1874" t="s">
        <v>21</v>
      </c>
      <c r="G1874" t="s">
        <v>15</v>
      </c>
      <c r="H1874">
        <v>1282</v>
      </c>
      <c r="I1874">
        <v>8</v>
      </c>
      <c r="J1874" t="s">
        <v>28</v>
      </c>
      <c r="K1874" t="s">
        <v>17</v>
      </c>
      <c r="L1874" t="s">
        <v>33</v>
      </c>
    </row>
    <row r="1875" spans="1:12" x14ac:dyDescent="0.3">
      <c r="A1875" s="1">
        <v>36875</v>
      </c>
      <c r="B1875">
        <v>181</v>
      </c>
      <c r="C1875" t="s">
        <v>1959</v>
      </c>
      <c r="D1875" t="s">
        <v>30</v>
      </c>
      <c r="E1875">
        <v>31</v>
      </c>
      <c r="F1875" t="s">
        <v>21</v>
      </c>
      <c r="G1875" t="s">
        <v>15</v>
      </c>
      <c r="H1875">
        <v>28600</v>
      </c>
      <c r="I1875">
        <v>5</v>
      </c>
      <c r="J1875" t="s">
        <v>28</v>
      </c>
      <c r="K1875" t="s">
        <v>17</v>
      </c>
      <c r="L1875" t="s">
        <v>18</v>
      </c>
    </row>
    <row r="1876" spans="1:12" x14ac:dyDescent="0.3">
      <c r="A1876" s="1">
        <v>36875</v>
      </c>
      <c r="B1876">
        <v>13</v>
      </c>
      <c r="C1876" t="s">
        <v>1960</v>
      </c>
      <c r="D1876" t="s">
        <v>13</v>
      </c>
      <c r="E1876">
        <v>23</v>
      </c>
      <c r="F1876" t="s">
        <v>391</v>
      </c>
      <c r="G1876" t="s">
        <v>15</v>
      </c>
      <c r="H1876">
        <v>1770</v>
      </c>
      <c r="I1876">
        <v>1</v>
      </c>
      <c r="J1876" t="s">
        <v>58</v>
      </c>
      <c r="K1876" t="s">
        <v>66</v>
      </c>
      <c r="L1876" t="s">
        <v>56</v>
      </c>
    </row>
    <row r="1877" spans="1:12" x14ac:dyDescent="0.3">
      <c r="A1877" s="1">
        <v>36876</v>
      </c>
      <c r="B1877">
        <v>412</v>
      </c>
      <c r="C1877" t="s">
        <v>1961</v>
      </c>
      <c r="D1877" t="s">
        <v>20</v>
      </c>
      <c r="E1877">
        <v>22</v>
      </c>
      <c r="F1877" t="s">
        <v>41</v>
      </c>
      <c r="G1877" t="s">
        <v>15</v>
      </c>
      <c r="H1877">
        <v>119629</v>
      </c>
      <c r="I1877">
        <v>3</v>
      </c>
      <c r="J1877" t="s">
        <v>58</v>
      </c>
      <c r="K1877" t="s">
        <v>22</v>
      </c>
      <c r="L1877" t="s">
        <v>56</v>
      </c>
    </row>
    <row r="1878" spans="1:12" x14ac:dyDescent="0.3">
      <c r="A1878" s="1">
        <v>36878</v>
      </c>
      <c r="B1878">
        <v>127</v>
      </c>
      <c r="C1878" t="s">
        <v>1962</v>
      </c>
      <c r="D1878" t="s">
        <v>20</v>
      </c>
      <c r="E1878">
        <v>52</v>
      </c>
      <c r="F1878" t="s">
        <v>391</v>
      </c>
      <c r="G1878" t="s">
        <v>36</v>
      </c>
      <c r="H1878">
        <v>5450</v>
      </c>
      <c r="I1878">
        <v>9</v>
      </c>
      <c r="J1878" t="s">
        <v>573</v>
      </c>
      <c r="K1878" t="s">
        <v>17</v>
      </c>
      <c r="L1878" t="s">
        <v>61</v>
      </c>
    </row>
    <row r="1879" spans="1:12" x14ac:dyDescent="0.3">
      <c r="A1879" s="1">
        <v>36878</v>
      </c>
      <c r="B1879">
        <v>40</v>
      </c>
      <c r="C1879" t="s">
        <v>1963</v>
      </c>
      <c r="D1879" t="s">
        <v>20</v>
      </c>
      <c r="E1879">
        <v>46</v>
      </c>
      <c r="F1879" t="s">
        <v>41</v>
      </c>
      <c r="G1879" t="s">
        <v>15</v>
      </c>
      <c r="H1879">
        <v>9103</v>
      </c>
      <c r="I1879">
        <v>17</v>
      </c>
      <c r="J1879" t="s">
        <v>16</v>
      </c>
      <c r="K1879" t="s">
        <v>50</v>
      </c>
      <c r="L1879" t="s">
        <v>33</v>
      </c>
    </row>
    <row r="1880" spans="1:12" x14ac:dyDescent="0.3">
      <c r="A1880" s="1">
        <v>36878</v>
      </c>
      <c r="B1880">
        <v>63</v>
      </c>
      <c r="C1880" t="s">
        <v>1964</v>
      </c>
      <c r="D1880" t="s">
        <v>30</v>
      </c>
      <c r="E1880">
        <v>25</v>
      </c>
      <c r="F1880" t="s">
        <v>21</v>
      </c>
      <c r="G1880" t="s">
        <v>15</v>
      </c>
      <c r="H1880">
        <v>40000</v>
      </c>
      <c r="I1880">
        <v>4</v>
      </c>
      <c r="J1880" t="s">
        <v>80</v>
      </c>
      <c r="K1880" t="s">
        <v>22</v>
      </c>
      <c r="L1880" t="s">
        <v>25</v>
      </c>
    </row>
    <row r="1881" spans="1:12" x14ac:dyDescent="0.3">
      <c r="A1881" s="1">
        <v>36878</v>
      </c>
      <c r="B1881">
        <v>66</v>
      </c>
      <c r="C1881" t="s">
        <v>1965</v>
      </c>
      <c r="D1881" t="s">
        <v>114</v>
      </c>
      <c r="E1881">
        <v>47</v>
      </c>
      <c r="F1881" t="s">
        <v>41</v>
      </c>
      <c r="G1881" t="s">
        <v>36</v>
      </c>
      <c r="H1881">
        <v>77000</v>
      </c>
      <c r="I1881">
        <v>15</v>
      </c>
      <c r="J1881" t="s">
        <v>80</v>
      </c>
      <c r="K1881" t="s">
        <v>50</v>
      </c>
      <c r="L1881" t="s">
        <v>33</v>
      </c>
    </row>
    <row r="1882" spans="1:12" x14ac:dyDescent="0.3">
      <c r="A1882" s="1">
        <v>36879</v>
      </c>
      <c r="B1882">
        <v>84</v>
      </c>
      <c r="C1882" t="s">
        <v>1966</v>
      </c>
      <c r="D1882" t="s">
        <v>20</v>
      </c>
      <c r="E1882">
        <v>22</v>
      </c>
      <c r="F1882" t="s">
        <v>391</v>
      </c>
      <c r="G1882" t="s">
        <v>15</v>
      </c>
      <c r="H1882">
        <v>7100</v>
      </c>
      <c r="I1882">
        <v>3</v>
      </c>
      <c r="J1882" t="s">
        <v>573</v>
      </c>
      <c r="K1882" t="s">
        <v>22</v>
      </c>
      <c r="L1882" t="s">
        <v>56</v>
      </c>
    </row>
    <row r="1883" spans="1:12" x14ac:dyDescent="0.3">
      <c r="A1883" s="1">
        <v>36879</v>
      </c>
      <c r="B1883">
        <v>123</v>
      </c>
      <c r="C1883" t="s">
        <v>1967</v>
      </c>
      <c r="D1883" t="s">
        <v>20</v>
      </c>
      <c r="E1883">
        <v>38</v>
      </c>
      <c r="F1883" t="s">
        <v>21</v>
      </c>
      <c r="G1883" t="s">
        <v>36</v>
      </c>
      <c r="H1883">
        <v>43500</v>
      </c>
      <c r="I1883">
        <v>1</v>
      </c>
      <c r="J1883" t="s">
        <v>58</v>
      </c>
      <c r="K1883" t="s">
        <v>66</v>
      </c>
      <c r="L1883" t="s">
        <v>18</v>
      </c>
    </row>
    <row r="1884" spans="1:12" x14ac:dyDescent="0.3">
      <c r="A1884" s="1">
        <v>36879</v>
      </c>
      <c r="B1884">
        <v>50</v>
      </c>
      <c r="C1884" t="s">
        <v>1968</v>
      </c>
      <c r="D1884" t="s">
        <v>20</v>
      </c>
      <c r="E1884">
        <v>20</v>
      </c>
      <c r="F1884" t="s">
        <v>41</v>
      </c>
      <c r="G1884" t="s">
        <v>15</v>
      </c>
      <c r="H1884">
        <v>6975</v>
      </c>
      <c r="I1884">
        <v>1</v>
      </c>
      <c r="J1884" t="s">
        <v>58</v>
      </c>
      <c r="K1884" t="s">
        <v>66</v>
      </c>
      <c r="L1884" t="s">
        <v>56</v>
      </c>
    </row>
    <row r="1885" spans="1:12" x14ac:dyDescent="0.3">
      <c r="A1885" s="1">
        <v>36879</v>
      </c>
      <c r="B1885">
        <v>101</v>
      </c>
      <c r="C1885" t="s">
        <v>1969</v>
      </c>
      <c r="D1885" t="s">
        <v>44</v>
      </c>
      <c r="E1885">
        <v>25</v>
      </c>
      <c r="F1885" t="s">
        <v>391</v>
      </c>
      <c r="G1885" t="s">
        <v>15</v>
      </c>
      <c r="H1885">
        <v>6900</v>
      </c>
      <c r="I1885">
        <v>2</v>
      </c>
      <c r="J1885" t="s">
        <v>58</v>
      </c>
      <c r="K1885" t="s">
        <v>66</v>
      </c>
      <c r="L1885" t="s">
        <v>25</v>
      </c>
    </row>
    <row r="1886" spans="1:12" x14ac:dyDescent="0.3">
      <c r="A1886" s="1">
        <v>36879</v>
      </c>
      <c r="B1886">
        <v>88</v>
      </c>
      <c r="C1886" t="s">
        <v>1970</v>
      </c>
      <c r="D1886" t="s">
        <v>20</v>
      </c>
      <c r="E1886">
        <v>41</v>
      </c>
      <c r="F1886" t="s">
        <v>41</v>
      </c>
      <c r="G1886" t="s">
        <v>15</v>
      </c>
      <c r="H1886">
        <v>26000</v>
      </c>
      <c r="I1886">
        <v>1</v>
      </c>
      <c r="J1886" t="s">
        <v>58</v>
      </c>
      <c r="K1886" t="s">
        <v>66</v>
      </c>
      <c r="L1886" t="s">
        <v>33</v>
      </c>
    </row>
    <row r="1887" spans="1:12" x14ac:dyDescent="0.3">
      <c r="A1887" s="1">
        <v>36879</v>
      </c>
      <c r="B1887">
        <v>81</v>
      </c>
      <c r="C1887" t="s">
        <v>1971</v>
      </c>
      <c r="D1887" t="s">
        <v>13</v>
      </c>
      <c r="E1887">
        <v>31</v>
      </c>
      <c r="F1887" t="s">
        <v>21</v>
      </c>
      <c r="G1887" t="s">
        <v>15</v>
      </c>
      <c r="H1887">
        <v>2000</v>
      </c>
      <c r="I1887">
        <v>4</v>
      </c>
      <c r="J1887" t="s">
        <v>28</v>
      </c>
      <c r="K1887" t="s">
        <v>22</v>
      </c>
      <c r="L1887" t="s">
        <v>18</v>
      </c>
    </row>
    <row r="1888" spans="1:12" x14ac:dyDescent="0.3">
      <c r="A1888" s="1">
        <v>36879</v>
      </c>
      <c r="B1888">
        <v>139</v>
      </c>
      <c r="C1888" t="s">
        <v>1972</v>
      </c>
      <c r="D1888" t="s">
        <v>20</v>
      </c>
      <c r="E1888">
        <v>25</v>
      </c>
      <c r="F1888" t="s">
        <v>21</v>
      </c>
      <c r="G1888" t="s">
        <v>36</v>
      </c>
      <c r="H1888">
        <v>6715</v>
      </c>
      <c r="I1888">
        <v>3</v>
      </c>
      <c r="J1888" t="s">
        <v>58</v>
      </c>
      <c r="K1888" t="s">
        <v>22</v>
      </c>
      <c r="L1888" t="s">
        <v>25</v>
      </c>
    </row>
    <row r="1889" spans="1:12" x14ac:dyDescent="0.3">
      <c r="A1889" s="1">
        <v>36880</v>
      </c>
      <c r="B1889">
        <v>102</v>
      </c>
      <c r="C1889" t="s">
        <v>1973</v>
      </c>
      <c r="D1889" t="s">
        <v>20</v>
      </c>
      <c r="E1889">
        <v>40</v>
      </c>
      <c r="F1889" t="s">
        <v>14</v>
      </c>
      <c r="G1889" t="s">
        <v>15</v>
      </c>
      <c r="H1889">
        <v>5950</v>
      </c>
      <c r="I1889">
        <v>8</v>
      </c>
      <c r="J1889" t="s">
        <v>16</v>
      </c>
      <c r="K1889" t="s">
        <v>17</v>
      </c>
      <c r="L1889" t="s">
        <v>33</v>
      </c>
    </row>
    <row r="1890" spans="1:12" x14ac:dyDescent="0.3">
      <c r="A1890" s="1">
        <v>36880</v>
      </c>
      <c r="B1890">
        <v>159</v>
      </c>
      <c r="C1890" t="s">
        <v>1974</v>
      </c>
      <c r="D1890" t="s">
        <v>20</v>
      </c>
      <c r="E1890">
        <v>38</v>
      </c>
      <c r="F1890" t="s">
        <v>41</v>
      </c>
      <c r="G1890" t="s">
        <v>36</v>
      </c>
      <c r="H1890">
        <v>26000</v>
      </c>
      <c r="I1890">
        <v>9</v>
      </c>
      <c r="J1890" t="s">
        <v>80</v>
      </c>
      <c r="K1890" t="s">
        <v>17</v>
      </c>
      <c r="L1890" t="s">
        <v>18</v>
      </c>
    </row>
    <row r="1891" spans="1:12" x14ac:dyDescent="0.3">
      <c r="A1891" s="1">
        <v>36880</v>
      </c>
      <c r="B1891">
        <v>89</v>
      </c>
      <c r="C1891" t="s">
        <v>1975</v>
      </c>
      <c r="D1891" t="s">
        <v>27</v>
      </c>
      <c r="E1891">
        <v>30</v>
      </c>
      <c r="F1891" t="s">
        <v>14</v>
      </c>
      <c r="G1891" t="s">
        <v>15</v>
      </c>
      <c r="H1891">
        <v>700</v>
      </c>
      <c r="I1891">
        <v>7</v>
      </c>
      <c r="J1891" t="s">
        <v>16</v>
      </c>
      <c r="K1891" t="s">
        <v>17</v>
      </c>
      <c r="L1891" t="s">
        <v>18</v>
      </c>
    </row>
    <row r="1892" spans="1:12" x14ac:dyDescent="0.3">
      <c r="A1892" s="1">
        <v>36880</v>
      </c>
      <c r="B1892">
        <v>207</v>
      </c>
      <c r="C1892" t="s">
        <v>1976</v>
      </c>
      <c r="D1892" t="s">
        <v>27</v>
      </c>
      <c r="E1892">
        <v>45</v>
      </c>
      <c r="F1892" t="s">
        <v>14</v>
      </c>
      <c r="G1892" t="s">
        <v>15</v>
      </c>
      <c r="H1892">
        <v>1050</v>
      </c>
      <c r="I1892">
        <v>8</v>
      </c>
      <c r="J1892" t="s">
        <v>16</v>
      </c>
      <c r="K1892" t="s">
        <v>17</v>
      </c>
      <c r="L1892" t="s">
        <v>33</v>
      </c>
    </row>
    <row r="1893" spans="1:12" x14ac:dyDescent="0.3">
      <c r="A1893" s="1">
        <v>36880</v>
      </c>
      <c r="B1893">
        <v>173</v>
      </c>
      <c r="C1893" t="s">
        <v>1977</v>
      </c>
      <c r="D1893" t="s">
        <v>20</v>
      </c>
      <c r="E1893">
        <v>31</v>
      </c>
      <c r="F1893" t="s">
        <v>391</v>
      </c>
      <c r="G1893" t="s">
        <v>15</v>
      </c>
      <c r="H1893">
        <v>13700</v>
      </c>
      <c r="I1893">
        <v>7</v>
      </c>
      <c r="J1893" t="s">
        <v>58</v>
      </c>
      <c r="K1893" t="s">
        <v>17</v>
      </c>
      <c r="L1893" t="s">
        <v>18</v>
      </c>
    </row>
    <row r="1894" spans="1:12" x14ac:dyDescent="0.3">
      <c r="A1894" s="1">
        <v>36880</v>
      </c>
      <c r="B1894">
        <v>167</v>
      </c>
      <c r="C1894" t="s">
        <v>1978</v>
      </c>
      <c r="D1894" t="s">
        <v>20</v>
      </c>
      <c r="E1894">
        <v>29</v>
      </c>
      <c r="F1894" t="s">
        <v>236</v>
      </c>
      <c r="G1894" t="s">
        <v>36</v>
      </c>
      <c r="H1894">
        <v>115223</v>
      </c>
      <c r="I1894">
        <v>4</v>
      </c>
      <c r="J1894" t="s">
        <v>58</v>
      </c>
      <c r="K1894" t="s">
        <v>22</v>
      </c>
      <c r="L1894" t="s">
        <v>25</v>
      </c>
    </row>
    <row r="1895" spans="1:12" x14ac:dyDescent="0.3">
      <c r="A1895" s="1">
        <v>36880</v>
      </c>
      <c r="B1895">
        <v>36</v>
      </c>
      <c r="C1895" t="s">
        <v>1979</v>
      </c>
      <c r="D1895" t="s">
        <v>20</v>
      </c>
      <c r="E1895">
        <v>29</v>
      </c>
      <c r="F1895" t="s">
        <v>391</v>
      </c>
      <c r="G1895" t="s">
        <v>15</v>
      </c>
      <c r="H1895">
        <v>13500</v>
      </c>
      <c r="I1895">
        <v>2</v>
      </c>
      <c r="J1895" t="s">
        <v>80</v>
      </c>
      <c r="K1895" t="s">
        <v>66</v>
      </c>
      <c r="L1895" t="s">
        <v>25</v>
      </c>
    </row>
    <row r="1896" spans="1:12" x14ac:dyDescent="0.3">
      <c r="A1896" s="1">
        <v>36881</v>
      </c>
      <c r="B1896">
        <v>187</v>
      </c>
      <c r="C1896" t="s">
        <v>1980</v>
      </c>
      <c r="D1896" t="s">
        <v>30</v>
      </c>
      <c r="E1896">
        <v>38</v>
      </c>
      <c r="F1896" t="s">
        <v>41</v>
      </c>
      <c r="G1896" t="s">
        <v>36</v>
      </c>
      <c r="H1896">
        <v>22000</v>
      </c>
      <c r="I1896">
        <v>16</v>
      </c>
      <c r="J1896" t="s">
        <v>80</v>
      </c>
      <c r="K1896" t="s">
        <v>50</v>
      </c>
      <c r="L1896" t="s">
        <v>18</v>
      </c>
    </row>
    <row r="1897" spans="1:12" x14ac:dyDescent="0.3">
      <c r="A1897" s="1">
        <v>36881</v>
      </c>
      <c r="B1897">
        <v>117</v>
      </c>
      <c r="C1897" t="s">
        <v>1981</v>
      </c>
      <c r="D1897" t="s">
        <v>27</v>
      </c>
      <c r="E1897">
        <v>20</v>
      </c>
      <c r="F1897" t="s">
        <v>14</v>
      </c>
      <c r="G1897" t="s">
        <v>15</v>
      </c>
      <c r="H1897">
        <v>2085</v>
      </c>
      <c r="I1897">
        <v>1</v>
      </c>
      <c r="J1897" t="s">
        <v>16</v>
      </c>
      <c r="K1897" t="s">
        <v>66</v>
      </c>
      <c r="L1897" t="s">
        <v>56</v>
      </c>
    </row>
    <row r="1898" spans="1:12" x14ac:dyDescent="0.3">
      <c r="A1898" s="1">
        <v>36881</v>
      </c>
      <c r="B1898">
        <v>169</v>
      </c>
      <c r="C1898" t="s">
        <v>1982</v>
      </c>
      <c r="D1898" t="s">
        <v>27</v>
      </c>
      <c r="E1898">
        <v>23</v>
      </c>
      <c r="F1898" t="s">
        <v>14</v>
      </c>
      <c r="G1898" t="s">
        <v>15</v>
      </c>
      <c r="H1898">
        <v>3000</v>
      </c>
      <c r="I1898">
        <v>2</v>
      </c>
      <c r="J1898" t="s">
        <v>16</v>
      </c>
      <c r="K1898" t="s">
        <v>66</v>
      </c>
      <c r="L1898" t="s">
        <v>56</v>
      </c>
    </row>
    <row r="1899" spans="1:12" x14ac:dyDescent="0.3">
      <c r="A1899" s="1">
        <v>36881</v>
      </c>
      <c r="B1899">
        <v>124</v>
      </c>
      <c r="C1899" t="s">
        <v>1983</v>
      </c>
      <c r="D1899" t="s">
        <v>27</v>
      </c>
      <c r="E1899">
        <v>33</v>
      </c>
      <c r="F1899" t="s">
        <v>236</v>
      </c>
      <c r="G1899" t="s">
        <v>15</v>
      </c>
      <c r="H1899">
        <v>7200</v>
      </c>
      <c r="I1899">
        <v>12</v>
      </c>
      <c r="J1899" t="s">
        <v>16</v>
      </c>
      <c r="K1899" t="s">
        <v>24</v>
      </c>
      <c r="L1899" t="s">
        <v>18</v>
      </c>
    </row>
    <row r="1900" spans="1:12" x14ac:dyDescent="0.3">
      <c r="A1900" s="1">
        <v>36881</v>
      </c>
      <c r="B1900">
        <v>75</v>
      </c>
      <c r="C1900" t="s">
        <v>1984</v>
      </c>
      <c r="D1900" t="s">
        <v>20</v>
      </c>
      <c r="E1900">
        <v>48</v>
      </c>
      <c r="F1900" t="s">
        <v>14</v>
      </c>
      <c r="G1900" t="s">
        <v>15</v>
      </c>
      <c r="H1900">
        <v>8300</v>
      </c>
      <c r="I1900">
        <v>16</v>
      </c>
      <c r="J1900" t="s">
        <v>16</v>
      </c>
      <c r="K1900" t="s">
        <v>50</v>
      </c>
      <c r="L1900" t="s">
        <v>33</v>
      </c>
    </row>
    <row r="1901" spans="1:12" x14ac:dyDescent="0.3">
      <c r="A1901" s="1">
        <v>36881</v>
      </c>
      <c r="B1901">
        <v>68</v>
      </c>
      <c r="C1901" t="s">
        <v>1985</v>
      </c>
      <c r="D1901" t="s">
        <v>20</v>
      </c>
      <c r="E1901">
        <v>40</v>
      </c>
      <c r="F1901" t="s">
        <v>41</v>
      </c>
      <c r="G1901" t="s">
        <v>15</v>
      </c>
      <c r="H1901">
        <v>11400</v>
      </c>
      <c r="I1901">
        <v>3</v>
      </c>
      <c r="J1901" t="s">
        <v>16</v>
      </c>
      <c r="K1901" t="s">
        <v>22</v>
      </c>
      <c r="L1901" t="s">
        <v>33</v>
      </c>
    </row>
    <row r="1902" spans="1:12" x14ac:dyDescent="0.3">
      <c r="A1902" s="1">
        <v>36882</v>
      </c>
      <c r="B1902">
        <v>39</v>
      </c>
      <c r="C1902" t="s">
        <v>1986</v>
      </c>
      <c r="D1902" t="s">
        <v>20</v>
      </c>
      <c r="E1902">
        <v>37</v>
      </c>
      <c r="F1902" t="s">
        <v>21</v>
      </c>
      <c r="G1902" t="s">
        <v>36</v>
      </c>
      <c r="H1902">
        <v>8480</v>
      </c>
      <c r="I1902">
        <v>3</v>
      </c>
      <c r="J1902" t="s">
        <v>573</v>
      </c>
      <c r="K1902" t="s">
        <v>22</v>
      </c>
      <c r="L1902" t="s">
        <v>18</v>
      </c>
    </row>
    <row r="1903" spans="1:12" x14ac:dyDescent="0.3">
      <c r="A1903" s="1">
        <v>36882</v>
      </c>
      <c r="B1903">
        <v>82</v>
      </c>
      <c r="C1903" t="s">
        <v>1987</v>
      </c>
      <c r="D1903" t="s">
        <v>20</v>
      </c>
      <c r="E1903">
        <v>20</v>
      </c>
      <c r="F1903" t="s">
        <v>21</v>
      </c>
      <c r="G1903" t="s">
        <v>15</v>
      </c>
      <c r="H1903">
        <v>140000</v>
      </c>
      <c r="I1903">
        <v>10</v>
      </c>
      <c r="J1903" t="s">
        <v>338</v>
      </c>
      <c r="K1903" t="s">
        <v>24</v>
      </c>
      <c r="L1903" t="s">
        <v>56</v>
      </c>
    </row>
    <row r="1904" spans="1:12" x14ac:dyDescent="0.3">
      <c r="A1904" s="1">
        <v>36882</v>
      </c>
      <c r="B1904">
        <v>300</v>
      </c>
      <c r="C1904" t="s">
        <v>1988</v>
      </c>
      <c r="D1904" t="s">
        <v>20</v>
      </c>
      <c r="E1904">
        <v>38</v>
      </c>
      <c r="F1904" t="s">
        <v>151</v>
      </c>
      <c r="G1904" t="s">
        <v>36</v>
      </c>
      <c r="H1904">
        <v>39200</v>
      </c>
      <c r="I1904">
        <v>2</v>
      </c>
      <c r="J1904" t="s">
        <v>58</v>
      </c>
      <c r="K1904" t="s">
        <v>66</v>
      </c>
      <c r="L1904" t="s">
        <v>18</v>
      </c>
    </row>
    <row r="1905" spans="1:12" x14ac:dyDescent="0.3">
      <c r="A1905" s="1">
        <v>36882</v>
      </c>
      <c r="B1905">
        <v>97</v>
      </c>
      <c r="C1905" t="s">
        <v>1989</v>
      </c>
      <c r="D1905" t="s">
        <v>20</v>
      </c>
      <c r="E1905">
        <v>26</v>
      </c>
      <c r="F1905" t="s">
        <v>21</v>
      </c>
      <c r="G1905" t="s">
        <v>36</v>
      </c>
      <c r="H1905">
        <v>2436</v>
      </c>
      <c r="I1905">
        <v>6</v>
      </c>
      <c r="J1905" t="s">
        <v>28</v>
      </c>
      <c r="K1905" t="s">
        <v>17</v>
      </c>
      <c r="L1905" t="s">
        <v>25</v>
      </c>
    </row>
    <row r="1906" spans="1:12" x14ac:dyDescent="0.3">
      <c r="A1906" s="1">
        <v>36882</v>
      </c>
      <c r="B1906">
        <v>199</v>
      </c>
      <c r="C1906" t="s">
        <v>1990</v>
      </c>
      <c r="D1906" t="s">
        <v>20</v>
      </c>
      <c r="E1906">
        <v>35</v>
      </c>
      <c r="F1906" t="s">
        <v>41</v>
      </c>
      <c r="G1906" t="s">
        <v>15</v>
      </c>
      <c r="H1906">
        <v>6925</v>
      </c>
      <c r="I1906">
        <v>12</v>
      </c>
      <c r="J1906" t="s">
        <v>16</v>
      </c>
      <c r="K1906" t="s">
        <v>24</v>
      </c>
      <c r="L1906" t="s">
        <v>18</v>
      </c>
    </row>
    <row r="1907" spans="1:12" x14ac:dyDescent="0.3">
      <c r="A1907" s="1">
        <v>36882</v>
      </c>
      <c r="B1907">
        <v>32</v>
      </c>
      <c r="C1907" t="s">
        <v>1991</v>
      </c>
      <c r="D1907" t="s">
        <v>20</v>
      </c>
      <c r="E1907">
        <v>23</v>
      </c>
      <c r="F1907" t="s">
        <v>21</v>
      </c>
      <c r="G1907" t="s">
        <v>15</v>
      </c>
      <c r="H1907">
        <v>17500</v>
      </c>
      <c r="I1907">
        <v>4</v>
      </c>
      <c r="J1907" t="s">
        <v>80</v>
      </c>
      <c r="K1907" t="s">
        <v>22</v>
      </c>
      <c r="L1907" t="s">
        <v>56</v>
      </c>
    </row>
    <row r="1908" spans="1:12" x14ac:dyDescent="0.3">
      <c r="A1908" s="1">
        <v>36882</v>
      </c>
      <c r="B1908">
        <v>72</v>
      </c>
      <c r="C1908" t="s">
        <v>1992</v>
      </c>
      <c r="D1908" t="s">
        <v>30</v>
      </c>
      <c r="E1908">
        <v>46</v>
      </c>
      <c r="F1908" t="s">
        <v>119</v>
      </c>
      <c r="G1908" t="s">
        <v>36</v>
      </c>
      <c r="H1908">
        <v>47289</v>
      </c>
      <c r="I1908">
        <v>21</v>
      </c>
      <c r="J1908" t="s">
        <v>80</v>
      </c>
      <c r="K1908" t="s">
        <v>50</v>
      </c>
      <c r="L1908" t="s">
        <v>33</v>
      </c>
    </row>
    <row r="1909" spans="1:12" x14ac:dyDescent="0.3">
      <c r="A1909" s="1">
        <v>36882</v>
      </c>
      <c r="B1909">
        <v>133</v>
      </c>
      <c r="C1909" t="s">
        <v>1993</v>
      </c>
      <c r="D1909" t="s">
        <v>20</v>
      </c>
      <c r="E1909">
        <v>31</v>
      </c>
      <c r="F1909" t="s">
        <v>14</v>
      </c>
      <c r="G1909" t="s">
        <v>15</v>
      </c>
      <c r="H1909">
        <v>59000</v>
      </c>
      <c r="I1909">
        <v>9</v>
      </c>
      <c r="J1909" t="s">
        <v>1994</v>
      </c>
      <c r="K1909" t="s">
        <v>17</v>
      </c>
      <c r="L1909" t="s">
        <v>18</v>
      </c>
    </row>
    <row r="1910" spans="1:12" x14ac:dyDescent="0.3">
      <c r="A1910" s="1">
        <v>36882</v>
      </c>
      <c r="B1910">
        <v>127</v>
      </c>
      <c r="C1910" t="s">
        <v>1995</v>
      </c>
      <c r="D1910" t="s">
        <v>30</v>
      </c>
      <c r="E1910">
        <v>45</v>
      </c>
      <c r="F1910" t="s">
        <v>21</v>
      </c>
      <c r="G1910" t="s">
        <v>36</v>
      </c>
      <c r="H1910">
        <v>63500</v>
      </c>
      <c r="I1910">
        <v>21</v>
      </c>
      <c r="J1910" t="s">
        <v>58</v>
      </c>
      <c r="K1910" t="s">
        <v>50</v>
      </c>
      <c r="L1910" t="s">
        <v>33</v>
      </c>
    </row>
    <row r="1911" spans="1:12" x14ac:dyDescent="0.3">
      <c r="A1911" s="1">
        <v>36882</v>
      </c>
      <c r="B1911">
        <v>179</v>
      </c>
      <c r="C1911" t="s">
        <v>1996</v>
      </c>
      <c r="D1911" t="s">
        <v>30</v>
      </c>
      <c r="E1911">
        <v>30</v>
      </c>
      <c r="F1911" t="s">
        <v>151</v>
      </c>
      <c r="G1911" t="s">
        <v>36</v>
      </c>
      <c r="H1911">
        <v>17600</v>
      </c>
      <c r="I1911">
        <v>8</v>
      </c>
      <c r="J1911" t="s">
        <v>58</v>
      </c>
      <c r="K1911" t="s">
        <v>17</v>
      </c>
      <c r="L1911" t="s">
        <v>18</v>
      </c>
    </row>
    <row r="1912" spans="1:12" x14ac:dyDescent="0.3">
      <c r="A1912" s="1">
        <v>36882</v>
      </c>
      <c r="B1912">
        <v>34</v>
      </c>
      <c r="C1912" t="s">
        <v>1997</v>
      </c>
      <c r="D1912" t="s">
        <v>20</v>
      </c>
      <c r="E1912">
        <v>21</v>
      </c>
      <c r="F1912" t="s">
        <v>391</v>
      </c>
      <c r="G1912" t="s">
        <v>15</v>
      </c>
      <c r="H1912">
        <v>11180</v>
      </c>
      <c r="I1912">
        <v>1</v>
      </c>
      <c r="J1912" t="s">
        <v>80</v>
      </c>
      <c r="K1912" t="s">
        <v>66</v>
      </c>
      <c r="L1912" t="s">
        <v>56</v>
      </c>
    </row>
    <row r="1913" spans="1:12" x14ac:dyDescent="0.3">
      <c r="A1913" s="1">
        <v>36883</v>
      </c>
      <c r="B1913">
        <v>225</v>
      </c>
      <c r="C1913" t="s">
        <v>1998</v>
      </c>
      <c r="D1913" t="s">
        <v>20</v>
      </c>
      <c r="E1913">
        <v>25</v>
      </c>
      <c r="F1913" t="s">
        <v>21</v>
      </c>
      <c r="G1913" t="s">
        <v>15</v>
      </c>
      <c r="H1913">
        <v>9000</v>
      </c>
      <c r="I1913">
        <v>5</v>
      </c>
      <c r="J1913" t="s">
        <v>58</v>
      </c>
      <c r="K1913" t="s">
        <v>17</v>
      </c>
      <c r="L1913" t="s">
        <v>25</v>
      </c>
    </row>
    <row r="1914" spans="1:12" x14ac:dyDescent="0.3">
      <c r="A1914" s="1">
        <v>36887</v>
      </c>
      <c r="B1914">
        <v>29</v>
      </c>
      <c r="C1914" t="s">
        <v>1999</v>
      </c>
      <c r="D1914" t="s">
        <v>20</v>
      </c>
      <c r="E1914">
        <v>33</v>
      </c>
      <c r="F1914" t="s">
        <v>21</v>
      </c>
      <c r="G1914" t="s">
        <v>36</v>
      </c>
      <c r="H1914">
        <v>2377</v>
      </c>
      <c r="I1914">
        <v>2</v>
      </c>
      <c r="J1914" t="s">
        <v>573</v>
      </c>
      <c r="K1914" t="s">
        <v>66</v>
      </c>
      <c r="L1914" t="s">
        <v>18</v>
      </c>
    </row>
    <row r="1915" spans="1:12" x14ac:dyDescent="0.3">
      <c r="A1915" s="1">
        <v>36887</v>
      </c>
      <c r="B1915">
        <v>93</v>
      </c>
      <c r="C1915" t="s">
        <v>2000</v>
      </c>
      <c r="D1915" t="s">
        <v>20</v>
      </c>
      <c r="E1915">
        <v>43</v>
      </c>
      <c r="F1915" t="s">
        <v>151</v>
      </c>
      <c r="G1915" t="s">
        <v>36</v>
      </c>
      <c r="H1915">
        <v>44000</v>
      </c>
      <c r="I1915">
        <v>8</v>
      </c>
      <c r="J1915" t="s">
        <v>80</v>
      </c>
      <c r="K1915" t="s">
        <v>17</v>
      </c>
      <c r="L1915" t="s">
        <v>33</v>
      </c>
    </row>
    <row r="1916" spans="1:12" x14ac:dyDescent="0.3">
      <c r="A1916" s="1">
        <v>36887</v>
      </c>
      <c r="B1916">
        <v>220</v>
      </c>
      <c r="C1916" t="s">
        <v>2001</v>
      </c>
      <c r="D1916" t="s">
        <v>20</v>
      </c>
      <c r="E1916">
        <v>35</v>
      </c>
      <c r="F1916" t="s">
        <v>14</v>
      </c>
      <c r="G1916" t="s">
        <v>36</v>
      </c>
      <c r="H1916">
        <v>21592</v>
      </c>
      <c r="I1916">
        <v>1</v>
      </c>
      <c r="J1916" t="s">
        <v>16</v>
      </c>
      <c r="K1916" t="s">
        <v>66</v>
      </c>
      <c r="L1916" t="s">
        <v>18</v>
      </c>
    </row>
    <row r="1917" spans="1:12" x14ac:dyDescent="0.3">
      <c r="A1917" s="1">
        <v>36887</v>
      </c>
      <c r="B1917">
        <v>277</v>
      </c>
      <c r="C1917" t="s">
        <v>2002</v>
      </c>
      <c r="D1917" t="s">
        <v>30</v>
      </c>
      <c r="E1917">
        <v>30</v>
      </c>
      <c r="F1917" t="s">
        <v>14</v>
      </c>
      <c r="G1917" t="s">
        <v>36</v>
      </c>
      <c r="H1917">
        <v>27311</v>
      </c>
      <c r="I1917">
        <v>8</v>
      </c>
      <c r="J1917" t="s">
        <v>16</v>
      </c>
      <c r="K1917" t="s">
        <v>17</v>
      </c>
      <c r="L1917" t="s">
        <v>18</v>
      </c>
    </row>
    <row r="1918" spans="1:12" x14ac:dyDescent="0.3">
      <c r="A1918" s="1">
        <v>36887</v>
      </c>
      <c r="B1918">
        <v>63</v>
      </c>
      <c r="C1918" t="s">
        <v>2003</v>
      </c>
      <c r="D1918" t="s">
        <v>27</v>
      </c>
      <c r="E1918">
        <v>20</v>
      </c>
      <c r="F1918" t="s">
        <v>41</v>
      </c>
      <c r="G1918" t="s">
        <v>15</v>
      </c>
      <c r="H1918">
        <v>5588</v>
      </c>
      <c r="I1918">
        <v>1</v>
      </c>
      <c r="J1918" t="s">
        <v>58</v>
      </c>
      <c r="K1918" t="s">
        <v>66</v>
      </c>
      <c r="L1918" t="s">
        <v>56</v>
      </c>
    </row>
    <row r="1919" spans="1:12" x14ac:dyDescent="0.3">
      <c r="A1919" s="1">
        <v>36887</v>
      </c>
      <c r="B1919">
        <v>98</v>
      </c>
      <c r="C1919" t="s">
        <v>2004</v>
      </c>
      <c r="D1919" t="s">
        <v>20</v>
      </c>
      <c r="E1919">
        <v>35</v>
      </c>
      <c r="F1919" t="s">
        <v>41</v>
      </c>
      <c r="G1919" t="s">
        <v>15</v>
      </c>
      <c r="H1919">
        <v>16876</v>
      </c>
      <c r="I1919">
        <v>15</v>
      </c>
      <c r="J1919" t="s">
        <v>58</v>
      </c>
      <c r="K1919" t="s">
        <v>50</v>
      </c>
      <c r="L1919" t="s">
        <v>18</v>
      </c>
    </row>
    <row r="1920" spans="1:12" x14ac:dyDescent="0.3">
      <c r="A1920" s="1">
        <v>36887</v>
      </c>
      <c r="B1920">
        <v>51</v>
      </c>
      <c r="C1920" t="s">
        <v>2005</v>
      </c>
      <c r="D1920" t="s">
        <v>27</v>
      </c>
      <c r="E1920">
        <v>52</v>
      </c>
      <c r="F1920" t="s">
        <v>41</v>
      </c>
      <c r="G1920" t="s">
        <v>15</v>
      </c>
      <c r="H1920">
        <v>950</v>
      </c>
      <c r="I1920">
        <v>2</v>
      </c>
      <c r="J1920" t="s">
        <v>80</v>
      </c>
      <c r="K1920" t="s">
        <v>66</v>
      </c>
      <c r="L1920" t="s">
        <v>61</v>
      </c>
    </row>
    <row r="1921" spans="1:12" x14ac:dyDescent="0.3">
      <c r="A1921" s="1">
        <v>36887</v>
      </c>
      <c r="B1921">
        <v>62</v>
      </c>
      <c r="C1921" t="s">
        <v>2006</v>
      </c>
      <c r="D1921" t="s">
        <v>30</v>
      </c>
      <c r="E1921">
        <v>43</v>
      </c>
      <c r="F1921" t="s">
        <v>41</v>
      </c>
      <c r="G1921" t="s">
        <v>36</v>
      </c>
      <c r="H1921">
        <v>47500</v>
      </c>
      <c r="I1921">
        <v>22</v>
      </c>
      <c r="J1921" t="s">
        <v>80</v>
      </c>
      <c r="K1921" t="s">
        <v>50</v>
      </c>
      <c r="L1921" t="s">
        <v>33</v>
      </c>
    </row>
    <row r="1922" spans="1:12" x14ac:dyDescent="0.3">
      <c r="A1922" s="1">
        <v>36887</v>
      </c>
      <c r="B1922">
        <v>73</v>
      </c>
      <c r="C1922" t="s">
        <v>2007</v>
      </c>
      <c r="D1922" t="s">
        <v>30</v>
      </c>
      <c r="E1922">
        <v>33</v>
      </c>
      <c r="F1922" t="s">
        <v>119</v>
      </c>
      <c r="G1922" t="s">
        <v>36</v>
      </c>
      <c r="H1922">
        <v>57500</v>
      </c>
      <c r="I1922">
        <v>14</v>
      </c>
      <c r="J1922" t="s">
        <v>80</v>
      </c>
      <c r="K1922" t="s">
        <v>24</v>
      </c>
      <c r="L1922" t="s">
        <v>18</v>
      </c>
    </row>
    <row r="1923" spans="1:12" x14ac:dyDescent="0.3">
      <c r="A1923" s="1">
        <v>36887</v>
      </c>
      <c r="B1923">
        <v>39</v>
      </c>
      <c r="C1923" t="s">
        <v>2008</v>
      </c>
      <c r="D1923" t="s">
        <v>20</v>
      </c>
      <c r="E1923">
        <v>41</v>
      </c>
      <c r="F1923" t="s">
        <v>21</v>
      </c>
      <c r="G1923" t="s">
        <v>15</v>
      </c>
      <c r="H1923">
        <v>19200</v>
      </c>
      <c r="I1923">
        <v>20</v>
      </c>
      <c r="J1923" t="s">
        <v>58</v>
      </c>
      <c r="K1923" t="s">
        <v>50</v>
      </c>
      <c r="L1923" t="s">
        <v>33</v>
      </c>
    </row>
    <row r="1924" spans="1:12" x14ac:dyDescent="0.3">
      <c r="A1924" s="1">
        <v>36887</v>
      </c>
      <c r="B1924">
        <v>122</v>
      </c>
      <c r="C1924" t="s">
        <v>2009</v>
      </c>
      <c r="D1924" t="s">
        <v>13</v>
      </c>
      <c r="E1924">
        <v>37</v>
      </c>
      <c r="F1924" t="s">
        <v>391</v>
      </c>
      <c r="G1924" t="s">
        <v>15</v>
      </c>
      <c r="H1924">
        <v>1688</v>
      </c>
      <c r="I1924">
        <v>7</v>
      </c>
      <c r="J1924" t="s">
        <v>28</v>
      </c>
      <c r="K1924" t="s">
        <v>17</v>
      </c>
      <c r="L1924" t="s">
        <v>18</v>
      </c>
    </row>
    <row r="1925" spans="1:12" x14ac:dyDescent="0.3">
      <c r="A1925" s="1">
        <v>36887</v>
      </c>
      <c r="B1925">
        <v>93</v>
      </c>
      <c r="C1925" t="s">
        <v>2010</v>
      </c>
      <c r="D1925" t="s">
        <v>20</v>
      </c>
      <c r="E1925">
        <v>33</v>
      </c>
      <c r="F1925" t="s">
        <v>151</v>
      </c>
      <c r="G1925" t="s">
        <v>36</v>
      </c>
      <c r="H1925">
        <v>15762</v>
      </c>
      <c r="I1925">
        <v>13</v>
      </c>
      <c r="J1925" t="s">
        <v>58</v>
      </c>
      <c r="K1925" t="s">
        <v>24</v>
      </c>
      <c r="L1925" t="s">
        <v>18</v>
      </c>
    </row>
    <row r="1926" spans="1:12" x14ac:dyDescent="0.3">
      <c r="A1926" s="1">
        <v>36889</v>
      </c>
      <c r="B1926">
        <v>131</v>
      </c>
      <c r="C1926" t="s">
        <v>2011</v>
      </c>
      <c r="D1926" t="s">
        <v>30</v>
      </c>
      <c r="E1926">
        <v>35</v>
      </c>
      <c r="F1926" t="s">
        <v>391</v>
      </c>
      <c r="G1926" t="s">
        <v>15</v>
      </c>
      <c r="H1926">
        <v>38269</v>
      </c>
      <c r="I1926">
        <v>2</v>
      </c>
      <c r="J1926" t="s">
        <v>58</v>
      </c>
      <c r="K1926" t="s">
        <v>66</v>
      </c>
      <c r="L1926" t="s">
        <v>18</v>
      </c>
    </row>
    <row r="1927" spans="1:12" x14ac:dyDescent="0.3">
      <c r="A1927" s="1">
        <v>36889</v>
      </c>
      <c r="B1927">
        <v>50</v>
      </c>
      <c r="C1927" t="s">
        <v>2012</v>
      </c>
      <c r="D1927" t="s">
        <v>20</v>
      </c>
      <c r="E1927">
        <v>45</v>
      </c>
      <c r="F1927" t="s">
        <v>21</v>
      </c>
      <c r="G1927" t="s">
        <v>36</v>
      </c>
      <c r="H1927">
        <v>40094</v>
      </c>
      <c r="I1927">
        <v>11</v>
      </c>
      <c r="J1927" t="s">
        <v>58</v>
      </c>
      <c r="K1927" t="s">
        <v>24</v>
      </c>
      <c r="L1927" t="s">
        <v>33</v>
      </c>
    </row>
    <row r="1928" spans="1:12" x14ac:dyDescent="0.3">
      <c r="A1928" s="1">
        <v>36889</v>
      </c>
      <c r="B1928">
        <v>62</v>
      </c>
      <c r="C1928" t="s">
        <v>2013</v>
      </c>
      <c r="D1928" t="s">
        <v>20</v>
      </c>
      <c r="E1928">
        <v>20</v>
      </c>
      <c r="F1928" t="s">
        <v>14</v>
      </c>
      <c r="G1928" t="s">
        <v>15</v>
      </c>
      <c r="H1928">
        <v>46318</v>
      </c>
      <c r="I1928">
        <v>2</v>
      </c>
      <c r="J1928" t="s">
        <v>58</v>
      </c>
      <c r="K1928" t="s">
        <v>66</v>
      </c>
      <c r="L1928" t="s">
        <v>56</v>
      </c>
    </row>
    <row r="1929" spans="1:12" x14ac:dyDescent="0.3">
      <c r="A1929" s="1">
        <v>36889</v>
      </c>
      <c r="B1929">
        <v>59</v>
      </c>
      <c r="C1929" t="s">
        <v>2014</v>
      </c>
      <c r="D1929" t="s">
        <v>20</v>
      </c>
      <c r="E1929">
        <v>19</v>
      </c>
      <c r="F1929" t="s">
        <v>21</v>
      </c>
      <c r="G1929" t="s">
        <v>15</v>
      </c>
      <c r="H1929">
        <v>16520</v>
      </c>
      <c r="I1929">
        <v>1</v>
      </c>
      <c r="J1929" t="s">
        <v>58</v>
      </c>
      <c r="K1929" t="s">
        <v>66</v>
      </c>
      <c r="L1929" t="s">
        <v>56</v>
      </c>
    </row>
    <row r="1930" spans="1:12" x14ac:dyDescent="0.3">
      <c r="A1930" s="1">
        <v>36889</v>
      </c>
      <c r="B1930">
        <v>333</v>
      </c>
      <c r="C1930" t="s">
        <v>2015</v>
      </c>
      <c r="D1930" t="s">
        <v>30</v>
      </c>
      <c r="E1930">
        <v>30</v>
      </c>
      <c r="F1930" t="s">
        <v>14</v>
      </c>
      <c r="G1930" t="s">
        <v>36</v>
      </c>
      <c r="H1930">
        <v>51075</v>
      </c>
      <c r="I1930">
        <v>12</v>
      </c>
      <c r="J1930" t="s">
        <v>16</v>
      </c>
      <c r="K1930" t="s">
        <v>24</v>
      </c>
      <c r="L1930" t="s">
        <v>18</v>
      </c>
    </row>
    <row r="1931" spans="1:12" x14ac:dyDescent="0.3">
      <c r="A1931" s="1">
        <v>36889</v>
      </c>
      <c r="B1931">
        <v>98</v>
      </c>
      <c r="C1931" t="s">
        <v>2016</v>
      </c>
      <c r="D1931" t="s">
        <v>20</v>
      </c>
      <c r="E1931">
        <v>36</v>
      </c>
      <c r="F1931" t="s">
        <v>14</v>
      </c>
      <c r="G1931" t="s">
        <v>36</v>
      </c>
      <c r="H1931">
        <v>8887</v>
      </c>
      <c r="I1931">
        <v>1</v>
      </c>
      <c r="J1931" t="s">
        <v>16</v>
      </c>
      <c r="K1931" t="s">
        <v>66</v>
      </c>
      <c r="L1931" t="s">
        <v>18</v>
      </c>
    </row>
    <row r="1932" spans="1:12" x14ac:dyDescent="0.3">
      <c r="A1932" s="1">
        <v>36889</v>
      </c>
      <c r="B1932">
        <v>88</v>
      </c>
      <c r="C1932" t="s">
        <v>2017</v>
      </c>
      <c r="D1932" t="s">
        <v>20</v>
      </c>
      <c r="E1932">
        <v>27</v>
      </c>
      <c r="F1932" t="s">
        <v>14</v>
      </c>
      <c r="G1932" t="s">
        <v>15</v>
      </c>
      <c r="H1932">
        <v>7500</v>
      </c>
      <c r="I1932">
        <v>4</v>
      </c>
      <c r="J1932" t="s">
        <v>16</v>
      </c>
      <c r="K1932" t="s">
        <v>22</v>
      </c>
      <c r="L1932" t="s">
        <v>25</v>
      </c>
    </row>
    <row r="1933" spans="1:12" x14ac:dyDescent="0.3">
      <c r="A1933" s="1">
        <v>36889</v>
      </c>
      <c r="B1933">
        <v>83</v>
      </c>
      <c r="C1933" t="s">
        <v>2018</v>
      </c>
      <c r="D1933" t="s">
        <v>20</v>
      </c>
      <c r="E1933">
        <v>53</v>
      </c>
      <c r="F1933" t="s">
        <v>14</v>
      </c>
      <c r="G1933" t="s">
        <v>15</v>
      </c>
      <c r="H1933">
        <v>6574</v>
      </c>
      <c r="I1933">
        <v>6</v>
      </c>
      <c r="J1933" t="s">
        <v>16</v>
      </c>
      <c r="K1933" t="s">
        <v>17</v>
      </c>
      <c r="L1933" t="s">
        <v>61</v>
      </c>
    </row>
    <row r="1934" spans="1:12" x14ac:dyDescent="0.3">
      <c r="A1934" s="1">
        <v>36889</v>
      </c>
      <c r="B1934">
        <v>265</v>
      </c>
      <c r="C1934" t="s">
        <v>2019</v>
      </c>
      <c r="D1934" t="s">
        <v>27</v>
      </c>
      <c r="E1934">
        <v>28</v>
      </c>
      <c r="F1934" t="s">
        <v>14</v>
      </c>
      <c r="G1934" t="s">
        <v>15</v>
      </c>
      <c r="H1934">
        <v>3252</v>
      </c>
      <c r="I1934">
        <v>8</v>
      </c>
      <c r="J1934" t="s">
        <v>16</v>
      </c>
      <c r="K1934" t="s">
        <v>17</v>
      </c>
      <c r="L1934" t="s">
        <v>25</v>
      </c>
    </row>
    <row r="1935" spans="1:12" x14ac:dyDescent="0.3">
      <c r="A1935" s="1">
        <v>36889</v>
      </c>
      <c r="B1935">
        <v>202</v>
      </c>
      <c r="C1935" t="s">
        <v>2020</v>
      </c>
      <c r="D1935" t="s">
        <v>225</v>
      </c>
      <c r="E1935">
        <v>21</v>
      </c>
      <c r="F1935" t="s">
        <v>151</v>
      </c>
      <c r="G1935" t="s">
        <v>36</v>
      </c>
      <c r="H1935">
        <v>15298</v>
      </c>
      <c r="I1935">
        <v>2</v>
      </c>
      <c r="J1935" t="s">
        <v>16</v>
      </c>
      <c r="K1935" t="s">
        <v>66</v>
      </c>
      <c r="L1935" t="s">
        <v>56</v>
      </c>
    </row>
    <row r="1936" spans="1:12" x14ac:dyDescent="0.3">
      <c r="A1936" s="1">
        <v>36889</v>
      </c>
      <c r="B1936">
        <v>209</v>
      </c>
      <c r="C1936" t="s">
        <v>2021</v>
      </c>
      <c r="D1936" t="s">
        <v>20</v>
      </c>
      <c r="E1936">
        <v>36</v>
      </c>
      <c r="F1936" t="s">
        <v>21</v>
      </c>
      <c r="G1936" t="s">
        <v>36</v>
      </c>
      <c r="H1936">
        <v>167600</v>
      </c>
      <c r="I1936">
        <v>10</v>
      </c>
      <c r="J1936" t="s">
        <v>80</v>
      </c>
      <c r="K1936" t="s">
        <v>24</v>
      </c>
      <c r="L1936" t="s">
        <v>18</v>
      </c>
    </row>
    <row r="1937" spans="1:12" x14ac:dyDescent="0.3">
      <c r="A1937" s="1">
        <v>36889</v>
      </c>
      <c r="B1937">
        <v>90</v>
      </c>
      <c r="C1937" t="s">
        <v>2022</v>
      </c>
      <c r="D1937" t="s">
        <v>20</v>
      </c>
      <c r="E1937">
        <v>30</v>
      </c>
      <c r="F1937" t="s">
        <v>391</v>
      </c>
      <c r="G1937" t="s">
        <v>15</v>
      </c>
      <c r="H1937">
        <v>24500</v>
      </c>
      <c r="I1937">
        <v>10</v>
      </c>
      <c r="J1937" t="s">
        <v>58</v>
      </c>
      <c r="K1937" t="s">
        <v>24</v>
      </c>
      <c r="L1937" t="s">
        <v>18</v>
      </c>
    </row>
    <row r="1938" spans="1:12" x14ac:dyDescent="0.3">
      <c r="A1938" s="1">
        <v>36889</v>
      </c>
      <c r="B1938">
        <v>499</v>
      </c>
      <c r="C1938" t="s">
        <v>2023</v>
      </c>
      <c r="D1938" t="s">
        <v>20</v>
      </c>
      <c r="E1938">
        <v>21</v>
      </c>
      <c r="F1938" t="s">
        <v>391</v>
      </c>
      <c r="G1938" t="s">
        <v>36</v>
      </c>
      <c r="H1938">
        <v>24800</v>
      </c>
      <c r="I1938">
        <v>4</v>
      </c>
      <c r="J1938" t="s">
        <v>58</v>
      </c>
      <c r="K1938" t="s">
        <v>22</v>
      </c>
      <c r="L1938" t="s">
        <v>56</v>
      </c>
    </row>
    <row r="1939" spans="1:12" x14ac:dyDescent="0.3">
      <c r="A1939" s="1">
        <v>36890</v>
      </c>
      <c r="B1939">
        <v>94</v>
      </c>
      <c r="C1939" t="s">
        <v>2024</v>
      </c>
      <c r="D1939" t="s">
        <v>20</v>
      </c>
      <c r="E1939">
        <v>28</v>
      </c>
      <c r="F1939" t="s">
        <v>41</v>
      </c>
      <c r="G1939" t="s">
        <v>15</v>
      </c>
      <c r="H1939">
        <v>2189</v>
      </c>
      <c r="I1939">
        <v>9</v>
      </c>
      <c r="J1939" t="s">
        <v>58</v>
      </c>
      <c r="K1939" t="s">
        <v>17</v>
      </c>
      <c r="L1939" t="s">
        <v>25</v>
      </c>
    </row>
    <row r="1940" spans="1:12" x14ac:dyDescent="0.3">
      <c r="A1940" s="1">
        <v>36892</v>
      </c>
      <c r="B1940">
        <v>30</v>
      </c>
      <c r="C1940" t="s">
        <v>2025</v>
      </c>
      <c r="D1940" t="s">
        <v>20</v>
      </c>
      <c r="E1940">
        <v>29</v>
      </c>
      <c r="F1940" t="s">
        <v>391</v>
      </c>
      <c r="G1940" t="s">
        <v>36</v>
      </c>
      <c r="H1940">
        <v>50000</v>
      </c>
      <c r="I1940">
        <v>10</v>
      </c>
      <c r="J1940" t="s">
        <v>58</v>
      </c>
      <c r="K1940" t="s">
        <v>24</v>
      </c>
      <c r="L1940" t="s">
        <v>25</v>
      </c>
    </row>
    <row r="1941" spans="1:12" x14ac:dyDescent="0.3">
      <c r="A1941" s="1">
        <v>36892</v>
      </c>
      <c r="B1941">
        <v>36</v>
      </c>
      <c r="C1941" t="s">
        <v>2026</v>
      </c>
      <c r="D1941" t="s">
        <v>27</v>
      </c>
      <c r="E1941">
        <v>22</v>
      </c>
      <c r="F1941" t="s">
        <v>21</v>
      </c>
      <c r="G1941" t="s">
        <v>15</v>
      </c>
      <c r="H1941">
        <v>3000</v>
      </c>
      <c r="I1941">
        <v>4</v>
      </c>
      <c r="J1941" t="s">
        <v>58</v>
      </c>
      <c r="K1941" t="s">
        <v>22</v>
      </c>
      <c r="L1941" t="s">
        <v>56</v>
      </c>
    </row>
    <row r="1942" spans="1:12" x14ac:dyDescent="0.3">
      <c r="A1942" s="1">
        <v>36893</v>
      </c>
      <c r="B1942">
        <v>180</v>
      </c>
      <c r="C1942" t="s">
        <v>2027</v>
      </c>
      <c r="D1942" t="s">
        <v>30</v>
      </c>
      <c r="E1942">
        <v>27</v>
      </c>
      <c r="F1942" t="s">
        <v>151</v>
      </c>
      <c r="G1942" t="s">
        <v>36</v>
      </c>
      <c r="H1942">
        <v>30200</v>
      </c>
      <c r="I1942">
        <v>7</v>
      </c>
      <c r="J1942" t="s">
        <v>58</v>
      </c>
      <c r="K1942" t="s">
        <v>17</v>
      </c>
      <c r="L1942" t="s">
        <v>25</v>
      </c>
    </row>
    <row r="1943" spans="1:12" x14ac:dyDescent="0.3">
      <c r="A1943" s="1">
        <v>36893</v>
      </c>
      <c r="B1943">
        <v>55</v>
      </c>
      <c r="C1943" t="s">
        <v>2028</v>
      </c>
      <c r="D1943" t="s">
        <v>13</v>
      </c>
      <c r="E1943">
        <v>24</v>
      </c>
      <c r="F1943" t="s">
        <v>21</v>
      </c>
      <c r="G1943" t="s">
        <v>15</v>
      </c>
      <c r="H1943">
        <v>7000</v>
      </c>
      <c r="I1943">
        <v>5</v>
      </c>
      <c r="J1943" t="s">
        <v>58</v>
      </c>
      <c r="K1943" t="s">
        <v>17</v>
      </c>
      <c r="L1943" t="s">
        <v>56</v>
      </c>
    </row>
    <row r="1944" spans="1:12" x14ac:dyDescent="0.3">
      <c r="A1944" s="1">
        <v>36893</v>
      </c>
      <c r="B1944">
        <v>36</v>
      </c>
      <c r="C1944" t="s">
        <v>2029</v>
      </c>
      <c r="D1944" t="s">
        <v>27</v>
      </c>
      <c r="E1944">
        <v>59</v>
      </c>
      <c r="F1944" t="s">
        <v>21</v>
      </c>
      <c r="G1944" t="s">
        <v>15</v>
      </c>
      <c r="H1944">
        <v>1150</v>
      </c>
      <c r="I1944">
        <v>8</v>
      </c>
      <c r="J1944" t="s">
        <v>58</v>
      </c>
      <c r="K1944" t="s">
        <v>17</v>
      </c>
      <c r="L1944" t="s">
        <v>61</v>
      </c>
    </row>
    <row r="1945" spans="1:12" x14ac:dyDescent="0.3">
      <c r="A1945" s="1">
        <v>36893</v>
      </c>
      <c r="B1945">
        <v>31</v>
      </c>
      <c r="C1945" t="s">
        <v>2030</v>
      </c>
      <c r="D1945" t="s">
        <v>13</v>
      </c>
      <c r="E1945">
        <v>50</v>
      </c>
      <c r="F1945" t="s">
        <v>41</v>
      </c>
      <c r="G1945" t="s">
        <v>15</v>
      </c>
      <c r="H1945">
        <v>1920</v>
      </c>
      <c r="I1945">
        <v>11</v>
      </c>
      <c r="J1945" t="s">
        <v>58</v>
      </c>
      <c r="K1945" t="s">
        <v>24</v>
      </c>
      <c r="L1945" t="s">
        <v>61</v>
      </c>
    </row>
    <row r="1946" spans="1:12" x14ac:dyDescent="0.3">
      <c r="A1946" s="1">
        <v>36893</v>
      </c>
      <c r="B1946">
        <v>372</v>
      </c>
      <c r="C1946" t="s">
        <v>2031</v>
      </c>
      <c r="D1946" t="s">
        <v>20</v>
      </c>
      <c r="E1946">
        <v>24</v>
      </c>
      <c r="F1946" t="s">
        <v>391</v>
      </c>
      <c r="G1946" t="s">
        <v>36</v>
      </c>
      <c r="H1946">
        <v>13000</v>
      </c>
      <c r="I1946">
        <v>1</v>
      </c>
      <c r="J1946" t="s">
        <v>58</v>
      </c>
      <c r="K1946" t="s">
        <v>66</v>
      </c>
      <c r="L1946" t="s">
        <v>56</v>
      </c>
    </row>
    <row r="1947" spans="1:12" x14ac:dyDescent="0.3">
      <c r="A1947" s="1">
        <v>36893</v>
      </c>
      <c r="B1947">
        <v>26</v>
      </c>
      <c r="C1947" t="s">
        <v>2032</v>
      </c>
      <c r="D1947" t="s">
        <v>13</v>
      </c>
      <c r="E1947">
        <v>24</v>
      </c>
      <c r="F1947" t="s">
        <v>21</v>
      </c>
      <c r="G1947" t="s">
        <v>15</v>
      </c>
      <c r="H1947">
        <v>1040</v>
      </c>
      <c r="I1947">
        <v>2</v>
      </c>
      <c r="J1947" t="s">
        <v>58</v>
      </c>
      <c r="K1947" t="s">
        <v>66</v>
      </c>
      <c r="L1947" t="s">
        <v>56</v>
      </c>
    </row>
    <row r="1948" spans="1:12" x14ac:dyDescent="0.3">
      <c r="A1948" s="1">
        <v>36893</v>
      </c>
      <c r="B1948">
        <v>59</v>
      </c>
      <c r="C1948" t="s">
        <v>2033</v>
      </c>
      <c r="D1948" t="s">
        <v>20</v>
      </c>
      <c r="E1948">
        <v>35</v>
      </c>
      <c r="F1948" t="s">
        <v>391</v>
      </c>
      <c r="G1948" t="s">
        <v>36</v>
      </c>
      <c r="H1948">
        <v>22600</v>
      </c>
      <c r="I1948">
        <v>17</v>
      </c>
      <c r="J1948" t="s">
        <v>80</v>
      </c>
      <c r="K1948" t="s">
        <v>50</v>
      </c>
      <c r="L1948" t="s">
        <v>18</v>
      </c>
    </row>
    <row r="1949" spans="1:12" x14ac:dyDescent="0.3">
      <c r="A1949" s="1">
        <v>36894</v>
      </c>
      <c r="B1949">
        <v>46</v>
      </c>
      <c r="C1949" t="s">
        <v>2034</v>
      </c>
      <c r="D1949" t="s">
        <v>30</v>
      </c>
      <c r="E1949">
        <v>30</v>
      </c>
      <c r="F1949" t="s">
        <v>21</v>
      </c>
      <c r="G1949" t="s">
        <v>15</v>
      </c>
      <c r="H1949">
        <v>69000</v>
      </c>
      <c r="I1949">
        <v>4</v>
      </c>
      <c r="J1949" t="s">
        <v>80</v>
      </c>
      <c r="K1949" t="s">
        <v>22</v>
      </c>
      <c r="L1949" t="s">
        <v>18</v>
      </c>
    </row>
    <row r="1950" spans="1:12" x14ac:dyDescent="0.3">
      <c r="A1950" s="1">
        <v>36894</v>
      </c>
      <c r="B1950">
        <v>66</v>
      </c>
      <c r="C1950" t="s">
        <v>2035</v>
      </c>
      <c r="D1950" t="s">
        <v>20</v>
      </c>
      <c r="E1950">
        <v>38</v>
      </c>
      <c r="F1950" t="s">
        <v>41</v>
      </c>
      <c r="G1950" t="s">
        <v>36</v>
      </c>
      <c r="H1950">
        <v>2796</v>
      </c>
      <c r="I1950">
        <v>17</v>
      </c>
      <c r="J1950" t="s">
        <v>58</v>
      </c>
      <c r="K1950" t="s">
        <v>50</v>
      </c>
      <c r="L1950" t="s">
        <v>18</v>
      </c>
    </row>
    <row r="1951" spans="1:12" x14ac:dyDescent="0.3">
      <c r="A1951" s="1">
        <v>36894</v>
      </c>
      <c r="B1951">
        <v>158</v>
      </c>
      <c r="C1951" t="s">
        <v>2036</v>
      </c>
      <c r="D1951" t="s">
        <v>27</v>
      </c>
      <c r="E1951">
        <v>41</v>
      </c>
      <c r="F1951" t="s">
        <v>14</v>
      </c>
      <c r="G1951" t="s">
        <v>15</v>
      </c>
      <c r="H1951">
        <v>14900</v>
      </c>
      <c r="I1951">
        <v>12</v>
      </c>
      <c r="J1951" t="s">
        <v>58</v>
      </c>
      <c r="K1951" t="s">
        <v>24</v>
      </c>
      <c r="L1951" t="s">
        <v>33</v>
      </c>
    </row>
    <row r="1952" spans="1:12" x14ac:dyDescent="0.3">
      <c r="A1952" s="1">
        <v>36894</v>
      </c>
      <c r="B1952">
        <v>176</v>
      </c>
      <c r="C1952" t="s">
        <v>2037</v>
      </c>
      <c r="D1952" t="s">
        <v>30</v>
      </c>
      <c r="E1952">
        <v>30</v>
      </c>
      <c r="F1952" t="s">
        <v>151</v>
      </c>
      <c r="G1952" t="s">
        <v>36</v>
      </c>
      <c r="H1952">
        <v>35500</v>
      </c>
      <c r="I1952">
        <v>12</v>
      </c>
      <c r="J1952" t="s">
        <v>28</v>
      </c>
      <c r="K1952" t="s">
        <v>24</v>
      </c>
      <c r="L1952" t="s">
        <v>18</v>
      </c>
    </row>
    <row r="1953" spans="1:12" x14ac:dyDescent="0.3">
      <c r="A1953" s="1">
        <v>36894</v>
      </c>
      <c r="B1953">
        <v>117</v>
      </c>
      <c r="C1953" t="s">
        <v>2038</v>
      </c>
      <c r="D1953" t="s">
        <v>30</v>
      </c>
      <c r="E1953">
        <v>28</v>
      </c>
      <c r="F1953" t="s">
        <v>41</v>
      </c>
      <c r="G1953" t="s">
        <v>36</v>
      </c>
      <c r="H1953">
        <v>43000</v>
      </c>
      <c r="I1953">
        <v>4</v>
      </c>
      <c r="J1953" t="s">
        <v>58</v>
      </c>
      <c r="K1953" t="s">
        <v>22</v>
      </c>
      <c r="L1953" t="s">
        <v>25</v>
      </c>
    </row>
    <row r="1954" spans="1:12" x14ac:dyDescent="0.3">
      <c r="A1954" s="1">
        <v>36894</v>
      </c>
      <c r="B1954">
        <v>69</v>
      </c>
      <c r="C1954" t="s">
        <v>2039</v>
      </c>
      <c r="D1954" t="s">
        <v>30</v>
      </c>
      <c r="E1954">
        <v>22</v>
      </c>
      <c r="F1954" t="s">
        <v>391</v>
      </c>
      <c r="G1954" t="s">
        <v>15</v>
      </c>
      <c r="H1954">
        <v>19000</v>
      </c>
      <c r="I1954">
        <v>1</v>
      </c>
      <c r="J1954" t="s">
        <v>28</v>
      </c>
      <c r="K1954" t="s">
        <v>66</v>
      </c>
      <c r="L1954" t="s">
        <v>56</v>
      </c>
    </row>
    <row r="1955" spans="1:12" x14ac:dyDescent="0.3">
      <c r="A1955" s="1">
        <v>36894</v>
      </c>
      <c r="B1955">
        <v>87</v>
      </c>
      <c r="C1955" t="s">
        <v>2040</v>
      </c>
      <c r="D1955" t="s">
        <v>20</v>
      </c>
      <c r="E1955">
        <v>26</v>
      </c>
      <c r="F1955" t="s">
        <v>41</v>
      </c>
      <c r="G1955" t="s">
        <v>15</v>
      </c>
      <c r="H1955">
        <v>14115</v>
      </c>
      <c r="I1955">
        <v>8</v>
      </c>
      <c r="J1955" t="s">
        <v>58</v>
      </c>
      <c r="K1955" t="s">
        <v>17</v>
      </c>
      <c r="L1955" t="s">
        <v>25</v>
      </c>
    </row>
    <row r="1956" spans="1:12" x14ac:dyDescent="0.3">
      <c r="A1956" s="1">
        <v>36894</v>
      </c>
      <c r="B1956">
        <v>268</v>
      </c>
      <c r="C1956" t="s">
        <v>2041</v>
      </c>
      <c r="D1956" t="s">
        <v>20</v>
      </c>
      <c r="E1956">
        <v>28</v>
      </c>
      <c r="F1956" t="s">
        <v>391</v>
      </c>
      <c r="G1956" t="s">
        <v>36</v>
      </c>
      <c r="H1956">
        <v>23000</v>
      </c>
      <c r="I1956">
        <v>3</v>
      </c>
      <c r="J1956" t="s">
        <v>58</v>
      </c>
      <c r="K1956" t="s">
        <v>22</v>
      </c>
      <c r="L1956" t="s">
        <v>25</v>
      </c>
    </row>
    <row r="1957" spans="1:12" x14ac:dyDescent="0.3">
      <c r="A1957" s="1">
        <v>36895</v>
      </c>
      <c r="B1957">
        <v>115</v>
      </c>
      <c r="C1957" t="s">
        <v>2042</v>
      </c>
      <c r="D1957" t="s">
        <v>27</v>
      </c>
      <c r="E1957">
        <v>37</v>
      </c>
      <c r="F1957" t="s">
        <v>151</v>
      </c>
      <c r="G1957" t="s">
        <v>15</v>
      </c>
      <c r="H1957">
        <v>1750</v>
      </c>
      <c r="I1957">
        <v>13</v>
      </c>
      <c r="J1957" t="s">
        <v>58</v>
      </c>
      <c r="K1957" t="s">
        <v>24</v>
      </c>
      <c r="L1957" t="s">
        <v>18</v>
      </c>
    </row>
    <row r="1958" spans="1:12" x14ac:dyDescent="0.3">
      <c r="A1958" s="1">
        <v>36895</v>
      </c>
      <c r="B1958">
        <v>21</v>
      </c>
      <c r="C1958" t="s">
        <v>2043</v>
      </c>
      <c r="D1958" t="s">
        <v>20</v>
      </c>
      <c r="E1958">
        <v>48</v>
      </c>
      <c r="F1958" t="s">
        <v>391</v>
      </c>
      <c r="G1958" t="s">
        <v>36</v>
      </c>
      <c r="H1958">
        <v>9874</v>
      </c>
      <c r="I1958">
        <v>18</v>
      </c>
      <c r="J1958" t="s">
        <v>58</v>
      </c>
      <c r="K1958" t="s">
        <v>50</v>
      </c>
      <c r="L1958" t="s">
        <v>33</v>
      </c>
    </row>
    <row r="1959" spans="1:12" x14ac:dyDescent="0.3">
      <c r="A1959" s="1">
        <v>36895</v>
      </c>
      <c r="B1959">
        <v>50</v>
      </c>
      <c r="C1959" t="s">
        <v>2044</v>
      </c>
      <c r="D1959" t="s">
        <v>20</v>
      </c>
      <c r="E1959">
        <v>21</v>
      </c>
      <c r="F1959" t="s">
        <v>391</v>
      </c>
      <c r="G1959" t="s">
        <v>15</v>
      </c>
      <c r="H1959">
        <v>3400</v>
      </c>
      <c r="I1959">
        <v>5</v>
      </c>
      <c r="J1959" t="s">
        <v>217</v>
      </c>
      <c r="K1959" t="s">
        <v>17</v>
      </c>
      <c r="L1959" t="s">
        <v>56</v>
      </c>
    </row>
    <row r="1960" spans="1:12" x14ac:dyDescent="0.3">
      <c r="A1960" s="1">
        <v>36896</v>
      </c>
      <c r="B1960">
        <v>25</v>
      </c>
      <c r="C1960" t="s">
        <v>2045</v>
      </c>
      <c r="D1960" t="s">
        <v>13</v>
      </c>
      <c r="E1960">
        <v>24</v>
      </c>
      <c r="F1960" t="s">
        <v>41</v>
      </c>
      <c r="G1960" t="s">
        <v>15</v>
      </c>
      <c r="H1960">
        <v>1900</v>
      </c>
      <c r="I1960">
        <v>5</v>
      </c>
      <c r="J1960" t="s">
        <v>58</v>
      </c>
      <c r="K1960" t="s">
        <v>17</v>
      </c>
      <c r="L1960" t="s">
        <v>56</v>
      </c>
    </row>
    <row r="1961" spans="1:12" x14ac:dyDescent="0.3">
      <c r="A1961" s="1">
        <v>36896</v>
      </c>
      <c r="B1961">
        <v>37</v>
      </c>
      <c r="C1961" t="s">
        <v>2046</v>
      </c>
      <c r="D1961" t="s">
        <v>27</v>
      </c>
      <c r="E1961">
        <v>25</v>
      </c>
      <c r="F1961" t="s">
        <v>21</v>
      </c>
      <c r="G1961" t="s">
        <v>36</v>
      </c>
      <c r="H1961">
        <v>5000</v>
      </c>
      <c r="I1961">
        <v>4</v>
      </c>
      <c r="J1961" t="s">
        <v>58</v>
      </c>
      <c r="K1961" t="s">
        <v>22</v>
      </c>
      <c r="L1961" t="s">
        <v>25</v>
      </c>
    </row>
    <row r="1962" spans="1:12" x14ac:dyDescent="0.3">
      <c r="A1962" s="1">
        <v>36896</v>
      </c>
      <c r="B1962">
        <v>48</v>
      </c>
      <c r="C1962" t="s">
        <v>2047</v>
      </c>
      <c r="D1962" t="s">
        <v>20</v>
      </c>
      <c r="E1962">
        <v>32</v>
      </c>
      <c r="F1962" t="s">
        <v>14</v>
      </c>
      <c r="G1962" t="s">
        <v>15</v>
      </c>
      <c r="H1962">
        <v>13800</v>
      </c>
      <c r="I1962">
        <v>3</v>
      </c>
      <c r="J1962" t="s">
        <v>58</v>
      </c>
      <c r="K1962" t="s">
        <v>22</v>
      </c>
      <c r="L1962" t="s">
        <v>18</v>
      </c>
    </row>
    <row r="1963" spans="1:12" x14ac:dyDescent="0.3">
      <c r="A1963" s="1">
        <v>36896</v>
      </c>
      <c r="B1963">
        <v>56</v>
      </c>
      <c r="C1963" t="s">
        <v>2048</v>
      </c>
      <c r="D1963" t="s">
        <v>13</v>
      </c>
      <c r="E1963">
        <v>32</v>
      </c>
      <c r="F1963" t="s">
        <v>14</v>
      </c>
      <c r="G1963" t="s">
        <v>15</v>
      </c>
      <c r="H1963">
        <v>2500</v>
      </c>
      <c r="I1963">
        <v>13</v>
      </c>
      <c r="J1963" t="s">
        <v>58</v>
      </c>
      <c r="K1963" t="s">
        <v>24</v>
      </c>
      <c r="L1963" t="s">
        <v>18</v>
      </c>
    </row>
    <row r="1964" spans="1:12" x14ac:dyDescent="0.3">
      <c r="A1964" s="1">
        <v>36896</v>
      </c>
      <c r="B1964">
        <v>78</v>
      </c>
      <c r="C1964" t="s">
        <v>2049</v>
      </c>
      <c r="D1964" t="s">
        <v>20</v>
      </c>
      <c r="E1964">
        <v>26</v>
      </c>
      <c r="F1964" t="s">
        <v>21</v>
      </c>
      <c r="G1964" t="s">
        <v>15</v>
      </c>
      <c r="H1964">
        <v>5610</v>
      </c>
      <c r="I1964">
        <v>7</v>
      </c>
      <c r="J1964" t="s">
        <v>58</v>
      </c>
      <c r="K1964" t="s">
        <v>17</v>
      </c>
      <c r="L1964" t="s">
        <v>25</v>
      </c>
    </row>
    <row r="1965" spans="1:12" x14ac:dyDescent="0.3">
      <c r="A1965" s="1">
        <v>36896</v>
      </c>
      <c r="B1965">
        <v>27</v>
      </c>
      <c r="C1965" t="s">
        <v>2050</v>
      </c>
      <c r="D1965" t="s">
        <v>20</v>
      </c>
      <c r="E1965">
        <v>39</v>
      </c>
      <c r="F1965" t="s">
        <v>21</v>
      </c>
      <c r="G1965" t="s">
        <v>15</v>
      </c>
      <c r="H1965">
        <v>75000</v>
      </c>
      <c r="I1965">
        <v>16</v>
      </c>
      <c r="J1965" t="s">
        <v>16</v>
      </c>
      <c r="K1965" t="s">
        <v>50</v>
      </c>
      <c r="L1965" t="s">
        <v>18</v>
      </c>
    </row>
    <row r="1966" spans="1:12" x14ac:dyDescent="0.3">
      <c r="A1966" s="1">
        <v>36896</v>
      </c>
      <c r="B1966">
        <v>13</v>
      </c>
      <c r="C1966" t="s">
        <v>2051</v>
      </c>
      <c r="D1966" t="s">
        <v>20</v>
      </c>
      <c r="E1966">
        <v>60</v>
      </c>
      <c r="F1966" t="s">
        <v>41</v>
      </c>
      <c r="G1966" t="s">
        <v>15</v>
      </c>
      <c r="H1966">
        <v>2300</v>
      </c>
      <c r="I1966">
        <v>1</v>
      </c>
      <c r="J1966" t="s">
        <v>58</v>
      </c>
      <c r="K1966" t="s">
        <v>66</v>
      </c>
      <c r="L1966" t="s">
        <v>61</v>
      </c>
    </row>
    <row r="1967" spans="1:12" x14ac:dyDescent="0.3">
      <c r="A1967" s="1">
        <v>36896</v>
      </c>
      <c r="B1967">
        <v>12</v>
      </c>
      <c r="C1967" t="s">
        <v>2052</v>
      </c>
      <c r="D1967" t="s">
        <v>44</v>
      </c>
      <c r="E1967">
        <v>25</v>
      </c>
      <c r="F1967" t="s">
        <v>41</v>
      </c>
      <c r="G1967" t="s">
        <v>15</v>
      </c>
      <c r="H1967">
        <v>3500</v>
      </c>
      <c r="I1967">
        <v>4</v>
      </c>
      <c r="J1967" t="s">
        <v>58</v>
      </c>
      <c r="K1967" t="s">
        <v>22</v>
      </c>
      <c r="L1967" t="s">
        <v>25</v>
      </c>
    </row>
    <row r="1968" spans="1:12" x14ac:dyDescent="0.3">
      <c r="A1968" s="1">
        <v>36896</v>
      </c>
      <c r="B1968">
        <v>26</v>
      </c>
      <c r="C1968" t="s">
        <v>2053</v>
      </c>
      <c r="D1968" t="s">
        <v>13</v>
      </c>
      <c r="E1968">
        <v>21</v>
      </c>
      <c r="F1968" t="s">
        <v>391</v>
      </c>
      <c r="G1968" t="s">
        <v>15</v>
      </c>
      <c r="H1968">
        <v>1500</v>
      </c>
      <c r="I1968">
        <v>2</v>
      </c>
      <c r="J1968" t="s">
        <v>58</v>
      </c>
      <c r="K1968" t="s">
        <v>66</v>
      </c>
      <c r="L1968" t="s">
        <v>56</v>
      </c>
    </row>
    <row r="1969" spans="1:12" x14ac:dyDescent="0.3">
      <c r="A1969" s="1">
        <v>36896</v>
      </c>
      <c r="B1969">
        <v>23</v>
      </c>
      <c r="C1969" t="s">
        <v>2054</v>
      </c>
      <c r="D1969" t="s">
        <v>27</v>
      </c>
      <c r="E1969">
        <v>24</v>
      </c>
      <c r="F1969" t="s">
        <v>391</v>
      </c>
      <c r="G1969" t="s">
        <v>15</v>
      </c>
      <c r="H1969">
        <v>6600</v>
      </c>
      <c r="I1969">
        <v>3</v>
      </c>
      <c r="J1969" t="s">
        <v>58</v>
      </c>
      <c r="K1969" t="s">
        <v>22</v>
      </c>
      <c r="L1969" t="s">
        <v>56</v>
      </c>
    </row>
    <row r="1970" spans="1:12" x14ac:dyDescent="0.3">
      <c r="A1970" s="1">
        <v>36896</v>
      </c>
      <c r="B1970">
        <v>54</v>
      </c>
      <c r="C1970" t="s">
        <v>2055</v>
      </c>
      <c r="D1970" t="s">
        <v>20</v>
      </c>
      <c r="E1970">
        <v>26</v>
      </c>
      <c r="F1970" t="s">
        <v>391</v>
      </c>
      <c r="G1970" t="s">
        <v>15</v>
      </c>
      <c r="H1970">
        <v>9735</v>
      </c>
      <c r="I1970">
        <v>4</v>
      </c>
      <c r="J1970" t="s">
        <v>80</v>
      </c>
      <c r="K1970" t="s">
        <v>22</v>
      </c>
      <c r="L1970" t="s">
        <v>25</v>
      </c>
    </row>
    <row r="1971" spans="1:12" x14ac:dyDescent="0.3">
      <c r="A1971" s="1">
        <v>36896</v>
      </c>
      <c r="B1971">
        <v>49</v>
      </c>
      <c r="C1971" t="s">
        <v>2056</v>
      </c>
      <c r="D1971" t="s">
        <v>27</v>
      </c>
      <c r="E1971">
        <v>23</v>
      </c>
      <c r="F1971" t="s">
        <v>391</v>
      </c>
      <c r="G1971" t="s">
        <v>15</v>
      </c>
      <c r="H1971">
        <v>970</v>
      </c>
      <c r="I1971">
        <v>5</v>
      </c>
      <c r="J1971" t="s">
        <v>338</v>
      </c>
      <c r="K1971" t="s">
        <v>17</v>
      </c>
      <c r="L1971" t="s">
        <v>56</v>
      </c>
    </row>
    <row r="1972" spans="1:12" x14ac:dyDescent="0.3">
      <c r="A1972" s="1">
        <v>36897</v>
      </c>
      <c r="B1972">
        <v>119</v>
      </c>
      <c r="C1972" t="s">
        <v>2057</v>
      </c>
      <c r="D1972" t="s">
        <v>20</v>
      </c>
      <c r="E1972">
        <v>40</v>
      </c>
      <c r="F1972" t="s">
        <v>391</v>
      </c>
      <c r="G1972" t="s">
        <v>15</v>
      </c>
      <c r="H1972">
        <v>29800</v>
      </c>
      <c r="I1972">
        <v>1</v>
      </c>
      <c r="J1972" t="s">
        <v>573</v>
      </c>
      <c r="K1972" t="s">
        <v>66</v>
      </c>
      <c r="L1972" t="s">
        <v>33</v>
      </c>
    </row>
    <row r="1973" spans="1:12" x14ac:dyDescent="0.3">
      <c r="A1973" s="1">
        <v>36897</v>
      </c>
      <c r="B1973">
        <v>561</v>
      </c>
      <c r="C1973" t="s">
        <v>2058</v>
      </c>
      <c r="D1973" t="s">
        <v>20</v>
      </c>
      <c r="E1973">
        <v>37</v>
      </c>
      <c r="F1973" t="s">
        <v>21</v>
      </c>
      <c r="G1973" t="s">
        <v>15</v>
      </c>
      <c r="H1973">
        <v>9239</v>
      </c>
      <c r="I1973">
        <v>1</v>
      </c>
      <c r="J1973" t="s">
        <v>58</v>
      </c>
      <c r="K1973" t="s">
        <v>66</v>
      </c>
      <c r="L1973" t="s">
        <v>18</v>
      </c>
    </row>
    <row r="1974" spans="1:12" x14ac:dyDescent="0.3">
      <c r="A1974" s="1">
        <v>36899</v>
      </c>
      <c r="B1974">
        <v>368</v>
      </c>
      <c r="C1974" t="s">
        <v>2059</v>
      </c>
      <c r="D1974" t="s">
        <v>20</v>
      </c>
      <c r="E1974">
        <v>46</v>
      </c>
      <c r="F1974" t="s">
        <v>21</v>
      </c>
      <c r="G1974" t="s">
        <v>36</v>
      </c>
      <c r="H1974">
        <v>6790</v>
      </c>
      <c r="I1974">
        <v>16</v>
      </c>
      <c r="J1974" t="s">
        <v>58</v>
      </c>
      <c r="K1974" t="s">
        <v>50</v>
      </c>
      <c r="L1974" t="s">
        <v>33</v>
      </c>
    </row>
    <row r="1975" spans="1:12" x14ac:dyDescent="0.3">
      <c r="A1975" s="1">
        <v>36899</v>
      </c>
      <c r="B1975">
        <v>6</v>
      </c>
      <c r="C1975" t="s">
        <v>2060</v>
      </c>
      <c r="D1975" t="s">
        <v>27</v>
      </c>
      <c r="E1975">
        <v>45</v>
      </c>
      <c r="F1975" t="s">
        <v>21</v>
      </c>
      <c r="G1975" t="s">
        <v>15</v>
      </c>
      <c r="H1975">
        <v>1100</v>
      </c>
      <c r="I1975">
        <v>6</v>
      </c>
      <c r="J1975" t="s">
        <v>58</v>
      </c>
      <c r="K1975" t="s">
        <v>17</v>
      </c>
      <c r="L1975" t="s">
        <v>33</v>
      </c>
    </row>
    <row r="1976" spans="1:12" x14ac:dyDescent="0.3">
      <c r="A1976" s="1">
        <v>36899</v>
      </c>
      <c r="B1976">
        <v>103</v>
      </c>
      <c r="C1976" t="s">
        <v>2061</v>
      </c>
      <c r="D1976" t="s">
        <v>20</v>
      </c>
      <c r="E1976">
        <v>59</v>
      </c>
      <c r="F1976" t="s">
        <v>21</v>
      </c>
      <c r="G1976" t="s">
        <v>15</v>
      </c>
      <c r="H1976">
        <v>8800</v>
      </c>
      <c r="I1976">
        <v>23</v>
      </c>
      <c r="J1976" t="s">
        <v>58</v>
      </c>
      <c r="K1976" t="s">
        <v>50</v>
      </c>
      <c r="L1976" t="s">
        <v>61</v>
      </c>
    </row>
    <row r="1977" spans="1:12" x14ac:dyDescent="0.3">
      <c r="A1977" s="1">
        <v>36899</v>
      </c>
      <c r="B1977">
        <v>61</v>
      </c>
      <c r="C1977" t="s">
        <v>2062</v>
      </c>
      <c r="D1977" t="s">
        <v>13</v>
      </c>
      <c r="E1977">
        <v>26</v>
      </c>
      <c r="F1977" t="s">
        <v>151</v>
      </c>
      <c r="G1977" t="s">
        <v>15</v>
      </c>
      <c r="H1977">
        <v>390</v>
      </c>
      <c r="I1977">
        <v>4</v>
      </c>
      <c r="J1977" t="s">
        <v>2063</v>
      </c>
      <c r="K1977" t="s">
        <v>22</v>
      </c>
      <c r="L1977" t="s">
        <v>25</v>
      </c>
    </row>
    <row r="1978" spans="1:12" x14ac:dyDescent="0.3">
      <c r="A1978" s="1">
        <v>36899</v>
      </c>
      <c r="B1978">
        <v>21</v>
      </c>
      <c r="C1978" t="s">
        <v>2064</v>
      </c>
      <c r="D1978" t="s">
        <v>94</v>
      </c>
      <c r="E1978">
        <v>52</v>
      </c>
      <c r="F1978" t="s">
        <v>21</v>
      </c>
      <c r="G1978" t="s">
        <v>15</v>
      </c>
      <c r="H1978">
        <v>1400</v>
      </c>
      <c r="I1978">
        <v>1</v>
      </c>
      <c r="J1978" t="s">
        <v>58</v>
      </c>
      <c r="K1978" t="s">
        <v>66</v>
      </c>
      <c r="L1978" t="s">
        <v>61</v>
      </c>
    </row>
    <row r="1979" spans="1:12" x14ac:dyDescent="0.3">
      <c r="A1979" s="1">
        <v>36899</v>
      </c>
      <c r="B1979">
        <v>20</v>
      </c>
      <c r="C1979" t="s">
        <v>2065</v>
      </c>
      <c r="D1979" t="s">
        <v>94</v>
      </c>
      <c r="E1979">
        <v>48</v>
      </c>
      <c r="F1979" t="s">
        <v>391</v>
      </c>
      <c r="G1979" t="s">
        <v>15</v>
      </c>
      <c r="H1979">
        <v>4800</v>
      </c>
      <c r="I1979">
        <v>14</v>
      </c>
      <c r="J1979" t="s">
        <v>58</v>
      </c>
      <c r="K1979" t="s">
        <v>24</v>
      </c>
      <c r="L1979" t="s">
        <v>33</v>
      </c>
    </row>
    <row r="1980" spans="1:12" x14ac:dyDescent="0.3">
      <c r="A1980" s="1">
        <v>36899</v>
      </c>
      <c r="B1980">
        <v>138</v>
      </c>
      <c r="C1980" t="s">
        <v>2066</v>
      </c>
      <c r="D1980" t="s">
        <v>30</v>
      </c>
      <c r="E1980">
        <v>36</v>
      </c>
      <c r="F1980" t="s">
        <v>21</v>
      </c>
      <c r="G1980" t="s">
        <v>15</v>
      </c>
      <c r="H1980">
        <v>28700</v>
      </c>
      <c r="I1980">
        <v>5</v>
      </c>
      <c r="J1980" t="s">
        <v>28</v>
      </c>
      <c r="K1980" t="s">
        <v>17</v>
      </c>
      <c r="L1980" t="s">
        <v>18</v>
      </c>
    </row>
    <row r="1981" spans="1:12" x14ac:dyDescent="0.3">
      <c r="A1981" s="1">
        <v>36899</v>
      </c>
      <c r="B1981">
        <v>127</v>
      </c>
      <c r="C1981" t="s">
        <v>2067</v>
      </c>
      <c r="D1981" t="s">
        <v>30</v>
      </c>
      <c r="E1981">
        <v>22</v>
      </c>
      <c r="F1981" t="s">
        <v>21</v>
      </c>
      <c r="G1981" t="s">
        <v>15</v>
      </c>
      <c r="H1981">
        <v>58000</v>
      </c>
      <c r="I1981">
        <v>12</v>
      </c>
      <c r="J1981" t="s">
        <v>28</v>
      </c>
      <c r="K1981" t="s">
        <v>24</v>
      </c>
      <c r="L1981" t="s">
        <v>56</v>
      </c>
    </row>
    <row r="1982" spans="1:12" x14ac:dyDescent="0.3">
      <c r="A1982" s="1">
        <v>36899</v>
      </c>
      <c r="B1982">
        <v>150</v>
      </c>
      <c r="C1982" t="s">
        <v>2068</v>
      </c>
      <c r="D1982" t="s">
        <v>30</v>
      </c>
      <c r="E1982">
        <v>42</v>
      </c>
      <c r="F1982" t="s">
        <v>21</v>
      </c>
      <c r="G1982" t="s">
        <v>15</v>
      </c>
      <c r="H1982">
        <v>42500</v>
      </c>
      <c r="I1982">
        <v>16</v>
      </c>
      <c r="J1982" t="s">
        <v>28</v>
      </c>
      <c r="K1982" t="s">
        <v>50</v>
      </c>
      <c r="L1982" t="s">
        <v>33</v>
      </c>
    </row>
    <row r="1983" spans="1:12" x14ac:dyDescent="0.3">
      <c r="A1983" s="1">
        <v>36899</v>
      </c>
      <c r="B1983">
        <v>66</v>
      </c>
      <c r="C1983" t="s">
        <v>2069</v>
      </c>
      <c r="D1983" t="s">
        <v>20</v>
      </c>
      <c r="E1983">
        <v>27</v>
      </c>
      <c r="F1983" t="s">
        <v>391</v>
      </c>
      <c r="G1983" t="s">
        <v>15</v>
      </c>
      <c r="H1983">
        <v>16310</v>
      </c>
      <c r="I1983">
        <v>9</v>
      </c>
      <c r="J1983" t="s">
        <v>80</v>
      </c>
      <c r="K1983" t="s">
        <v>17</v>
      </c>
      <c r="L1983" t="s">
        <v>25</v>
      </c>
    </row>
    <row r="1984" spans="1:12" x14ac:dyDescent="0.3">
      <c r="A1984" s="1">
        <v>36900</v>
      </c>
      <c r="B1984">
        <v>46</v>
      </c>
      <c r="C1984" t="s">
        <v>2070</v>
      </c>
      <c r="D1984" t="s">
        <v>94</v>
      </c>
      <c r="E1984">
        <v>28</v>
      </c>
      <c r="F1984" t="s">
        <v>21</v>
      </c>
      <c r="G1984" t="s">
        <v>15</v>
      </c>
      <c r="H1984">
        <v>1670</v>
      </c>
      <c r="I1984">
        <v>1</v>
      </c>
      <c r="J1984" t="s">
        <v>58</v>
      </c>
      <c r="K1984" t="s">
        <v>66</v>
      </c>
      <c r="L1984" t="s">
        <v>25</v>
      </c>
    </row>
    <row r="1985" spans="1:12" x14ac:dyDescent="0.3">
      <c r="A1985" s="1">
        <v>36900</v>
      </c>
      <c r="B1985">
        <v>56</v>
      </c>
      <c r="C1985" t="s">
        <v>2071</v>
      </c>
      <c r="D1985" t="s">
        <v>27</v>
      </c>
      <c r="E1985">
        <v>28</v>
      </c>
      <c r="F1985" t="s">
        <v>391</v>
      </c>
      <c r="G1985" t="s">
        <v>36</v>
      </c>
      <c r="H1985">
        <v>15465</v>
      </c>
      <c r="I1985">
        <v>1</v>
      </c>
      <c r="J1985" t="s">
        <v>58</v>
      </c>
      <c r="K1985" t="s">
        <v>66</v>
      </c>
      <c r="L1985" t="s">
        <v>25</v>
      </c>
    </row>
    <row r="1986" spans="1:12" x14ac:dyDescent="0.3">
      <c r="A1986" s="1">
        <v>36900</v>
      </c>
      <c r="B1986">
        <v>245</v>
      </c>
      <c r="C1986" t="s">
        <v>2072</v>
      </c>
      <c r="D1986" t="s">
        <v>225</v>
      </c>
      <c r="E1986">
        <v>26</v>
      </c>
      <c r="F1986" t="s">
        <v>14</v>
      </c>
      <c r="G1986" t="s">
        <v>15</v>
      </c>
      <c r="H1986">
        <v>2030</v>
      </c>
      <c r="I1986">
        <v>15</v>
      </c>
      <c r="J1986" t="s">
        <v>16</v>
      </c>
      <c r="K1986" t="s">
        <v>50</v>
      </c>
      <c r="L1986" t="s">
        <v>25</v>
      </c>
    </row>
    <row r="1987" spans="1:12" x14ac:dyDescent="0.3">
      <c r="A1987" s="1">
        <v>36900</v>
      </c>
      <c r="B1987">
        <v>31</v>
      </c>
      <c r="C1987" t="s">
        <v>2073</v>
      </c>
      <c r="D1987" t="s">
        <v>27</v>
      </c>
      <c r="E1987">
        <v>21</v>
      </c>
      <c r="F1987" t="s">
        <v>391</v>
      </c>
      <c r="G1987" t="s">
        <v>15</v>
      </c>
      <c r="H1987">
        <v>3000</v>
      </c>
      <c r="I1987">
        <v>2</v>
      </c>
      <c r="J1987" t="s">
        <v>58</v>
      </c>
      <c r="K1987" t="s">
        <v>66</v>
      </c>
      <c r="L1987" t="s">
        <v>56</v>
      </c>
    </row>
    <row r="1988" spans="1:12" x14ac:dyDescent="0.3">
      <c r="A1988" s="1">
        <v>36900</v>
      </c>
      <c r="B1988">
        <v>43</v>
      </c>
      <c r="C1988" t="s">
        <v>2074</v>
      </c>
      <c r="D1988" t="s">
        <v>27</v>
      </c>
      <c r="E1988">
        <v>32</v>
      </c>
      <c r="F1988" t="s">
        <v>391</v>
      </c>
      <c r="G1988" t="s">
        <v>15</v>
      </c>
      <c r="H1988">
        <v>6500</v>
      </c>
      <c r="I1988">
        <v>4</v>
      </c>
      <c r="J1988" t="s">
        <v>58</v>
      </c>
      <c r="K1988" t="s">
        <v>22</v>
      </c>
      <c r="L1988" t="s">
        <v>18</v>
      </c>
    </row>
    <row r="1989" spans="1:12" x14ac:dyDescent="0.3">
      <c r="A1989" s="1">
        <v>36900</v>
      </c>
      <c r="B1989">
        <v>46</v>
      </c>
      <c r="C1989" t="s">
        <v>2075</v>
      </c>
      <c r="D1989" t="s">
        <v>27</v>
      </c>
      <c r="E1989">
        <v>29</v>
      </c>
      <c r="F1989" t="s">
        <v>14</v>
      </c>
      <c r="G1989" t="s">
        <v>15</v>
      </c>
      <c r="H1989">
        <v>5400</v>
      </c>
      <c r="I1989">
        <v>11</v>
      </c>
      <c r="J1989" t="s">
        <v>58</v>
      </c>
      <c r="K1989" t="s">
        <v>24</v>
      </c>
      <c r="L1989" t="s">
        <v>25</v>
      </c>
    </row>
    <row r="1990" spans="1:12" x14ac:dyDescent="0.3">
      <c r="A1990" s="1">
        <v>36900</v>
      </c>
      <c r="B1990">
        <v>37</v>
      </c>
      <c r="C1990" t="s">
        <v>2076</v>
      </c>
      <c r="D1990" t="s">
        <v>27</v>
      </c>
      <c r="E1990">
        <v>27</v>
      </c>
      <c r="F1990" t="s">
        <v>41</v>
      </c>
      <c r="G1990" t="s">
        <v>15</v>
      </c>
      <c r="H1990">
        <v>5900</v>
      </c>
      <c r="I1990">
        <v>2</v>
      </c>
      <c r="J1990" t="s">
        <v>58</v>
      </c>
      <c r="K1990" t="s">
        <v>66</v>
      </c>
      <c r="L1990" t="s">
        <v>25</v>
      </c>
    </row>
    <row r="1991" spans="1:12" x14ac:dyDescent="0.3">
      <c r="A1991" s="1">
        <v>36900</v>
      </c>
      <c r="B1991">
        <v>9</v>
      </c>
      <c r="C1991" t="s">
        <v>2077</v>
      </c>
      <c r="D1991" t="s">
        <v>27</v>
      </c>
      <c r="E1991">
        <v>24</v>
      </c>
      <c r="F1991" t="s">
        <v>391</v>
      </c>
      <c r="G1991" t="s">
        <v>15</v>
      </c>
      <c r="H1991">
        <v>450</v>
      </c>
      <c r="I1991">
        <v>1</v>
      </c>
      <c r="J1991" t="s">
        <v>58</v>
      </c>
      <c r="K1991" t="s">
        <v>66</v>
      </c>
      <c r="L1991" t="s">
        <v>56</v>
      </c>
    </row>
    <row r="1992" spans="1:12" x14ac:dyDescent="0.3">
      <c r="A1992" s="1">
        <v>36900</v>
      </c>
      <c r="B1992">
        <v>81</v>
      </c>
      <c r="C1992" t="s">
        <v>2078</v>
      </c>
      <c r="D1992" t="s">
        <v>20</v>
      </c>
      <c r="E1992">
        <v>32</v>
      </c>
      <c r="F1992" t="s">
        <v>14</v>
      </c>
      <c r="G1992" t="s">
        <v>15</v>
      </c>
      <c r="H1992">
        <v>8765</v>
      </c>
      <c r="I1992">
        <v>10</v>
      </c>
      <c r="J1992" t="s">
        <v>58</v>
      </c>
      <c r="K1992" t="s">
        <v>24</v>
      </c>
      <c r="L1992" t="s">
        <v>18</v>
      </c>
    </row>
    <row r="1993" spans="1:12" x14ac:dyDescent="0.3">
      <c r="A1993" s="1">
        <v>36900</v>
      </c>
      <c r="B1993">
        <v>65</v>
      </c>
      <c r="C1993" t="s">
        <v>2079</v>
      </c>
      <c r="D1993" t="s">
        <v>20</v>
      </c>
      <c r="E1993">
        <v>25</v>
      </c>
      <c r="F1993" t="s">
        <v>21</v>
      </c>
      <c r="G1993" t="s">
        <v>15</v>
      </c>
      <c r="H1993">
        <v>8000</v>
      </c>
      <c r="I1993">
        <v>5</v>
      </c>
      <c r="J1993" t="s">
        <v>58</v>
      </c>
      <c r="K1993" t="s">
        <v>17</v>
      </c>
      <c r="L1993" t="s">
        <v>25</v>
      </c>
    </row>
    <row r="1994" spans="1:12" x14ac:dyDescent="0.3">
      <c r="A1994" s="1">
        <v>36901</v>
      </c>
      <c r="B1994">
        <v>59</v>
      </c>
      <c r="C1994" t="s">
        <v>2080</v>
      </c>
      <c r="D1994" t="s">
        <v>27</v>
      </c>
      <c r="E1994">
        <v>36</v>
      </c>
      <c r="F1994" t="s">
        <v>151</v>
      </c>
      <c r="G1994" t="s">
        <v>15</v>
      </c>
      <c r="H1994">
        <v>3600</v>
      </c>
      <c r="I1994">
        <v>18</v>
      </c>
      <c r="J1994" t="s">
        <v>58</v>
      </c>
      <c r="K1994" t="s">
        <v>50</v>
      </c>
      <c r="L1994" t="s">
        <v>18</v>
      </c>
    </row>
    <row r="1995" spans="1:12" x14ac:dyDescent="0.3">
      <c r="A1995" s="1">
        <v>36901</v>
      </c>
      <c r="B1995">
        <v>34</v>
      </c>
      <c r="C1995" t="s">
        <v>2081</v>
      </c>
      <c r="D1995" t="s">
        <v>13</v>
      </c>
      <c r="E1995">
        <v>46</v>
      </c>
      <c r="F1995" t="s">
        <v>151</v>
      </c>
      <c r="G1995" t="s">
        <v>15</v>
      </c>
      <c r="H1995">
        <v>2500</v>
      </c>
      <c r="I1995">
        <v>2</v>
      </c>
      <c r="J1995" t="s">
        <v>80</v>
      </c>
      <c r="K1995" t="s">
        <v>66</v>
      </c>
      <c r="L1995" t="s">
        <v>33</v>
      </c>
    </row>
    <row r="1996" spans="1:12" x14ac:dyDescent="0.3">
      <c r="A1996" s="1">
        <v>36901</v>
      </c>
      <c r="B1996">
        <v>46</v>
      </c>
      <c r="C1996" t="s">
        <v>2082</v>
      </c>
      <c r="D1996" t="s">
        <v>27</v>
      </c>
      <c r="E1996">
        <v>42</v>
      </c>
      <c r="F1996" t="s">
        <v>21</v>
      </c>
      <c r="G1996" t="s">
        <v>15</v>
      </c>
      <c r="H1996">
        <v>2200</v>
      </c>
      <c r="I1996">
        <v>6</v>
      </c>
      <c r="J1996" t="s">
        <v>80</v>
      </c>
      <c r="K1996" t="s">
        <v>17</v>
      </c>
      <c r="L1996" t="s">
        <v>33</v>
      </c>
    </row>
    <row r="1997" spans="1:12" x14ac:dyDescent="0.3">
      <c r="A1997" s="1">
        <v>36901</v>
      </c>
      <c r="B1997">
        <v>183</v>
      </c>
      <c r="C1997" t="s">
        <v>2083</v>
      </c>
      <c r="D1997" t="s">
        <v>30</v>
      </c>
      <c r="E1997">
        <v>24</v>
      </c>
      <c r="F1997" t="s">
        <v>41</v>
      </c>
      <c r="G1997" t="s">
        <v>36</v>
      </c>
      <c r="H1997">
        <v>37000</v>
      </c>
      <c r="I1997">
        <v>3</v>
      </c>
      <c r="J1997" t="s">
        <v>1027</v>
      </c>
      <c r="K1997" t="s">
        <v>22</v>
      </c>
      <c r="L1997" t="s">
        <v>56</v>
      </c>
    </row>
    <row r="1998" spans="1:12" x14ac:dyDescent="0.3">
      <c r="A1998" s="1">
        <v>36901</v>
      </c>
      <c r="B1998">
        <v>53</v>
      </c>
      <c r="C1998" t="s">
        <v>2084</v>
      </c>
      <c r="D1998" t="s">
        <v>20</v>
      </c>
      <c r="E1998">
        <v>29</v>
      </c>
      <c r="F1998" t="s">
        <v>391</v>
      </c>
      <c r="G1998" t="s">
        <v>15</v>
      </c>
      <c r="H1998">
        <v>12220</v>
      </c>
      <c r="I1998">
        <v>7</v>
      </c>
      <c r="J1998" t="s">
        <v>80</v>
      </c>
      <c r="K1998" t="s">
        <v>17</v>
      </c>
      <c r="L1998" t="s">
        <v>25</v>
      </c>
    </row>
    <row r="1999" spans="1:12" x14ac:dyDescent="0.3">
      <c r="A1999" s="1">
        <v>36901</v>
      </c>
      <c r="B1999">
        <v>55</v>
      </c>
      <c r="C1999" t="s">
        <v>2085</v>
      </c>
      <c r="D1999" t="s">
        <v>20</v>
      </c>
      <c r="E1999">
        <v>35</v>
      </c>
      <c r="F1999" t="s">
        <v>391</v>
      </c>
      <c r="G1999" t="s">
        <v>15</v>
      </c>
      <c r="H1999">
        <v>57838</v>
      </c>
      <c r="I1999">
        <v>17</v>
      </c>
      <c r="J1999" t="s">
        <v>80</v>
      </c>
      <c r="K1999" t="s">
        <v>50</v>
      </c>
      <c r="L1999" t="s">
        <v>18</v>
      </c>
    </row>
    <row r="2000" spans="1:12" x14ac:dyDescent="0.3">
      <c r="A2000" s="1">
        <v>36901</v>
      </c>
      <c r="B2000">
        <v>28</v>
      </c>
      <c r="C2000" t="s">
        <v>2086</v>
      </c>
      <c r="D2000" t="s">
        <v>20</v>
      </c>
      <c r="E2000">
        <v>48</v>
      </c>
      <c r="F2000" t="s">
        <v>21</v>
      </c>
      <c r="G2000" t="s">
        <v>36</v>
      </c>
      <c r="H2000">
        <v>9064</v>
      </c>
      <c r="I2000">
        <v>23</v>
      </c>
      <c r="J2000" t="s">
        <v>58</v>
      </c>
      <c r="K2000" t="s">
        <v>50</v>
      </c>
      <c r="L2000" t="s">
        <v>33</v>
      </c>
    </row>
    <row r="2001" spans="1:12" x14ac:dyDescent="0.3">
      <c r="A2001" s="1">
        <v>36901</v>
      </c>
      <c r="B2001">
        <v>117</v>
      </c>
      <c r="C2001" t="s">
        <v>2087</v>
      </c>
      <c r="D2001" t="s">
        <v>20</v>
      </c>
      <c r="E2001">
        <v>60</v>
      </c>
      <c r="F2001" t="s">
        <v>391</v>
      </c>
      <c r="G2001" t="s">
        <v>36</v>
      </c>
      <c r="H2001">
        <v>9900</v>
      </c>
      <c r="I2001">
        <v>10</v>
      </c>
      <c r="J2001" t="s">
        <v>58</v>
      </c>
      <c r="K2001" t="s">
        <v>24</v>
      </c>
      <c r="L2001" t="s">
        <v>61</v>
      </c>
    </row>
    <row r="2002" spans="1:12" x14ac:dyDescent="0.3">
      <c r="A2002" s="1">
        <v>36902</v>
      </c>
      <c r="B2002">
        <v>324</v>
      </c>
      <c r="C2002" t="s">
        <v>2088</v>
      </c>
      <c r="D2002" t="s">
        <v>20</v>
      </c>
      <c r="E2002">
        <v>50</v>
      </c>
      <c r="F2002" t="s">
        <v>391</v>
      </c>
      <c r="G2002" t="s">
        <v>36</v>
      </c>
      <c r="H2002">
        <v>17317</v>
      </c>
      <c r="I2002">
        <v>3</v>
      </c>
      <c r="J2002" t="s">
        <v>573</v>
      </c>
      <c r="K2002" t="s">
        <v>22</v>
      </c>
      <c r="L2002" t="s">
        <v>61</v>
      </c>
    </row>
    <row r="2003" spans="1:12" x14ac:dyDescent="0.3">
      <c r="A2003" s="1">
        <v>36902</v>
      </c>
      <c r="B2003">
        <v>103</v>
      </c>
      <c r="C2003" t="s">
        <v>2089</v>
      </c>
      <c r="D2003" t="s">
        <v>20</v>
      </c>
      <c r="E2003">
        <v>34</v>
      </c>
      <c r="F2003" t="s">
        <v>391</v>
      </c>
      <c r="G2003" t="s">
        <v>15</v>
      </c>
      <c r="H2003">
        <v>16614</v>
      </c>
      <c r="I2003">
        <v>1</v>
      </c>
      <c r="J2003" t="s">
        <v>573</v>
      </c>
      <c r="K2003" t="s">
        <v>66</v>
      </c>
      <c r="L2003" t="s">
        <v>18</v>
      </c>
    </row>
    <row r="2004" spans="1:12" x14ac:dyDescent="0.3">
      <c r="A2004" s="1">
        <v>36902</v>
      </c>
      <c r="B2004">
        <v>128</v>
      </c>
      <c r="C2004" t="s">
        <v>2090</v>
      </c>
      <c r="D2004" t="s">
        <v>27</v>
      </c>
      <c r="E2004">
        <v>19</v>
      </c>
      <c r="F2004" t="s">
        <v>151</v>
      </c>
      <c r="G2004" t="s">
        <v>15</v>
      </c>
      <c r="H2004">
        <v>44800</v>
      </c>
      <c r="I2004">
        <v>1</v>
      </c>
      <c r="J2004" t="s">
        <v>58</v>
      </c>
      <c r="K2004" t="s">
        <v>66</v>
      </c>
      <c r="L2004" t="s">
        <v>56</v>
      </c>
    </row>
    <row r="2005" spans="1:12" x14ac:dyDescent="0.3">
      <c r="A2005" s="1">
        <v>36902</v>
      </c>
      <c r="B2005">
        <v>55</v>
      </c>
      <c r="C2005" t="s">
        <v>1268</v>
      </c>
      <c r="D2005" t="s">
        <v>20</v>
      </c>
      <c r="E2005">
        <v>23</v>
      </c>
      <c r="F2005" t="s">
        <v>41</v>
      </c>
      <c r="G2005" t="s">
        <v>36</v>
      </c>
      <c r="H2005">
        <v>66131</v>
      </c>
      <c r="I2005">
        <v>2</v>
      </c>
      <c r="J2005" t="s">
        <v>58</v>
      </c>
      <c r="K2005" t="s">
        <v>66</v>
      </c>
      <c r="L2005" t="s">
        <v>56</v>
      </c>
    </row>
    <row r="2006" spans="1:12" x14ac:dyDescent="0.3">
      <c r="A2006" s="1">
        <v>36902</v>
      </c>
      <c r="B2006">
        <v>396</v>
      </c>
      <c r="C2006" t="s">
        <v>2091</v>
      </c>
      <c r="D2006" t="s">
        <v>20</v>
      </c>
      <c r="E2006">
        <v>30</v>
      </c>
      <c r="F2006" t="s">
        <v>41</v>
      </c>
      <c r="G2006" t="s">
        <v>36</v>
      </c>
      <c r="H2006">
        <v>204500</v>
      </c>
      <c r="I2006">
        <v>7</v>
      </c>
      <c r="J2006" t="s">
        <v>58</v>
      </c>
      <c r="K2006" t="s">
        <v>17</v>
      </c>
      <c r="L2006" t="s">
        <v>18</v>
      </c>
    </row>
    <row r="2007" spans="1:12" x14ac:dyDescent="0.3">
      <c r="A2007" s="1">
        <v>36902</v>
      </c>
      <c r="B2007">
        <v>113</v>
      </c>
      <c r="C2007" t="s">
        <v>2092</v>
      </c>
      <c r="D2007" t="s">
        <v>30</v>
      </c>
      <c r="E2007">
        <v>35</v>
      </c>
      <c r="F2007" t="s">
        <v>21</v>
      </c>
      <c r="G2007" t="s">
        <v>15</v>
      </c>
      <c r="H2007">
        <v>31100</v>
      </c>
      <c r="I2007">
        <v>4</v>
      </c>
      <c r="J2007" t="s">
        <v>28</v>
      </c>
      <c r="K2007" t="s">
        <v>22</v>
      </c>
      <c r="L2007" t="s">
        <v>18</v>
      </c>
    </row>
    <row r="2008" spans="1:12" x14ac:dyDescent="0.3">
      <c r="A2008" s="1">
        <v>36902</v>
      </c>
      <c r="B2008">
        <v>27</v>
      </c>
      <c r="C2008" t="s">
        <v>2093</v>
      </c>
      <c r="D2008" t="s">
        <v>27</v>
      </c>
      <c r="E2008">
        <v>30</v>
      </c>
      <c r="F2008" t="s">
        <v>391</v>
      </c>
      <c r="G2008" t="s">
        <v>15</v>
      </c>
      <c r="H2008">
        <v>950</v>
      </c>
      <c r="I2008">
        <v>5</v>
      </c>
      <c r="J2008" t="s">
        <v>58</v>
      </c>
      <c r="K2008" t="s">
        <v>17</v>
      </c>
      <c r="L2008" t="s">
        <v>18</v>
      </c>
    </row>
    <row r="2009" spans="1:12" x14ac:dyDescent="0.3">
      <c r="A2009" s="1">
        <v>36902</v>
      </c>
      <c r="B2009">
        <v>28</v>
      </c>
      <c r="C2009" t="s">
        <v>2094</v>
      </c>
      <c r="D2009" t="s">
        <v>27</v>
      </c>
      <c r="E2009">
        <v>30</v>
      </c>
      <c r="F2009" t="s">
        <v>391</v>
      </c>
      <c r="G2009" t="s">
        <v>15</v>
      </c>
      <c r="H2009">
        <v>7200</v>
      </c>
      <c r="I2009">
        <v>12</v>
      </c>
      <c r="J2009" t="s">
        <v>58</v>
      </c>
      <c r="K2009" t="s">
        <v>24</v>
      </c>
      <c r="L2009" t="s">
        <v>18</v>
      </c>
    </row>
    <row r="2010" spans="1:12" x14ac:dyDescent="0.3">
      <c r="A2010" s="1">
        <v>36902</v>
      </c>
      <c r="B2010">
        <v>36</v>
      </c>
      <c r="C2010" t="s">
        <v>2095</v>
      </c>
      <c r="D2010" t="s">
        <v>20</v>
      </c>
      <c r="E2010">
        <v>30</v>
      </c>
      <c r="F2010" t="s">
        <v>41</v>
      </c>
      <c r="G2010" t="s">
        <v>15</v>
      </c>
      <c r="H2010">
        <v>6680</v>
      </c>
      <c r="I2010">
        <v>2</v>
      </c>
      <c r="J2010" t="s">
        <v>58</v>
      </c>
      <c r="K2010" t="s">
        <v>66</v>
      </c>
      <c r="L2010" t="s">
        <v>18</v>
      </c>
    </row>
    <row r="2011" spans="1:12" x14ac:dyDescent="0.3">
      <c r="A2011" s="1">
        <v>36902</v>
      </c>
      <c r="B2011">
        <v>27</v>
      </c>
      <c r="C2011" t="s">
        <v>2096</v>
      </c>
      <c r="D2011" t="s">
        <v>27</v>
      </c>
      <c r="E2011">
        <v>38</v>
      </c>
      <c r="F2011" t="s">
        <v>14</v>
      </c>
      <c r="G2011" t="s">
        <v>15</v>
      </c>
      <c r="H2011">
        <v>2150</v>
      </c>
      <c r="I2011">
        <v>12</v>
      </c>
      <c r="J2011" t="s">
        <v>58</v>
      </c>
      <c r="K2011" t="s">
        <v>24</v>
      </c>
      <c r="L2011" t="s">
        <v>18</v>
      </c>
    </row>
    <row r="2012" spans="1:12" x14ac:dyDescent="0.3">
      <c r="A2012" s="1">
        <v>36903</v>
      </c>
      <c r="B2012">
        <v>42</v>
      </c>
      <c r="C2012" t="s">
        <v>2097</v>
      </c>
      <c r="D2012" t="s">
        <v>30</v>
      </c>
      <c r="E2012">
        <v>0</v>
      </c>
      <c r="F2012" t="s">
        <v>21</v>
      </c>
      <c r="G2012" t="s">
        <v>15</v>
      </c>
      <c r="H2012">
        <v>45000</v>
      </c>
      <c r="I2012">
        <v>12</v>
      </c>
      <c r="J2012" t="s">
        <v>80</v>
      </c>
      <c r="K2012" t="s">
        <v>24</v>
      </c>
      <c r="L2012" t="s">
        <v>56</v>
      </c>
    </row>
    <row r="2013" spans="1:12" x14ac:dyDescent="0.3">
      <c r="A2013" s="1">
        <v>36903</v>
      </c>
      <c r="B2013">
        <v>149</v>
      </c>
      <c r="C2013" t="s">
        <v>2098</v>
      </c>
      <c r="D2013" t="s">
        <v>20</v>
      </c>
      <c r="E2013">
        <v>39</v>
      </c>
      <c r="F2013" t="s">
        <v>41</v>
      </c>
      <c r="G2013" t="s">
        <v>15</v>
      </c>
      <c r="H2013">
        <v>13600</v>
      </c>
      <c r="I2013">
        <v>10</v>
      </c>
      <c r="J2013" t="s">
        <v>2099</v>
      </c>
      <c r="K2013" t="s">
        <v>24</v>
      </c>
      <c r="L2013" t="s">
        <v>18</v>
      </c>
    </row>
    <row r="2014" spans="1:12" x14ac:dyDescent="0.3">
      <c r="A2014" s="1">
        <v>36903</v>
      </c>
      <c r="B2014">
        <v>100</v>
      </c>
      <c r="C2014" t="s">
        <v>2100</v>
      </c>
      <c r="D2014" t="s">
        <v>20</v>
      </c>
      <c r="E2014">
        <v>0</v>
      </c>
      <c r="F2014" t="s">
        <v>14</v>
      </c>
      <c r="G2014" t="s">
        <v>36</v>
      </c>
      <c r="H2014">
        <v>7262</v>
      </c>
      <c r="I2014">
        <v>6</v>
      </c>
      <c r="J2014" t="s">
        <v>58</v>
      </c>
      <c r="K2014" t="s">
        <v>17</v>
      </c>
      <c r="L2014" t="s">
        <v>56</v>
      </c>
    </row>
    <row r="2015" spans="1:12" x14ac:dyDescent="0.3">
      <c r="A2015" s="1">
        <v>36903</v>
      </c>
      <c r="B2015">
        <v>25</v>
      </c>
      <c r="C2015" t="s">
        <v>2101</v>
      </c>
      <c r="D2015" t="s">
        <v>13</v>
      </c>
      <c r="E2015">
        <v>48</v>
      </c>
      <c r="F2015" t="s">
        <v>21</v>
      </c>
      <c r="G2015" t="s">
        <v>15</v>
      </c>
      <c r="H2015">
        <v>2100</v>
      </c>
      <c r="I2015">
        <v>20</v>
      </c>
      <c r="J2015" t="s">
        <v>58</v>
      </c>
      <c r="K2015" t="s">
        <v>50</v>
      </c>
      <c r="L2015" t="s">
        <v>33</v>
      </c>
    </row>
    <row r="2016" spans="1:12" x14ac:dyDescent="0.3">
      <c r="A2016" s="1">
        <v>36903</v>
      </c>
      <c r="B2016">
        <v>63</v>
      </c>
      <c r="C2016" t="s">
        <v>2102</v>
      </c>
      <c r="D2016" t="s">
        <v>27</v>
      </c>
      <c r="E2016">
        <v>22</v>
      </c>
      <c r="F2016" t="s">
        <v>391</v>
      </c>
      <c r="G2016" t="s">
        <v>36</v>
      </c>
      <c r="H2016">
        <v>14175</v>
      </c>
      <c r="I2016">
        <v>1</v>
      </c>
      <c r="J2016" t="s">
        <v>58</v>
      </c>
      <c r="K2016" t="s">
        <v>66</v>
      </c>
      <c r="L2016" t="s">
        <v>56</v>
      </c>
    </row>
    <row r="2017" spans="1:12" x14ac:dyDescent="0.3">
      <c r="A2017" s="1">
        <v>36903</v>
      </c>
      <c r="B2017">
        <v>19</v>
      </c>
      <c r="C2017" t="s">
        <v>2103</v>
      </c>
      <c r="D2017" t="s">
        <v>225</v>
      </c>
      <c r="E2017">
        <v>45</v>
      </c>
      <c r="F2017" t="s">
        <v>21</v>
      </c>
      <c r="G2017" t="s">
        <v>15</v>
      </c>
      <c r="H2017">
        <v>7700</v>
      </c>
      <c r="I2017">
        <v>25</v>
      </c>
      <c r="J2017" t="s">
        <v>58</v>
      </c>
      <c r="K2017" t="s">
        <v>50</v>
      </c>
      <c r="L2017" t="s">
        <v>33</v>
      </c>
    </row>
    <row r="2018" spans="1:12" x14ac:dyDescent="0.3">
      <c r="A2018" s="1">
        <v>36903</v>
      </c>
      <c r="B2018">
        <v>79</v>
      </c>
      <c r="C2018" t="s">
        <v>2104</v>
      </c>
      <c r="D2018" t="s">
        <v>20</v>
      </c>
      <c r="E2018">
        <v>49</v>
      </c>
      <c r="F2018" t="s">
        <v>41</v>
      </c>
      <c r="G2018" t="s">
        <v>36</v>
      </c>
      <c r="H2018">
        <v>3011</v>
      </c>
      <c r="I2018">
        <v>11</v>
      </c>
      <c r="J2018" t="s">
        <v>58</v>
      </c>
      <c r="K2018" t="s">
        <v>24</v>
      </c>
      <c r="L2018" t="s">
        <v>33</v>
      </c>
    </row>
    <row r="2019" spans="1:12" x14ac:dyDescent="0.3">
      <c r="A2019" s="1">
        <v>36903</v>
      </c>
      <c r="B2019">
        <v>39</v>
      </c>
      <c r="C2019" t="s">
        <v>2105</v>
      </c>
      <c r="D2019" t="s">
        <v>20</v>
      </c>
      <c r="E2019">
        <v>35</v>
      </c>
      <c r="F2019" t="s">
        <v>41</v>
      </c>
      <c r="G2019" t="s">
        <v>15</v>
      </c>
      <c r="H2019">
        <v>4600</v>
      </c>
      <c r="I2019">
        <v>2</v>
      </c>
      <c r="J2019" t="s">
        <v>58</v>
      </c>
      <c r="K2019" t="s">
        <v>66</v>
      </c>
      <c r="L2019" t="s">
        <v>18</v>
      </c>
    </row>
    <row r="2020" spans="1:12" x14ac:dyDescent="0.3">
      <c r="A2020" s="1">
        <v>36903</v>
      </c>
      <c r="B2020">
        <v>38</v>
      </c>
      <c r="C2020" t="s">
        <v>2106</v>
      </c>
      <c r="D2020" t="s">
        <v>27</v>
      </c>
      <c r="E2020">
        <v>35</v>
      </c>
      <c r="F2020" t="s">
        <v>151</v>
      </c>
      <c r="G2020" t="s">
        <v>36</v>
      </c>
      <c r="H2020">
        <v>7151</v>
      </c>
      <c r="I2020">
        <v>3</v>
      </c>
      <c r="J2020" t="s">
        <v>58</v>
      </c>
      <c r="K2020" t="s">
        <v>22</v>
      </c>
      <c r="L2020" t="s">
        <v>18</v>
      </c>
    </row>
    <row r="2021" spans="1:12" x14ac:dyDescent="0.3">
      <c r="A2021" s="1">
        <v>36903</v>
      </c>
      <c r="B2021">
        <v>86</v>
      </c>
      <c r="C2021" t="s">
        <v>2107</v>
      </c>
      <c r="D2021" t="s">
        <v>30</v>
      </c>
      <c r="E2021">
        <v>35</v>
      </c>
      <c r="F2021" t="s">
        <v>151</v>
      </c>
      <c r="G2021" t="s">
        <v>36</v>
      </c>
      <c r="H2021">
        <v>69960</v>
      </c>
      <c r="I2021">
        <v>9</v>
      </c>
      <c r="J2021" t="s">
        <v>80</v>
      </c>
      <c r="K2021" t="s">
        <v>17</v>
      </c>
      <c r="L2021" t="s">
        <v>18</v>
      </c>
    </row>
    <row r="2022" spans="1:12" x14ac:dyDescent="0.3">
      <c r="A2022" s="1">
        <v>36903</v>
      </c>
      <c r="B2022">
        <v>107</v>
      </c>
      <c r="C2022" t="s">
        <v>2108</v>
      </c>
      <c r="D2022" t="s">
        <v>30</v>
      </c>
      <c r="E2022">
        <v>34</v>
      </c>
      <c r="F2022" t="s">
        <v>41</v>
      </c>
      <c r="G2022" t="s">
        <v>36</v>
      </c>
      <c r="H2022">
        <v>52368</v>
      </c>
      <c r="I2022">
        <v>3</v>
      </c>
      <c r="J2022" t="s">
        <v>80</v>
      </c>
      <c r="K2022" t="s">
        <v>22</v>
      </c>
      <c r="L2022" t="s">
        <v>18</v>
      </c>
    </row>
    <row r="2023" spans="1:12" x14ac:dyDescent="0.3">
      <c r="A2023" s="1">
        <v>36903</v>
      </c>
      <c r="B2023">
        <v>288</v>
      </c>
      <c r="C2023" t="s">
        <v>2109</v>
      </c>
      <c r="D2023" t="s">
        <v>20</v>
      </c>
      <c r="E2023">
        <v>35</v>
      </c>
      <c r="F2023" t="s">
        <v>14</v>
      </c>
      <c r="G2023" t="s">
        <v>15</v>
      </c>
      <c r="H2023">
        <v>4824</v>
      </c>
      <c r="I2023">
        <v>9</v>
      </c>
      <c r="J2023" t="s">
        <v>16</v>
      </c>
      <c r="K2023" t="s">
        <v>17</v>
      </c>
      <c r="L2023" t="s">
        <v>18</v>
      </c>
    </row>
    <row r="2024" spans="1:12" x14ac:dyDescent="0.3">
      <c r="A2024" s="1">
        <v>36903</v>
      </c>
      <c r="B2024">
        <v>113</v>
      </c>
      <c r="C2024" t="s">
        <v>2110</v>
      </c>
      <c r="D2024" t="s">
        <v>20</v>
      </c>
      <c r="E2024">
        <v>34</v>
      </c>
      <c r="F2024" t="s">
        <v>41</v>
      </c>
      <c r="G2024" t="s">
        <v>15</v>
      </c>
      <c r="H2024">
        <v>15200</v>
      </c>
      <c r="I2024">
        <v>11</v>
      </c>
      <c r="J2024" t="s">
        <v>58</v>
      </c>
      <c r="K2024" t="s">
        <v>24</v>
      </c>
      <c r="L2024" t="s">
        <v>18</v>
      </c>
    </row>
    <row r="2025" spans="1:12" x14ac:dyDescent="0.3">
      <c r="A2025" s="1">
        <v>36903</v>
      </c>
      <c r="B2025">
        <v>41</v>
      </c>
      <c r="C2025" t="s">
        <v>2111</v>
      </c>
      <c r="D2025" t="s">
        <v>30</v>
      </c>
      <c r="E2025">
        <v>25</v>
      </c>
      <c r="F2025" t="s">
        <v>151</v>
      </c>
      <c r="G2025" t="s">
        <v>36</v>
      </c>
      <c r="H2025">
        <v>25900</v>
      </c>
      <c r="I2025">
        <v>4</v>
      </c>
      <c r="J2025" t="s">
        <v>28</v>
      </c>
      <c r="K2025" t="s">
        <v>22</v>
      </c>
      <c r="L2025" t="s">
        <v>25</v>
      </c>
    </row>
    <row r="2026" spans="1:12" x14ac:dyDescent="0.3">
      <c r="A2026" s="1">
        <v>36903</v>
      </c>
      <c r="B2026">
        <v>93</v>
      </c>
      <c r="C2026" t="s">
        <v>2112</v>
      </c>
      <c r="D2026" t="s">
        <v>30</v>
      </c>
      <c r="E2026">
        <v>40</v>
      </c>
      <c r="F2026" t="s">
        <v>119</v>
      </c>
      <c r="G2026" t="s">
        <v>36</v>
      </c>
      <c r="H2026">
        <v>60000</v>
      </c>
      <c r="I2026">
        <v>5</v>
      </c>
      <c r="J2026" t="s">
        <v>28</v>
      </c>
      <c r="K2026" t="s">
        <v>17</v>
      </c>
      <c r="L2026" t="s">
        <v>33</v>
      </c>
    </row>
    <row r="2027" spans="1:12" x14ac:dyDescent="0.3">
      <c r="A2027" s="1">
        <v>36903</v>
      </c>
      <c r="B2027">
        <v>46</v>
      </c>
      <c r="C2027" t="s">
        <v>2113</v>
      </c>
      <c r="D2027" t="s">
        <v>20</v>
      </c>
      <c r="E2027">
        <v>38</v>
      </c>
      <c r="F2027" t="s">
        <v>391</v>
      </c>
      <c r="G2027" t="s">
        <v>36</v>
      </c>
      <c r="H2027">
        <v>15775</v>
      </c>
      <c r="I2027">
        <v>16</v>
      </c>
      <c r="J2027" t="s">
        <v>58</v>
      </c>
      <c r="K2027" t="s">
        <v>50</v>
      </c>
      <c r="L2027" t="s">
        <v>18</v>
      </c>
    </row>
    <row r="2028" spans="1:12" x14ac:dyDescent="0.3">
      <c r="A2028" s="1">
        <v>36903</v>
      </c>
      <c r="B2028">
        <v>14</v>
      </c>
      <c r="C2028" t="s">
        <v>2114</v>
      </c>
      <c r="D2028" t="s">
        <v>27</v>
      </c>
      <c r="E2028">
        <v>25</v>
      </c>
      <c r="F2028" t="s">
        <v>391</v>
      </c>
      <c r="G2028" t="s">
        <v>36</v>
      </c>
      <c r="H2028">
        <v>2310</v>
      </c>
      <c r="I2028">
        <v>1</v>
      </c>
      <c r="J2028" t="s">
        <v>58</v>
      </c>
      <c r="K2028" t="s">
        <v>66</v>
      </c>
      <c r="L2028" t="s">
        <v>25</v>
      </c>
    </row>
    <row r="2029" spans="1:12" x14ac:dyDescent="0.3">
      <c r="A2029" s="1">
        <v>36903</v>
      </c>
      <c r="B2029">
        <v>151</v>
      </c>
      <c r="C2029" t="s">
        <v>2115</v>
      </c>
      <c r="D2029" t="s">
        <v>20</v>
      </c>
      <c r="E2029">
        <v>27</v>
      </c>
      <c r="F2029" t="s">
        <v>391</v>
      </c>
      <c r="G2029" t="s">
        <v>15</v>
      </c>
      <c r="H2029">
        <v>9458</v>
      </c>
      <c r="I2029">
        <v>7</v>
      </c>
      <c r="J2029" t="s">
        <v>28</v>
      </c>
      <c r="K2029" t="s">
        <v>17</v>
      </c>
      <c r="L2029" t="s">
        <v>25</v>
      </c>
    </row>
    <row r="2030" spans="1:12" x14ac:dyDescent="0.3">
      <c r="A2030" s="1">
        <v>36905</v>
      </c>
      <c r="B2030">
        <v>154</v>
      </c>
      <c r="C2030" t="s">
        <v>2116</v>
      </c>
      <c r="D2030" t="s">
        <v>20</v>
      </c>
      <c r="E2030">
        <v>45</v>
      </c>
      <c r="F2030" t="s">
        <v>14</v>
      </c>
      <c r="G2030" t="s">
        <v>36</v>
      </c>
      <c r="H2030">
        <v>0</v>
      </c>
      <c r="I2030">
        <v>1</v>
      </c>
      <c r="J2030" t="s">
        <v>16</v>
      </c>
      <c r="K2030" t="s">
        <v>66</v>
      </c>
      <c r="L2030" t="s">
        <v>33</v>
      </c>
    </row>
    <row r="2031" spans="1:12" x14ac:dyDescent="0.3">
      <c r="A2031" s="1">
        <v>36906</v>
      </c>
      <c r="B2031">
        <v>234</v>
      </c>
      <c r="C2031" t="s">
        <v>2117</v>
      </c>
      <c r="D2031" t="s">
        <v>30</v>
      </c>
      <c r="E2031">
        <v>0</v>
      </c>
      <c r="F2031" t="s">
        <v>21</v>
      </c>
      <c r="G2031" t="s">
        <v>15</v>
      </c>
      <c r="H2031">
        <v>33000</v>
      </c>
      <c r="I2031">
        <v>12</v>
      </c>
      <c r="J2031" t="s">
        <v>80</v>
      </c>
      <c r="K2031" t="s">
        <v>24</v>
      </c>
      <c r="L2031" t="s">
        <v>56</v>
      </c>
    </row>
    <row r="2032" spans="1:12" x14ac:dyDescent="0.3">
      <c r="A2032" s="1">
        <v>36906</v>
      </c>
      <c r="B2032">
        <v>93</v>
      </c>
      <c r="C2032" t="s">
        <v>2118</v>
      </c>
      <c r="D2032" t="s">
        <v>13</v>
      </c>
      <c r="E2032">
        <v>44</v>
      </c>
      <c r="F2032" t="s">
        <v>41</v>
      </c>
      <c r="G2032" t="s">
        <v>15</v>
      </c>
      <c r="H2032">
        <v>1760</v>
      </c>
      <c r="I2032">
        <v>7</v>
      </c>
      <c r="J2032" t="s">
        <v>573</v>
      </c>
      <c r="K2032" t="s">
        <v>17</v>
      </c>
      <c r="L2032" t="s">
        <v>33</v>
      </c>
    </row>
    <row r="2033" spans="1:12" x14ac:dyDescent="0.3">
      <c r="A2033" s="1">
        <v>36906</v>
      </c>
      <c r="B2033">
        <v>102</v>
      </c>
      <c r="C2033" t="s">
        <v>2119</v>
      </c>
      <c r="D2033" t="s">
        <v>20</v>
      </c>
      <c r="E2033">
        <v>46</v>
      </c>
      <c r="F2033" t="s">
        <v>41</v>
      </c>
      <c r="G2033" t="s">
        <v>15</v>
      </c>
      <c r="H2033">
        <v>14000</v>
      </c>
      <c r="I2033">
        <v>9</v>
      </c>
      <c r="J2033" t="s">
        <v>573</v>
      </c>
      <c r="K2033" t="s">
        <v>17</v>
      </c>
      <c r="L2033" t="s">
        <v>33</v>
      </c>
    </row>
    <row r="2034" spans="1:12" x14ac:dyDescent="0.3">
      <c r="A2034" s="1">
        <v>36906</v>
      </c>
      <c r="B2034">
        <v>104</v>
      </c>
      <c r="C2034" t="s">
        <v>2120</v>
      </c>
      <c r="D2034" t="s">
        <v>30</v>
      </c>
      <c r="E2034">
        <v>26</v>
      </c>
      <c r="F2034" t="s">
        <v>119</v>
      </c>
      <c r="G2034" t="s">
        <v>36</v>
      </c>
      <c r="H2034">
        <v>67000</v>
      </c>
      <c r="I2034">
        <v>3</v>
      </c>
      <c r="J2034" t="s">
        <v>28</v>
      </c>
      <c r="K2034" t="s">
        <v>22</v>
      </c>
      <c r="L2034" t="s">
        <v>25</v>
      </c>
    </row>
    <row r="2035" spans="1:12" x14ac:dyDescent="0.3">
      <c r="A2035" s="1">
        <v>36906</v>
      </c>
      <c r="B2035">
        <v>29</v>
      </c>
      <c r="C2035" t="s">
        <v>2121</v>
      </c>
      <c r="D2035" t="s">
        <v>27</v>
      </c>
      <c r="E2035">
        <v>33</v>
      </c>
      <c r="F2035" t="s">
        <v>391</v>
      </c>
      <c r="G2035" t="s">
        <v>15</v>
      </c>
      <c r="H2035">
        <v>3500</v>
      </c>
      <c r="I2035">
        <v>4</v>
      </c>
      <c r="J2035" t="s">
        <v>58</v>
      </c>
      <c r="K2035" t="s">
        <v>22</v>
      </c>
      <c r="L2035" t="s">
        <v>18</v>
      </c>
    </row>
    <row r="2036" spans="1:12" x14ac:dyDescent="0.3">
      <c r="A2036" s="1">
        <v>36906</v>
      </c>
      <c r="B2036">
        <v>36</v>
      </c>
      <c r="C2036" t="s">
        <v>2122</v>
      </c>
      <c r="D2036" t="s">
        <v>20</v>
      </c>
      <c r="E2036">
        <v>51</v>
      </c>
      <c r="F2036" t="s">
        <v>21</v>
      </c>
      <c r="G2036" t="s">
        <v>15</v>
      </c>
      <c r="H2036">
        <v>5800</v>
      </c>
      <c r="I2036">
        <v>5</v>
      </c>
      <c r="J2036" t="s">
        <v>338</v>
      </c>
      <c r="K2036" t="s">
        <v>17</v>
      </c>
      <c r="L2036" t="s">
        <v>61</v>
      </c>
    </row>
    <row r="2037" spans="1:12" x14ac:dyDescent="0.3">
      <c r="A2037" s="1">
        <v>36906</v>
      </c>
      <c r="B2037">
        <v>99</v>
      </c>
      <c r="C2037" t="s">
        <v>2123</v>
      </c>
      <c r="D2037" t="s">
        <v>20</v>
      </c>
      <c r="E2037">
        <v>27</v>
      </c>
      <c r="F2037" t="s">
        <v>41</v>
      </c>
      <c r="G2037" t="s">
        <v>15</v>
      </c>
      <c r="H2037">
        <v>5800</v>
      </c>
      <c r="I2037">
        <v>8</v>
      </c>
      <c r="J2037" t="s">
        <v>58</v>
      </c>
      <c r="K2037" t="s">
        <v>17</v>
      </c>
      <c r="L2037" t="s">
        <v>25</v>
      </c>
    </row>
    <row r="2038" spans="1:12" x14ac:dyDescent="0.3">
      <c r="A2038" s="1">
        <v>36907</v>
      </c>
      <c r="B2038">
        <v>25</v>
      </c>
      <c r="C2038" t="s">
        <v>2124</v>
      </c>
      <c r="D2038" t="s">
        <v>30</v>
      </c>
      <c r="E2038">
        <v>32</v>
      </c>
      <c r="F2038" t="s">
        <v>21</v>
      </c>
      <c r="G2038" t="s">
        <v>15</v>
      </c>
      <c r="H2038">
        <v>27000</v>
      </c>
      <c r="I2038">
        <v>13</v>
      </c>
      <c r="J2038" t="s">
        <v>80</v>
      </c>
      <c r="K2038" t="s">
        <v>24</v>
      </c>
      <c r="L2038" t="s">
        <v>18</v>
      </c>
    </row>
    <row r="2039" spans="1:12" x14ac:dyDescent="0.3">
      <c r="A2039" s="1">
        <v>36907</v>
      </c>
      <c r="B2039">
        <v>65</v>
      </c>
      <c r="C2039" t="s">
        <v>2125</v>
      </c>
      <c r="D2039" t="s">
        <v>30</v>
      </c>
      <c r="E2039">
        <v>34</v>
      </c>
      <c r="F2039" t="s">
        <v>21</v>
      </c>
      <c r="G2039" t="s">
        <v>15</v>
      </c>
      <c r="H2039">
        <v>11850</v>
      </c>
      <c r="I2039">
        <v>13</v>
      </c>
      <c r="J2039" t="s">
        <v>80</v>
      </c>
      <c r="K2039" t="s">
        <v>24</v>
      </c>
      <c r="L2039" t="s">
        <v>18</v>
      </c>
    </row>
    <row r="2040" spans="1:12" x14ac:dyDescent="0.3">
      <c r="A2040" s="1">
        <v>36907</v>
      </c>
      <c r="B2040">
        <v>33</v>
      </c>
      <c r="C2040" t="s">
        <v>2126</v>
      </c>
      <c r="D2040" t="s">
        <v>30</v>
      </c>
      <c r="E2040">
        <v>30</v>
      </c>
      <c r="F2040" t="s">
        <v>119</v>
      </c>
      <c r="G2040" t="s">
        <v>36</v>
      </c>
      <c r="H2040">
        <v>27470</v>
      </c>
      <c r="I2040">
        <v>14</v>
      </c>
      <c r="J2040" t="s">
        <v>58</v>
      </c>
      <c r="K2040" t="s">
        <v>24</v>
      </c>
      <c r="L2040" t="s">
        <v>18</v>
      </c>
    </row>
    <row r="2041" spans="1:12" x14ac:dyDescent="0.3">
      <c r="A2041" s="1">
        <v>36907</v>
      </c>
      <c r="B2041">
        <v>22</v>
      </c>
      <c r="C2041" t="s">
        <v>2127</v>
      </c>
      <c r="D2041" t="s">
        <v>20</v>
      </c>
      <c r="E2041">
        <v>30</v>
      </c>
      <c r="F2041" t="s">
        <v>41</v>
      </c>
      <c r="G2041" t="s">
        <v>15</v>
      </c>
      <c r="H2041">
        <v>36800</v>
      </c>
      <c r="I2041">
        <v>1</v>
      </c>
      <c r="J2041" t="s">
        <v>58</v>
      </c>
      <c r="K2041" t="s">
        <v>66</v>
      </c>
      <c r="L2041" t="s">
        <v>18</v>
      </c>
    </row>
    <row r="2042" spans="1:12" x14ac:dyDescent="0.3">
      <c r="A2042" s="1">
        <v>36907</v>
      </c>
      <c r="B2042">
        <v>68</v>
      </c>
      <c r="C2042" t="s">
        <v>2128</v>
      </c>
      <c r="D2042" t="s">
        <v>20</v>
      </c>
      <c r="E2042">
        <v>46</v>
      </c>
      <c r="F2042" t="s">
        <v>41</v>
      </c>
      <c r="G2042" t="s">
        <v>15</v>
      </c>
      <c r="H2042">
        <v>19555</v>
      </c>
      <c r="I2042">
        <v>1</v>
      </c>
      <c r="J2042" t="s">
        <v>573</v>
      </c>
      <c r="K2042" t="s">
        <v>66</v>
      </c>
      <c r="L2042" t="s">
        <v>33</v>
      </c>
    </row>
    <row r="2043" spans="1:12" x14ac:dyDescent="0.3">
      <c r="A2043" s="1">
        <v>36907</v>
      </c>
      <c r="B2043">
        <v>3</v>
      </c>
      <c r="C2043" t="s">
        <v>2129</v>
      </c>
      <c r="D2043" t="s">
        <v>20</v>
      </c>
      <c r="E2043">
        <v>37</v>
      </c>
      <c r="F2043" t="s">
        <v>41</v>
      </c>
      <c r="G2043" t="s">
        <v>36</v>
      </c>
      <c r="H2043">
        <v>47880</v>
      </c>
      <c r="I2043">
        <v>2</v>
      </c>
      <c r="J2043" t="s">
        <v>58</v>
      </c>
      <c r="K2043" t="s">
        <v>66</v>
      </c>
      <c r="L2043" t="s">
        <v>18</v>
      </c>
    </row>
    <row r="2044" spans="1:12" x14ac:dyDescent="0.3">
      <c r="A2044" s="1">
        <v>36907</v>
      </c>
      <c r="B2044">
        <v>67</v>
      </c>
      <c r="C2044" t="s">
        <v>2130</v>
      </c>
      <c r="D2044" t="s">
        <v>27</v>
      </c>
      <c r="E2044">
        <v>32</v>
      </c>
      <c r="F2044" t="s">
        <v>41</v>
      </c>
      <c r="G2044" t="s">
        <v>15</v>
      </c>
      <c r="H2044">
        <v>1459</v>
      </c>
      <c r="I2044">
        <v>1</v>
      </c>
      <c r="J2044" t="s">
        <v>58</v>
      </c>
      <c r="K2044" t="s">
        <v>66</v>
      </c>
      <c r="L2044" t="s">
        <v>18</v>
      </c>
    </row>
    <row r="2045" spans="1:12" x14ac:dyDescent="0.3">
      <c r="A2045" s="1">
        <v>36907</v>
      </c>
      <c r="B2045">
        <v>67</v>
      </c>
      <c r="C2045" t="s">
        <v>2131</v>
      </c>
      <c r="D2045" t="s">
        <v>20</v>
      </c>
      <c r="E2045">
        <v>34</v>
      </c>
      <c r="F2045" t="s">
        <v>21</v>
      </c>
      <c r="G2045" t="s">
        <v>15</v>
      </c>
      <c r="H2045">
        <v>35980</v>
      </c>
      <c r="I2045">
        <v>2</v>
      </c>
      <c r="J2045" t="s">
        <v>58</v>
      </c>
      <c r="K2045" t="s">
        <v>66</v>
      </c>
      <c r="L2045" t="s">
        <v>18</v>
      </c>
    </row>
    <row r="2046" spans="1:12" x14ac:dyDescent="0.3">
      <c r="A2046" s="1">
        <v>36907</v>
      </c>
      <c r="B2046">
        <v>111</v>
      </c>
      <c r="C2046" t="s">
        <v>2132</v>
      </c>
      <c r="D2046" t="s">
        <v>30</v>
      </c>
      <c r="E2046">
        <v>39</v>
      </c>
      <c r="F2046" t="s">
        <v>391</v>
      </c>
      <c r="G2046" t="s">
        <v>36</v>
      </c>
      <c r="H2046">
        <v>29900</v>
      </c>
      <c r="I2046">
        <v>7</v>
      </c>
      <c r="J2046" t="s">
        <v>338</v>
      </c>
      <c r="K2046" t="s">
        <v>17</v>
      </c>
      <c r="L2046" t="s">
        <v>18</v>
      </c>
    </row>
    <row r="2047" spans="1:12" x14ac:dyDescent="0.3">
      <c r="A2047" s="1">
        <v>36907</v>
      </c>
      <c r="B2047">
        <v>90</v>
      </c>
      <c r="C2047" t="s">
        <v>2133</v>
      </c>
      <c r="D2047" t="s">
        <v>20</v>
      </c>
      <c r="E2047">
        <v>51</v>
      </c>
      <c r="F2047" t="s">
        <v>391</v>
      </c>
      <c r="G2047" t="s">
        <v>15</v>
      </c>
      <c r="H2047">
        <v>146000</v>
      </c>
      <c r="I2047">
        <v>12</v>
      </c>
      <c r="J2047" t="s">
        <v>58</v>
      </c>
      <c r="K2047" t="s">
        <v>24</v>
      </c>
      <c r="L2047" t="s">
        <v>61</v>
      </c>
    </row>
    <row r="2048" spans="1:12" x14ac:dyDescent="0.3">
      <c r="A2048" s="1">
        <v>36907</v>
      </c>
      <c r="B2048">
        <v>31</v>
      </c>
      <c r="C2048" t="s">
        <v>2134</v>
      </c>
      <c r="D2048" t="s">
        <v>20</v>
      </c>
      <c r="E2048">
        <v>51</v>
      </c>
      <c r="F2048" t="s">
        <v>391</v>
      </c>
      <c r="G2048" t="s">
        <v>15</v>
      </c>
      <c r="H2048">
        <v>7300</v>
      </c>
      <c r="I2048">
        <v>1</v>
      </c>
      <c r="J2048" t="s">
        <v>58</v>
      </c>
      <c r="K2048" t="s">
        <v>66</v>
      </c>
      <c r="L2048" t="s">
        <v>61</v>
      </c>
    </row>
    <row r="2049" spans="1:12" x14ac:dyDescent="0.3">
      <c r="A2049" s="1">
        <v>36908</v>
      </c>
      <c r="B2049">
        <v>175</v>
      </c>
      <c r="C2049" t="s">
        <v>2135</v>
      </c>
      <c r="D2049" t="s">
        <v>20</v>
      </c>
      <c r="E2049">
        <v>26</v>
      </c>
      <c r="F2049" t="s">
        <v>14</v>
      </c>
      <c r="G2049" t="s">
        <v>15</v>
      </c>
      <c r="H2049">
        <v>30000</v>
      </c>
      <c r="I2049">
        <v>2</v>
      </c>
      <c r="J2049" t="s">
        <v>58</v>
      </c>
      <c r="K2049" t="s">
        <v>66</v>
      </c>
      <c r="L2049" t="s">
        <v>25</v>
      </c>
    </row>
    <row r="2050" spans="1:12" x14ac:dyDescent="0.3">
      <c r="A2050" s="1">
        <v>36908</v>
      </c>
      <c r="B2050">
        <v>121</v>
      </c>
      <c r="C2050" t="s">
        <v>2136</v>
      </c>
      <c r="D2050" t="s">
        <v>27</v>
      </c>
      <c r="E2050">
        <v>27</v>
      </c>
      <c r="F2050" t="s">
        <v>41</v>
      </c>
      <c r="G2050" t="s">
        <v>15</v>
      </c>
      <c r="H2050">
        <v>8140</v>
      </c>
      <c r="I2050">
        <v>1</v>
      </c>
      <c r="J2050" t="s">
        <v>58</v>
      </c>
      <c r="K2050" t="s">
        <v>66</v>
      </c>
      <c r="L2050" t="s">
        <v>25</v>
      </c>
    </row>
    <row r="2051" spans="1:12" x14ac:dyDescent="0.3">
      <c r="A2051" s="1">
        <v>36908</v>
      </c>
      <c r="B2051">
        <v>8</v>
      </c>
      <c r="C2051" t="s">
        <v>2137</v>
      </c>
      <c r="D2051" t="s">
        <v>94</v>
      </c>
      <c r="E2051">
        <v>42</v>
      </c>
      <c r="F2051" t="s">
        <v>151</v>
      </c>
      <c r="G2051" t="s">
        <v>15</v>
      </c>
      <c r="H2051">
        <v>3690</v>
      </c>
      <c r="I2051">
        <v>1</v>
      </c>
      <c r="J2051" t="s">
        <v>58</v>
      </c>
      <c r="K2051" t="s">
        <v>66</v>
      </c>
      <c r="L2051" t="s">
        <v>33</v>
      </c>
    </row>
    <row r="2052" spans="1:12" x14ac:dyDescent="0.3">
      <c r="A2052" s="1">
        <v>36908</v>
      </c>
      <c r="B2052">
        <v>133</v>
      </c>
      <c r="C2052" t="s">
        <v>2138</v>
      </c>
      <c r="D2052" t="s">
        <v>30</v>
      </c>
      <c r="E2052">
        <v>34</v>
      </c>
      <c r="F2052" t="s">
        <v>21</v>
      </c>
      <c r="G2052" t="s">
        <v>15</v>
      </c>
      <c r="H2052">
        <v>16350</v>
      </c>
      <c r="I2052">
        <v>3</v>
      </c>
      <c r="J2052" t="s">
        <v>28</v>
      </c>
      <c r="K2052" t="s">
        <v>22</v>
      </c>
      <c r="L2052" t="s">
        <v>18</v>
      </c>
    </row>
    <row r="2053" spans="1:12" x14ac:dyDescent="0.3">
      <c r="A2053" s="1">
        <v>36908</v>
      </c>
      <c r="B2053">
        <v>121</v>
      </c>
      <c r="C2053" t="s">
        <v>2139</v>
      </c>
      <c r="D2053" t="s">
        <v>30</v>
      </c>
      <c r="E2053">
        <v>42</v>
      </c>
      <c r="F2053" t="s">
        <v>21</v>
      </c>
      <c r="G2053" t="s">
        <v>15</v>
      </c>
      <c r="H2053">
        <v>30500</v>
      </c>
      <c r="I2053">
        <v>17</v>
      </c>
      <c r="J2053" t="s">
        <v>28</v>
      </c>
      <c r="K2053" t="s">
        <v>50</v>
      </c>
      <c r="L2053" t="s">
        <v>33</v>
      </c>
    </row>
    <row r="2054" spans="1:12" x14ac:dyDescent="0.3">
      <c r="A2054" s="1">
        <v>36908</v>
      </c>
      <c r="B2054">
        <v>222</v>
      </c>
      <c r="C2054" t="s">
        <v>2140</v>
      </c>
      <c r="D2054" t="s">
        <v>30</v>
      </c>
      <c r="E2054">
        <v>28</v>
      </c>
      <c r="F2054" t="s">
        <v>21</v>
      </c>
      <c r="G2054" t="s">
        <v>15</v>
      </c>
      <c r="H2054">
        <v>28000</v>
      </c>
      <c r="I2054">
        <v>7</v>
      </c>
      <c r="J2054" t="s">
        <v>28</v>
      </c>
      <c r="K2054" t="s">
        <v>17</v>
      </c>
      <c r="L2054" t="s">
        <v>25</v>
      </c>
    </row>
    <row r="2055" spans="1:12" x14ac:dyDescent="0.3">
      <c r="A2055" s="1">
        <v>36908</v>
      </c>
      <c r="B2055">
        <v>61</v>
      </c>
      <c r="C2055" t="s">
        <v>2141</v>
      </c>
      <c r="D2055" t="s">
        <v>20</v>
      </c>
      <c r="E2055">
        <v>27</v>
      </c>
      <c r="F2055" t="s">
        <v>391</v>
      </c>
      <c r="G2055" t="s">
        <v>15</v>
      </c>
      <c r="H2055">
        <v>13500</v>
      </c>
      <c r="I2055">
        <v>6</v>
      </c>
      <c r="J2055" t="s">
        <v>80</v>
      </c>
      <c r="K2055" t="s">
        <v>17</v>
      </c>
      <c r="L2055" t="s">
        <v>25</v>
      </c>
    </row>
    <row r="2056" spans="1:12" x14ac:dyDescent="0.3">
      <c r="A2056" s="1">
        <v>36909</v>
      </c>
      <c r="B2056">
        <v>50</v>
      </c>
      <c r="C2056" t="s">
        <v>2142</v>
      </c>
      <c r="D2056" t="s">
        <v>30</v>
      </c>
      <c r="E2056">
        <v>0</v>
      </c>
      <c r="F2056" t="s">
        <v>21</v>
      </c>
      <c r="G2056" t="s">
        <v>36</v>
      </c>
      <c r="H2056">
        <v>49636</v>
      </c>
      <c r="I2056">
        <v>1</v>
      </c>
      <c r="J2056" t="s">
        <v>80</v>
      </c>
      <c r="K2056" t="s">
        <v>66</v>
      </c>
      <c r="L2056" t="s">
        <v>56</v>
      </c>
    </row>
    <row r="2057" spans="1:12" x14ac:dyDescent="0.3">
      <c r="A2057" s="1">
        <v>36909</v>
      </c>
      <c r="B2057">
        <v>57</v>
      </c>
      <c r="C2057" t="s">
        <v>2143</v>
      </c>
      <c r="D2057" t="s">
        <v>20</v>
      </c>
      <c r="E2057">
        <v>30</v>
      </c>
      <c r="F2057" t="s">
        <v>21</v>
      </c>
      <c r="G2057" t="s">
        <v>36</v>
      </c>
      <c r="H2057">
        <v>14340</v>
      </c>
      <c r="I2057">
        <v>5</v>
      </c>
      <c r="J2057" t="s">
        <v>573</v>
      </c>
      <c r="K2057" t="s">
        <v>17</v>
      </c>
      <c r="L2057" t="s">
        <v>18</v>
      </c>
    </row>
    <row r="2058" spans="1:12" x14ac:dyDescent="0.3">
      <c r="A2058" s="1">
        <v>36909</v>
      </c>
      <c r="B2058">
        <v>45</v>
      </c>
      <c r="C2058" t="s">
        <v>2144</v>
      </c>
      <c r="D2058" t="s">
        <v>13</v>
      </c>
      <c r="E2058">
        <v>42</v>
      </c>
      <c r="F2058" t="s">
        <v>41</v>
      </c>
      <c r="G2058" t="s">
        <v>15</v>
      </c>
      <c r="H2058">
        <v>2150</v>
      </c>
      <c r="I2058">
        <v>23</v>
      </c>
      <c r="J2058" t="s">
        <v>573</v>
      </c>
      <c r="K2058" t="s">
        <v>50</v>
      </c>
      <c r="L2058" t="s">
        <v>33</v>
      </c>
    </row>
    <row r="2059" spans="1:12" x14ac:dyDescent="0.3">
      <c r="A2059" s="1">
        <v>36909</v>
      </c>
      <c r="B2059">
        <v>265</v>
      </c>
      <c r="C2059" t="s">
        <v>2145</v>
      </c>
      <c r="D2059" t="s">
        <v>27</v>
      </c>
      <c r="E2059">
        <v>50</v>
      </c>
      <c r="F2059" t="s">
        <v>41</v>
      </c>
      <c r="G2059" t="s">
        <v>36</v>
      </c>
      <c r="H2059">
        <v>17239</v>
      </c>
      <c r="I2059">
        <v>3</v>
      </c>
      <c r="J2059" t="s">
        <v>58</v>
      </c>
      <c r="K2059" t="s">
        <v>22</v>
      </c>
      <c r="L2059" t="s">
        <v>61</v>
      </c>
    </row>
    <row r="2060" spans="1:12" x14ac:dyDescent="0.3">
      <c r="A2060" s="1">
        <v>36909</v>
      </c>
      <c r="B2060">
        <v>119</v>
      </c>
      <c r="C2060" t="s">
        <v>2146</v>
      </c>
      <c r="D2060" t="s">
        <v>20</v>
      </c>
      <c r="E2060">
        <v>59</v>
      </c>
      <c r="F2060" t="s">
        <v>21</v>
      </c>
      <c r="G2060" t="s">
        <v>15</v>
      </c>
      <c r="H2060">
        <v>44706</v>
      </c>
      <c r="I2060">
        <v>24</v>
      </c>
      <c r="J2060" t="s">
        <v>338</v>
      </c>
      <c r="K2060" t="s">
        <v>50</v>
      </c>
      <c r="L2060" t="s">
        <v>61</v>
      </c>
    </row>
    <row r="2061" spans="1:12" x14ac:dyDescent="0.3">
      <c r="A2061" s="1">
        <v>36909</v>
      </c>
      <c r="B2061">
        <v>99</v>
      </c>
      <c r="C2061" t="s">
        <v>2147</v>
      </c>
      <c r="D2061" t="s">
        <v>20</v>
      </c>
      <c r="E2061">
        <v>21</v>
      </c>
      <c r="F2061" t="s">
        <v>21</v>
      </c>
      <c r="G2061" t="s">
        <v>15</v>
      </c>
      <c r="H2061">
        <v>44498</v>
      </c>
      <c r="I2061">
        <v>2</v>
      </c>
      <c r="J2061" t="s">
        <v>58</v>
      </c>
      <c r="K2061" t="s">
        <v>66</v>
      </c>
      <c r="L2061" t="s">
        <v>56</v>
      </c>
    </row>
    <row r="2062" spans="1:12" x14ac:dyDescent="0.3">
      <c r="A2062" s="1">
        <v>36909</v>
      </c>
      <c r="B2062">
        <v>33</v>
      </c>
      <c r="C2062" t="s">
        <v>2148</v>
      </c>
      <c r="D2062" t="s">
        <v>27</v>
      </c>
      <c r="E2062">
        <v>39</v>
      </c>
      <c r="F2062" t="s">
        <v>119</v>
      </c>
      <c r="G2062" t="s">
        <v>15</v>
      </c>
      <c r="H2062">
        <v>3200</v>
      </c>
      <c r="I2062">
        <v>3</v>
      </c>
      <c r="J2062" t="s">
        <v>58</v>
      </c>
      <c r="K2062" t="s">
        <v>22</v>
      </c>
      <c r="L2062" t="s">
        <v>18</v>
      </c>
    </row>
    <row r="2063" spans="1:12" x14ac:dyDescent="0.3">
      <c r="A2063" s="1">
        <v>36909</v>
      </c>
      <c r="B2063">
        <v>150</v>
      </c>
      <c r="C2063" t="s">
        <v>2149</v>
      </c>
      <c r="D2063" t="s">
        <v>225</v>
      </c>
      <c r="E2063">
        <v>32</v>
      </c>
      <c r="F2063" t="s">
        <v>14</v>
      </c>
      <c r="G2063" t="s">
        <v>15</v>
      </c>
      <c r="H2063">
        <v>25220</v>
      </c>
      <c r="I2063">
        <v>2</v>
      </c>
      <c r="J2063" t="s">
        <v>16</v>
      </c>
      <c r="K2063" t="s">
        <v>66</v>
      </c>
      <c r="L2063" t="s">
        <v>18</v>
      </c>
    </row>
    <row r="2064" spans="1:12" x14ac:dyDescent="0.3">
      <c r="A2064" s="1">
        <v>36909</v>
      </c>
      <c r="B2064">
        <v>363</v>
      </c>
      <c r="C2064" t="s">
        <v>2150</v>
      </c>
      <c r="D2064" t="s">
        <v>20</v>
      </c>
      <c r="E2064">
        <v>45</v>
      </c>
      <c r="F2064" t="s">
        <v>21</v>
      </c>
      <c r="G2064" t="s">
        <v>36</v>
      </c>
      <c r="H2064">
        <v>4960</v>
      </c>
      <c r="I2064">
        <v>14</v>
      </c>
      <c r="J2064" t="s">
        <v>58</v>
      </c>
      <c r="K2064" t="s">
        <v>24</v>
      </c>
      <c r="L2064" t="s">
        <v>33</v>
      </c>
    </row>
    <row r="2065" spans="1:12" x14ac:dyDescent="0.3">
      <c r="A2065" s="1">
        <v>36909</v>
      </c>
      <c r="B2065">
        <v>143</v>
      </c>
      <c r="C2065" t="s">
        <v>2151</v>
      </c>
      <c r="D2065" t="s">
        <v>13</v>
      </c>
      <c r="E2065">
        <v>36</v>
      </c>
      <c r="F2065" t="s">
        <v>21</v>
      </c>
      <c r="G2065" t="s">
        <v>15</v>
      </c>
      <c r="H2065">
        <v>2700</v>
      </c>
      <c r="I2065">
        <v>8</v>
      </c>
      <c r="J2065" t="s">
        <v>80</v>
      </c>
      <c r="K2065" t="s">
        <v>17</v>
      </c>
      <c r="L2065" t="s">
        <v>18</v>
      </c>
    </row>
    <row r="2066" spans="1:12" x14ac:dyDescent="0.3">
      <c r="A2066" s="1">
        <v>36909</v>
      </c>
      <c r="B2066">
        <v>178</v>
      </c>
      <c r="C2066" t="s">
        <v>2152</v>
      </c>
      <c r="D2066" t="s">
        <v>94</v>
      </c>
      <c r="E2066">
        <v>36</v>
      </c>
      <c r="F2066" t="s">
        <v>151</v>
      </c>
      <c r="G2066" t="s">
        <v>15</v>
      </c>
      <c r="H2066">
        <v>1400</v>
      </c>
      <c r="I2066">
        <v>3</v>
      </c>
      <c r="J2066" t="s">
        <v>80</v>
      </c>
      <c r="K2066" t="s">
        <v>22</v>
      </c>
      <c r="L2066" t="s">
        <v>18</v>
      </c>
    </row>
    <row r="2067" spans="1:12" x14ac:dyDescent="0.3">
      <c r="A2067" s="1">
        <v>36909</v>
      </c>
      <c r="B2067">
        <v>414</v>
      </c>
      <c r="C2067" t="s">
        <v>2153</v>
      </c>
      <c r="D2067" t="s">
        <v>20</v>
      </c>
      <c r="E2067">
        <v>24</v>
      </c>
      <c r="F2067" t="s">
        <v>21</v>
      </c>
      <c r="G2067" t="s">
        <v>36</v>
      </c>
      <c r="H2067">
        <v>4206</v>
      </c>
      <c r="I2067">
        <v>7</v>
      </c>
      <c r="J2067" t="s">
        <v>16</v>
      </c>
      <c r="K2067" t="s">
        <v>17</v>
      </c>
      <c r="L2067" t="s">
        <v>56</v>
      </c>
    </row>
    <row r="2068" spans="1:12" x14ac:dyDescent="0.3">
      <c r="A2068" s="1">
        <v>36909</v>
      </c>
      <c r="B2068">
        <v>263</v>
      </c>
      <c r="C2068" t="s">
        <v>2154</v>
      </c>
      <c r="D2068" t="s">
        <v>27</v>
      </c>
      <c r="E2068">
        <v>34</v>
      </c>
      <c r="F2068" t="s">
        <v>391</v>
      </c>
      <c r="G2068" t="s">
        <v>36</v>
      </c>
      <c r="H2068">
        <v>8500</v>
      </c>
      <c r="I2068">
        <v>2</v>
      </c>
      <c r="J2068" t="s">
        <v>58</v>
      </c>
      <c r="K2068" t="s">
        <v>66</v>
      </c>
      <c r="L2068" t="s">
        <v>18</v>
      </c>
    </row>
    <row r="2069" spans="1:12" x14ac:dyDescent="0.3">
      <c r="A2069" s="1">
        <v>36909</v>
      </c>
      <c r="B2069">
        <v>30</v>
      </c>
      <c r="C2069" t="s">
        <v>2155</v>
      </c>
      <c r="D2069" t="s">
        <v>20</v>
      </c>
      <c r="E2069">
        <v>40</v>
      </c>
      <c r="F2069" t="s">
        <v>391</v>
      </c>
      <c r="G2069" t="s">
        <v>36</v>
      </c>
      <c r="H2069">
        <v>30000</v>
      </c>
      <c r="I2069">
        <v>12</v>
      </c>
      <c r="J2069" t="s">
        <v>58</v>
      </c>
      <c r="K2069" t="s">
        <v>24</v>
      </c>
      <c r="L2069" t="s">
        <v>33</v>
      </c>
    </row>
    <row r="2070" spans="1:12" x14ac:dyDescent="0.3">
      <c r="A2070" s="1">
        <v>36909</v>
      </c>
      <c r="B2070">
        <v>73</v>
      </c>
      <c r="C2070" t="s">
        <v>2156</v>
      </c>
      <c r="D2070" t="s">
        <v>27</v>
      </c>
      <c r="E2070">
        <v>34</v>
      </c>
      <c r="F2070" t="s">
        <v>21</v>
      </c>
      <c r="G2070" t="s">
        <v>15</v>
      </c>
      <c r="H2070">
        <v>4300</v>
      </c>
      <c r="I2070">
        <v>5</v>
      </c>
      <c r="J2070" t="s">
        <v>58</v>
      </c>
      <c r="K2070" t="s">
        <v>17</v>
      </c>
      <c r="L2070" t="s">
        <v>18</v>
      </c>
    </row>
    <row r="2071" spans="1:12" x14ac:dyDescent="0.3">
      <c r="A2071" s="1">
        <v>36909</v>
      </c>
      <c r="B2071">
        <v>50</v>
      </c>
      <c r="C2071" t="s">
        <v>2157</v>
      </c>
      <c r="D2071" t="s">
        <v>20</v>
      </c>
      <c r="E2071">
        <v>29</v>
      </c>
      <c r="F2071" t="s">
        <v>391</v>
      </c>
      <c r="G2071" t="s">
        <v>36</v>
      </c>
      <c r="H2071">
        <v>8900</v>
      </c>
      <c r="I2071">
        <v>10</v>
      </c>
      <c r="J2071" t="s">
        <v>58</v>
      </c>
      <c r="K2071" t="s">
        <v>24</v>
      </c>
      <c r="L2071" t="s">
        <v>25</v>
      </c>
    </row>
    <row r="2072" spans="1:12" x14ac:dyDescent="0.3">
      <c r="A2072" s="1">
        <v>36909</v>
      </c>
      <c r="B2072">
        <v>59</v>
      </c>
      <c r="C2072" t="s">
        <v>2158</v>
      </c>
      <c r="D2072" t="s">
        <v>27</v>
      </c>
      <c r="E2072">
        <v>52</v>
      </c>
      <c r="F2072" t="s">
        <v>391</v>
      </c>
      <c r="G2072" t="s">
        <v>15</v>
      </c>
      <c r="H2072">
        <v>4450</v>
      </c>
      <c r="I2072">
        <v>3</v>
      </c>
      <c r="J2072" t="s">
        <v>80</v>
      </c>
      <c r="K2072" t="s">
        <v>22</v>
      </c>
      <c r="L2072" t="s">
        <v>61</v>
      </c>
    </row>
    <row r="2073" spans="1:12" x14ac:dyDescent="0.3">
      <c r="A2073" s="1">
        <v>36909</v>
      </c>
      <c r="B2073">
        <v>32</v>
      </c>
      <c r="C2073" t="s">
        <v>2159</v>
      </c>
      <c r="D2073" t="s">
        <v>20</v>
      </c>
      <c r="E2073">
        <v>57</v>
      </c>
      <c r="F2073" t="s">
        <v>21</v>
      </c>
      <c r="G2073" t="s">
        <v>15</v>
      </c>
      <c r="H2073">
        <v>8500</v>
      </c>
      <c r="I2073">
        <v>23</v>
      </c>
      <c r="J2073" t="s">
        <v>325</v>
      </c>
      <c r="K2073" t="s">
        <v>50</v>
      </c>
      <c r="L2073" t="s">
        <v>61</v>
      </c>
    </row>
    <row r="2074" spans="1:12" x14ac:dyDescent="0.3">
      <c r="A2074" s="1">
        <v>36910</v>
      </c>
      <c r="B2074">
        <v>10</v>
      </c>
      <c r="C2074" t="s">
        <v>2160</v>
      </c>
      <c r="D2074" t="s">
        <v>94</v>
      </c>
      <c r="E2074">
        <v>26</v>
      </c>
      <c r="F2074" t="s">
        <v>41</v>
      </c>
      <c r="G2074" t="s">
        <v>15</v>
      </c>
      <c r="H2074">
        <v>3900</v>
      </c>
      <c r="I2074">
        <v>7</v>
      </c>
      <c r="J2074" t="s">
        <v>58</v>
      </c>
      <c r="K2074" t="s">
        <v>17</v>
      </c>
      <c r="L2074" t="s">
        <v>25</v>
      </c>
    </row>
    <row r="2075" spans="1:12" x14ac:dyDescent="0.3">
      <c r="A2075" s="1">
        <v>36910</v>
      </c>
      <c r="B2075">
        <v>38</v>
      </c>
      <c r="C2075" t="s">
        <v>2161</v>
      </c>
      <c r="D2075" t="s">
        <v>20</v>
      </c>
      <c r="E2075">
        <v>31</v>
      </c>
      <c r="F2075" t="s">
        <v>41</v>
      </c>
      <c r="G2075" t="s">
        <v>15</v>
      </c>
      <c r="H2075">
        <v>6800</v>
      </c>
      <c r="I2075">
        <v>13</v>
      </c>
      <c r="J2075" t="s">
        <v>501</v>
      </c>
      <c r="K2075" t="s">
        <v>24</v>
      </c>
      <c r="L2075" t="s">
        <v>18</v>
      </c>
    </row>
    <row r="2076" spans="1:12" x14ac:dyDescent="0.3">
      <c r="A2076" s="1">
        <v>36910</v>
      </c>
      <c r="B2076">
        <v>202</v>
      </c>
      <c r="C2076" t="s">
        <v>2162</v>
      </c>
      <c r="D2076" t="s">
        <v>20</v>
      </c>
      <c r="E2076">
        <v>58</v>
      </c>
      <c r="F2076" t="s">
        <v>119</v>
      </c>
      <c r="G2076" t="s">
        <v>15</v>
      </c>
      <c r="H2076">
        <v>25465</v>
      </c>
      <c r="I2076">
        <v>24</v>
      </c>
      <c r="J2076" t="s">
        <v>573</v>
      </c>
      <c r="K2076" t="s">
        <v>50</v>
      </c>
      <c r="L2076" t="s">
        <v>61</v>
      </c>
    </row>
    <row r="2077" spans="1:12" x14ac:dyDescent="0.3">
      <c r="A2077" s="1">
        <v>36910</v>
      </c>
      <c r="B2077">
        <v>142</v>
      </c>
      <c r="C2077" t="s">
        <v>2163</v>
      </c>
      <c r="D2077" t="s">
        <v>13</v>
      </c>
      <c r="E2077">
        <v>30</v>
      </c>
      <c r="F2077" t="s">
        <v>41</v>
      </c>
      <c r="G2077" t="s">
        <v>15</v>
      </c>
      <c r="H2077">
        <v>2590</v>
      </c>
      <c r="I2077">
        <v>12</v>
      </c>
      <c r="J2077" t="s">
        <v>573</v>
      </c>
      <c r="K2077" t="s">
        <v>24</v>
      </c>
      <c r="L2077" t="s">
        <v>18</v>
      </c>
    </row>
    <row r="2078" spans="1:12" x14ac:dyDescent="0.3">
      <c r="A2078" s="1">
        <v>36910</v>
      </c>
      <c r="B2078">
        <v>144</v>
      </c>
      <c r="C2078" t="s">
        <v>2164</v>
      </c>
      <c r="D2078" t="s">
        <v>20</v>
      </c>
      <c r="E2078">
        <v>42</v>
      </c>
      <c r="F2078" t="s">
        <v>21</v>
      </c>
      <c r="G2078" t="s">
        <v>15</v>
      </c>
      <c r="H2078">
        <v>9500</v>
      </c>
      <c r="I2078">
        <v>17</v>
      </c>
      <c r="J2078" t="s">
        <v>431</v>
      </c>
      <c r="K2078" t="s">
        <v>50</v>
      </c>
      <c r="L2078" t="s">
        <v>33</v>
      </c>
    </row>
    <row r="2079" spans="1:12" x14ac:dyDescent="0.3">
      <c r="A2079" s="1">
        <v>36910</v>
      </c>
      <c r="B2079">
        <v>53</v>
      </c>
      <c r="C2079" t="s">
        <v>2165</v>
      </c>
      <c r="D2079" t="s">
        <v>20</v>
      </c>
      <c r="E2079">
        <v>42</v>
      </c>
      <c r="F2079" t="s">
        <v>21</v>
      </c>
      <c r="G2079" t="s">
        <v>15</v>
      </c>
      <c r="H2079">
        <v>11730</v>
      </c>
      <c r="I2079">
        <v>23</v>
      </c>
      <c r="J2079" t="s">
        <v>58</v>
      </c>
      <c r="K2079" t="s">
        <v>50</v>
      </c>
      <c r="L2079" t="s">
        <v>33</v>
      </c>
    </row>
    <row r="2080" spans="1:12" x14ac:dyDescent="0.3">
      <c r="A2080" s="1">
        <v>36910</v>
      </c>
      <c r="B2080">
        <v>60</v>
      </c>
      <c r="C2080" t="s">
        <v>2166</v>
      </c>
      <c r="D2080" t="s">
        <v>20</v>
      </c>
      <c r="E2080">
        <v>43</v>
      </c>
      <c r="F2080" t="s">
        <v>391</v>
      </c>
      <c r="G2080" t="s">
        <v>15</v>
      </c>
      <c r="H2080">
        <v>1555</v>
      </c>
      <c r="I2080">
        <v>1</v>
      </c>
      <c r="J2080" t="s">
        <v>58</v>
      </c>
      <c r="K2080" t="s">
        <v>66</v>
      </c>
      <c r="L2080" t="s">
        <v>33</v>
      </c>
    </row>
    <row r="2081" spans="1:12" x14ac:dyDescent="0.3">
      <c r="A2081" s="1">
        <v>36910</v>
      </c>
      <c r="B2081">
        <v>69</v>
      </c>
      <c r="C2081" t="s">
        <v>2167</v>
      </c>
      <c r="D2081" t="s">
        <v>27</v>
      </c>
      <c r="E2081">
        <v>21</v>
      </c>
      <c r="F2081" t="s">
        <v>21</v>
      </c>
      <c r="G2081" t="s">
        <v>15</v>
      </c>
      <c r="H2081">
        <v>4000</v>
      </c>
      <c r="I2081">
        <v>1</v>
      </c>
      <c r="J2081" t="s">
        <v>58</v>
      </c>
      <c r="K2081" t="s">
        <v>66</v>
      </c>
      <c r="L2081" t="s">
        <v>56</v>
      </c>
    </row>
    <row r="2082" spans="1:12" x14ac:dyDescent="0.3">
      <c r="A2082" s="1">
        <v>36910</v>
      </c>
      <c r="B2082">
        <v>125</v>
      </c>
      <c r="C2082" t="s">
        <v>2168</v>
      </c>
      <c r="D2082" t="s">
        <v>30</v>
      </c>
      <c r="E2082">
        <v>42</v>
      </c>
      <c r="F2082" t="s">
        <v>14</v>
      </c>
      <c r="G2082" t="s">
        <v>36</v>
      </c>
      <c r="H2082">
        <v>6100</v>
      </c>
      <c r="I2082">
        <v>13</v>
      </c>
      <c r="J2082" t="s">
        <v>195</v>
      </c>
      <c r="K2082" t="s">
        <v>24</v>
      </c>
      <c r="L2082" t="s">
        <v>33</v>
      </c>
    </row>
    <row r="2083" spans="1:12" x14ac:dyDescent="0.3">
      <c r="A2083" s="1">
        <v>36910</v>
      </c>
      <c r="B2083">
        <v>312</v>
      </c>
      <c r="C2083" t="s">
        <v>2169</v>
      </c>
      <c r="D2083" t="s">
        <v>20</v>
      </c>
      <c r="E2083">
        <v>39</v>
      </c>
      <c r="F2083" t="s">
        <v>14</v>
      </c>
      <c r="G2083" t="s">
        <v>15</v>
      </c>
      <c r="H2083">
        <v>2833</v>
      </c>
      <c r="I2083">
        <v>2</v>
      </c>
      <c r="J2083" t="s">
        <v>16</v>
      </c>
      <c r="K2083" t="s">
        <v>66</v>
      </c>
      <c r="L2083" t="s">
        <v>18</v>
      </c>
    </row>
    <row r="2084" spans="1:12" x14ac:dyDescent="0.3">
      <c r="A2084" s="1">
        <v>36910</v>
      </c>
      <c r="B2084">
        <v>39</v>
      </c>
      <c r="C2084" t="s">
        <v>2170</v>
      </c>
      <c r="D2084" t="s">
        <v>27</v>
      </c>
      <c r="E2084">
        <v>35</v>
      </c>
      <c r="F2084" t="s">
        <v>391</v>
      </c>
      <c r="G2084" t="s">
        <v>15</v>
      </c>
      <c r="H2084">
        <v>2700</v>
      </c>
      <c r="I2084">
        <v>1</v>
      </c>
      <c r="J2084" t="s">
        <v>58</v>
      </c>
      <c r="K2084" t="s">
        <v>66</v>
      </c>
      <c r="L2084" t="s">
        <v>18</v>
      </c>
    </row>
    <row r="2085" spans="1:12" x14ac:dyDescent="0.3">
      <c r="A2085" s="1">
        <v>36910</v>
      </c>
      <c r="B2085">
        <v>36</v>
      </c>
      <c r="C2085" t="s">
        <v>2171</v>
      </c>
      <c r="D2085" t="s">
        <v>20</v>
      </c>
      <c r="E2085">
        <v>29</v>
      </c>
      <c r="F2085" t="s">
        <v>391</v>
      </c>
      <c r="G2085" t="s">
        <v>15</v>
      </c>
      <c r="H2085">
        <v>9500</v>
      </c>
      <c r="I2085">
        <v>10</v>
      </c>
      <c r="J2085" t="s">
        <v>58</v>
      </c>
      <c r="K2085" t="s">
        <v>24</v>
      </c>
      <c r="L2085" t="s">
        <v>25</v>
      </c>
    </row>
    <row r="2086" spans="1:12" x14ac:dyDescent="0.3">
      <c r="A2086" s="1">
        <v>36910</v>
      </c>
      <c r="B2086">
        <v>49</v>
      </c>
      <c r="C2086" t="s">
        <v>2172</v>
      </c>
      <c r="D2086" t="s">
        <v>20</v>
      </c>
      <c r="E2086">
        <v>38</v>
      </c>
      <c r="F2086" t="s">
        <v>391</v>
      </c>
      <c r="G2086" t="s">
        <v>36</v>
      </c>
      <c r="H2086">
        <v>9300</v>
      </c>
      <c r="I2086">
        <v>2</v>
      </c>
      <c r="J2086" t="s">
        <v>58</v>
      </c>
      <c r="K2086" t="s">
        <v>66</v>
      </c>
      <c r="L2086" t="s">
        <v>18</v>
      </c>
    </row>
    <row r="2087" spans="1:12" x14ac:dyDescent="0.3">
      <c r="A2087" s="1">
        <v>36910</v>
      </c>
      <c r="B2087">
        <v>91</v>
      </c>
      <c r="C2087" t="s">
        <v>2173</v>
      </c>
      <c r="D2087" t="s">
        <v>20</v>
      </c>
      <c r="E2087">
        <v>38</v>
      </c>
      <c r="F2087" t="s">
        <v>21</v>
      </c>
      <c r="G2087" t="s">
        <v>15</v>
      </c>
      <c r="H2087">
        <v>4285</v>
      </c>
      <c r="I2087">
        <v>3</v>
      </c>
      <c r="J2087" t="s">
        <v>28</v>
      </c>
      <c r="K2087" t="s">
        <v>22</v>
      </c>
      <c r="L2087" t="s">
        <v>18</v>
      </c>
    </row>
    <row r="2088" spans="1:12" x14ac:dyDescent="0.3">
      <c r="A2088" s="1">
        <v>36910</v>
      </c>
      <c r="B2088">
        <v>115</v>
      </c>
      <c r="C2088" t="s">
        <v>2174</v>
      </c>
      <c r="D2088" t="s">
        <v>20</v>
      </c>
      <c r="E2088">
        <v>51</v>
      </c>
      <c r="F2088" t="s">
        <v>21</v>
      </c>
      <c r="G2088" t="s">
        <v>15</v>
      </c>
      <c r="H2088">
        <v>2100</v>
      </c>
      <c r="I2088">
        <v>20</v>
      </c>
      <c r="J2088" t="s">
        <v>28</v>
      </c>
      <c r="K2088" t="s">
        <v>50</v>
      </c>
      <c r="L2088" t="s">
        <v>61</v>
      </c>
    </row>
    <row r="2089" spans="1:12" x14ac:dyDescent="0.3">
      <c r="A2089" s="1">
        <v>36910</v>
      </c>
      <c r="B2089">
        <v>88</v>
      </c>
      <c r="C2089" t="s">
        <v>2175</v>
      </c>
      <c r="D2089" t="s">
        <v>20</v>
      </c>
      <c r="E2089">
        <v>35</v>
      </c>
      <c r="F2089" t="s">
        <v>21</v>
      </c>
      <c r="G2089" t="s">
        <v>15</v>
      </c>
      <c r="H2089">
        <v>2150</v>
      </c>
      <c r="I2089">
        <v>3</v>
      </c>
      <c r="J2089" t="s">
        <v>28</v>
      </c>
      <c r="K2089" t="s">
        <v>22</v>
      </c>
      <c r="L2089" t="s">
        <v>18</v>
      </c>
    </row>
    <row r="2090" spans="1:12" x14ac:dyDescent="0.3">
      <c r="A2090" s="1">
        <v>36910</v>
      </c>
      <c r="B2090">
        <v>205</v>
      </c>
      <c r="C2090" t="s">
        <v>2176</v>
      </c>
      <c r="D2090" t="s">
        <v>30</v>
      </c>
      <c r="E2090">
        <v>29</v>
      </c>
      <c r="F2090" t="s">
        <v>21</v>
      </c>
      <c r="G2090" t="s">
        <v>15</v>
      </c>
      <c r="H2090">
        <v>34000</v>
      </c>
      <c r="I2090">
        <v>8</v>
      </c>
      <c r="J2090" t="s">
        <v>28</v>
      </c>
      <c r="K2090" t="s">
        <v>17</v>
      </c>
      <c r="L2090" t="s">
        <v>25</v>
      </c>
    </row>
    <row r="2091" spans="1:12" x14ac:dyDescent="0.3">
      <c r="A2091" s="1">
        <v>36912</v>
      </c>
      <c r="B2091">
        <v>40</v>
      </c>
      <c r="C2091" t="s">
        <v>2177</v>
      </c>
      <c r="D2091" t="s">
        <v>20</v>
      </c>
      <c r="E2091">
        <v>40</v>
      </c>
      <c r="F2091" t="s">
        <v>41</v>
      </c>
      <c r="G2091" t="s">
        <v>36</v>
      </c>
      <c r="H2091">
        <v>21959</v>
      </c>
      <c r="I2091">
        <v>20</v>
      </c>
      <c r="J2091" t="s">
        <v>58</v>
      </c>
      <c r="K2091" t="s">
        <v>50</v>
      </c>
      <c r="L2091" t="s">
        <v>33</v>
      </c>
    </row>
    <row r="2092" spans="1:12" x14ac:dyDescent="0.3">
      <c r="A2092" s="1">
        <v>36912</v>
      </c>
      <c r="B2092">
        <v>64</v>
      </c>
      <c r="C2092" t="s">
        <v>2178</v>
      </c>
      <c r="D2092" t="s">
        <v>27</v>
      </c>
      <c r="E2092">
        <v>28</v>
      </c>
      <c r="F2092" t="s">
        <v>41</v>
      </c>
      <c r="G2092" t="s">
        <v>15</v>
      </c>
      <c r="H2092">
        <v>1500</v>
      </c>
      <c r="I2092">
        <v>4</v>
      </c>
      <c r="J2092" t="s">
        <v>58</v>
      </c>
      <c r="K2092" t="s">
        <v>22</v>
      </c>
      <c r="L2092" t="s">
        <v>25</v>
      </c>
    </row>
    <row r="2093" spans="1:12" x14ac:dyDescent="0.3">
      <c r="A2093" s="1">
        <v>36913</v>
      </c>
      <c r="B2093">
        <v>273</v>
      </c>
      <c r="C2093" t="s">
        <v>2179</v>
      </c>
      <c r="D2093" t="s">
        <v>13</v>
      </c>
      <c r="E2093">
        <v>36</v>
      </c>
      <c r="F2093" t="s">
        <v>21</v>
      </c>
      <c r="G2093" t="s">
        <v>36</v>
      </c>
      <c r="H2093">
        <v>3500</v>
      </c>
      <c r="I2093">
        <v>13</v>
      </c>
      <c r="J2093" t="s">
        <v>80</v>
      </c>
      <c r="K2093" t="s">
        <v>24</v>
      </c>
      <c r="L2093" t="s">
        <v>18</v>
      </c>
    </row>
    <row r="2094" spans="1:12" x14ac:dyDescent="0.3">
      <c r="A2094" s="1">
        <v>36913</v>
      </c>
      <c r="B2094">
        <v>73</v>
      </c>
      <c r="C2094" t="s">
        <v>2180</v>
      </c>
      <c r="D2094" t="s">
        <v>20</v>
      </c>
      <c r="E2094">
        <v>40</v>
      </c>
      <c r="F2094" t="s">
        <v>41</v>
      </c>
      <c r="G2094" t="s">
        <v>15</v>
      </c>
      <c r="H2094">
        <v>12031</v>
      </c>
      <c r="I2094">
        <v>5</v>
      </c>
      <c r="J2094" t="s">
        <v>573</v>
      </c>
      <c r="K2094" t="s">
        <v>17</v>
      </c>
      <c r="L2094" t="s">
        <v>33</v>
      </c>
    </row>
    <row r="2095" spans="1:12" x14ac:dyDescent="0.3">
      <c r="A2095" s="1">
        <v>36913</v>
      </c>
      <c r="B2095">
        <v>148</v>
      </c>
      <c r="C2095" t="s">
        <v>2181</v>
      </c>
      <c r="D2095" t="s">
        <v>20</v>
      </c>
      <c r="E2095">
        <v>35</v>
      </c>
      <c r="F2095" t="s">
        <v>391</v>
      </c>
      <c r="G2095" t="s">
        <v>15</v>
      </c>
      <c r="H2095">
        <v>7200</v>
      </c>
      <c r="I2095">
        <v>7</v>
      </c>
      <c r="J2095" t="s">
        <v>573</v>
      </c>
      <c r="K2095" t="s">
        <v>17</v>
      </c>
      <c r="L2095" t="s">
        <v>18</v>
      </c>
    </row>
    <row r="2096" spans="1:12" x14ac:dyDescent="0.3">
      <c r="A2096" s="1">
        <v>36913</v>
      </c>
      <c r="B2096">
        <v>22</v>
      </c>
      <c r="C2096" t="s">
        <v>2182</v>
      </c>
      <c r="D2096" t="s">
        <v>27</v>
      </c>
      <c r="E2096">
        <v>27</v>
      </c>
      <c r="F2096" t="s">
        <v>41</v>
      </c>
      <c r="G2096" t="s">
        <v>15</v>
      </c>
      <c r="H2096">
        <v>6700</v>
      </c>
      <c r="I2096">
        <v>5</v>
      </c>
      <c r="J2096" t="s">
        <v>58</v>
      </c>
      <c r="K2096" t="s">
        <v>17</v>
      </c>
      <c r="L2096" t="s">
        <v>25</v>
      </c>
    </row>
    <row r="2097" spans="1:12" x14ac:dyDescent="0.3">
      <c r="A2097" s="1">
        <v>36913</v>
      </c>
      <c r="B2097">
        <v>34</v>
      </c>
      <c r="C2097" t="s">
        <v>2183</v>
      </c>
      <c r="D2097" t="s">
        <v>13</v>
      </c>
      <c r="E2097">
        <v>48</v>
      </c>
      <c r="F2097" t="s">
        <v>1646</v>
      </c>
      <c r="G2097" t="s">
        <v>15</v>
      </c>
      <c r="H2097">
        <v>4100</v>
      </c>
      <c r="I2097">
        <v>11</v>
      </c>
      <c r="J2097" t="s">
        <v>58</v>
      </c>
      <c r="K2097" t="s">
        <v>24</v>
      </c>
      <c r="L2097" t="s">
        <v>33</v>
      </c>
    </row>
    <row r="2098" spans="1:12" x14ac:dyDescent="0.3">
      <c r="A2098" s="1">
        <v>36913</v>
      </c>
      <c r="B2098">
        <v>143</v>
      </c>
      <c r="C2098" t="s">
        <v>2184</v>
      </c>
      <c r="D2098" t="s">
        <v>20</v>
      </c>
      <c r="E2098">
        <v>50</v>
      </c>
      <c r="F2098" t="s">
        <v>21</v>
      </c>
      <c r="G2098" t="s">
        <v>15</v>
      </c>
      <c r="H2098">
        <v>22800</v>
      </c>
      <c r="I2098">
        <v>21</v>
      </c>
      <c r="J2098" t="s">
        <v>58</v>
      </c>
      <c r="K2098" t="s">
        <v>50</v>
      </c>
      <c r="L2098" t="s">
        <v>61</v>
      </c>
    </row>
    <row r="2099" spans="1:12" x14ac:dyDescent="0.3">
      <c r="A2099" s="1">
        <v>36913</v>
      </c>
      <c r="B2099">
        <v>40</v>
      </c>
      <c r="C2099" t="s">
        <v>2185</v>
      </c>
      <c r="D2099" t="s">
        <v>27</v>
      </c>
      <c r="E2099">
        <v>38</v>
      </c>
      <c r="F2099" t="s">
        <v>41</v>
      </c>
      <c r="G2099" t="s">
        <v>15</v>
      </c>
      <c r="H2099">
        <v>2197</v>
      </c>
      <c r="I2099">
        <v>17</v>
      </c>
      <c r="J2099" t="s">
        <v>58</v>
      </c>
      <c r="K2099" t="s">
        <v>50</v>
      </c>
      <c r="L2099" t="s">
        <v>18</v>
      </c>
    </row>
    <row r="2100" spans="1:12" x14ac:dyDescent="0.3">
      <c r="A2100" s="1">
        <v>36913</v>
      </c>
      <c r="B2100">
        <v>17</v>
      </c>
      <c r="C2100" t="s">
        <v>2186</v>
      </c>
      <c r="D2100" t="s">
        <v>27</v>
      </c>
      <c r="E2100">
        <v>40</v>
      </c>
      <c r="F2100" t="s">
        <v>21</v>
      </c>
      <c r="G2100" t="s">
        <v>15</v>
      </c>
      <c r="H2100">
        <v>2500</v>
      </c>
      <c r="I2100">
        <v>16</v>
      </c>
      <c r="J2100" t="s">
        <v>58</v>
      </c>
      <c r="K2100" t="s">
        <v>50</v>
      </c>
      <c r="L2100" t="s">
        <v>33</v>
      </c>
    </row>
    <row r="2101" spans="1:12" x14ac:dyDescent="0.3">
      <c r="A2101" s="1">
        <v>36913</v>
      </c>
      <c r="B2101">
        <v>291</v>
      </c>
      <c r="C2101" t="s">
        <v>2187</v>
      </c>
      <c r="D2101" t="s">
        <v>20</v>
      </c>
      <c r="E2101">
        <v>27</v>
      </c>
      <c r="F2101" t="s">
        <v>21</v>
      </c>
      <c r="G2101" t="s">
        <v>36</v>
      </c>
      <c r="H2101">
        <v>17000</v>
      </c>
      <c r="I2101">
        <v>9</v>
      </c>
      <c r="J2101" t="s">
        <v>58</v>
      </c>
      <c r="K2101" t="s">
        <v>17</v>
      </c>
      <c r="L2101" t="s">
        <v>25</v>
      </c>
    </row>
    <row r="2102" spans="1:12" x14ac:dyDescent="0.3">
      <c r="A2102" s="1">
        <v>36913</v>
      </c>
      <c r="B2102">
        <v>119</v>
      </c>
      <c r="C2102" t="s">
        <v>2188</v>
      </c>
      <c r="D2102" t="s">
        <v>13</v>
      </c>
      <c r="E2102">
        <v>34</v>
      </c>
      <c r="F2102" t="s">
        <v>41</v>
      </c>
      <c r="G2102" t="s">
        <v>15</v>
      </c>
      <c r="H2102">
        <v>2543</v>
      </c>
      <c r="I2102">
        <v>12</v>
      </c>
      <c r="J2102" t="s">
        <v>16</v>
      </c>
      <c r="K2102" t="s">
        <v>24</v>
      </c>
      <c r="L2102" t="s">
        <v>18</v>
      </c>
    </row>
    <row r="2103" spans="1:12" x14ac:dyDescent="0.3">
      <c r="A2103" s="1">
        <v>36913</v>
      </c>
      <c r="B2103">
        <v>111</v>
      </c>
      <c r="C2103" t="s">
        <v>2189</v>
      </c>
      <c r="D2103" t="s">
        <v>20</v>
      </c>
      <c r="E2103">
        <v>38</v>
      </c>
      <c r="F2103" t="s">
        <v>21</v>
      </c>
      <c r="G2103" t="s">
        <v>15</v>
      </c>
      <c r="H2103">
        <v>5100</v>
      </c>
      <c r="I2103">
        <v>4</v>
      </c>
      <c r="J2103" t="s">
        <v>16</v>
      </c>
      <c r="K2103" t="s">
        <v>22</v>
      </c>
      <c r="L2103" t="s">
        <v>18</v>
      </c>
    </row>
    <row r="2104" spans="1:12" x14ac:dyDescent="0.3">
      <c r="A2104" s="1">
        <v>36913</v>
      </c>
      <c r="B2104">
        <v>60</v>
      </c>
      <c r="C2104" t="s">
        <v>2190</v>
      </c>
      <c r="D2104" t="s">
        <v>20</v>
      </c>
      <c r="E2104">
        <v>42</v>
      </c>
      <c r="F2104" t="s">
        <v>14</v>
      </c>
      <c r="G2104" t="s">
        <v>15</v>
      </c>
      <c r="H2104">
        <v>5975</v>
      </c>
      <c r="I2104">
        <v>10</v>
      </c>
      <c r="J2104" t="s">
        <v>16</v>
      </c>
      <c r="K2104" t="s">
        <v>24</v>
      </c>
      <c r="L2104" t="s">
        <v>33</v>
      </c>
    </row>
    <row r="2105" spans="1:12" x14ac:dyDescent="0.3">
      <c r="A2105" s="1">
        <v>36913</v>
      </c>
      <c r="B2105">
        <v>60</v>
      </c>
      <c r="C2105" t="s">
        <v>2191</v>
      </c>
      <c r="D2105" t="s">
        <v>13</v>
      </c>
      <c r="E2105">
        <v>22</v>
      </c>
      <c r="F2105" t="s">
        <v>14</v>
      </c>
      <c r="G2105" t="s">
        <v>15</v>
      </c>
      <c r="H2105">
        <v>4600</v>
      </c>
      <c r="I2105">
        <v>5</v>
      </c>
      <c r="J2105" t="s">
        <v>16</v>
      </c>
      <c r="K2105" t="s">
        <v>17</v>
      </c>
      <c r="L2105" t="s">
        <v>56</v>
      </c>
    </row>
    <row r="2106" spans="1:12" x14ac:dyDescent="0.3">
      <c r="A2106" s="1">
        <v>36913</v>
      </c>
      <c r="B2106">
        <v>67</v>
      </c>
      <c r="C2106" t="s">
        <v>2192</v>
      </c>
      <c r="D2106" t="s">
        <v>13</v>
      </c>
      <c r="E2106">
        <v>21</v>
      </c>
      <c r="F2106" t="s">
        <v>21</v>
      </c>
      <c r="G2106" t="s">
        <v>15</v>
      </c>
      <c r="H2106">
        <v>500</v>
      </c>
      <c r="I2106">
        <v>2</v>
      </c>
      <c r="J2106" t="s">
        <v>58</v>
      </c>
      <c r="K2106" t="s">
        <v>66</v>
      </c>
      <c r="L2106" t="s">
        <v>56</v>
      </c>
    </row>
    <row r="2107" spans="1:12" x14ac:dyDescent="0.3">
      <c r="A2107" s="1">
        <v>36913</v>
      </c>
      <c r="B2107">
        <v>191</v>
      </c>
      <c r="C2107" t="s">
        <v>2193</v>
      </c>
      <c r="D2107" t="s">
        <v>20</v>
      </c>
      <c r="E2107">
        <v>22</v>
      </c>
      <c r="F2107" t="s">
        <v>41</v>
      </c>
      <c r="G2107" t="s">
        <v>36</v>
      </c>
      <c r="H2107">
        <v>16000</v>
      </c>
      <c r="I2107">
        <v>4</v>
      </c>
      <c r="J2107" t="s">
        <v>58</v>
      </c>
      <c r="K2107" t="s">
        <v>22</v>
      </c>
      <c r="L2107" t="s">
        <v>56</v>
      </c>
    </row>
    <row r="2108" spans="1:12" x14ac:dyDescent="0.3">
      <c r="A2108" s="1">
        <v>36913</v>
      </c>
      <c r="B2108">
        <v>168</v>
      </c>
      <c r="C2108" t="s">
        <v>2194</v>
      </c>
      <c r="D2108" t="s">
        <v>20</v>
      </c>
      <c r="E2108">
        <v>26</v>
      </c>
      <c r="F2108" t="s">
        <v>151</v>
      </c>
      <c r="G2108" t="s">
        <v>36</v>
      </c>
      <c r="H2108">
        <v>10200</v>
      </c>
      <c r="I2108">
        <v>2</v>
      </c>
      <c r="J2108" t="s">
        <v>28</v>
      </c>
      <c r="K2108" t="s">
        <v>66</v>
      </c>
      <c r="L2108" t="s">
        <v>25</v>
      </c>
    </row>
    <row r="2109" spans="1:12" x14ac:dyDescent="0.3">
      <c r="A2109" s="1">
        <v>36913</v>
      </c>
      <c r="B2109">
        <v>41</v>
      </c>
      <c r="C2109" t="s">
        <v>2195</v>
      </c>
      <c r="D2109" t="s">
        <v>20</v>
      </c>
      <c r="E2109">
        <v>31</v>
      </c>
      <c r="F2109" t="s">
        <v>391</v>
      </c>
      <c r="G2109" t="s">
        <v>15</v>
      </c>
      <c r="H2109">
        <v>21900</v>
      </c>
      <c r="I2109">
        <v>14</v>
      </c>
      <c r="J2109" t="s">
        <v>58</v>
      </c>
      <c r="K2109" t="s">
        <v>24</v>
      </c>
      <c r="L2109" t="s">
        <v>18</v>
      </c>
    </row>
    <row r="2110" spans="1:12" x14ac:dyDescent="0.3">
      <c r="A2110" s="1">
        <v>36913</v>
      </c>
      <c r="B2110">
        <v>27</v>
      </c>
      <c r="C2110" t="s">
        <v>2196</v>
      </c>
      <c r="D2110" t="s">
        <v>27</v>
      </c>
      <c r="E2110">
        <v>36</v>
      </c>
      <c r="F2110" t="s">
        <v>391</v>
      </c>
      <c r="G2110" t="s">
        <v>36</v>
      </c>
      <c r="H2110">
        <v>7700</v>
      </c>
      <c r="I2110">
        <v>3</v>
      </c>
      <c r="J2110" t="s">
        <v>58</v>
      </c>
      <c r="K2110" t="s">
        <v>22</v>
      </c>
      <c r="L2110" t="s">
        <v>18</v>
      </c>
    </row>
    <row r="2111" spans="1:12" x14ac:dyDescent="0.3">
      <c r="A2111" s="1">
        <v>36913</v>
      </c>
      <c r="B2111">
        <v>31</v>
      </c>
      <c r="C2111" t="s">
        <v>2197</v>
      </c>
      <c r="D2111" t="s">
        <v>13</v>
      </c>
      <c r="E2111">
        <v>47</v>
      </c>
      <c r="F2111" t="s">
        <v>391</v>
      </c>
      <c r="G2111" t="s">
        <v>15</v>
      </c>
      <c r="H2111">
        <v>5300</v>
      </c>
      <c r="I2111">
        <v>17</v>
      </c>
      <c r="J2111" t="s">
        <v>58</v>
      </c>
      <c r="K2111" t="s">
        <v>50</v>
      </c>
      <c r="L2111" t="s">
        <v>33</v>
      </c>
    </row>
    <row r="2112" spans="1:12" x14ac:dyDescent="0.3">
      <c r="A2112" s="1">
        <v>36913</v>
      </c>
      <c r="B2112">
        <v>21</v>
      </c>
      <c r="C2112" t="s">
        <v>2198</v>
      </c>
      <c r="D2112" t="s">
        <v>13</v>
      </c>
      <c r="E2112">
        <v>30</v>
      </c>
      <c r="F2112" t="s">
        <v>391</v>
      </c>
      <c r="G2112" t="s">
        <v>15</v>
      </c>
      <c r="H2112">
        <v>1020</v>
      </c>
      <c r="I2112">
        <v>9</v>
      </c>
      <c r="J2112" t="s">
        <v>80</v>
      </c>
      <c r="K2112" t="s">
        <v>17</v>
      </c>
      <c r="L2112" t="s">
        <v>18</v>
      </c>
    </row>
    <row r="2113" spans="1:12" x14ac:dyDescent="0.3">
      <c r="A2113" s="1">
        <v>36913</v>
      </c>
      <c r="B2113">
        <v>104</v>
      </c>
      <c r="C2113" t="s">
        <v>2199</v>
      </c>
      <c r="D2113" t="s">
        <v>20</v>
      </c>
      <c r="E2113">
        <v>31</v>
      </c>
      <c r="F2113" t="s">
        <v>391</v>
      </c>
      <c r="G2113" t="s">
        <v>15</v>
      </c>
      <c r="H2113">
        <v>15906</v>
      </c>
      <c r="I2113">
        <v>11</v>
      </c>
      <c r="J2113" t="s">
        <v>58</v>
      </c>
      <c r="K2113" t="s">
        <v>24</v>
      </c>
      <c r="L2113" t="s">
        <v>18</v>
      </c>
    </row>
    <row r="2114" spans="1:12" x14ac:dyDescent="0.3">
      <c r="A2114" s="1">
        <v>36914</v>
      </c>
      <c r="B2114">
        <v>100</v>
      </c>
      <c r="C2114" t="s">
        <v>2200</v>
      </c>
      <c r="D2114" t="s">
        <v>20</v>
      </c>
      <c r="E2114">
        <v>35</v>
      </c>
      <c r="F2114" t="s">
        <v>236</v>
      </c>
      <c r="G2114" t="s">
        <v>15</v>
      </c>
      <c r="H2114">
        <v>10000</v>
      </c>
      <c r="I2114">
        <v>9</v>
      </c>
      <c r="J2114" t="s">
        <v>58</v>
      </c>
      <c r="K2114" t="s">
        <v>17</v>
      </c>
      <c r="L2114" t="s">
        <v>18</v>
      </c>
    </row>
    <row r="2115" spans="1:12" x14ac:dyDescent="0.3">
      <c r="A2115" s="1">
        <v>36914</v>
      </c>
      <c r="B2115">
        <v>34</v>
      </c>
      <c r="C2115" t="s">
        <v>2201</v>
      </c>
      <c r="D2115" t="s">
        <v>20</v>
      </c>
      <c r="E2115">
        <v>44</v>
      </c>
      <c r="F2115" t="s">
        <v>41</v>
      </c>
      <c r="G2115" t="s">
        <v>15</v>
      </c>
      <c r="H2115">
        <v>3800</v>
      </c>
      <c r="I2115">
        <v>14</v>
      </c>
      <c r="J2115" t="s">
        <v>58</v>
      </c>
      <c r="K2115" t="s">
        <v>24</v>
      </c>
      <c r="L2115" t="s">
        <v>33</v>
      </c>
    </row>
    <row r="2116" spans="1:12" x14ac:dyDescent="0.3">
      <c r="A2116" s="1">
        <v>36914</v>
      </c>
      <c r="B2116">
        <v>44</v>
      </c>
      <c r="C2116" t="s">
        <v>2202</v>
      </c>
      <c r="D2116" t="s">
        <v>20</v>
      </c>
      <c r="E2116">
        <v>24</v>
      </c>
      <c r="F2116" t="s">
        <v>151</v>
      </c>
      <c r="G2116" t="s">
        <v>15</v>
      </c>
      <c r="H2116">
        <v>5300</v>
      </c>
      <c r="I2116">
        <v>5</v>
      </c>
      <c r="J2116" t="s">
        <v>58</v>
      </c>
      <c r="K2116" t="s">
        <v>17</v>
      </c>
      <c r="L2116" t="s">
        <v>56</v>
      </c>
    </row>
    <row r="2117" spans="1:12" x14ac:dyDescent="0.3">
      <c r="A2117" s="1">
        <v>36914</v>
      </c>
      <c r="B2117">
        <v>110</v>
      </c>
      <c r="C2117" t="s">
        <v>2203</v>
      </c>
      <c r="D2117" t="s">
        <v>20</v>
      </c>
      <c r="E2117">
        <v>35</v>
      </c>
      <c r="F2117" t="s">
        <v>151</v>
      </c>
      <c r="G2117" t="s">
        <v>15</v>
      </c>
      <c r="H2117">
        <v>19700</v>
      </c>
      <c r="I2117">
        <v>7</v>
      </c>
      <c r="J2117" t="s">
        <v>58</v>
      </c>
      <c r="K2117" t="s">
        <v>17</v>
      </c>
      <c r="L2117" t="s">
        <v>18</v>
      </c>
    </row>
    <row r="2118" spans="1:12" x14ac:dyDescent="0.3">
      <c r="A2118" s="1">
        <v>36914</v>
      </c>
      <c r="B2118">
        <v>54</v>
      </c>
      <c r="C2118" t="s">
        <v>2204</v>
      </c>
      <c r="D2118" t="s">
        <v>20</v>
      </c>
      <c r="E2118">
        <v>55</v>
      </c>
      <c r="F2118" t="s">
        <v>21</v>
      </c>
      <c r="G2118" t="s">
        <v>15</v>
      </c>
      <c r="H2118">
        <v>6670</v>
      </c>
      <c r="I2118">
        <v>14</v>
      </c>
      <c r="J2118" t="s">
        <v>58</v>
      </c>
      <c r="K2118" t="s">
        <v>24</v>
      </c>
      <c r="L2118" t="s">
        <v>61</v>
      </c>
    </row>
    <row r="2119" spans="1:12" x14ac:dyDescent="0.3">
      <c r="A2119" s="1">
        <v>36914</v>
      </c>
      <c r="B2119">
        <v>14</v>
      </c>
      <c r="C2119" t="s">
        <v>2205</v>
      </c>
      <c r="D2119" t="s">
        <v>20</v>
      </c>
      <c r="E2119">
        <v>26</v>
      </c>
      <c r="F2119" t="s">
        <v>21</v>
      </c>
      <c r="G2119" t="s">
        <v>15</v>
      </c>
      <c r="H2119">
        <v>6500</v>
      </c>
      <c r="I2119">
        <v>3</v>
      </c>
      <c r="J2119" t="s">
        <v>58</v>
      </c>
      <c r="K2119" t="s">
        <v>22</v>
      </c>
      <c r="L2119" t="s">
        <v>25</v>
      </c>
    </row>
    <row r="2120" spans="1:12" x14ac:dyDescent="0.3">
      <c r="A2120" s="1">
        <v>36914</v>
      </c>
      <c r="B2120">
        <v>258</v>
      </c>
      <c r="C2120" t="s">
        <v>2206</v>
      </c>
      <c r="D2120" t="s">
        <v>30</v>
      </c>
      <c r="E2120">
        <v>40</v>
      </c>
      <c r="F2120" t="s">
        <v>14</v>
      </c>
      <c r="G2120" t="s">
        <v>36</v>
      </c>
      <c r="H2120">
        <v>109264</v>
      </c>
      <c r="I2120">
        <v>14</v>
      </c>
      <c r="J2120" t="s">
        <v>28</v>
      </c>
      <c r="K2120" t="s">
        <v>24</v>
      </c>
      <c r="L2120" t="s">
        <v>33</v>
      </c>
    </row>
    <row r="2121" spans="1:12" x14ac:dyDescent="0.3">
      <c r="A2121" s="1">
        <v>36914</v>
      </c>
      <c r="B2121">
        <v>158</v>
      </c>
      <c r="C2121" t="s">
        <v>2207</v>
      </c>
      <c r="D2121" t="s">
        <v>44</v>
      </c>
      <c r="E2121">
        <v>34</v>
      </c>
      <c r="F2121" t="s">
        <v>391</v>
      </c>
      <c r="G2121" t="s">
        <v>15</v>
      </c>
      <c r="H2121">
        <v>3988</v>
      </c>
      <c r="I2121">
        <v>14</v>
      </c>
      <c r="J2121" t="s">
        <v>58</v>
      </c>
      <c r="K2121" t="s">
        <v>24</v>
      </c>
      <c r="L2121" t="s">
        <v>18</v>
      </c>
    </row>
    <row r="2122" spans="1:12" x14ac:dyDescent="0.3">
      <c r="A2122" s="1">
        <v>36914</v>
      </c>
      <c r="B2122">
        <v>13</v>
      </c>
      <c r="C2122" t="s">
        <v>2208</v>
      </c>
      <c r="D2122" t="s">
        <v>20</v>
      </c>
      <c r="E2122">
        <v>40</v>
      </c>
      <c r="F2122" t="s">
        <v>21</v>
      </c>
      <c r="G2122" t="s">
        <v>15</v>
      </c>
      <c r="H2122">
        <v>5000</v>
      </c>
      <c r="I2122">
        <v>12</v>
      </c>
      <c r="J2122" t="s">
        <v>28</v>
      </c>
      <c r="K2122" t="s">
        <v>24</v>
      </c>
      <c r="L2122" t="s">
        <v>33</v>
      </c>
    </row>
    <row r="2123" spans="1:12" x14ac:dyDescent="0.3">
      <c r="A2123" s="1">
        <v>36914</v>
      </c>
      <c r="B2123">
        <v>113</v>
      </c>
      <c r="C2123" t="s">
        <v>2209</v>
      </c>
      <c r="D2123" t="s">
        <v>30</v>
      </c>
      <c r="E2123">
        <v>30</v>
      </c>
      <c r="F2123" t="s">
        <v>21</v>
      </c>
      <c r="G2123" t="s">
        <v>36</v>
      </c>
      <c r="H2123">
        <v>90241</v>
      </c>
      <c r="I2123">
        <v>5</v>
      </c>
      <c r="J2123" t="s">
        <v>58</v>
      </c>
      <c r="K2123" t="s">
        <v>17</v>
      </c>
      <c r="L2123" t="s">
        <v>18</v>
      </c>
    </row>
    <row r="2124" spans="1:12" x14ac:dyDescent="0.3">
      <c r="A2124" s="1">
        <v>36915</v>
      </c>
      <c r="B2124">
        <v>60</v>
      </c>
      <c r="C2124" t="s">
        <v>2210</v>
      </c>
      <c r="D2124" t="s">
        <v>20</v>
      </c>
      <c r="E2124">
        <v>32</v>
      </c>
      <c r="F2124" t="s">
        <v>14</v>
      </c>
      <c r="G2124" t="s">
        <v>36</v>
      </c>
      <c r="H2124">
        <v>35500</v>
      </c>
      <c r="I2124">
        <v>13</v>
      </c>
      <c r="J2124" t="s">
        <v>58</v>
      </c>
      <c r="K2124" t="s">
        <v>24</v>
      </c>
      <c r="L2124" t="s">
        <v>18</v>
      </c>
    </row>
    <row r="2125" spans="1:12" x14ac:dyDescent="0.3">
      <c r="A2125" s="1">
        <v>36915</v>
      </c>
      <c r="B2125">
        <v>52</v>
      </c>
      <c r="C2125" t="s">
        <v>2211</v>
      </c>
      <c r="D2125" t="s">
        <v>27</v>
      </c>
      <c r="E2125">
        <v>30</v>
      </c>
      <c r="F2125" t="s">
        <v>391</v>
      </c>
      <c r="G2125" t="s">
        <v>15</v>
      </c>
      <c r="H2125">
        <v>10646</v>
      </c>
      <c r="I2125">
        <v>8</v>
      </c>
      <c r="J2125" t="s">
        <v>58</v>
      </c>
      <c r="K2125" t="s">
        <v>17</v>
      </c>
      <c r="L2125" t="s">
        <v>18</v>
      </c>
    </row>
    <row r="2126" spans="1:12" x14ac:dyDescent="0.3">
      <c r="A2126" s="1">
        <v>36915</v>
      </c>
      <c r="B2126">
        <v>5</v>
      </c>
      <c r="C2126" t="s">
        <v>2212</v>
      </c>
      <c r="D2126" t="s">
        <v>13</v>
      </c>
      <c r="E2126">
        <v>30</v>
      </c>
      <c r="F2126" t="s">
        <v>21</v>
      </c>
      <c r="G2126" t="s">
        <v>15</v>
      </c>
      <c r="H2126">
        <v>721</v>
      </c>
      <c r="I2126">
        <v>6</v>
      </c>
      <c r="J2126" t="s">
        <v>58</v>
      </c>
      <c r="K2126" t="s">
        <v>17</v>
      </c>
      <c r="L2126" t="s">
        <v>18</v>
      </c>
    </row>
    <row r="2127" spans="1:12" x14ac:dyDescent="0.3">
      <c r="A2127" s="1">
        <v>36915</v>
      </c>
      <c r="B2127">
        <v>97</v>
      </c>
      <c r="C2127" t="s">
        <v>2213</v>
      </c>
      <c r="D2127" t="s">
        <v>20</v>
      </c>
      <c r="E2127">
        <v>20</v>
      </c>
      <c r="F2127" t="s">
        <v>21</v>
      </c>
      <c r="G2127" t="s">
        <v>15</v>
      </c>
      <c r="H2127">
        <v>0</v>
      </c>
      <c r="I2127">
        <v>1</v>
      </c>
      <c r="J2127" t="s">
        <v>16</v>
      </c>
      <c r="K2127" t="s">
        <v>66</v>
      </c>
      <c r="L2127" t="s">
        <v>56</v>
      </c>
    </row>
    <row r="2128" spans="1:12" x14ac:dyDescent="0.3">
      <c r="A2128" s="1">
        <v>36915</v>
      </c>
      <c r="B2128">
        <v>118</v>
      </c>
      <c r="C2128" t="s">
        <v>2214</v>
      </c>
      <c r="D2128" t="s">
        <v>30</v>
      </c>
      <c r="E2128">
        <v>35</v>
      </c>
      <c r="F2128" t="s">
        <v>21</v>
      </c>
      <c r="G2128" t="s">
        <v>36</v>
      </c>
      <c r="H2128">
        <v>50000</v>
      </c>
      <c r="I2128">
        <v>9</v>
      </c>
      <c r="J2128" t="s">
        <v>28</v>
      </c>
      <c r="K2128" t="s">
        <v>17</v>
      </c>
      <c r="L2128" t="s">
        <v>18</v>
      </c>
    </row>
    <row r="2129" spans="1:12" x14ac:dyDescent="0.3">
      <c r="A2129" s="1">
        <v>36915</v>
      </c>
      <c r="B2129">
        <v>85</v>
      </c>
      <c r="C2129" t="s">
        <v>2215</v>
      </c>
      <c r="D2129" t="s">
        <v>20</v>
      </c>
      <c r="E2129">
        <v>37</v>
      </c>
      <c r="F2129" t="s">
        <v>391</v>
      </c>
      <c r="G2129" t="s">
        <v>36</v>
      </c>
      <c r="H2129">
        <v>11700</v>
      </c>
      <c r="I2129">
        <v>13</v>
      </c>
      <c r="J2129" t="s">
        <v>58</v>
      </c>
      <c r="K2129" t="s">
        <v>24</v>
      </c>
      <c r="L2129" t="s">
        <v>18</v>
      </c>
    </row>
    <row r="2130" spans="1:12" x14ac:dyDescent="0.3">
      <c r="A2130" s="1">
        <v>36915</v>
      </c>
      <c r="B2130">
        <v>115</v>
      </c>
      <c r="C2130" t="s">
        <v>2216</v>
      </c>
      <c r="D2130" t="s">
        <v>30</v>
      </c>
      <c r="E2130">
        <v>43</v>
      </c>
      <c r="F2130" t="s">
        <v>21</v>
      </c>
      <c r="G2130" t="s">
        <v>36</v>
      </c>
      <c r="H2130">
        <v>83171</v>
      </c>
      <c r="I2130">
        <v>10</v>
      </c>
      <c r="J2130" t="s">
        <v>58</v>
      </c>
      <c r="K2130" t="s">
        <v>24</v>
      </c>
      <c r="L2130" t="s">
        <v>33</v>
      </c>
    </row>
    <row r="2131" spans="1:12" x14ac:dyDescent="0.3">
      <c r="A2131" s="1">
        <v>36915</v>
      </c>
      <c r="B2131">
        <v>167</v>
      </c>
      <c r="C2131" t="s">
        <v>2217</v>
      </c>
      <c r="D2131" t="s">
        <v>20</v>
      </c>
      <c r="E2131">
        <v>28</v>
      </c>
      <c r="F2131" t="s">
        <v>391</v>
      </c>
      <c r="G2131" t="s">
        <v>36</v>
      </c>
      <c r="H2131">
        <v>60000</v>
      </c>
      <c r="I2131">
        <v>4</v>
      </c>
      <c r="J2131" t="s">
        <v>58</v>
      </c>
      <c r="K2131" t="s">
        <v>22</v>
      </c>
      <c r="L2131" t="s">
        <v>25</v>
      </c>
    </row>
    <row r="2132" spans="1:12" x14ac:dyDescent="0.3">
      <c r="A2132" s="1">
        <v>36915</v>
      </c>
      <c r="B2132">
        <v>16</v>
      </c>
      <c r="C2132" t="s">
        <v>2218</v>
      </c>
      <c r="D2132" t="s">
        <v>20</v>
      </c>
      <c r="E2132">
        <v>35</v>
      </c>
      <c r="F2132" t="s">
        <v>391</v>
      </c>
      <c r="G2132" t="s">
        <v>15</v>
      </c>
      <c r="H2132">
        <v>6900</v>
      </c>
      <c r="I2132">
        <v>11</v>
      </c>
      <c r="J2132" t="s">
        <v>58</v>
      </c>
      <c r="K2132" t="s">
        <v>24</v>
      </c>
      <c r="L2132" t="s">
        <v>18</v>
      </c>
    </row>
    <row r="2133" spans="1:12" x14ac:dyDescent="0.3">
      <c r="A2133" s="1">
        <v>36915</v>
      </c>
      <c r="B2133">
        <v>15</v>
      </c>
      <c r="C2133" t="s">
        <v>2219</v>
      </c>
      <c r="D2133" t="s">
        <v>44</v>
      </c>
      <c r="E2133">
        <v>33</v>
      </c>
      <c r="F2133" t="s">
        <v>21</v>
      </c>
      <c r="G2133" t="s">
        <v>15</v>
      </c>
      <c r="H2133">
        <v>1950</v>
      </c>
      <c r="I2133">
        <v>3</v>
      </c>
      <c r="J2133" t="s">
        <v>58</v>
      </c>
      <c r="K2133" t="s">
        <v>22</v>
      </c>
      <c r="L2133" t="s">
        <v>18</v>
      </c>
    </row>
    <row r="2134" spans="1:12" x14ac:dyDescent="0.3">
      <c r="A2134" s="1">
        <v>36915</v>
      </c>
      <c r="B2134">
        <v>86</v>
      </c>
      <c r="C2134" t="s">
        <v>2220</v>
      </c>
      <c r="D2134" t="s">
        <v>20</v>
      </c>
      <c r="E2134">
        <v>39</v>
      </c>
      <c r="F2134" t="s">
        <v>21</v>
      </c>
      <c r="G2134" t="s">
        <v>15</v>
      </c>
      <c r="H2134">
        <v>4860</v>
      </c>
      <c r="I2134">
        <v>8</v>
      </c>
      <c r="J2134" t="s">
        <v>28</v>
      </c>
      <c r="K2134" t="s">
        <v>17</v>
      </c>
      <c r="L2134" t="s">
        <v>18</v>
      </c>
    </row>
    <row r="2135" spans="1:12" x14ac:dyDescent="0.3">
      <c r="A2135" s="1">
        <v>36915</v>
      </c>
      <c r="B2135">
        <v>98</v>
      </c>
      <c r="C2135" t="s">
        <v>2221</v>
      </c>
      <c r="D2135" t="s">
        <v>13</v>
      </c>
      <c r="E2135">
        <v>35</v>
      </c>
      <c r="F2135" t="s">
        <v>21</v>
      </c>
      <c r="G2135" t="s">
        <v>15</v>
      </c>
      <c r="H2135">
        <v>2810</v>
      </c>
      <c r="I2135">
        <v>15</v>
      </c>
      <c r="J2135" t="s">
        <v>28</v>
      </c>
      <c r="K2135" t="s">
        <v>50</v>
      </c>
      <c r="L2135" t="s">
        <v>18</v>
      </c>
    </row>
    <row r="2136" spans="1:12" x14ac:dyDescent="0.3">
      <c r="A2136" s="1">
        <v>36915</v>
      </c>
      <c r="B2136">
        <v>16</v>
      </c>
      <c r="C2136" t="s">
        <v>2222</v>
      </c>
      <c r="D2136" t="s">
        <v>27</v>
      </c>
      <c r="E2136">
        <v>21</v>
      </c>
      <c r="F2136" t="s">
        <v>391</v>
      </c>
      <c r="G2136" t="s">
        <v>15</v>
      </c>
      <c r="H2136">
        <v>4600</v>
      </c>
      <c r="I2136">
        <v>2</v>
      </c>
      <c r="J2136" t="s">
        <v>58</v>
      </c>
      <c r="K2136" t="s">
        <v>66</v>
      </c>
      <c r="L2136" t="s">
        <v>56</v>
      </c>
    </row>
    <row r="2137" spans="1:12" x14ac:dyDescent="0.3">
      <c r="A2137" s="1">
        <v>36915</v>
      </c>
      <c r="B2137">
        <v>36</v>
      </c>
      <c r="C2137" t="s">
        <v>2223</v>
      </c>
      <c r="D2137" t="s">
        <v>20</v>
      </c>
      <c r="E2137">
        <v>28</v>
      </c>
      <c r="F2137" t="s">
        <v>391</v>
      </c>
      <c r="G2137" t="s">
        <v>36</v>
      </c>
      <c r="H2137">
        <v>13000</v>
      </c>
      <c r="I2137">
        <v>5</v>
      </c>
      <c r="J2137" t="s">
        <v>338</v>
      </c>
      <c r="K2137" t="s">
        <v>17</v>
      </c>
      <c r="L2137" t="s">
        <v>25</v>
      </c>
    </row>
    <row r="2138" spans="1:12" x14ac:dyDescent="0.3">
      <c r="A2138" s="1">
        <v>36915</v>
      </c>
      <c r="B2138">
        <v>46</v>
      </c>
      <c r="C2138" t="s">
        <v>2224</v>
      </c>
      <c r="D2138" t="s">
        <v>20</v>
      </c>
      <c r="E2138">
        <v>40</v>
      </c>
      <c r="F2138" t="s">
        <v>14</v>
      </c>
      <c r="G2138" t="s">
        <v>15</v>
      </c>
      <c r="H2138">
        <v>2783</v>
      </c>
      <c r="I2138">
        <v>12</v>
      </c>
      <c r="J2138" t="s">
        <v>58</v>
      </c>
      <c r="K2138" t="s">
        <v>24</v>
      </c>
      <c r="L2138" t="s">
        <v>33</v>
      </c>
    </row>
    <row r="2139" spans="1:12" x14ac:dyDescent="0.3">
      <c r="A2139" s="1">
        <v>36916</v>
      </c>
      <c r="B2139">
        <v>40</v>
      </c>
      <c r="C2139" t="s">
        <v>2225</v>
      </c>
      <c r="D2139" t="s">
        <v>20</v>
      </c>
      <c r="E2139">
        <v>40</v>
      </c>
      <c r="F2139" t="s">
        <v>21</v>
      </c>
      <c r="G2139" t="s">
        <v>15</v>
      </c>
      <c r="H2139">
        <v>2338</v>
      </c>
      <c r="I2139">
        <v>12</v>
      </c>
      <c r="J2139" t="s">
        <v>573</v>
      </c>
      <c r="K2139" t="s">
        <v>24</v>
      </c>
      <c r="L2139" t="s">
        <v>33</v>
      </c>
    </row>
    <row r="2140" spans="1:12" x14ac:dyDescent="0.3">
      <c r="A2140" s="1">
        <v>36916</v>
      </c>
      <c r="B2140">
        <v>105</v>
      </c>
      <c r="C2140" t="s">
        <v>2226</v>
      </c>
      <c r="D2140" t="s">
        <v>27</v>
      </c>
      <c r="E2140">
        <v>27</v>
      </c>
      <c r="F2140" t="s">
        <v>14</v>
      </c>
      <c r="G2140" t="s">
        <v>15</v>
      </c>
      <c r="H2140">
        <v>3010</v>
      </c>
      <c r="I2140">
        <v>4</v>
      </c>
      <c r="J2140" t="s">
        <v>28</v>
      </c>
      <c r="K2140" t="s">
        <v>22</v>
      </c>
      <c r="L2140" t="s">
        <v>25</v>
      </c>
    </row>
    <row r="2141" spans="1:12" x14ac:dyDescent="0.3">
      <c r="A2141" s="1">
        <v>36916</v>
      </c>
      <c r="B2141">
        <v>50</v>
      </c>
      <c r="C2141" t="s">
        <v>2227</v>
      </c>
      <c r="D2141" t="s">
        <v>94</v>
      </c>
      <c r="E2141">
        <v>46</v>
      </c>
      <c r="F2141" t="s">
        <v>14</v>
      </c>
      <c r="G2141" t="s">
        <v>15</v>
      </c>
      <c r="H2141">
        <v>957</v>
      </c>
      <c r="I2141">
        <v>5</v>
      </c>
      <c r="J2141" t="s">
        <v>16</v>
      </c>
      <c r="K2141" t="s">
        <v>17</v>
      </c>
      <c r="L2141" t="s">
        <v>33</v>
      </c>
    </row>
    <row r="2142" spans="1:12" x14ac:dyDescent="0.3">
      <c r="A2142" s="1">
        <v>36916</v>
      </c>
      <c r="B2142">
        <v>83</v>
      </c>
      <c r="C2142" t="s">
        <v>2228</v>
      </c>
      <c r="D2142" t="s">
        <v>20</v>
      </c>
      <c r="E2142">
        <v>37</v>
      </c>
      <c r="F2142" t="s">
        <v>21</v>
      </c>
      <c r="G2142" t="s">
        <v>36</v>
      </c>
      <c r="H2142">
        <v>22000</v>
      </c>
      <c r="I2142">
        <v>7</v>
      </c>
      <c r="J2142" t="s">
        <v>80</v>
      </c>
      <c r="K2142" t="s">
        <v>17</v>
      </c>
      <c r="L2142" t="s">
        <v>18</v>
      </c>
    </row>
    <row r="2143" spans="1:12" x14ac:dyDescent="0.3">
      <c r="A2143" s="1">
        <v>36916</v>
      </c>
      <c r="B2143">
        <v>85</v>
      </c>
      <c r="C2143" t="s">
        <v>2229</v>
      </c>
      <c r="D2143" t="s">
        <v>20</v>
      </c>
      <c r="E2143">
        <v>41</v>
      </c>
      <c r="F2143" t="s">
        <v>14</v>
      </c>
      <c r="G2143" t="s">
        <v>15</v>
      </c>
      <c r="H2143">
        <v>3300</v>
      </c>
      <c r="I2143">
        <v>17</v>
      </c>
      <c r="J2143" t="s">
        <v>16</v>
      </c>
      <c r="K2143" t="s">
        <v>50</v>
      </c>
      <c r="L2143" t="s">
        <v>33</v>
      </c>
    </row>
    <row r="2144" spans="1:12" x14ac:dyDescent="0.3">
      <c r="A2144" s="1">
        <v>36916</v>
      </c>
      <c r="B2144">
        <v>148</v>
      </c>
      <c r="C2144" t="s">
        <v>2230</v>
      </c>
      <c r="D2144" t="s">
        <v>94</v>
      </c>
      <c r="E2144">
        <v>41</v>
      </c>
      <c r="F2144" t="s">
        <v>14</v>
      </c>
      <c r="G2144" t="s">
        <v>15</v>
      </c>
      <c r="H2144">
        <v>1200</v>
      </c>
      <c r="I2144">
        <v>9</v>
      </c>
      <c r="J2144" t="s">
        <v>16</v>
      </c>
      <c r="K2144" t="s">
        <v>17</v>
      </c>
      <c r="L2144" t="s">
        <v>33</v>
      </c>
    </row>
    <row r="2145" spans="1:12" x14ac:dyDescent="0.3">
      <c r="A2145" s="1">
        <v>36916</v>
      </c>
      <c r="B2145">
        <v>91</v>
      </c>
      <c r="C2145" t="s">
        <v>2231</v>
      </c>
      <c r="D2145" t="s">
        <v>20</v>
      </c>
      <c r="E2145">
        <v>22</v>
      </c>
      <c r="F2145" t="s">
        <v>14</v>
      </c>
      <c r="G2145" t="s">
        <v>15</v>
      </c>
      <c r="H2145">
        <v>754</v>
      </c>
      <c r="I2145">
        <v>4</v>
      </c>
      <c r="J2145" t="s">
        <v>16</v>
      </c>
      <c r="K2145" t="s">
        <v>22</v>
      </c>
      <c r="L2145" t="s">
        <v>56</v>
      </c>
    </row>
    <row r="2146" spans="1:12" x14ac:dyDescent="0.3">
      <c r="A2146" s="1">
        <v>36916</v>
      </c>
      <c r="B2146">
        <v>50</v>
      </c>
      <c r="C2146" t="s">
        <v>2232</v>
      </c>
      <c r="D2146" t="s">
        <v>20</v>
      </c>
      <c r="E2146">
        <v>33</v>
      </c>
      <c r="F2146" t="s">
        <v>41</v>
      </c>
      <c r="G2146" t="s">
        <v>15</v>
      </c>
      <c r="H2146">
        <v>3850</v>
      </c>
      <c r="I2146">
        <v>14</v>
      </c>
      <c r="J2146" t="s">
        <v>58</v>
      </c>
      <c r="K2146" t="s">
        <v>24</v>
      </c>
      <c r="L2146" t="s">
        <v>18</v>
      </c>
    </row>
    <row r="2147" spans="1:12" x14ac:dyDescent="0.3">
      <c r="A2147" s="1">
        <v>36916</v>
      </c>
      <c r="B2147">
        <v>65</v>
      </c>
      <c r="C2147" t="s">
        <v>2233</v>
      </c>
      <c r="D2147" t="s">
        <v>20</v>
      </c>
      <c r="E2147">
        <v>23</v>
      </c>
      <c r="F2147" t="s">
        <v>391</v>
      </c>
      <c r="G2147" t="s">
        <v>15</v>
      </c>
      <c r="H2147">
        <v>19000</v>
      </c>
      <c r="I2147">
        <v>4</v>
      </c>
      <c r="J2147" t="s">
        <v>80</v>
      </c>
      <c r="K2147" t="s">
        <v>22</v>
      </c>
      <c r="L2147" t="s">
        <v>56</v>
      </c>
    </row>
    <row r="2148" spans="1:12" x14ac:dyDescent="0.3">
      <c r="A2148" s="1">
        <v>36916</v>
      </c>
      <c r="B2148">
        <v>43</v>
      </c>
      <c r="C2148" t="s">
        <v>2234</v>
      </c>
      <c r="D2148" t="s">
        <v>27</v>
      </c>
      <c r="E2148">
        <v>50</v>
      </c>
      <c r="F2148" t="s">
        <v>41</v>
      </c>
      <c r="G2148" t="s">
        <v>15</v>
      </c>
      <c r="H2148">
        <v>2516</v>
      </c>
      <c r="I2148">
        <v>9</v>
      </c>
      <c r="J2148" t="s">
        <v>58</v>
      </c>
      <c r="K2148" t="s">
        <v>17</v>
      </c>
      <c r="L2148" t="s">
        <v>61</v>
      </c>
    </row>
    <row r="2149" spans="1:12" x14ac:dyDescent="0.3">
      <c r="A2149" s="1">
        <v>36916</v>
      </c>
      <c r="B2149">
        <v>46</v>
      </c>
      <c r="C2149" t="s">
        <v>2235</v>
      </c>
      <c r="D2149" t="s">
        <v>20</v>
      </c>
      <c r="E2149">
        <v>31</v>
      </c>
      <c r="F2149" t="s">
        <v>21</v>
      </c>
      <c r="G2149" t="s">
        <v>36</v>
      </c>
      <c r="H2149">
        <v>6760</v>
      </c>
      <c r="I2149">
        <v>8</v>
      </c>
      <c r="J2149" t="s">
        <v>58</v>
      </c>
      <c r="K2149" t="s">
        <v>17</v>
      </c>
      <c r="L2149" t="s">
        <v>18</v>
      </c>
    </row>
    <row r="2150" spans="1:12" x14ac:dyDescent="0.3">
      <c r="A2150" s="1">
        <v>36917</v>
      </c>
      <c r="B2150">
        <v>1</v>
      </c>
      <c r="C2150" t="s">
        <v>2236</v>
      </c>
      <c r="D2150" t="s">
        <v>20</v>
      </c>
      <c r="E2150">
        <v>27</v>
      </c>
      <c r="F2150" t="s">
        <v>14</v>
      </c>
      <c r="G2150" t="s">
        <v>15</v>
      </c>
      <c r="H2150">
        <v>8100</v>
      </c>
      <c r="I2150">
        <v>6</v>
      </c>
      <c r="J2150" t="s">
        <v>58</v>
      </c>
      <c r="K2150" t="s">
        <v>17</v>
      </c>
      <c r="L2150" t="s">
        <v>25</v>
      </c>
    </row>
    <row r="2151" spans="1:12" x14ac:dyDescent="0.3">
      <c r="A2151" s="1">
        <v>36920</v>
      </c>
      <c r="B2151">
        <v>362</v>
      </c>
      <c r="C2151" t="s">
        <v>2237</v>
      </c>
      <c r="D2151" t="s">
        <v>20</v>
      </c>
      <c r="E2151">
        <v>35</v>
      </c>
      <c r="F2151" t="s">
        <v>41</v>
      </c>
      <c r="G2151" t="s">
        <v>36</v>
      </c>
      <c r="H2151">
        <v>216500</v>
      </c>
      <c r="I2151">
        <v>10</v>
      </c>
      <c r="J2151" t="s">
        <v>58</v>
      </c>
      <c r="K2151" t="s">
        <v>24</v>
      </c>
      <c r="L2151" t="s">
        <v>18</v>
      </c>
    </row>
    <row r="2152" spans="1:12" x14ac:dyDescent="0.3">
      <c r="A2152" s="1">
        <v>36920</v>
      </c>
      <c r="B2152">
        <v>84</v>
      </c>
      <c r="C2152" t="s">
        <v>2238</v>
      </c>
      <c r="D2152" t="s">
        <v>20</v>
      </c>
      <c r="E2152">
        <v>26</v>
      </c>
      <c r="F2152" t="s">
        <v>21</v>
      </c>
      <c r="G2152" t="s">
        <v>15</v>
      </c>
      <c r="H2152">
        <v>2459</v>
      </c>
      <c r="I2152">
        <v>2</v>
      </c>
      <c r="J2152" t="s">
        <v>31</v>
      </c>
      <c r="K2152" t="s">
        <v>66</v>
      </c>
      <c r="L2152" t="s">
        <v>25</v>
      </c>
    </row>
    <row r="2153" spans="1:12" x14ac:dyDescent="0.3">
      <c r="A2153" s="1">
        <v>36920</v>
      </c>
      <c r="B2153">
        <v>83</v>
      </c>
      <c r="C2153" t="s">
        <v>2239</v>
      </c>
      <c r="D2153" t="s">
        <v>20</v>
      </c>
      <c r="E2153">
        <v>36</v>
      </c>
      <c r="F2153" t="s">
        <v>21</v>
      </c>
      <c r="G2153" t="s">
        <v>36</v>
      </c>
      <c r="H2153">
        <v>10000</v>
      </c>
      <c r="I2153">
        <v>21</v>
      </c>
      <c r="J2153" t="s">
        <v>16</v>
      </c>
      <c r="K2153" t="s">
        <v>50</v>
      </c>
      <c r="L2153" t="s">
        <v>18</v>
      </c>
    </row>
    <row r="2154" spans="1:12" x14ac:dyDescent="0.3">
      <c r="A2154" s="1">
        <v>36920</v>
      </c>
      <c r="B2154">
        <v>18</v>
      </c>
      <c r="C2154" t="s">
        <v>2240</v>
      </c>
      <c r="D2154" t="s">
        <v>13</v>
      </c>
      <c r="E2154">
        <v>22</v>
      </c>
      <c r="F2154" t="s">
        <v>21</v>
      </c>
      <c r="G2154" t="s">
        <v>15</v>
      </c>
      <c r="H2154">
        <v>2850</v>
      </c>
      <c r="I2154">
        <v>2</v>
      </c>
      <c r="J2154" t="s">
        <v>58</v>
      </c>
      <c r="K2154" t="s">
        <v>66</v>
      </c>
      <c r="L2154" t="s">
        <v>56</v>
      </c>
    </row>
    <row r="2155" spans="1:12" x14ac:dyDescent="0.3">
      <c r="A2155" s="1">
        <v>36920</v>
      </c>
      <c r="B2155">
        <v>32</v>
      </c>
      <c r="C2155" t="s">
        <v>2241</v>
      </c>
      <c r="D2155" t="s">
        <v>27</v>
      </c>
      <c r="E2155">
        <v>29</v>
      </c>
      <c r="F2155" t="s">
        <v>391</v>
      </c>
      <c r="G2155" t="s">
        <v>15</v>
      </c>
      <c r="H2155">
        <v>6000</v>
      </c>
      <c r="I2155">
        <v>10</v>
      </c>
      <c r="J2155" t="s">
        <v>58</v>
      </c>
      <c r="K2155" t="s">
        <v>24</v>
      </c>
      <c r="L2155" t="s">
        <v>25</v>
      </c>
    </row>
    <row r="2156" spans="1:12" x14ac:dyDescent="0.3">
      <c r="A2156" s="1">
        <v>36920</v>
      </c>
      <c r="B2156">
        <v>30</v>
      </c>
      <c r="C2156" t="s">
        <v>2242</v>
      </c>
      <c r="D2156" t="s">
        <v>13</v>
      </c>
      <c r="E2156">
        <v>34</v>
      </c>
      <c r="F2156" t="s">
        <v>21</v>
      </c>
      <c r="G2156" t="s">
        <v>15</v>
      </c>
      <c r="H2156">
        <v>2946</v>
      </c>
      <c r="I2156">
        <v>7</v>
      </c>
      <c r="J2156" t="s">
        <v>58</v>
      </c>
      <c r="K2156" t="s">
        <v>17</v>
      </c>
      <c r="L2156" t="s">
        <v>18</v>
      </c>
    </row>
    <row r="2157" spans="1:12" x14ac:dyDescent="0.3">
      <c r="A2157" s="1">
        <v>36920</v>
      </c>
      <c r="B2157">
        <v>118</v>
      </c>
      <c r="C2157" t="s">
        <v>2243</v>
      </c>
      <c r="D2157" t="s">
        <v>20</v>
      </c>
      <c r="E2157">
        <v>42</v>
      </c>
      <c r="F2157" t="s">
        <v>14</v>
      </c>
      <c r="G2157" t="s">
        <v>15</v>
      </c>
      <c r="H2157">
        <v>8600</v>
      </c>
      <c r="I2157">
        <v>15</v>
      </c>
      <c r="J2157" t="s">
        <v>58</v>
      </c>
      <c r="K2157" t="s">
        <v>50</v>
      </c>
      <c r="L2157" t="s">
        <v>33</v>
      </c>
    </row>
    <row r="2158" spans="1:12" x14ac:dyDescent="0.3">
      <c r="A2158" s="1">
        <v>36920</v>
      </c>
      <c r="B2158">
        <v>63</v>
      </c>
      <c r="C2158" t="s">
        <v>2244</v>
      </c>
      <c r="D2158" t="s">
        <v>20</v>
      </c>
      <c r="E2158">
        <v>36</v>
      </c>
      <c r="F2158" t="s">
        <v>21</v>
      </c>
      <c r="G2158" t="s">
        <v>15</v>
      </c>
      <c r="H2158">
        <v>9100</v>
      </c>
      <c r="I2158">
        <v>9</v>
      </c>
      <c r="J2158" t="s">
        <v>58</v>
      </c>
      <c r="K2158" t="s">
        <v>17</v>
      </c>
      <c r="L2158" t="s">
        <v>18</v>
      </c>
    </row>
    <row r="2159" spans="1:12" x14ac:dyDescent="0.3">
      <c r="A2159" s="1">
        <v>36920</v>
      </c>
      <c r="B2159">
        <v>48</v>
      </c>
      <c r="C2159" t="s">
        <v>2245</v>
      </c>
      <c r="D2159" t="s">
        <v>27</v>
      </c>
      <c r="E2159">
        <v>45</v>
      </c>
      <c r="F2159" t="s">
        <v>41</v>
      </c>
      <c r="G2159" t="s">
        <v>15</v>
      </c>
      <c r="H2159">
        <v>7400</v>
      </c>
      <c r="I2159">
        <v>5</v>
      </c>
      <c r="J2159" t="s">
        <v>58</v>
      </c>
      <c r="K2159" t="s">
        <v>17</v>
      </c>
      <c r="L2159" t="s">
        <v>33</v>
      </c>
    </row>
    <row r="2160" spans="1:12" x14ac:dyDescent="0.3">
      <c r="A2160" s="1">
        <v>36920</v>
      </c>
      <c r="B2160">
        <v>48</v>
      </c>
      <c r="C2160" t="s">
        <v>2246</v>
      </c>
      <c r="D2160" t="s">
        <v>20</v>
      </c>
      <c r="E2160">
        <v>31</v>
      </c>
      <c r="F2160" t="s">
        <v>41</v>
      </c>
      <c r="G2160" t="s">
        <v>36</v>
      </c>
      <c r="H2160">
        <v>12000</v>
      </c>
      <c r="I2160">
        <v>8</v>
      </c>
      <c r="J2160" t="s">
        <v>58</v>
      </c>
      <c r="K2160" t="s">
        <v>17</v>
      </c>
      <c r="L2160" t="s">
        <v>18</v>
      </c>
    </row>
    <row r="2161" spans="1:12" x14ac:dyDescent="0.3">
      <c r="A2161" s="1">
        <v>36920</v>
      </c>
      <c r="B2161">
        <v>49</v>
      </c>
      <c r="C2161" t="s">
        <v>2247</v>
      </c>
      <c r="D2161" t="s">
        <v>27</v>
      </c>
      <c r="E2161">
        <v>29</v>
      </c>
      <c r="F2161" t="s">
        <v>21</v>
      </c>
      <c r="G2161" t="s">
        <v>15</v>
      </c>
      <c r="H2161">
        <v>6900</v>
      </c>
      <c r="I2161">
        <v>10</v>
      </c>
      <c r="J2161" t="s">
        <v>58</v>
      </c>
      <c r="K2161" t="s">
        <v>24</v>
      </c>
      <c r="L2161" t="s">
        <v>25</v>
      </c>
    </row>
    <row r="2162" spans="1:12" x14ac:dyDescent="0.3">
      <c r="A2162" s="1">
        <v>36920</v>
      </c>
      <c r="B2162">
        <v>49</v>
      </c>
      <c r="C2162" t="s">
        <v>2248</v>
      </c>
      <c r="D2162" t="s">
        <v>27</v>
      </c>
      <c r="E2162">
        <v>31</v>
      </c>
      <c r="F2162" t="s">
        <v>41</v>
      </c>
      <c r="G2162" t="s">
        <v>15</v>
      </c>
      <c r="H2162">
        <v>9400</v>
      </c>
      <c r="I2162">
        <v>11</v>
      </c>
      <c r="J2162" t="s">
        <v>58</v>
      </c>
      <c r="K2162" t="s">
        <v>24</v>
      </c>
      <c r="L2162" t="s">
        <v>18</v>
      </c>
    </row>
    <row r="2163" spans="1:12" x14ac:dyDescent="0.3">
      <c r="A2163" s="1">
        <v>36920</v>
      </c>
      <c r="B2163">
        <v>41</v>
      </c>
      <c r="C2163" t="s">
        <v>2249</v>
      </c>
      <c r="D2163" t="s">
        <v>27</v>
      </c>
      <c r="E2163">
        <v>46</v>
      </c>
      <c r="F2163" t="s">
        <v>21</v>
      </c>
      <c r="G2163" t="s">
        <v>15</v>
      </c>
      <c r="H2163">
        <v>8000</v>
      </c>
      <c r="I2163">
        <v>12</v>
      </c>
      <c r="J2163" t="s">
        <v>58</v>
      </c>
      <c r="K2163" t="s">
        <v>24</v>
      </c>
      <c r="L2163" t="s">
        <v>33</v>
      </c>
    </row>
    <row r="2164" spans="1:12" x14ac:dyDescent="0.3">
      <c r="A2164" s="1">
        <v>36920</v>
      </c>
      <c r="B2164">
        <v>54</v>
      </c>
      <c r="C2164" t="s">
        <v>2250</v>
      </c>
      <c r="D2164" t="s">
        <v>27</v>
      </c>
      <c r="E2164">
        <v>35</v>
      </c>
      <c r="F2164" t="s">
        <v>391</v>
      </c>
      <c r="G2164" t="s">
        <v>36</v>
      </c>
      <c r="H2164">
        <v>5700</v>
      </c>
      <c r="I2164">
        <v>2</v>
      </c>
      <c r="J2164" t="s">
        <v>58</v>
      </c>
      <c r="K2164" t="s">
        <v>66</v>
      </c>
      <c r="L2164" t="s">
        <v>18</v>
      </c>
    </row>
    <row r="2165" spans="1:12" x14ac:dyDescent="0.3">
      <c r="A2165" s="1">
        <v>36920</v>
      </c>
      <c r="B2165">
        <v>28</v>
      </c>
      <c r="C2165" t="s">
        <v>2251</v>
      </c>
      <c r="D2165" t="s">
        <v>20</v>
      </c>
      <c r="E2165">
        <v>32</v>
      </c>
      <c r="F2165" t="s">
        <v>391</v>
      </c>
      <c r="G2165" t="s">
        <v>15</v>
      </c>
      <c r="H2165">
        <v>14800</v>
      </c>
      <c r="I2165">
        <v>9</v>
      </c>
      <c r="J2165" t="s">
        <v>668</v>
      </c>
      <c r="K2165" t="s">
        <v>17</v>
      </c>
      <c r="L2165" t="s">
        <v>18</v>
      </c>
    </row>
    <row r="2166" spans="1:12" x14ac:dyDescent="0.3">
      <c r="A2166" s="1">
        <v>36920</v>
      </c>
      <c r="B2166">
        <v>26</v>
      </c>
      <c r="C2166" t="s">
        <v>2252</v>
      </c>
      <c r="D2166" t="s">
        <v>20</v>
      </c>
      <c r="E2166">
        <v>30</v>
      </c>
      <c r="F2166" t="s">
        <v>391</v>
      </c>
      <c r="G2166" t="s">
        <v>15</v>
      </c>
      <c r="H2166">
        <v>7220</v>
      </c>
      <c r="I2166">
        <v>10</v>
      </c>
      <c r="J2166" t="s">
        <v>80</v>
      </c>
      <c r="K2166" t="s">
        <v>24</v>
      </c>
      <c r="L2166" t="s">
        <v>18</v>
      </c>
    </row>
    <row r="2167" spans="1:12" x14ac:dyDescent="0.3">
      <c r="A2167" s="1">
        <v>36920</v>
      </c>
      <c r="B2167">
        <v>118</v>
      </c>
      <c r="C2167" t="s">
        <v>2253</v>
      </c>
      <c r="D2167" t="s">
        <v>20</v>
      </c>
      <c r="E2167">
        <v>40</v>
      </c>
      <c r="F2167" t="s">
        <v>391</v>
      </c>
      <c r="G2167" t="s">
        <v>36</v>
      </c>
      <c r="H2167">
        <v>40514</v>
      </c>
      <c r="I2167">
        <v>9</v>
      </c>
      <c r="J2167" t="s">
        <v>58</v>
      </c>
      <c r="K2167" t="s">
        <v>17</v>
      </c>
      <c r="L2167" t="s">
        <v>33</v>
      </c>
    </row>
    <row r="2168" spans="1:12" x14ac:dyDescent="0.3">
      <c r="A2168" s="1">
        <v>36921</v>
      </c>
      <c r="B2168">
        <v>19</v>
      </c>
      <c r="C2168" t="s">
        <v>2254</v>
      </c>
      <c r="D2168" t="s">
        <v>13</v>
      </c>
      <c r="E2168">
        <v>45</v>
      </c>
      <c r="F2168" t="s">
        <v>21</v>
      </c>
      <c r="G2168" t="s">
        <v>15</v>
      </c>
      <c r="H2168">
        <v>2500</v>
      </c>
      <c r="I2168">
        <v>25</v>
      </c>
      <c r="J2168" t="s">
        <v>58</v>
      </c>
      <c r="K2168" t="s">
        <v>50</v>
      </c>
      <c r="L2168" t="s">
        <v>33</v>
      </c>
    </row>
    <row r="2169" spans="1:12" x14ac:dyDescent="0.3">
      <c r="A2169" s="1">
        <v>36921</v>
      </c>
      <c r="B2169">
        <v>24</v>
      </c>
      <c r="C2169" t="s">
        <v>2255</v>
      </c>
      <c r="D2169" t="s">
        <v>13</v>
      </c>
      <c r="E2169">
        <v>56</v>
      </c>
      <c r="F2169" t="s">
        <v>21</v>
      </c>
      <c r="G2169" t="s">
        <v>15</v>
      </c>
      <c r="H2169">
        <v>1200</v>
      </c>
      <c r="I2169">
        <v>13</v>
      </c>
      <c r="J2169" t="s">
        <v>58</v>
      </c>
      <c r="K2169" t="s">
        <v>24</v>
      </c>
      <c r="L2169" t="s">
        <v>61</v>
      </c>
    </row>
    <row r="2170" spans="1:12" x14ac:dyDescent="0.3">
      <c r="A2170" s="1">
        <v>36921</v>
      </c>
      <c r="B2170">
        <v>231</v>
      </c>
      <c r="C2170" t="s">
        <v>2256</v>
      </c>
      <c r="D2170" t="s">
        <v>114</v>
      </c>
      <c r="E2170">
        <v>50</v>
      </c>
      <c r="F2170" t="s">
        <v>41</v>
      </c>
      <c r="G2170" t="s">
        <v>36</v>
      </c>
      <c r="H2170">
        <v>15235</v>
      </c>
      <c r="I2170">
        <v>20</v>
      </c>
      <c r="J2170" t="s">
        <v>2257</v>
      </c>
      <c r="K2170" t="s">
        <v>50</v>
      </c>
      <c r="L2170" t="s">
        <v>61</v>
      </c>
    </row>
    <row r="2171" spans="1:12" x14ac:dyDescent="0.3">
      <c r="A2171" s="1">
        <v>36921</v>
      </c>
      <c r="B2171">
        <v>228</v>
      </c>
      <c r="C2171" t="s">
        <v>2258</v>
      </c>
      <c r="D2171" t="s">
        <v>30</v>
      </c>
      <c r="E2171">
        <v>47</v>
      </c>
      <c r="F2171" t="s">
        <v>14</v>
      </c>
      <c r="G2171" t="s">
        <v>36</v>
      </c>
      <c r="H2171">
        <v>17075</v>
      </c>
      <c r="I2171">
        <v>7</v>
      </c>
      <c r="J2171" t="s">
        <v>16</v>
      </c>
      <c r="K2171" t="s">
        <v>17</v>
      </c>
      <c r="L2171" t="s">
        <v>33</v>
      </c>
    </row>
    <row r="2172" spans="1:12" x14ac:dyDescent="0.3">
      <c r="A2172" s="1">
        <v>36921</v>
      </c>
      <c r="B2172">
        <v>111</v>
      </c>
      <c r="C2172" t="s">
        <v>2259</v>
      </c>
      <c r="D2172" t="s">
        <v>94</v>
      </c>
      <c r="E2172">
        <v>26</v>
      </c>
      <c r="F2172" t="s">
        <v>14</v>
      </c>
      <c r="G2172" t="s">
        <v>15</v>
      </c>
      <c r="H2172">
        <v>1403</v>
      </c>
      <c r="I2172">
        <v>1</v>
      </c>
      <c r="J2172" t="s">
        <v>16</v>
      </c>
      <c r="K2172" t="s">
        <v>66</v>
      </c>
      <c r="L2172" t="s">
        <v>25</v>
      </c>
    </row>
    <row r="2173" spans="1:12" x14ac:dyDescent="0.3">
      <c r="A2173" s="1">
        <v>36921</v>
      </c>
      <c r="B2173">
        <v>205</v>
      </c>
      <c r="C2173" t="s">
        <v>2260</v>
      </c>
      <c r="D2173" t="s">
        <v>27</v>
      </c>
      <c r="E2173">
        <v>25</v>
      </c>
      <c r="F2173" t="s">
        <v>21</v>
      </c>
      <c r="G2173" t="s">
        <v>15</v>
      </c>
      <c r="H2173">
        <v>3900</v>
      </c>
      <c r="I2173">
        <v>4</v>
      </c>
      <c r="J2173" t="s">
        <v>58</v>
      </c>
      <c r="K2173" t="s">
        <v>22</v>
      </c>
      <c r="L2173" t="s">
        <v>25</v>
      </c>
    </row>
    <row r="2174" spans="1:12" x14ac:dyDescent="0.3">
      <c r="A2174" s="1">
        <v>36921</v>
      </c>
      <c r="B2174">
        <v>26</v>
      </c>
      <c r="C2174" t="s">
        <v>2261</v>
      </c>
      <c r="D2174" t="s">
        <v>13</v>
      </c>
      <c r="E2174">
        <v>45</v>
      </c>
      <c r="F2174" t="s">
        <v>21</v>
      </c>
      <c r="G2174" t="s">
        <v>15</v>
      </c>
      <c r="H2174">
        <v>1826</v>
      </c>
      <c r="I2174">
        <v>15</v>
      </c>
      <c r="J2174" t="s">
        <v>58</v>
      </c>
      <c r="K2174" t="s">
        <v>50</v>
      </c>
      <c r="L2174" t="s">
        <v>33</v>
      </c>
    </row>
    <row r="2175" spans="1:12" x14ac:dyDescent="0.3">
      <c r="A2175" s="1">
        <v>36921</v>
      </c>
      <c r="B2175">
        <v>18</v>
      </c>
      <c r="C2175" t="s">
        <v>2262</v>
      </c>
      <c r="D2175" t="s">
        <v>27</v>
      </c>
      <c r="E2175">
        <v>21</v>
      </c>
      <c r="F2175" t="s">
        <v>391</v>
      </c>
      <c r="G2175" t="s">
        <v>15</v>
      </c>
      <c r="H2175">
        <v>696</v>
      </c>
      <c r="I2175">
        <v>2</v>
      </c>
      <c r="J2175" t="s">
        <v>58</v>
      </c>
      <c r="K2175" t="s">
        <v>66</v>
      </c>
      <c r="L2175" t="s">
        <v>56</v>
      </c>
    </row>
    <row r="2176" spans="1:12" x14ac:dyDescent="0.3">
      <c r="A2176" s="1">
        <v>36921</v>
      </c>
      <c r="B2176">
        <v>82</v>
      </c>
      <c r="C2176" t="s">
        <v>2263</v>
      </c>
      <c r="D2176" t="s">
        <v>20</v>
      </c>
      <c r="E2176">
        <v>23</v>
      </c>
      <c r="F2176" t="s">
        <v>21</v>
      </c>
      <c r="G2176" t="s">
        <v>15</v>
      </c>
      <c r="H2176">
        <v>15000</v>
      </c>
      <c r="I2176">
        <v>3</v>
      </c>
      <c r="J2176" t="s">
        <v>58</v>
      </c>
      <c r="K2176" t="s">
        <v>22</v>
      </c>
      <c r="L2176" t="s">
        <v>56</v>
      </c>
    </row>
    <row r="2177" spans="1:12" x14ac:dyDescent="0.3">
      <c r="A2177" s="1">
        <v>36921</v>
      </c>
      <c r="B2177">
        <v>70</v>
      </c>
      <c r="C2177" t="s">
        <v>2264</v>
      </c>
      <c r="D2177" t="s">
        <v>20</v>
      </c>
      <c r="E2177">
        <v>37</v>
      </c>
      <c r="F2177" t="s">
        <v>41</v>
      </c>
      <c r="G2177" t="s">
        <v>15</v>
      </c>
      <c r="H2177">
        <v>37000</v>
      </c>
      <c r="I2177">
        <v>17</v>
      </c>
      <c r="J2177" t="s">
        <v>58</v>
      </c>
      <c r="K2177" t="s">
        <v>50</v>
      </c>
      <c r="L2177" t="s">
        <v>18</v>
      </c>
    </row>
    <row r="2178" spans="1:12" x14ac:dyDescent="0.3">
      <c r="A2178" s="1">
        <v>36921</v>
      </c>
      <c r="B2178">
        <v>67</v>
      </c>
      <c r="C2178" t="s">
        <v>2265</v>
      </c>
      <c r="D2178" t="s">
        <v>20</v>
      </c>
      <c r="E2178">
        <v>30</v>
      </c>
      <c r="F2178" t="s">
        <v>41</v>
      </c>
      <c r="G2178" t="s">
        <v>15</v>
      </c>
      <c r="H2178">
        <v>12000</v>
      </c>
      <c r="I2178">
        <v>11</v>
      </c>
      <c r="J2178" t="s">
        <v>58</v>
      </c>
      <c r="K2178" t="s">
        <v>24</v>
      </c>
      <c r="L2178" t="s">
        <v>18</v>
      </c>
    </row>
    <row r="2179" spans="1:12" x14ac:dyDescent="0.3">
      <c r="A2179" s="1">
        <v>36921</v>
      </c>
      <c r="B2179">
        <v>102</v>
      </c>
      <c r="C2179" t="s">
        <v>2266</v>
      </c>
      <c r="D2179" t="s">
        <v>30</v>
      </c>
      <c r="E2179">
        <v>40</v>
      </c>
      <c r="F2179" t="s">
        <v>151</v>
      </c>
      <c r="G2179" t="s">
        <v>36</v>
      </c>
      <c r="H2179">
        <v>27000</v>
      </c>
      <c r="I2179">
        <v>20</v>
      </c>
      <c r="J2179" t="s">
        <v>28</v>
      </c>
      <c r="K2179" t="s">
        <v>50</v>
      </c>
      <c r="L2179" t="s">
        <v>33</v>
      </c>
    </row>
    <row r="2180" spans="1:12" x14ac:dyDescent="0.3">
      <c r="A2180" s="1">
        <v>36921</v>
      </c>
      <c r="B2180">
        <v>127</v>
      </c>
      <c r="C2180" t="s">
        <v>2267</v>
      </c>
      <c r="D2180" t="s">
        <v>30</v>
      </c>
      <c r="E2180">
        <v>42</v>
      </c>
      <c r="F2180" t="s">
        <v>391</v>
      </c>
      <c r="G2180" t="s">
        <v>36</v>
      </c>
      <c r="H2180">
        <v>61500</v>
      </c>
      <c r="I2180">
        <v>20</v>
      </c>
      <c r="J2180" t="s">
        <v>28</v>
      </c>
      <c r="K2180" t="s">
        <v>50</v>
      </c>
      <c r="L2180" t="s">
        <v>33</v>
      </c>
    </row>
    <row r="2181" spans="1:12" x14ac:dyDescent="0.3">
      <c r="A2181" s="1">
        <v>36921</v>
      </c>
      <c r="B2181">
        <v>59</v>
      </c>
      <c r="C2181" t="s">
        <v>2268</v>
      </c>
      <c r="D2181" t="s">
        <v>20</v>
      </c>
      <c r="E2181">
        <v>36</v>
      </c>
      <c r="F2181" t="s">
        <v>151</v>
      </c>
      <c r="G2181" t="s">
        <v>15</v>
      </c>
      <c r="H2181">
        <v>12525</v>
      </c>
      <c r="I2181">
        <v>8</v>
      </c>
      <c r="J2181" t="s">
        <v>58</v>
      </c>
      <c r="K2181" t="s">
        <v>17</v>
      </c>
      <c r="L2181" t="s">
        <v>18</v>
      </c>
    </row>
    <row r="2182" spans="1:12" x14ac:dyDescent="0.3">
      <c r="A2182" s="1">
        <v>36921</v>
      </c>
      <c r="B2182">
        <v>97</v>
      </c>
      <c r="C2182" t="s">
        <v>2269</v>
      </c>
      <c r="D2182" t="s">
        <v>13</v>
      </c>
      <c r="E2182">
        <v>43</v>
      </c>
      <c r="F2182" t="s">
        <v>151</v>
      </c>
      <c r="G2182" t="s">
        <v>15</v>
      </c>
      <c r="H2182">
        <v>1044</v>
      </c>
      <c r="I2182">
        <v>7</v>
      </c>
      <c r="J2182" t="s">
        <v>58</v>
      </c>
      <c r="K2182" t="s">
        <v>17</v>
      </c>
      <c r="L2182" t="s">
        <v>33</v>
      </c>
    </row>
    <row r="2183" spans="1:12" x14ac:dyDescent="0.3">
      <c r="A2183" s="1">
        <v>36921</v>
      </c>
      <c r="B2183">
        <v>34</v>
      </c>
      <c r="C2183" t="s">
        <v>2270</v>
      </c>
      <c r="D2183" t="s">
        <v>20</v>
      </c>
      <c r="E2183">
        <v>59</v>
      </c>
      <c r="F2183" t="s">
        <v>21</v>
      </c>
      <c r="G2183" t="s">
        <v>15</v>
      </c>
      <c r="H2183">
        <v>15340</v>
      </c>
      <c r="I2183">
        <v>17</v>
      </c>
      <c r="J2183" t="s">
        <v>58</v>
      </c>
      <c r="K2183" t="s">
        <v>50</v>
      </c>
      <c r="L2183" t="s">
        <v>61</v>
      </c>
    </row>
    <row r="2184" spans="1:12" x14ac:dyDescent="0.3">
      <c r="A2184" s="1">
        <v>36922</v>
      </c>
      <c r="B2184">
        <v>50</v>
      </c>
      <c r="C2184" t="s">
        <v>2271</v>
      </c>
      <c r="D2184" t="s">
        <v>30</v>
      </c>
      <c r="E2184">
        <v>0</v>
      </c>
      <c r="F2184" t="s">
        <v>21</v>
      </c>
      <c r="G2184" t="s">
        <v>15</v>
      </c>
      <c r="H2184">
        <v>84000</v>
      </c>
      <c r="I2184">
        <v>12</v>
      </c>
      <c r="J2184" t="s">
        <v>80</v>
      </c>
      <c r="K2184" t="s">
        <v>24</v>
      </c>
      <c r="L2184" t="s">
        <v>56</v>
      </c>
    </row>
    <row r="2185" spans="1:12" x14ac:dyDescent="0.3">
      <c r="A2185" s="1">
        <v>36922</v>
      </c>
      <c r="B2185">
        <v>21</v>
      </c>
      <c r="C2185" t="s">
        <v>2272</v>
      </c>
      <c r="D2185" t="s">
        <v>20</v>
      </c>
      <c r="E2185">
        <v>31</v>
      </c>
      <c r="F2185" t="s">
        <v>41</v>
      </c>
      <c r="G2185" t="s">
        <v>15</v>
      </c>
      <c r="H2185">
        <v>4100</v>
      </c>
      <c r="I2185">
        <v>2</v>
      </c>
      <c r="J2185" t="s">
        <v>58</v>
      </c>
      <c r="K2185" t="s">
        <v>66</v>
      </c>
      <c r="L2185" t="s">
        <v>18</v>
      </c>
    </row>
    <row r="2186" spans="1:12" x14ac:dyDescent="0.3">
      <c r="A2186" s="1">
        <v>36922</v>
      </c>
      <c r="B2186">
        <v>305</v>
      </c>
      <c r="C2186" t="s">
        <v>2273</v>
      </c>
      <c r="D2186" t="s">
        <v>30</v>
      </c>
      <c r="E2186">
        <v>24</v>
      </c>
      <c r="F2186" t="s">
        <v>21</v>
      </c>
      <c r="G2186" t="s">
        <v>36</v>
      </c>
      <c r="H2186">
        <v>34000</v>
      </c>
      <c r="I2186">
        <v>5</v>
      </c>
      <c r="J2186" t="s">
        <v>58</v>
      </c>
      <c r="K2186" t="s">
        <v>17</v>
      </c>
      <c r="L2186" t="s">
        <v>56</v>
      </c>
    </row>
    <row r="2187" spans="1:12" x14ac:dyDescent="0.3">
      <c r="A2187" s="1">
        <v>36922</v>
      </c>
      <c r="B2187">
        <v>82</v>
      </c>
      <c r="C2187" t="s">
        <v>2274</v>
      </c>
      <c r="D2187" t="s">
        <v>20</v>
      </c>
      <c r="E2187">
        <v>35</v>
      </c>
      <c r="F2187" t="s">
        <v>41</v>
      </c>
      <c r="G2187" t="s">
        <v>15</v>
      </c>
      <c r="H2187">
        <v>190000</v>
      </c>
      <c r="I2187">
        <v>11</v>
      </c>
      <c r="J2187" t="s">
        <v>80</v>
      </c>
      <c r="K2187" t="s">
        <v>24</v>
      </c>
      <c r="L2187" t="s">
        <v>18</v>
      </c>
    </row>
    <row r="2188" spans="1:12" x14ac:dyDescent="0.3">
      <c r="A2188" s="1">
        <v>36922</v>
      </c>
      <c r="B2188">
        <v>49</v>
      </c>
      <c r="C2188" t="s">
        <v>2275</v>
      </c>
      <c r="D2188" t="s">
        <v>20</v>
      </c>
      <c r="E2188">
        <v>32</v>
      </c>
      <c r="F2188" t="s">
        <v>21</v>
      </c>
      <c r="G2188" t="s">
        <v>15</v>
      </c>
      <c r="H2188">
        <v>11746</v>
      </c>
      <c r="I2188">
        <v>9</v>
      </c>
      <c r="J2188" t="s">
        <v>58</v>
      </c>
      <c r="K2188" t="s">
        <v>17</v>
      </c>
      <c r="L2188" t="s">
        <v>18</v>
      </c>
    </row>
    <row r="2189" spans="1:12" x14ac:dyDescent="0.3">
      <c r="A2189" s="1">
        <v>36922</v>
      </c>
      <c r="B2189">
        <v>208</v>
      </c>
      <c r="C2189" t="s">
        <v>2276</v>
      </c>
      <c r="D2189" t="s">
        <v>20</v>
      </c>
      <c r="E2189">
        <v>40</v>
      </c>
      <c r="F2189" t="s">
        <v>14</v>
      </c>
      <c r="G2189" t="s">
        <v>36</v>
      </c>
      <c r="H2189">
        <v>26750</v>
      </c>
      <c r="I2189">
        <v>14</v>
      </c>
      <c r="J2189" t="s">
        <v>58</v>
      </c>
      <c r="K2189" t="s">
        <v>24</v>
      </c>
      <c r="L2189" t="s">
        <v>33</v>
      </c>
    </row>
    <row r="2190" spans="1:12" x14ac:dyDescent="0.3">
      <c r="A2190" s="1">
        <v>36922</v>
      </c>
      <c r="B2190">
        <v>135</v>
      </c>
      <c r="C2190" t="s">
        <v>2277</v>
      </c>
      <c r="D2190" t="s">
        <v>20</v>
      </c>
      <c r="E2190">
        <v>25</v>
      </c>
      <c r="F2190" t="s">
        <v>236</v>
      </c>
      <c r="G2190" t="s">
        <v>15</v>
      </c>
      <c r="H2190">
        <v>19500</v>
      </c>
      <c r="I2190">
        <v>4</v>
      </c>
      <c r="J2190" t="s">
        <v>1666</v>
      </c>
      <c r="K2190" t="s">
        <v>22</v>
      </c>
      <c r="L2190" t="s">
        <v>25</v>
      </c>
    </row>
    <row r="2191" spans="1:12" x14ac:dyDescent="0.3">
      <c r="A2191" s="1">
        <v>36923</v>
      </c>
      <c r="B2191">
        <v>46</v>
      </c>
      <c r="C2191" t="s">
        <v>2278</v>
      </c>
      <c r="D2191" t="s">
        <v>20</v>
      </c>
      <c r="E2191">
        <v>30</v>
      </c>
      <c r="F2191" t="s">
        <v>41</v>
      </c>
      <c r="G2191" t="s">
        <v>15</v>
      </c>
      <c r="H2191">
        <v>12950</v>
      </c>
      <c r="I2191">
        <v>12</v>
      </c>
      <c r="J2191" t="s">
        <v>58</v>
      </c>
      <c r="K2191" t="s">
        <v>24</v>
      </c>
      <c r="L2191" t="s">
        <v>18</v>
      </c>
    </row>
    <row r="2192" spans="1:12" x14ac:dyDescent="0.3">
      <c r="A2192" s="1">
        <v>36923</v>
      </c>
      <c r="B2192">
        <v>65</v>
      </c>
      <c r="C2192" t="s">
        <v>2279</v>
      </c>
      <c r="D2192" t="s">
        <v>30</v>
      </c>
      <c r="E2192">
        <v>42</v>
      </c>
      <c r="F2192" t="s">
        <v>119</v>
      </c>
      <c r="G2192" t="s">
        <v>36</v>
      </c>
      <c r="H2192">
        <v>76675</v>
      </c>
      <c r="I2192">
        <v>21</v>
      </c>
      <c r="J2192" t="s">
        <v>80</v>
      </c>
      <c r="K2192" t="s">
        <v>50</v>
      </c>
      <c r="L2192" t="s">
        <v>33</v>
      </c>
    </row>
    <row r="2193" spans="1:12" x14ac:dyDescent="0.3">
      <c r="A2193" s="1">
        <v>36923</v>
      </c>
      <c r="B2193">
        <v>30</v>
      </c>
      <c r="C2193" t="s">
        <v>2280</v>
      </c>
      <c r="D2193" t="s">
        <v>27</v>
      </c>
      <c r="E2193">
        <v>42</v>
      </c>
      <c r="F2193" t="s">
        <v>41</v>
      </c>
      <c r="G2193" t="s">
        <v>15</v>
      </c>
      <c r="H2193">
        <v>1100</v>
      </c>
      <c r="I2193">
        <v>17</v>
      </c>
      <c r="J2193" t="s">
        <v>80</v>
      </c>
      <c r="K2193" t="s">
        <v>50</v>
      </c>
      <c r="L2193" t="s">
        <v>33</v>
      </c>
    </row>
    <row r="2194" spans="1:12" x14ac:dyDescent="0.3">
      <c r="A2194" s="1">
        <v>36923</v>
      </c>
      <c r="B2194">
        <v>87</v>
      </c>
      <c r="C2194" t="s">
        <v>2281</v>
      </c>
      <c r="D2194" t="s">
        <v>20</v>
      </c>
      <c r="E2194">
        <v>59</v>
      </c>
      <c r="F2194" t="s">
        <v>14</v>
      </c>
      <c r="G2194" t="s">
        <v>15</v>
      </c>
      <c r="H2194">
        <v>1500</v>
      </c>
      <c r="I2194">
        <v>13</v>
      </c>
      <c r="J2194" t="s">
        <v>80</v>
      </c>
      <c r="K2194" t="s">
        <v>24</v>
      </c>
      <c r="L2194" t="s">
        <v>61</v>
      </c>
    </row>
    <row r="2195" spans="1:12" x14ac:dyDescent="0.3">
      <c r="A2195" s="1">
        <v>36923</v>
      </c>
      <c r="B2195">
        <v>120</v>
      </c>
      <c r="C2195" t="s">
        <v>2282</v>
      </c>
      <c r="D2195" t="s">
        <v>27</v>
      </c>
      <c r="E2195">
        <v>37</v>
      </c>
      <c r="F2195" t="s">
        <v>14</v>
      </c>
      <c r="G2195" t="s">
        <v>15</v>
      </c>
      <c r="H2195">
        <v>2490</v>
      </c>
      <c r="I2195">
        <v>17</v>
      </c>
      <c r="J2195" t="s">
        <v>16</v>
      </c>
      <c r="K2195" t="s">
        <v>50</v>
      </c>
      <c r="L2195" t="s">
        <v>18</v>
      </c>
    </row>
    <row r="2196" spans="1:12" x14ac:dyDescent="0.3">
      <c r="A2196" s="1">
        <v>36923</v>
      </c>
      <c r="B2196">
        <v>77</v>
      </c>
      <c r="C2196" t="s">
        <v>2283</v>
      </c>
      <c r="D2196" t="s">
        <v>20</v>
      </c>
      <c r="E2196">
        <v>21</v>
      </c>
      <c r="F2196" t="s">
        <v>21</v>
      </c>
      <c r="G2196" t="s">
        <v>36</v>
      </c>
      <c r="H2196">
        <v>2400</v>
      </c>
      <c r="I2196">
        <v>2</v>
      </c>
      <c r="J2196" t="s">
        <v>80</v>
      </c>
      <c r="K2196" t="s">
        <v>66</v>
      </c>
      <c r="L2196" t="s">
        <v>56</v>
      </c>
    </row>
    <row r="2197" spans="1:12" x14ac:dyDescent="0.3">
      <c r="A2197" s="1">
        <v>36923</v>
      </c>
      <c r="B2197">
        <v>66</v>
      </c>
      <c r="C2197" t="s">
        <v>2284</v>
      </c>
      <c r="D2197" t="s">
        <v>27</v>
      </c>
      <c r="E2197">
        <v>37</v>
      </c>
      <c r="F2197" t="s">
        <v>151</v>
      </c>
      <c r="G2197" t="s">
        <v>36</v>
      </c>
      <c r="H2197">
        <v>6179</v>
      </c>
      <c r="I2197">
        <v>14</v>
      </c>
      <c r="J2197" t="s">
        <v>58</v>
      </c>
      <c r="K2197" t="s">
        <v>24</v>
      </c>
      <c r="L2197" t="s">
        <v>18</v>
      </c>
    </row>
    <row r="2198" spans="1:12" x14ac:dyDescent="0.3">
      <c r="A2198" s="1">
        <v>36923</v>
      </c>
      <c r="B2198">
        <v>134</v>
      </c>
      <c r="C2198" t="s">
        <v>2285</v>
      </c>
      <c r="D2198" t="s">
        <v>30</v>
      </c>
      <c r="E2198">
        <v>25</v>
      </c>
      <c r="F2198" t="s">
        <v>21</v>
      </c>
      <c r="G2198" t="s">
        <v>15</v>
      </c>
      <c r="H2198">
        <v>18200</v>
      </c>
      <c r="I2198">
        <v>3</v>
      </c>
      <c r="J2198" t="s">
        <v>28</v>
      </c>
      <c r="K2198" t="s">
        <v>22</v>
      </c>
      <c r="L2198" t="s">
        <v>25</v>
      </c>
    </row>
    <row r="2199" spans="1:12" x14ac:dyDescent="0.3">
      <c r="A2199" s="1">
        <v>36923</v>
      </c>
      <c r="B2199">
        <v>265</v>
      </c>
      <c r="C2199" t="s">
        <v>2286</v>
      </c>
      <c r="D2199" t="s">
        <v>20</v>
      </c>
      <c r="E2199">
        <v>32</v>
      </c>
      <c r="F2199" t="s">
        <v>21</v>
      </c>
      <c r="G2199" t="s">
        <v>15</v>
      </c>
      <c r="H2199">
        <v>2700</v>
      </c>
      <c r="I2199">
        <v>8</v>
      </c>
      <c r="J2199" t="s">
        <v>501</v>
      </c>
      <c r="K2199" t="s">
        <v>17</v>
      </c>
      <c r="L2199" t="s">
        <v>18</v>
      </c>
    </row>
    <row r="2200" spans="1:12" x14ac:dyDescent="0.3">
      <c r="A2200" s="1">
        <v>36923</v>
      </c>
      <c r="B2200">
        <v>209</v>
      </c>
      <c r="C2200" t="s">
        <v>2287</v>
      </c>
      <c r="D2200" t="s">
        <v>30</v>
      </c>
      <c r="E2200">
        <v>36</v>
      </c>
      <c r="F2200" t="s">
        <v>21</v>
      </c>
      <c r="G2200" t="s">
        <v>15</v>
      </c>
      <c r="H2200">
        <v>46800</v>
      </c>
      <c r="I2200">
        <v>5</v>
      </c>
      <c r="J2200" t="s">
        <v>28</v>
      </c>
      <c r="K2200" t="s">
        <v>17</v>
      </c>
      <c r="L2200" t="s">
        <v>18</v>
      </c>
    </row>
    <row r="2201" spans="1:12" x14ac:dyDescent="0.3">
      <c r="A2201" s="1">
        <v>36924</v>
      </c>
      <c r="B2201">
        <v>44</v>
      </c>
      <c r="C2201" t="s">
        <v>2288</v>
      </c>
      <c r="D2201" t="s">
        <v>20</v>
      </c>
      <c r="E2201">
        <v>27</v>
      </c>
      <c r="F2201" t="s">
        <v>41</v>
      </c>
      <c r="G2201" t="s">
        <v>15</v>
      </c>
      <c r="H2201">
        <v>1200</v>
      </c>
      <c r="I2201">
        <v>3</v>
      </c>
      <c r="J2201" t="s">
        <v>58</v>
      </c>
      <c r="K2201" t="s">
        <v>22</v>
      </c>
      <c r="L2201" t="s">
        <v>25</v>
      </c>
    </row>
    <row r="2202" spans="1:12" x14ac:dyDescent="0.3">
      <c r="A2202" s="1">
        <v>36924</v>
      </c>
      <c r="B2202">
        <v>25</v>
      </c>
      <c r="C2202" t="s">
        <v>2289</v>
      </c>
      <c r="D2202" t="s">
        <v>13</v>
      </c>
      <c r="E2202">
        <v>26</v>
      </c>
      <c r="F2202" t="s">
        <v>41</v>
      </c>
      <c r="G2202" t="s">
        <v>15</v>
      </c>
      <c r="H2202">
        <v>2530</v>
      </c>
      <c r="I2202">
        <v>3</v>
      </c>
      <c r="J2202" t="s">
        <v>338</v>
      </c>
      <c r="K2202" t="s">
        <v>22</v>
      </c>
      <c r="L2202" t="s">
        <v>25</v>
      </c>
    </row>
    <row r="2203" spans="1:12" x14ac:dyDescent="0.3">
      <c r="A2203" s="1">
        <v>36924</v>
      </c>
      <c r="B2203">
        <v>50</v>
      </c>
      <c r="C2203" t="s">
        <v>2290</v>
      </c>
      <c r="D2203" t="s">
        <v>13</v>
      </c>
      <c r="E2203">
        <v>22</v>
      </c>
      <c r="F2203" t="s">
        <v>21</v>
      </c>
      <c r="G2203" t="s">
        <v>15</v>
      </c>
      <c r="H2203">
        <v>2700</v>
      </c>
      <c r="I2203">
        <v>3</v>
      </c>
      <c r="J2203" t="s">
        <v>58</v>
      </c>
      <c r="K2203" t="s">
        <v>22</v>
      </c>
      <c r="L2203" t="s">
        <v>56</v>
      </c>
    </row>
    <row r="2204" spans="1:12" x14ac:dyDescent="0.3">
      <c r="A2204" s="1">
        <v>36924</v>
      </c>
      <c r="B2204">
        <v>33</v>
      </c>
      <c r="C2204" t="s">
        <v>2291</v>
      </c>
      <c r="D2204" t="s">
        <v>20</v>
      </c>
      <c r="E2204">
        <v>36</v>
      </c>
      <c r="F2204" t="s">
        <v>21</v>
      </c>
      <c r="G2204" t="s">
        <v>15</v>
      </c>
      <c r="H2204">
        <v>6337</v>
      </c>
      <c r="I2204">
        <v>2</v>
      </c>
      <c r="J2204" t="s">
        <v>80</v>
      </c>
      <c r="K2204" t="s">
        <v>66</v>
      </c>
      <c r="L2204" t="s">
        <v>18</v>
      </c>
    </row>
    <row r="2205" spans="1:12" x14ac:dyDescent="0.3">
      <c r="A2205" s="1">
        <v>36924</v>
      </c>
      <c r="B2205">
        <v>380</v>
      </c>
      <c r="C2205" t="s">
        <v>2292</v>
      </c>
      <c r="D2205" t="s">
        <v>30</v>
      </c>
      <c r="E2205">
        <v>35</v>
      </c>
      <c r="F2205" t="s">
        <v>21</v>
      </c>
      <c r="G2205" t="s">
        <v>36</v>
      </c>
      <c r="H2205">
        <v>46810</v>
      </c>
      <c r="I2205">
        <v>15</v>
      </c>
      <c r="J2205" t="s">
        <v>80</v>
      </c>
      <c r="K2205" t="s">
        <v>50</v>
      </c>
      <c r="L2205" t="s">
        <v>18</v>
      </c>
    </row>
    <row r="2206" spans="1:12" x14ac:dyDescent="0.3">
      <c r="A2206" s="1">
        <v>36924</v>
      </c>
      <c r="B2206">
        <v>70</v>
      </c>
      <c r="C2206" t="s">
        <v>2293</v>
      </c>
      <c r="D2206" t="s">
        <v>13</v>
      </c>
      <c r="E2206">
        <v>27</v>
      </c>
      <c r="F2206" t="s">
        <v>41</v>
      </c>
      <c r="G2206" t="s">
        <v>15</v>
      </c>
      <c r="H2206">
        <v>2306</v>
      </c>
      <c r="I2206">
        <v>6</v>
      </c>
      <c r="J2206" t="s">
        <v>16</v>
      </c>
      <c r="K2206" t="s">
        <v>17</v>
      </c>
      <c r="L2206" t="s">
        <v>25</v>
      </c>
    </row>
    <row r="2207" spans="1:12" x14ac:dyDescent="0.3">
      <c r="A2207" s="1">
        <v>36924</v>
      </c>
      <c r="B2207">
        <v>62</v>
      </c>
      <c r="C2207" t="s">
        <v>2294</v>
      </c>
      <c r="D2207" t="s">
        <v>13</v>
      </c>
      <c r="E2207">
        <v>37</v>
      </c>
      <c r="F2207" t="s">
        <v>41</v>
      </c>
      <c r="G2207" t="s">
        <v>36</v>
      </c>
      <c r="H2207">
        <v>3754</v>
      </c>
      <c r="I2207">
        <v>4</v>
      </c>
      <c r="J2207" t="s">
        <v>58</v>
      </c>
      <c r="K2207" t="s">
        <v>22</v>
      </c>
      <c r="L2207" t="s">
        <v>18</v>
      </c>
    </row>
    <row r="2208" spans="1:12" x14ac:dyDescent="0.3">
      <c r="A2208" s="1">
        <v>36924</v>
      </c>
      <c r="B2208">
        <v>276</v>
      </c>
      <c r="C2208" t="s">
        <v>2295</v>
      </c>
      <c r="D2208" t="s">
        <v>30</v>
      </c>
      <c r="E2208">
        <v>50</v>
      </c>
      <c r="F2208" t="s">
        <v>41</v>
      </c>
      <c r="G2208" t="s">
        <v>36</v>
      </c>
      <c r="H2208">
        <v>25350</v>
      </c>
      <c r="I2208">
        <v>11</v>
      </c>
      <c r="J2208" t="s">
        <v>28</v>
      </c>
      <c r="K2208" t="s">
        <v>24</v>
      </c>
      <c r="L2208" t="s">
        <v>61</v>
      </c>
    </row>
    <row r="2209" spans="1:12" x14ac:dyDescent="0.3">
      <c r="A2209" s="1">
        <v>36924</v>
      </c>
      <c r="B2209">
        <v>308</v>
      </c>
      <c r="C2209" t="s">
        <v>2296</v>
      </c>
      <c r="D2209" t="s">
        <v>13</v>
      </c>
      <c r="E2209">
        <v>30</v>
      </c>
      <c r="F2209" t="s">
        <v>14</v>
      </c>
      <c r="G2209" t="s">
        <v>15</v>
      </c>
      <c r="H2209">
        <v>300</v>
      </c>
      <c r="I2209">
        <v>2</v>
      </c>
      <c r="J2209" t="s">
        <v>16</v>
      </c>
      <c r="K2209" t="s">
        <v>66</v>
      </c>
      <c r="L2209" t="s">
        <v>18</v>
      </c>
    </row>
    <row r="2210" spans="1:12" x14ac:dyDescent="0.3">
      <c r="A2210" s="1">
        <v>36924</v>
      </c>
      <c r="B2210">
        <v>29</v>
      </c>
      <c r="C2210" t="s">
        <v>2297</v>
      </c>
      <c r="D2210" t="s">
        <v>94</v>
      </c>
      <c r="E2210">
        <v>36</v>
      </c>
      <c r="F2210" t="s">
        <v>41</v>
      </c>
      <c r="G2210" t="s">
        <v>15</v>
      </c>
      <c r="H2210">
        <v>1506</v>
      </c>
      <c r="I2210">
        <v>6</v>
      </c>
      <c r="J2210" t="s">
        <v>16</v>
      </c>
      <c r="K2210" t="s">
        <v>17</v>
      </c>
      <c r="L2210" t="s">
        <v>18</v>
      </c>
    </row>
    <row r="2211" spans="1:12" x14ac:dyDescent="0.3">
      <c r="A2211" s="1">
        <v>36924</v>
      </c>
      <c r="B2211">
        <v>80</v>
      </c>
      <c r="C2211" t="s">
        <v>2298</v>
      </c>
      <c r="D2211" t="s">
        <v>44</v>
      </c>
      <c r="E2211">
        <v>30</v>
      </c>
      <c r="F2211" t="s">
        <v>21</v>
      </c>
      <c r="G2211" t="s">
        <v>36</v>
      </c>
      <c r="H2211">
        <v>3050</v>
      </c>
      <c r="I2211">
        <v>10</v>
      </c>
      <c r="J2211" t="s">
        <v>573</v>
      </c>
      <c r="K2211" t="s">
        <v>24</v>
      </c>
      <c r="L2211" t="s">
        <v>18</v>
      </c>
    </row>
    <row r="2212" spans="1:12" x14ac:dyDescent="0.3">
      <c r="A2212" s="1">
        <v>36924</v>
      </c>
      <c r="B2212">
        <v>67</v>
      </c>
      <c r="C2212" t="s">
        <v>2299</v>
      </c>
      <c r="D2212" t="s">
        <v>20</v>
      </c>
      <c r="E2212">
        <v>44</v>
      </c>
      <c r="F2212" t="s">
        <v>391</v>
      </c>
      <c r="G2212" t="s">
        <v>15</v>
      </c>
      <c r="H2212">
        <v>16190</v>
      </c>
      <c r="I2212">
        <v>16</v>
      </c>
      <c r="J2212" t="s">
        <v>58</v>
      </c>
      <c r="K2212" t="s">
        <v>50</v>
      </c>
      <c r="L2212" t="s">
        <v>33</v>
      </c>
    </row>
    <row r="2213" spans="1:12" x14ac:dyDescent="0.3">
      <c r="A2213" s="1">
        <v>36924</v>
      </c>
      <c r="B2213">
        <v>61</v>
      </c>
      <c r="C2213" t="s">
        <v>2300</v>
      </c>
      <c r="D2213" t="s">
        <v>20</v>
      </c>
      <c r="E2213">
        <v>45</v>
      </c>
      <c r="F2213" t="s">
        <v>391</v>
      </c>
      <c r="G2213" t="s">
        <v>15</v>
      </c>
      <c r="H2213">
        <v>19200</v>
      </c>
      <c r="I2213">
        <v>18</v>
      </c>
      <c r="J2213" t="s">
        <v>58</v>
      </c>
      <c r="K2213" t="s">
        <v>50</v>
      </c>
      <c r="L2213" t="s">
        <v>33</v>
      </c>
    </row>
    <row r="2214" spans="1:12" x14ac:dyDescent="0.3">
      <c r="A2214" s="1">
        <v>36924</v>
      </c>
      <c r="B2214">
        <v>21</v>
      </c>
      <c r="C2214" t="s">
        <v>2301</v>
      </c>
      <c r="D2214" t="s">
        <v>27</v>
      </c>
      <c r="E2214">
        <v>48</v>
      </c>
      <c r="F2214" t="s">
        <v>391</v>
      </c>
      <c r="G2214" t="s">
        <v>15</v>
      </c>
      <c r="H2214">
        <v>1675</v>
      </c>
      <c r="I2214">
        <v>10</v>
      </c>
      <c r="J2214" t="s">
        <v>58</v>
      </c>
      <c r="K2214" t="s">
        <v>24</v>
      </c>
      <c r="L2214" t="s">
        <v>33</v>
      </c>
    </row>
    <row r="2215" spans="1:12" x14ac:dyDescent="0.3">
      <c r="A2215" s="1">
        <v>36924</v>
      </c>
      <c r="B2215">
        <v>41</v>
      </c>
      <c r="C2215" t="s">
        <v>2302</v>
      </c>
      <c r="D2215" t="s">
        <v>20</v>
      </c>
      <c r="E2215">
        <v>39</v>
      </c>
      <c r="F2215" t="s">
        <v>391</v>
      </c>
      <c r="G2215" t="s">
        <v>15</v>
      </c>
      <c r="H2215">
        <v>8500</v>
      </c>
      <c r="I2215">
        <v>12</v>
      </c>
      <c r="J2215" t="s">
        <v>28</v>
      </c>
      <c r="K2215" t="s">
        <v>24</v>
      </c>
      <c r="L2215" t="s">
        <v>18</v>
      </c>
    </row>
    <row r="2216" spans="1:12" x14ac:dyDescent="0.3">
      <c r="A2216" s="1">
        <v>36924</v>
      </c>
      <c r="B2216">
        <v>21</v>
      </c>
      <c r="C2216" t="s">
        <v>2303</v>
      </c>
      <c r="D2216" t="s">
        <v>13</v>
      </c>
      <c r="E2216">
        <v>25</v>
      </c>
      <c r="F2216" t="s">
        <v>391</v>
      </c>
      <c r="G2216" t="s">
        <v>15</v>
      </c>
      <c r="H2216">
        <v>2100</v>
      </c>
      <c r="I2216">
        <v>3</v>
      </c>
      <c r="J2216" t="s">
        <v>58</v>
      </c>
      <c r="K2216" t="s">
        <v>22</v>
      </c>
      <c r="L2216" t="s">
        <v>25</v>
      </c>
    </row>
    <row r="2217" spans="1:12" x14ac:dyDescent="0.3">
      <c r="A2217" s="1">
        <v>36924</v>
      </c>
      <c r="B2217">
        <v>21</v>
      </c>
      <c r="C2217" t="s">
        <v>2304</v>
      </c>
      <c r="D2217" t="s">
        <v>27</v>
      </c>
      <c r="E2217">
        <v>29</v>
      </c>
      <c r="F2217" t="s">
        <v>391</v>
      </c>
      <c r="G2217" t="s">
        <v>36</v>
      </c>
      <c r="H2217">
        <v>6400</v>
      </c>
      <c r="I2217">
        <v>1</v>
      </c>
      <c r="J2217" t="s">
        <v>58</v>
      </c>
      <c r="K2217" t="s">
        <v>66</v>
      </c>
      <c r="L2217" t="s">
        <v>25</v>
      </c>
    </row>
    <row r="2218" spans="1:12" x14ac:dyDescent="0.3">
      <c r="A2218" s="1">
        <v>36924</v>
      </c>
      <c r="B2218">
        <v>143</v>
      </c>
      <c r="C2218" t="s">
        <v>2305</v>
      </c>
      <c r="D2218" t="s">
        <v>30</v>
      </c>
      <c r="E2218">
        <v>30</v>
      </c>
      <c r="F2218" t="s">
        <v>21</v>
      </c>
      <c r="G2218" t="s">
        <v>15</v>
      </c>
      <c r="H2218">
        <v>78000</v>
      </c>
      <c r="I2218">
        <v>4</v>
      </c>
      <c r="J2218" t="s">
        <v>28</v>
      </c>
      <c r="K2218" t="s">
        <v>22</v>
      </c>
      <c r="L2218" t="s">
        <v>18</v>
      </c>
    </row>
    <row r="2219" spans="1:12" x14ac:dyDescent="0.3">
      <c r="A2219" s="1">
        <v>36924</v>
      </c>
      <c r="B2219">
        <v>117</v>
      </c>
      <c r="C2219" t="s">
        <v>2306</v>
      </c>
      <c r="D2219" t="s">
        <v>20</v>
      </c>
      <c r="E2219">
        <v>20</v>
      </c>
      <c r="F2219" t="s">
        <v>236</v>
      </c>
      <c r="G2219" t="s">
        <v>36</v>
      </c>
      <c r="H2219">
        <v>31000</v>
      </c>
      <c r="I2219">
        <v>1</v>
      </c>
      <c r="J2219" t="s">
        <v>58</v>
      </c>
      <c r="K2219" t="s">
        <v>66</v>
      </c>
      <c r="L2219" t="s">
        <v>56</v>
      </c>
    </row>
    <row r="2220" spans="1:12" x14ac:dyDescent="0.3">
      <c r="A2220" s="1">
        <v>36927</v>
      </c>
      <c r="B2220">
        <v>34</v>
      </c>
      <c r="C2220" t="s">
        <v>2307</v>
      </c>
      <c r="D2220" t="s">
        <v>27</v>
      </c>
      <c r="E2220">
        <v>25</v>
      </c>
      <c r="F2220" t="s">
        <v>119</v>
      </c>
      <c r="G2220" t="s">
        <v>15</v>
      </c>
      <c r="H2220">
        <v>2500</v>
      </c>
      <c r="I2220">
        <v>5</v>
      </c>
      <c r="J2220" t="s">
        <v>58</v>
      </c>
      <c r="K2220" t="s">
        <v>17</v>
      </c>
      <c r="L2220" t="s">
        <v>25</v>
      </c>
    </row>
    <row r="2221" spans="1:12" x14ac:dyDescent="0.3">
      <c r="A2221" s="1">
        <v>36927</v>
      </c>
      <c r="B2221">
        <v>163</v>
      </c>
      <c r="C2221" t="s">
        <v>2308</v>
      </c>
      <c r="D2221" t="s">
        <v>20</v>
      </c>
      <c r="E2221">
        <v>53</v>
      </c>
      <c r="F2221" t="s">
        <v>21</v>
      </c>
      <c r="G2221" t="s">
        <v>15</v>
      </c>
      <c r="H2221">
        <v>14370</v>
      </c>
      <c r="I2221">
        <v>17</v>
      </c>
      <c r="J2221" t="s">
        <v>2309</v>
      </c>
      <c r="K2221" t="s">
        <v>50</v>
      </c>
      <c r="L2221" t="s">
        <v>61</v>
      </c>
    </row>
    <row r="2222" spans="1:12" x14ac:dyDescent="0.3">
      <c r="A2222" s="1">
        <v>36927</v>
      </c>
      <c r="B2222">
        <v>29</v>
      </c>
      <c r="C2222" t="s">
        <v>2310</v>
      </c>
      <c r="D2222" t="s">
        <v>20</v>
      </c>
      <c r="E2222">
        <v>32</v>
      </c>
      <c r="F2222" t="s">
        <v>21</v>
      </c>
      <c r="G2222" t="s">
        <v>15</v>
      </c>
      <c r="H2222">
        <v>5900</v>
      </c>
      <c r="I2222">
        <v>9</v>
      </c>
      <c r="J2222" t="s">
        <v>58</v>
      </c>
      <c r="K2222" t="s">
        <v>17</v>
      </c>
      <c r="L2222" t="s">
        <v>18</v>
      </c>
    </row>
    <row r="2223" spans="1:12" x14ac:dyDescent="0.3">
      <c r="A2223" s="1">
        <v>36927</v>
      </c>
      <c r="B2223">
        <v>110</v>
      </c>
      <c r="C2223" t="s">
        <v>2311</v>
      </c>
      <c r="D2223" t="s">
        <v>20</v>
      </c>
      <c r="E2223">
        <v>37</v>
      </c>
      <c r="F2223" t="s">
        <v>21</v>
      </c>
      <c r="G2223" t="s">
        <v>15</v>
      </c>
      <c r="H2223">
        <v>34650</v>
      </c>
      <c r="I2223">
        <v>6</v>
      </c>
      <c r="J2223" t="s">
        <v>28</v>
      </c>
      <c r="K2223" t="s">
        <v>17</v>
      </c>
      <c r="L2223" t="s">
        <v>18</v>
      </c>
    </row>
    <row r="2224" spans="1:12" x14ac:dyDescent="0.3">
      <c r="A2224" s="1">
        <v>36927</v>
      </c>
      <c r="B2224">
        <v>142</v>
      </c>
      <c r="C2224" t="s">
        <v>2312</v>
      </c>
      <c r="D2224" t="s">
        <v>20</v>
      </c>
      <c r="E2224">
        <v>39</v>
      </c>
      <c r="F2224" t="s">
        <v>391</v>
      </c>
      <c r="G2224" t="s">
        <v>15</v>
      </c>
      <c r="H2224">
        <v>3600</v>
      </c>
      <c r="I2224">
        <v>20</v>
      </c>
      <c r="J2224" t="s">
        <v>28</v>
      </c>
      <c r="K2224" t="s">
        <v>50</v>
      </c>
      <c r="L2224" t="s">
        <v>18</v>
      </c>
    </row>
    <row r="2225" spans="1:12" x14ac:dyDescent="0.3">
      <c r="A2225" s="1">
        <v>36927</v>
      </c>
      <c r="B2225">
        <v>106</v>
      </c>
      <c r="C2225" t="s">
        <v>2313</v>
      </c>
      <c r="D2225" t="s">
        <v>20</v>
      </c>
      <c r="E2225">
        <v>26</v>
      </c>
      <c r="F2225" t="s">
        <v>151</v>
      </c>
      <c r="G2225" t="s">
        <v>15</v>
      </c>
      <c r="H2225">
        <v>31000</v>
      </c>
      <c r="I2225">
        <v>4</v>
      </c>
      <c r="J2225" t="s">
        <v>58</v>
      </c>
      <c r="K2225" t="s">
        <v>22</v>
      </c>
      <c r="L2225" t="s">
        <v>25</v>
      </c>
    </row>
    <row r="2226" spans="1:12" x14ac:dyDescent="0.3">
      <c r="A2226" s="1">
        <v>36928</v>
      </c>
      <c r="B2226">
        <v>187</v>
      </c>
      <c r="C2226" t="s">
        <v>2314</v>
      </c>
      <c r="D2226" t="s">
        <v>30</v>
      </c>
      <c r="E2226">
        <v>37</v>
      </c>
      <c r="F2226" t="s">
        <v>41</v>
      </c>
      <c r="G2226" t="s">
        <v>36</v>
      </c>
      <c r="H2226">
        <v>46785</v>
      </c>
      <c r="I2226">
        <v>17</v>
      </c>
      <c r="J2226" t="s">
        <v>80</v>
      </c>
      <c r="K2226" t="s">
        <v>50</v>
      </c>
      <c r="L2226" t="s">
        <v>18</v>
      </c>
    </row>
    <row r="2227" spans="1:12" x14ac:dyDescent="0.3">
      <c r="A2227" s="1">
        <v>36928</v>
      </c>
      <c r="B2227">
        <v>21</v>
      </c>
      <c r="C2227" t="s">
        <v>2315</v>
      </c>
      <c r="D2227" t="s">
        <v>13</v>
      </c>
      <c r="E2227">
        <v>59</v>
      </c>
      <c r="F2227" t="s">
        <v>41</v>
      </c>
      <c r="G2227" t="s">
        <v>15</v>
      </c>
      <c r="H2227">
        <v>391</v>
      </c>
      <c r="I2227">
        <v>15</v>
      </c>
      <c r="J2227" t="s">
        <v>16</v>
      </c>
      <c r="K2227" t="s">
        <v>50</v>
      </c>
      <c r="L2227" t="s">
        <v>61</v>
      </c>
    </row>
    <row r="2228" spans="1:12" x14ac:dyDescent="0.3">
      <c r="A2228" s="1">
        <v>36928</v>
      </c>
      <c r="B2228">
        <v>113</v>
      </c>
      <c r="C2228" t="s">
        <v>2316</v>
      </c>
      <c r="D2228" t="s">
        <v>30</v>
      </c>
      <c r="E2228">
        <v>38</v>
      </c>
      <c r="F2228" t="s">
        <v>21</v>
      </c>
      <c r="G2228" t="s">
        <v>15</v>
      </c>
      <c r="H2228">
        <v>30700</v>
      </c>
      <c r="I2228">
        <v>12</v>
      </c>
      <c r="J2228" t="s">
        <v>28</v>
      </c>
      <c r="K2228" t="s">
        <v>24</v>
      </c>
      <c r="L2228" t="s">
        <v>18</v>
      </c>
    </row>
    <row r="2229" spans="1:12" x14ac:dyDescent="0.3">
      <c r="A2229" s="1">
        <v>36928</v>
      </c>
      <c r="B2229">
        <v>178</v>
      </c>
      <c r="C2229" t="s">
        <v>2317</v>
      </c>
      <c r="D2229" t="s">
        <v>27</v>
      </c>
      <c r="E2229">
        <v>45</v>
      </c>
      <c r="F2229" t="s">
        <v>391</v>
      </c>
      <c r="G2229" t="s">
        <v>36</v>
      </c>
      <c r="H2229">
        <v>9900</v>
      </c>
      <c r="I2229">
        <v>1</v>
      </c>
      <c r="J2229" t="s">
        <v>58</v>
      </c>
      <c r="K2229" t="s">
        <v>66</v>
      </c>
      <c r="L2229" t="s">
        <v>33</v>
      </c>
    </row>
    <row r="2230" spans="1:12" x14ac:dyDescent="0.3">
      <c r="A2230" s="1">
        <v>36929</v>
      </c>
      <c r="B2230">
        <v>12</v>
      </c>
      <c r="C2230" t="s">
        <v>2318</v>
      </c>
      <c r="D2230" t="s">
        <v>13</v>
      </c>
      <c r="E2230">
        <v>23</v>
      </c>
      <c r="F2230" t="s">
        <v>391</v>
      </c>
      <c r="G2230" t="s">
        <v>15</v>
      </c>
      <c r="H2230">
        <v>1280</v>
      </c>
      <c r="I2230">
        <v>5</v>
      </c>
      <c r="J2230" t="s">
        <v>58</v>
      </c>
      <c r="K2230" t="s">
        <v>17</v>
      </c>
      <c r="L2230" t="s">
        <v>56</v>
      </c>
    </row>
    <row r="2231" spans="1:12" x14ac:dyDescent="0.3">
      <c r="A2231" s="1">
        <v>36929</v>
      </c>
      <c r="B2231">
        <v>12</v>
      </c>
      <c r="C2231" t="s">
        <v>2319</v>
      </c>
      <c r="D2231" t="s">
        <v>13</v>
      </c>
      <c r="E2231">
        <v>21</v>
      </c>
      <c r="F2231" t="s">
        <v>391</v>
      </c>
      <c r="G2231" t="s">
        <v>15</v>
      </c>
      <c r="H2231">
        <v>2450</v>
      </c>
      <c r="I2231">
        <v>3</v>
      </c>
      <c r="J2231" t="s">
        <v>58</v>
      </c>
      <c r="K2231" t="s">
        <v>22</v>
      </c>
      <c r="L2231" t="s">
        <v>56</v>
      </c>
    </row>
    <row r="2232" spans="1:12" x14ac:dyDescent="0.3">
      <c r="A2232" s="1">
        <v>36929</v>
      </c>
      <c r="B2232">
        <v>18</v>
      </c>
      <c r="C2232" t="s">
        <v>2320</v>
      </c>
      <c r="D2232" t="s">
        <v>13</v>
      </c>
      <c r="E2232">
        <v>35</v>
      </c>
      <c r="F2232" t="s">
        <v>391</v>
      </c>
      <c r="G2232" t="s">
        <v>15</v>
      </c>
      <c r="H2232">
        <v>2650</v>
      </c>
      <c r="I2232">
        <v>12</v>
      </c>
      <c r="J2232" t="s">
        <v>58</v>
      </c>
      <c r="K2232" t="s">
        <v>24</v>
      </c>
      <c r="L2232" t="s">
        <v>18</v>
      </c>
    </row>
    <row r="2233" spans="1:12" x14ac:dyDescent="0.3">
      <c r="A2233" s="1">
        <v>36929</v>
      </c>
      <c r="B2233">
        <v>9</v>
      </c>
      <c r="C2233" t="s">
        <v>2321</v>
      </c>
      <c r="D2233" t="s">
        <v>20</v>
      </c>
      <c r="E2233">
        <v>39</v>
      </c>
      <c r="F2233" t="s">
        <v>391</v>
      </c>
      <c r="G2233" t="s">
        <v>36</v>
      </c>
      <c r="H2233">
        <v>7690</v>
      </c>
      <c r="I2233">
        <v>9</v>
      </c>
      <c r="J2233" t="s">
        <v>58</v>
      </c>
      <c r="K2233" t="s">
        <v>17</v>
      </c>
      <c r="L2233" t="s">
        <v>18</v>
      </c>
    </row>
    <row r="2234" spans="1:12" x14ac:dyDescent="0.3">
      <c r="A2234" s="1">
        <v>36929</v>
      </c>
      <c r="B2234">
        <v>115</v>
      </c>
      <c r="C2234" t="s">
        <v>2322</v>
      </c>
      <c r="D2234" t="s">
        <v>20</v>
      </c>
      <c r="E2234">
        <v>31</v>
      </c>
      <c r="F2234" t="s">
        <v>391</v>
      </c>
      <c r="G2234" t="s">
        <v>15</v>
      </c>
      <c r="H2234">
        <v>62165</v>
      </c>
      <c r="I2234">
        <v>5</v>
      </c>
      <c r="J2234" t="s">
        <v>58</v>
      </c>
      <c r="K2234" t="s">
        <v>17</v>
      </c>
      <c r="L2234" t="s">
        <v>18</v>
      </c>
    </row>
    <row r="2235" spans="1:12" x14ac:dyDescent="0.3">
      <c r="A2235" s="1">
        <v>36929</v>
      </c>
      <c r="B2235">
        <v>38</v>
      </c>
      <c r="C2235" t="s">
        <v>2323</v>
      </c>
      <c r="D2235" t="s">
        <v>13</v>
      </c>
      <c r="E2235">
        <v>36</v>
      </c>
      <c r="F2235" t="s">
        <v>391</v>
      </c>
      <c r="G2235" t="s">
        <v>15</v>
      </c>
      <c r="H2235">
        <v>1100</v>
      </c>
      <c r="I2235">
        <v>6</v>
      </c>
      <c r="J2235" t="s">
        <v>573</v>
      </c>
      <c r="K2235" t="s">
        <v>17</v>
      </c>
      <c r="L2235" t="s">
        <v>18</v>
      </c>
    </row>
    <row r="2236" spans="1:12" x14ac:dyDescent="0.3">
      <c r="A2236" s="1">
        <v>36929</v>
      </c>
      <c r="B2236">
        <v>123</v>
      </c>
      <c r="C2236" t="s">
        <v>2324</v>
      </c>
      <c r="D2236" t="s">
        <v>30</v>
      </c>
      <c r="E2236">
        <v>23</v>
      </c>
      <c r="F2236" t="s">
        <v>41</v>
      </c>
      <c r="G2236" t="s">
        <v>36</v>
      </c>
      <c r="H2236">
        <v>28125</v>
      </c>
      <c r="I2236">
        <v>11</v>
      </c>
      <c r="J2236" t="s">
        <v>573</v>
      </c>
      <c r="K2236" t="s">
        <v>24</v>
      </c>
      <c r="L2236" t="s">
        <v>56</v>
      </c>
    </row>
    <row r="2237" spans="1:12" x14ac:dyDescent="0.3">
      <c r="A2237" s="1">
        <v>36929</v>
      </c>
      <c r="B2237">
        <v>176</v>
      </c>
      <c r="C2237" t="s">
        <v>2325</v>
      </c>
      <c r="D2237" t="s">
        <v>20</v>
      </c>
      <c r="E2237">
        <v>40</v>
      </c>
      <c r="F2237" t="s">
        <v>21</v>
      </c>
      <c r="G2237" t="s">
        <v>36</v>
      </c>
      <c r="H2237">
        <v>80362</v>
      </c>
      <c r="I2237">
        <v>16</v>
      </c>
      <c r="J2237" t="s">
        <v>58</v>
      </c>
      <c r="K2237" t="s">
        <v>50</v>
      </c>
      <c r="L2237" t="s">
        <v>33</v>
      </c>
    </row>
    <row r="2238" spans="1:12" x14ac:dyDescent="0.3">
      <c r="A2238" s="1">
        <v>36929</v>
      </c>
      <c r="B2238">
        <v>46</v>
      </c>
      <c r="C2238" t="s">
        <v>2326</v>
      </c>
      <c r="D2238" t="s">
        <v>27</v>
      </c>
      <c r="E2238">
        <v>22</v>
      </c>
      <c r="F2238" t="s">
        <v>14</v>
      </c>
      <c r="G2238" t="s">
        <v>15</v>
      </c>
      <c r="H2238">
        <v>1100</v>
      </c>
      <c r="I2238">
        <v>2</v>
      </c>
      <c r="J2238" t="s">
        <v>16</v>
      </c>
      <c r="K2238" t="s">
        <v>66</v>
      </c>
      <c r="L2238" t="s">
        <v>56</v>
      </c>
    </row>
    <row r="2239" spans="1:12" x14ac:dyDescent="0.3">
      <c r="A2239" s="1">
        <v>36929</v>
      </c>
      <c r="B2239">
        <v>83</v>
      </c>
      <c r="C2239" t="s">
        <v>2327</v>
      </c>
      <c r="D2239" t="s">
        <v>20</v>
      </c>
      <c r="E2239">
        <v>29</v>
      </c>
      <c r="F2239" t="s">
        <v>21</v>
      </c>
      <c r="G2239" t="s">
        <v>15</v>
      </c>
      <c r="H2239">
        <v>5500</v>
      </c>
      <c r="I2239">
        <v>3</v>
      </c>
      <c r="J2239" t="s">
        <v>16</v>
      </c>
      <c r="K2239" t="s">
        <v>22</v>
      </c>
      <c r="L2239" t="s">
        <v>25</v>
      </c>
    </row>
    <row r="2240" spans="1:12" x14ac:dyDescent="0.3">
      <c r="A2240" s="1">
        <v>36929</v>
      </c>
      <c r="B2240">
        <v>38</v>
      </c>
      <c r="C2240" t="s">
        <v>2328</v>
      </c>
      <c r="D2240" t="s">
        <v>44</v>
      </c>
      <c r="E2240">
        <v>44</v>
      </c>
      <c r="F2240" t="s">
        <v>41</v>
      </c>
      <c r="G2240" t="s">
        <v>15</v>
      </c>
      <c r="H2240">
        <v>2980</v>
      </c>
      <c r="I2240">
        <v>17</v>
      </c>
      <c r="J2240" t="s">
        <v>58</v>
      </c>
      <c r="K2240" t="s">
        <v>50</v>
      </c>
      <c r="L2240" t="s">
        <v>33</v>
      </c>
    </row>
    <row r="2241" spans="1:12" x14ac:dyDescent="0.3">
      <c r="A2241" s="1">
        <v>36930</v>
      </c>
      <c r="B2241">
        <v>345</v>
      </c>
      <c r="C2241" t="s">
        <v>2329</v>
      </c>
      <c r="D2241" t="s">
        <v>20</v>
      </c>
      <c r="E2241">
        <v>26</v>
      </c>
      <c r="F2241" t="s">
        <v>21</v>
      </c>
      <c r="G2241" t="s">
        <v>15</v>
      </c>
      <c r="H2241">
        <v>8200</v>
      </c>
      <c r="I2241">
        <v>4</v>
      </c>
      <c r="J2241" t="s">
        <v>2330</v>
      </c>
      <c r="K2241" t="s">
        <v>22</v>
      </c>
      <c r="L2241" t="s">
        <v>25</v>
      </c>
    </row>
    <row r="2242" spans="1:12" x14ac:dyDescent="0.3">
      <c r="A2242" s="1">
        <v>36930</v>
      </c>
      <c r="B2242">
        <v>1245</v>
      </c>
      <c r="C2242" t="s">
        <v>2331</v>
      </c>
      <c r="D2242" t="s">
        <v>20</v>
      </c>
      <c r="E2242">
        <v>38</v>
      </c>
      <c r="F2242" t="s">
        <v>41</v>
      </c>
      <c r="G2242" t="s">
        <v>36</v>
      </c>
      <c r="H2242">
        <v>16210</v>
      </c>
      <c r="I2242">
        <v>3</v>
      </c>
      <c r="J2242" t="s">
        <v>573</v>
      </c>
      <c r="K2242" t="s">
        <v>22</v>
      </c>
      <c r="L2242" t="s">
        <v>18</v>
      </c>
    </row>
    <row r="2243" spans="1:12" x14ac:dyDescent="0.3">
      <c r="A2243" s="1">
        <v>36930</v>
      </c>
      <c r="B2243">
        <v>112</v>
      </c>
      <c r="C2243" t="s">
        <v>2332</v>
      </c>
      <c r="D2243" t="s">
        <v>30</v>
      </c>
      <c r="E2243">
        <v>32</v>
      </c>
      <c r="F2243" t="s">
        <v>21</v>
      </c>
      <c r="G2243" t="s">
        <v>15</v>
      </c>
      <c r="H2243">
        <v>20000</v>
      </c>
      <c r="I2243">
        <v>6</v>
      </c>
      <c r="J2243" t="s">
        <v>80</v>
      </c>
      <c r="K2243" t="s">
        <v>17</v>
      </c>
      <c r="L2243" t="s">
        <v>18</v>
      </c>
    </row>
    <row r="2244" spans="1:12" x14ac:dyDescent="0.3">
      <c r="A2244" s="1">
        <v>36930</v>
      </c>
      <c r="B2244">
        <v>152</v>
      </c>
      <c r="C2244" t="s">
        <v>2333</v>
      </c>
      <c r="D2244" t="s">
        <v>20</v>
      </c>
      <c r="E2244">
        <v>39</v>
      </c>
      <c r="F2244" t="s">
        <v>391</v>
      </c>
      <c r="G2244" t="s">
        <v>15</v>
      </c>
      <c r="H2244">
        <v>25500</v>
      </c>
      <c r="I2244">
        <v>23</v>
      </c>
      <c r="J2244" t="s">
        <v>573</v>
      </c>
      <c r="K2244" t="s">
        <v>50</v>
      </c>
      <c r="L2244" t="s">
        <v>18</v>
      </c>
    </row>
    <row r="2245" spans="1:12" x14ac:dyDescent="0.3">
      <c r="A2245" s="1">
        <v>36930</v>
      </c>
      <c r="B2245">
        <v>136</v>
      </c>
      <c r="C2245" t="s">
        <v>2334</v>
      </c>
      <c r="D2245" t="s">
        <v>20</v>
      </c>
      <c r="E2245">
        <v>42</v>
      </c>
      <c r="F2245" t="s">
        <v>21</v>
      </c>
      <c r="G2245" t="s">
        <v>15</v>
      </c>
      <c r="H2245">
        <v>7006</v>
      </c>
      <c r="I2245">
        <v>2</v>
      </c>
      <c r="J2245" t="s">
        <v>573</v>
      </c>
      <c r="K2245" t="s">
        <v>66</v>
      </c>
      <c r="L2245" t="s">
        <v>33</v>
      </c>
    </row>
    <row r="2246" spans="1:12" x14ac:dyDescent="0.3">
      <c r="A2246" s="1">
        <v>36930</v>
      </c>
      <c r="B2246">
        <v>70</v>
      </c>
      <c r="C2246" t="s">
        <v>2335</v>
      </c>
      <c r="D2246" t="s">
        <v>20</v>
      </c>
      <c r="E2246">
        <v>46</v>
      </c>
      <c r="F2246" t="s">
        <v>391</v>
      </c>
      <c r="G2246" t="s">
        <v>15</v>
      </c>
      <c r="H2246">
        <v>22852</v>
      </c>
      <c r="I2246">
        <v>5</v>
      </c>
      <c r="J2246" t="s">
        <v>573</v>
      </c>
      <c r="K2246" t="s">
        <v>17</v>
      </c>
      <c r="L2246" t="s">
        <v>33</v>
      </c>
    </row>
    <row r="2247" spans="1:12" x14ac:dyDescent="0.3">
      <c r="A2247" s="1">
        <v>36930</v>
      </c>
      <c r="B2247">
        <v>217</v>
      </c>
      <c r="C2247" t="s">
        <v>2336</v>
      </c>
      <c r="D2247" t="s">
        <v>30</v>
      </c>
      <c r="E2247">
        <v>32</v>
      </c>
      <c r="F2247" t="s">
        <v>21</v>
      </c>
      <c r="G2247" t="s">
        <v>36</v>
      </c>
      <c r="H2247">
        <v>37326</v>
      </c>
      <c r="I2247">
        <v>2</v>
      </c>
      <c r="J2247" t="s">
        <v>573</v>
      </c>
      <c r="K2247" t="s">
        <v>66</v>
      </c>
      <c r="L2247" t="s">
        <v>18</v>
      </c>
    </row>
    <row r="2248" spans="1:12" x14ac:dyDescent="0.3">
      <c r="A2248" s="1">
        <v>36930</v>
      </c>
      <c r="B2248">
        <v>73</v>
      </c>
      <c r="C2248" t="s">
        <v>2337</v>
      </c>
      <c r="D2248" t="s">
        <v>20</v>
      </c>
      <c r="E2248">
        <v>26</v>
      </c>
      <c r="F2248" t="s">
        <v>391</v>
      </c>
      <c r="G2248" t="s">
        <v>15</v>
      </c>
      <c r="H2248">
        <v>24000</v>
      </c>
      <c r="I2248">
        <v>7</v>
      </c>
      <c r="J2248" t="s">
        <v>325</v>
      </c>
      <c r="K2248" t="s">
        <v>17</v>
      </c>
      <c r="L2248" t="s">
        <v>25</v>
      </c>
    </row>
    <row r="2249" spans="1:12" x14ac:dyDescent="0.3">
      <c r="A2249" s="1">
        <v>36930</v>
      </c>
      <c r="B2249">
        <v>68</v>
      </c>
      <c r="C2249" t="s">
        <v>2338</v>
      </c>
      <c r="D2249" t="s">
        <v>20</v>
      </c>
      <c r="E2249">
        <v>44</v>
      </c>
      <c r="F2249" t="s">
        <v>21</v>
      </c>
      <c r="G2249" t="s">
        <v>36</v>
      </c>
      <c r="H2249">
        <v>37700</v>
      </c>
      <c r="I2249">
        <v>13</v>
      </c>
      <c r="J2249" t="s">
        <v>28</v>
      </c>
      <c r="K2249" t="s">
        <v>24</v>
      </c>
      <c r="L2249" t="s">
        <v>33</v>
      </c>
    </row>
    <row r="2250" spans="1:12" x14ac:dyDescent="0.3">
      <c r="A2250" s="1">
        <v>36930</v>
      </c>
      <c r="B2250">
        <v>10</v>
      </c>
      <c r="C2250" t="s">
        <v>2339</v>
      </c>
      <c r="D2250" t="s">
        <v>27</v>
      </c>
      <c r="E2250">
        <v>26</v>
      </c>
      <c r="F2250" t="s">
        <v>21</v>
      </c>
      <c r="G2250" t="s">
        <v>15</v>
      </c>
      <c r="H2250">
        <v>5000</v>
      </c>
      <c r="I2250">
        <v>4</v>
      </c>
      <c r="J2250" t="s">
        <v>58</v>
      </c>
      <c r="K2250" t="s">
        <v>22</v>
      </c>
      <c r="L2250" t="s">
        <v>25</v>
      </c>
    </row>
    <row r="2251" spans="1:12" x14ac:dyDescent="0.3">
      <c r="A2251" s="1">
        <v>36930</v>
      </c>
      <c r="B2251">
        <v>225</v>
      </c>
      <c r="C2251" t="s">
        <v>2340</v>
      </c>
      <c r="D2251" t="s">
        <v>20</v>
      </c>
      <c r="E2251">
        <v>30</v>
      </c>
      <c r="F2251" t="s">
        <v>21</v>
      </c>
      <c r="G2251" t="s">
        <v>15</v>
      </c>
      <c r="H2251">
        <v>12490</v>
      </c>
      <c r="I2251">
        <v>4</v>
      </c>
      <c r="J2251" t="s">
        <v>28</v>
      </c>
      <c r="K2251" t="s">
        <v>22</v>
      </c>
      <c r="L2251" t="s">
        <v>18</v>
      </c>
    </row>
    <row r="2252" spans="1:12" x14ac:dyDescent="0.3">
      <c r="A2252" s="1">
        <v>36930</v>
      </c>
      <c r="B2252">
        <v>195</v>
      </c>
      <c r="C2252" t="s">
        <v>2341</v>
      </c>
      <c r="D2252" t="s">
        <v>27</v>
      </c>
      <c r="E2252">
        <v>23</v>
      </c>
      <c r="F2252" t="s">
        <v>391</v>
      </c>
      <c r="G2252" t="s">
        <v>15</v>
      </c>
      <c r="H2252">
        <v>9250</v>
      </c>
      <c r="I2252">
        <v>3</v>
      </c>
      <c r="J2252" t="s">
        <v>28</v>
      </c>
      <c r="K2252" t="s">
        <v>22</v>
      </c>
      <c r="L2252" t="s">
        <v>56</v>
      </c>
    </row>
    <row r="2253" spans="1:12" x14ac:dyDescent="0.3">
      <c r="A2253" s="1">
        <v>36930</v>
      </c>
      <c r="B2253">
        <v>62</v>
      </c>
      <c r="C2253" t="s">
        <v>2342</v>
      </c>
      <c r="D2253" t="s">
        <v>20</v>
      </c>
      <c r="E2253">
        <v>47</v>
      </c>
      <c r="F2253" t="s">
        <v>391</v>
      </c>
      <c r="G2253" t="s">
        <v>15</v>
      </c>
      <c r="H2253">
        <v>15031</v>
      </c>
      <c r="I2253">
        <v>4</v>
      </c>
      <c r="J2253" t="s">
        <v>58</v>
      </c>
      <c r="K2253" t="s">
        <v>22</v>
      </c>
      <c r="L2253" t="s">
        <v>33</v>
      </c>
    </row>
    <row r="2254" spans="1:12" x14ac:dyDescent="0.3">
      <c r="A2254" s="1">
        <v>36931</v>
      </c>
      <c r="B2254">
        <v>47</v>
      </c>
      <c r="C2254" t="s">
        <v>2343</v>
      </c>
      <c r="D2254" t="s">
        <v>13</v>
      </c>
      <c r="E2254">
        <v>19</v>
      </c>
      <c r="F2254" t="s">
        <v>41</v>
      </c>
      <c r="G2254" t="s">
        <v>15</v>
      </c>
      <c r="H2254">
        <v>6950</v>
      </c>
      <c r="I2254">
        <v>1</v>
      </c>
      <c r="J2254" t="s">
        <v>58</v>
      </c>
      <c r="K2254" t="s">
        <v>66</v>
      </c>
      <c r="L2254" t="s">
        <v>56</v>
      </c>
    </row>
    <row r="2255" spans="1:12" x14ac:dyDescent="0.3">
      <c r="A2255" s="1">
        <v>36931</v>
      </c>
      <c r="B2255">
        <v>120</v>
      </c>
      <c r="C2255" t="s">
        <v>2344</v>
      </c>
      <c r="D2255" t="s">
        <v>20</v>
      </c>
      <c r="E2255">
        <v>24</v>
      </c>
      <c r="F2255" t="s">
        <v>21</v>
      </c>
      <c r="G2255" t="s">
        <v>36</v>
      </c>
      <c r="H2255">
        <v>24200</v>
      </c>
      <c r="I2255">
        <v>4</v>
      </c>
      <c r="J2255" t="s">
        <v>58</v>
      </c>
      <c r="K2255" t="s">
        <v>22</v>
      </c>
      <c r="L2255" t="s">
        <v>56</v>
      </c>
    </row>
    <row r="2256" spans="1:12" x14ac:dyDescent="0.3">
      <c r="A2256" s="1">
        <v>36931</v>
      </c>
      <c r="B2256">
        <v>25</v>
      </c>
      <c r="C2256" t="s">
        <v>2345</v>
      </c>
      <c r="D2256" t="s">
        <v>27</v>
      </c>
      <c r="E2256">
        <v>30</v>
      </c>
      <c r="F2256" t="s">
        <v>14</v>
      </c>
      <c r="G2256" t="s">
        <v>15</v>
      </c>
      <c r="H2256">
        <v>536</v>
      </c>
      <c r="I2256">
        <v>10</v>
      </c>
      <c r="J2256" t="s">
        <v>16</v>
      </c>
      <c r="K2256" t="s">
        <v>24</v>
      </c>
      <c r="L2256" t="s">
        <v>18</v>
      </c>
    </row>
    <row r="2257" spans="1:12" x14ac:dyDescent="0.3">
      <c r="A2257" s="1">
        <v>36931</v>
      </c>
      <c r="B2257">
        <v>121</v>
      </c>
      <c r="C2257" t="s">
        <v>279</v>
      </c>
      <c r="D2257" t="s">
        <v>13</v>
      </c>
      <c r="E2257">
        <v>28</v>
      </c>
      <c r="F2257" t="s">
        <v>14</v>
      </c>
      <c r="G2257" t="s">
        <v>15</v>
      </c>
      <c r="H2257">
        <v>535</v>
      </c>
      <c r="I2257">
        <v>3</v>
      </c>
      <c r="J2257" t="s">
        <v>16</v>
      </c>
      <c r="K2257" t="s">
        <v>22</v>
      </c>
      <c r="L2257" t="s">
        <v>25</v>
      </c>
    </row>
    <row r="2258" spans="1:12" x14ac:dyDescent="0.3">
      <c r="A2258" s="1">
        <v>36931</v>
      </c>
      <c r="B2258">
        <v>54</v>
      </c>
      <c r="C2258" t="s">
        <v>2346</v>
      </c>
      <c r="D2258" t="s">
        <v>94</v>
      </c>
      <c r="E2258">
        <v>29</v>
      </c>
      <c r="F2258" t="s">
        <v>14</v>
      </c>
      <c r="G2258" t="s">
        <v>15</v>
      </c>
      <c r="H2258">
        <v>300</v>
      </c>
      <c r="I2258">
        <v>6</v>
      </c>
      <c r="J2258" t="s">
        <v>16</v>
      </c>
      <c r="K2258" t="s">
        <v>17</v>
      </c>
      <c r="L2258" t="s">
        <v>25</v>
      </c>
    </row>
    <row r="2259" spans="1:12" x14ac:dyDescent="0.3">
      <c r="A2259" s="1">
        <v>36931</v>
      </c>
      <c r="B2259">
        <v>28</v>
      </c>
      <c r="C2259" t="s">
        <v>2347</v>
      </c>
      <c r="D2259" t="s">
        <v>30</v>
      </c>
      <c r="E2259">
        <v>24</v>
      </c>
      <c r="F2259" t="s">
        <v>236</v>
      </c>
      <c r="G2259" t="s">
        <v>36</v>
      </c>
      <c r="H2259">
        <v>72855</v>
      </c>
      <c r="I2259">
        <v>3</v>
      </c>
      <c r="J2259" t="s">
        <v>80</v>
      </c>
      <c r="K2259" t="s">
        <v>22</v>
      </c>
      <c r="L2259" t="s">
        <v>56</v>
      </c>
    </row>
    <row r="2260" spans="1:12" x14ac:dyDescent="0.3">
      <c r="A2260" s="1">
        <v>36931</v>
      </c>
      <c r="B2260">
        <v>54</v>
      </c>
      <c r="C2260" t="s">
        <v>2348</v>
      </c>
      <c r="D2260" t="s">
        <v>13</v>
      </c>
      <c r="E2260">
        <v>41</v>
      </c>
      <c r="F2260" t="s">
        <v>41</v>
      </c>
      <c r="G2260" t="s">
        <v>15</v>
      </c>
      <c r="H2260">
        <v>2400</v>
      </c>
      <c r="I2260">
        <v>7</v>
      </c>
      <c r="J2260" t="s">
        <v>573</v>
      </c>
      <c r="K2260" t="s">
        <v>17</v>
      </c>
      <c r="L2260" t="s">
        <v>33</v>
      </c>
    </row>
    <row r="2261" spans="1:12" x14ac:dyDescent="0.3">
      <c r="A2261" s="1">
        <v>36931</v>
      </c>
      <c r="B2261">
        <v>46</v>
      </c>
      <c r="C2261" t="s">
        <v>2349</v>
      </c>
      <c r="D2261" t="s">
        <v>27</v>
      </c>
      <c r="E2261">
        <v>22</v>
      </c>
      <c r="F2261" t="s">
        <v>41</v>
      </c>
      <c r="G2261" t="s">
        <v>36</v>
      </c>
      <c r="H2261">
        <v>7265</v>
      </c>
      <c r="I2261">
        <v>2</v>
      </c>
      <c r="J2261" t="s">
        <v>58</v>
      </c>
      <c r="K2261" t="s">
        <v>66</v>
      </c>
      <c r="L2261" t="s">
        <v>56</v>
      </c>
    </row>
    <row r="2262" spans="1:12" x14ac:dyDescent="0.3">
      <c r="A2262" s="1">
        <v>36931</v>
      </c>
      <c r="B2262">
        <v>124</v>
      </c>
      <c r="C2262" t="s">
        <v>2350</v>
      </c>
      <c r="D2262" t="s">
        <v>27</v>
      </c>
      <c r="E2262">
        <v>27</v>
      </c>
      <c r="F2262" t="s">
        <v>21</v>
      </c>
      <c r="G2262" t="s">
        <v>15</v>
      </c>
      <c r="H2262">
        <v>2865</v>
      </c>
      <c r="I2262">
        <v>6</v>
      </c>
      <c r="J2262" t="s">
        <v>16</v>
      </c>
      <c r="K2262" t="s">
        <v>17</v>
      </c>
      <c r="L2262" t="s">
        <v>25</v>
      </c>
    </row>
    <row r="2263" spans="1:12" x14ac:dyDescent="0.3">
      <c r="A2263" s="1">
        <v>36931</v>
      </c>
      <c r="B2263">
        <v>206</v>
      </c>
      <c r="C2263" t="s">
        <v>2351</v>
      </c>
      <c r="D2263" t="s">
        <v>20</v>
      </c>
      <c r="E2263">
        <v>36</v>
      </c>
      <c r="F2263" t="s">
        <v>391</v>
      </c>
      <c r="G2263" t="s">
        <v>36</v>
      </c>
      <c r="H2263">
        <v>21100</v>
      </c>
      <c r="I2263">
        <v>1</v>
      </c>
      <c r="J2263" t="s">
        <v>573</v>
      </c>
      <c r="K2263" t="s">
        <v>66</v>
      </c>
      <c r="L2263" t="s">
        <v>18</v>
      </c>
    </row>
    <row r="2264" spans="1:12" x14ac:dyDescent="0.3">
      <c r="A2264" s="1">
        <v>36931</v>
      </c>
      <c r="B2264">
        <v>517</v>
      </c>
      <c r="C2264" t="s">
        <v>2352</v>
      </c>
      <c r="D2264" t="s">
        <v>20</v>
      </c>
      <c r="E2264">
        <v>46</v>
      </c>
      <c r="F2264" t="s">
        <v>391</v>
      </c>
      <c r="G2264" t="s">
        <v>15</v>
      </c>
      <c r="H2264">
        <v>5700</v>
      </c>
      <c r="I2264">
        <v>9</v>
      </c>
      <c r="J2264" t="s">
        <v>573</v>
      </c>
      <c r="K2264" t="s">
        <v>17</v>
      </c>
      <c r="L2264" t="s">
        <v>33</v>
      </c>
    </row>
    <row r="2265" spans="1:12" x14ac:dyDescent="0.3">
      <c r="A2265" s="1">
        <v>36931</v>
      </c>
      <c r="B2265">
        <v>61</v>
      </c>
      <c r="C2265" t="s">
        <v>2353</v>
      </c>
      <c r="D2265" t="s">
        <v>20</v>
      </c>
      <c r="E2265">
        <v>32</v>
      </c>
      <c r="F2265" t="s">
        <v>21</v>
      </c>
      <c r="G2265" t="s">
        <v>36</v>
      </c>
      <c r="H2265">
        <v>8850</v>
      </c>
      <c r="I2265">
        <v>13</v>
      </c>
      <c r="J2265" t="s">
        <v>573</v>
      </c>
      <c r="K2265" t="s">
        <v>24</v>
      </c>
      <c r="L2265" t="s">
        <v>18</v>
      </c>
    </row>
    <row r="2266" spans="1:12" x14ac:dyDescent="0.3">
      <c r="A2266" s="1">
        <v>36931</v>
      </c>
      <c r="B2266">
        <v>21</v>
      </c>
      <c r="C2266" t="s">
        <v>2354</v>
      </c>
      <c r="D2266" t="s">
        <v>27</v>
      </c>
      <c r="E2266">
        <v>26</v>
      </c>
      <c r="F2266" t="s">
        <v>391</v>
      </c>
      <c r="G2266" t="s">
        <v>15</v>
      </c>
      <c r="H2266">
        <v>1280</v>
      </c>
      <c r="I2266">
        <v>10</v>
      </c>
      <c r="J2266" t="s">
        <v>58</v>
      </c>
      <c r="K2266" t="s">
        <v>24</v>
      </c>
      <c r="L2266" t="s">
        <v>25</v>
      </c>
    </row>
    <row r="2267" spans="1:12" x14ac:dyDescent="0.3">
      <c r="A2267" s="1">
        <v>36931</v>
      </c>
      <c r="B2267">
        <v>79</v>
      </c>
      <c r="C2267" t="s">
        <v>2355</v>
      </c>
      <c r="D2267" t="s">
        <v>20</v>
      </c>
      <c r="E2267">
        <v>37</v>
      </c>
      <c r="F2267" t="s">
        <v>391</v>
      </c>
      <c r="G2267" t="s">
        <v>36</v>
      </c>
      <c r="H2267">
        <v>3700</v>
      </c>
      <c r="I2267">
        <v>12</v>
      </c>
      <c r="J2267" t="s">
        <v>58</v>
      </c>
      <c r="K2267" t="s">
        <v>24</v>
      </c>
      <c r="L2267" t="s">
        <v>18</v>
      </c>
    </row>
    <row r="2268" spans="1:12" x14ac:dyDescent="0.3">
      <c r="A2268" s="1">
        <v>36933</v>
      </c>
      <c r="B2268">
        <v>243</v>
      </c>
      <c r="C2268" t="s">
        <v>2356</v>
      </c>
      <c r="D2268" t="s">
        <v>27</v>
      </c>
      <c r="E2268">
        <v>45</v>
      </c>
      <c r="F2268" t="s">
        <v>14</v>
      </c>
      <c r="G2268" t="s">
        <v>15</v>
      </c>
      <c r="H2268">
        <v>1000</v>
      </c>
      <c r="I2268">
        <v>17</v>
      </c>
      <c r="J2268" t="s">
        <v>16</v>
      </c>
      <c r="K2268" t="s">
        <v>50</v>
      </c>
      <c r="L2268" t="s">
        <v>33</v>
      </c>
    </row>
    <row r="2269" spans="1:12" x14ac:dyDescent="0.3">
      <c r="A2269" s="1">
        <v>36934</v>
      </c>
      <c r="B2269">
        <v>91</v>
      </c>
      <c r="C2269" t="s">
        <v>2357</v>
      </c>
      <c r="D2269" t="s">
        <v>20</v>
      </c>
      <c r="E2269">
        <v>42</v>
      </c>
      <c r="F2269" t="s">
        <v>391</v>
      </c>
      <c r="G2269" t="s">
        <v>15</v>
      </c>
      <c r="H2269">
        <v>9756</v>
      </c>
      <c r="I2269">
        <v>2</v>
      </c>
      <c r="J2269" t="s">
        <v>573</v>
      </c>
      <c r="K2269" t="s">
        <v>66</v>
      </c>
      <c r="L2269" t="s">
        <v>33</v>
      </c>
    </row>
    <row r="2270" spans="1:12" x14ac:dyDescent="0.3">
      <c r="A2270" s="1">
        <v>36934</v>
      </c>
      <c r="B2270">
        <v>95</v>
      </c>
      <c r="C2270" t="s">
        <v>2358</v>
      </c>
      <c r="D2270" t="s">
        <v>20</v>
      </c>
      <c r="E2270">
        <v>33</v>
      </c>
      <c r="F2270" t="s">
        <v>41</v>
      </c>
      <c r="G2270" t="s">
        <v>15</v>
      </c>
      <c r="H2270">
        <v>10100</v>
      </c>
      <c r="I2270">
        <v>15</v>
      </c>
      <c r="J2270" t="s">
        <v>573</v>
      </c>
      <c r="K2270" t="s">
        <v>50</v>
      </c>
      <c r="L2270" t="s">
        <v>18</v>
      </c>
    </row>
    <row r="2271" spans="1:12" x14ac:dyDescent="0.3">
      <c r="A2271" s="1">
        <v>36934</v>
      </c>
      <c r="B2271">
        <v>132</v>
      </c>
      <c r="C2271" t="s">
        <v>2359</v>
      </c>
      <c r="D2271" t="s">
        <v>30</v>
      </c>
      <c r="E2271">
        <v>40</v>
      </c>
      <c r="F2271" t="s">
        <v>41</v>
      </c>
      <c r="G2271" t="s">
        <v>36</v>
      </c>
      <c r="H2271">
        <v>84000</v>
      </c>
      <c r="I2271">
        <v>7</v>
      </c>
      <c r="J2271" t="s">
        <v>80</v>
      </c>
      <c r="K2271" t="s">
        <v>17</v>
      </c>
      <c r="L2271" t="s">
        <v>33</v>
      </c>
    </row>
    <row r="2272" spans="1:12" x14ac:dyDescent="0.3">
      <c r="A2272" s="1">
        <v>36934</v>
      </c>
      <c r="B2272">
        <v>63</v>
      </c>
      <c r="C2272" t="s">
        <v>2360</v>
      </c>
      <c r="D2272" t="s">
        <v>20</v>
      </c>
      <c r="E2272">
        <v>33</v>
      </c>
      <c r="F2272" t="s">
        <v>14</v>
      </c>
      <c r="G2272" t="s">
        <v>15</v>
      </c>
      <c r="H2272">
        <v>20378</v>
      </c>
      <c r="I2272">
        <v>13</v>
      </c>
      <c r="J2272" t="s">
        <v>58</v>
      </c>
      <c r="K2272" t="s">
        <v>24</v>
      </c>
      <c r="L2272" t="s">
        <v>18</v>
      </c>
    </row>
    <row r="2273" spans="1:12" x14ac:dyDescent="0.3">
      <c r="A2273" s="1">
        <v>36934</v>
      </c>
      <c r="B2273">
        <v>391</v>
      </c>
      <c r="C2273" t="s">
        <v>2361</v>
      </c>
      <c r="D2273" t="s">
        <v>20</v>
      </c>
      <c r="E2273">
        <v>38</v>
      </c>
      <c r="F2273" t="s">
        <v>391</v>
      </c>
      <c r="G2273" t="s">
        <v>36</v>
      </c>
      <c r="H2273">
        <v>4300</v>
      </c>
      <c r="I2273">
        <v>2</v>
      </c>
      <c r="J2273" t="s">
        <v>58</v>
      </c>
      <c r="K2273" t="s">
        <v>66</v>
      </c>
      <c r="L2273" t="s">
        <v>18</v>
      </c>
    </row>
    <row r="2274" spans="1:12" x14ac:dyDescent="0.3">
      <c r="A2274" s="1">
        <v>36934</v>
      </c>
      <c r="B2274">
        <v>25</v>
      </c>
      <c r="C2274" t="s">
        <v>2362</v>
      </c>
      <c r="D2274" t="s">
        <v>20</v>
      </c>
      <c r="E2274">
        <v>32</v>
      </c>
      <c r="F2274" t="s">
        <v>14</v>
      </c>
      <c r="G2274" t="s">
        <v>15</v>
      </c>
      <c r="H2274">
        <v>4504</v>
      </c>
      <c r="I2274">
        <v>3</v>
      </c>
      <c r="J2274" t="s">
        <v>58</v>
      </c>
      <c r="K2274" t="s">
        <v>22</v>
      </c>
      <c r="L2274" t="s">
        <v>18</v>
      </c>
    </row>
    <row r="2275" spans="1:12" x14ac:dyDescent="0.3">
      <c r="A2275" s="1">
        <v>36934</v>
      </c>
      <c r="B2275">
        <v>54</v>
      </c>
      <c r="C2275" t="s">
        <v>2363</v>
      </c>
      <c r="D2275" t="s">
        <v>13</v>
      </c>
      <c r="E2275">
        <v>39</v>
      </c>
      <c r="F2275" t="s">
        <v>41</v>
      </c>
      <c r="G2275" t="s">
        <v>15</v>
      </c>
      <c r="H2275">
        <v>3107</v>
      </c>
      <c r="I2275">
        <v>2</v>
      </c>
      <c r="J2275" t="s">
        <v>16</v>
      </c>
      <c r="K2275" t="s">
        <v>66</v>
      </c>
      <c r="L2275" t="s">
        <v>18</v>
      </c>
    </row>
    <row r="2276" spans="1:12" x14ac:dyDescent="0.3">
      <c r="A2276" s="1">
        <v>36934</v>
      </c>
      <c r="B2276">
        <v>165</v>
      </c>
      <c r="C2276" t="s">
        <v>2364</v>
      </c>
      <c r="D2276" t="s">
        <v>20</v>
      </c>
      <c r="E2276">
        <v>32</v>
      </c>
      <c r="F2276" t="s">
        <v>391</v>
      </c>
      <c r="G2276" t="s">
        <v>36</v>
      </c>
      <c r="H2276">
        <v>31723</v>
      </c>
      <c r="I2276">
        <v>7</v>
      </c>
      <c r="J2276" t="s">
        <v>58</v>
      </c>
      <c r="K2276" t="s">
        <v>17</v>
      </c>
      <c r="L2276" t="s">
        <v>18</v>
      </c>
    </row>
    <row r="2277" spans="1:12" x14ac:dyDescent="0.3">
      <c r="A2277" s="1">
        <v>36934</v>
      </c>
      <c r="B2277">
        <v>160</v>
      </c>
      <c r="C2277" t="s">
        <v>2365</v>
      </c>
      <c r="D2277" t="s">
        <v>30</v>
      </c>
      <c r="E2277">
        <v>28</v>
      </c>
      <c r="F2277" t="s">
        <v>21</v>
      </c>
      <c r="G2277" t="s">
        <v>15</v>
      </c>
      <c r="H2277">
        <v>121000</v>
      </c>
      <c r="I2277">
        <v>3</v>
      </c>
      <c r="J2277" t="s">
        <v>573</v>
      </c>
      <c r="K2277" t="s">
        <v>22</v>
      </c>
      <c r="L2277" t="s">
        <v>25</v>
      </c>
    </row>
    <row r="2278" spans="1:12" x14ac:dyDescent="0.3">
      <c r="A2278" s="1">
        <v>36934</v>
      </c>
      <c r="B2278">
        <v>60</v>
      </c>
      <c r="C2278" t="s">
        <v>2366</v>
      </c>
      <c r="D2278" t="s">
        <v>20</v>
      </c>
      <c r="E2278">
        <v>37</v>
      </c>
      <c r="F2278" t="s">
        <v>21</v>
      </c>
      <c r="G2278" t="s">
        <v>36</v>
      </c>
      <c r="H2278">
        <v>33000</v>
      </c>
      <c r="I2278">
        <v>13</v>
      </c>
      <c r="J2278" t="s">
        <v>58</v>
      </c>
      <c r="K2278" t="s">
        <v>24</v>
      </c>
      <c r="L2278" t="s">
        <v>18</v>
      </c>
    </row>
    <row r="2279" spans="1:12" x14ac:dyDescent="0.3">
      <c r="A2279" s="1">
        <v>36935</v>
      </c>
      <c r="B2279">
        <v>39</v>
      </c>
      <c r="C2279" t="s">
        <v>2367</v>
      </c>
      <c r="D2279" t="s">
        <v>20</v>
      </c>
      <c r="E2279">
        <v>53</v>
      </c>
      <c r="F2279" t="s">
        <v>41</v>
      </c>
      <c r="G2279" t="s">
        <v>15</v>
      </c>
      <c r="H2279">
        <v>55400</v>
      </c>
      <c r="I2279">
        <v>4</v>
      </c>
      <c r="J2279" t="s">
        <v>1876</v>
      </c>
      <c r="K2279" t="s">
        <v>22</v>
      </c>
      <c r="L2279" t="s">
        <v>61</v>
      </c>
    </row>
    <row r="2280" spans="1:12" x14ac:dyDescent="0.3">
      <c r="A2280" s="1">
        <v>36935</v>
      </c>
      <c r="B2280">
        <v>81</v>
      </c>
      <c r="C2280" t="s">
        <v>2368</v>
      </c>
      <c r="D2280" t="s">
        <v>20</v>
      </c>
      <c r="E2280">
        <v>40</v>
      </c>
      <c r="F2280" t="s">
        <v>21</v>
      </c>
      <c r="G2280" t="s">
        <v>15</v>
      </c>
      <c r="H2280">
        <v>6593</v>
      </c>
      <c r="I2280">
        <v>8</v>
      </c>
      <c r="J2280" t="s">
        <v>573</v>
      </c>
      <c r="K2280" t="s">
        <v>17</v>
      </c>
      <c r="L2280" t="s">
        <v>33</v>
      </c>
    </row>
    <row r="2281" spans="1:12" x14ac:dyDescent="0.3">
      <c r="A2281" s="1">
        <v>36935</v>
      </c>
      <c r="B2281">
        <v>390</v>
      </c>
      <c r="C2281" t="s">
        <v>2369</v>
      </c>
      <c r="D2281" t="s">
        <v>27</v>
      </c>
      <c r="E2281">
        <v>31</v>
      </c>
      <c r="F2281" t="s">
        <v>14</v>
      </c>
      <c r="G2281" t="s">
        <v>15</v>
      </c>
      <c r="H2281">
        <v>900</v>
      </c>
      <c r="I2281">
        <v>5</v>
      </c>
      <c r="J2281" t="s">
        <v>16</v>
      </c>
      <c r="K2281" t="s">
        <v>17</v>
      </c>
      <c r="L2281" t="s">
        <v>18</v>
      </c>
    </row>
    <row r="2282" spans="1:12" x14ac:dyDescent="0.3">
      <c r="A2282" s="1">
        <v>36935</v>
      </c>
      <c r="B2282">
        <v>495</v>
      </c>
      <c r="C2282" t="s">
        <v>2370</v>
      </c>
      <c r="D2282" t="s">
        <v>20</v>
      </c>
      <c r="E2282">
        <v>32</v>
      </c>
      <c r="F2282" t="s">
        <v>21</v>
      </c>
      <c r="G2282" t="s">
        <v>36</v>
      </c>
      <c r="H2282">
        <v>19800</v>
      </c>
      <c r="I2282">
        <v>5</v>
      </c>
      <c r="J2282" t="s">
        <v>16</v>
      </c>
      <c r="K2282" t="s">
        <v>17</v>
      </c>
      <c r="L2282" t="s">
        <v>18</v>
      </c>
    </row>
    <row r="2283" spans="1:12" x14ac:dyDescent="0.3">
      <c r="A2283" s="1">
        <v>36935</v>
      </c>
      <c r="B2283">
        <v>35</v>
      </c>
      <c r="C2283" t="s">
        <v>2371</v>
      </c>
      <c r="D2283" t="s">
        <v>27</v>
      </c>
      <c r="E2283">
        <v>44</v>
      </c>
      <c r="F2283" t="s">
        <v>41</v>
      </c>
      <c r="G2283" t="s">
        <v>15</v>
      </c>
      <c r="H2283">
        <v>2400</v>
      </c>
      <c r="I2283">
        <v>16</v>
      </c>
      <c r="J2283" t="s">
        <v>80</v>
      </c>
      <c r="K2283" t="s">
        <v>50</v>
      </c>
      <c r="L2283" t="s">
        <v>33</v>
      </c>
    </row>
    <row r="2284" spans="1:12" x14ac:dyDescent="0.3">
      <c r="A2284" s="1">
        <v>36935</v>
      </c>
      <c r="B2284">
        <v>235</v>
      </c>
      <c r="C2284" t="s">
        <v>2372</v>
      </c>
      <c r="D2284" t="s">
        <v>20</v>
      </c>
      <c r="E2284">
        <v>50</v>
      </c>
      <c r="F2284" t="s">
        <v>41</v>
      </c>
      <c r="G2284" t="s">
        <v>15</v>
      </c>
      <c r="H2284">
        <v>5170</v>
      </c>
      <c r="I2284">
        <v>10</v>
      </c>
      <c r="J2284" t="s">
        <v>195</v>
      </c>
      <c r="K2284" t="s">
        <v>24</v>
      </c>
      <c r="L2284" t="s">
        <v>61</v>
      </c>
    </row>
    <row r="2285" spans="1:12" x14ac:dyDescent="0.3">
      <c r="A2285" s="1">
        <v>36935</v>
      </c>
      <c r="B2285">
        <v>80</v>
      </c>
      <c r="C2285" t="s">
        <v>2373</v>
      </c>
      <c r="D2285" t="s">
        <v>27</v>
      </c>
      <c r="E2285">
        <v>27</v>
      </c>
      <c r="F2285" t="s">
        <v>41</v>
      </c>
      <c r="G2285" t="s">
        <v>15</v>
      </c>
      <c r="H2285">
        <v>15700</v>
      </c>
      <c r="I2285">
        <v>4</v>
      </c>
      <c r="J2285" t="s">
        <v>80</v>
      </c>
      <c r="K2285" t="s">
        <v>22</v>
      </c>
      <c r="L2285" t="s">
        <v>25</v>
      </c>
    </row>
    <row r="2286" spans="1:12" x14ac:dyDescent="0.3">
      <c r="A2286" s="1">
        <v>36935</v>
      </c>
      <c r="B2286">
        <v>58</v>
      </c>
      <c r="C2286" t="s">
        <v>2374</v>
      </c>
      <c r="D2286" t="s">
        <v>20</v>
      </c>
      <c r="E2286">
        <v>20</v>
      </c>
      <c r="F2286" t="s">
        <v>14</v>
      </c>
      <c r="G2286" t="s">
        <v>36</v>
      </c>
      <c r="H2286">
        <v>11964</v>
      </c>
      <c r="I2286">
        <v>1</v>
      </c>
      <c r="J2286" t="s">
        <v>58</v>
      </c>
      <c r="K2286" t="s">
        <v>66</v>
      </c>
      <c r="L2286" t="s">
        <v>56</v>
      </c>
    </row>
    <row r="2287" spans="1:12" x14ac:dyDescent="0.3">
      <c r="A2287" s="1">
        <v>36935</v>
      </c>
      <c r="B2287">
        <v>120</v>
      </c>
      <c r="C2287" t="s">
        <v>2375</v>
      </c>
      <c r="D2287" t="s">
        <v>20</v>
      </c>
      <c r="E2287">
        <v>47</v>
      </c>
      <c r="F2287" t="s">
        <v>21</v>
      </c>
      <c r="G2287" t="s">
        <v>36</v>
      </c>
      <c r="H2287">
        <v>40393</v>
      </c>
      <c r="I2287">
        <v>9</v>
      </c>
      <c r="J2287" t="s">
        <v>573</v>
      </c>
      <c r="K2287" t="s">
        <v>17</v>
      </c>
      <c r="L2287" t="s">
        <v>33</v>
      </c>
    </row>
    <row r="2288" spans="1:12" x14ac:dyDescent="0.3">
      <c r="A2288" s="1">
        <v>36935</v>
      </c>
      <c r="B2288">
        <v>107</v>
      </c>
      <c r="C2288" t="s">
        <v>2376</v>
      </c>
      <c r="D2288" t="s">
        <v>20</v>
      </c>
      <c r="E2288">
        <v>35</v>
      </c>
      <c r="F2288" t="s">
        <v>41</v>
      </c>
      <c r="G2288" t="s">
        <v>15</v>
      </c>
      <c r="H2288">
        <v>5100</v>
      </c>
      <c r="I2288">
        <v>3</v>
      </c>
      <c r="J2288" t="s">
        <v>573</v>
      </c>
      <c r="K2288" t="s">
        <v>22</v>
      </c>
      <c r="L2288" t="s">
        <v>18</v>
      </c>
    </row>
    <row r="2289" spans="1:12" x14ac:dyDescent="0.3">
      <c r="A2289" s="1">
        <v>36935</v>
      </c>
      <c r="B2289">
        <v>146</v>
      </c>
      <c r="C2289" t="s">
        <v>2377</v>
      </c>
      <c r="D2289" t="s">
        <v>30</v>
      </c>
      <c r="E2289">
        <v>33</v>
      </c>
      <c r="F2289" t="s">
        <v>391</v>
      </c>
      <c r="G2289" t="s">
        <v>36</v>
      </c>
      <c r="H2289">
        <v>50671</v>
      </c>
      <c r="I2289">
        <v>1</v>
      </c>
      <c r="J2289" t="s">
        <v>573</v>
      </c>
      <c r="K2289" t="s">
        <v>66</v>
      </c>
      <c r="L2289" t="s">
        <v>18</v>
      </c>
    </row>
    <row r="2290" spans="1:12" x14ac:dyDescent="0.3">
      <c r="A2290" s="1">
        <v>36935</v>
      </c>
      <c r="B2290">
        <v>126</v>
      </c>
      <c r="C2290" t="s">
        <v>2378</v>
      </c>
      <c r="D2290" t="s">
        <v>30</v>
      </c>
      <c r="E2290">
        <v>28</v>
      </c>
      <c r="F2290" t="s">
        <v>391</v>
      </c>
      <c r="G2290" t="s">
        <v>36</v>
      </c>
      <c r="H2290">
        <v>31080</v>
      </c>
      <c r="I2290">
        <v>1</v>
      </c>
      <c r="J2290" t="s">
        <v>573</v>
      </c>
      <c r="K2290" t="s">
        <v>66</v>
      </c>
      <c r="L2290" t="s">
        <v>25</v>
      </c>
    </row>
    <row r="2291" spans="1:12" x14ac:dyDescent="0.3">
      <c r="A2291" s="1">
        <v>36935</v>
      </c>
      <c r="B2291">
        <v>95</v>
      </c>
      <c r="C2291" t="s">
        <v>2379</v>
      </c>
      <c r="D2291" t="s">
        <v>13</v>
      </c>
      <c r="E2291">
        <v>29</v>
      </c>
      <c r="F2291" t="s">
        <v>391</v>
      </c>
      <c r="G2291" t="s">
        <v>15</v>
      </c>
      <c r="H2291">
        <v>340</v>
      </c>
      <c r="I2291">
        <v>11</v>
      </c>
      <c r="J2291" t="s">
        <v>573</v>
      </c>
      <c r="K2291" t="s">
        <v>24</v>
      </c>
      <c r="L2291" t="s">
        <v>25</v>
      </c>
    </row>
    <row r="2292" spans="1:12" x14ac:dyDescent="0.3">
      <c r="A2292" s="1">
        <v>36935</v>
      </c>
      <c r="B2292">
        <v>78</v>
      </c>
      <c r="C2292" t="s">
        <v>2380</v>
      </c>
      <c r="D2292" t="s">
        <v>20</v>
      </c>
      <c r="E2292">
        <v>31</v>
      </c>
      <c r="F2292" t="s">
        <v>21</v>
      </c>
      <c r="G2292" t="s">
        <v>36</v>
      </c>
      <c r="H2292">
        <v>9580</v>
      </c>
      <c r="I2292">
        <v>12</v>
      </c>
      <c r="J2292" t="s">
        <v>573</v>
      </c>
      <c r="K2292" t="s">
        <v>24</v>
      </c>
      <c r="L2292" t="s">
        <v>18</v>
      </c>
    </row>
    <row r="2293" spans="1:12" x14ac:dyDescent="0.3">
      <c r="A2293" s="1">
        <v>36935</v>
      </c>
      <c r="B2293">
        <v>75</v>
      </c>
      <c r="C2293" t="s">
        <v>2381</v>
      </c>
      <c r="D2293" t="s">
        <v>20</v>
      </c>
      <c r="E2293">
        <v>45</v>
      </c>
      <c r="F2293" t="s">
        <v>41</v>
      </c>
      <c r="G2293" t="s">
        <v>15</v>
      </c>
      <c r="H2293">
        <v>1650</v>
      </c>
      <c r="I2293">
        <v>23</v>
      </c>
      <c r="J2293" t="s">
        <v>2382</v>
      </c>
      <c r="K2293" t="s">
        <v>50</v>
      </c>
      <c r="L2293" t="s">
        <v>33</v>
      </c>
    </row>
    <row r="2294" spans="1:12" x14ac:dyDescent="0.3">
      <c r="A2294" s="1">
        <v>36935</v>
      </c>
      <c r="B2294">
        <v>70</v>
      </c>
      <c r="C2294" t="s">
        <v>2383</v>
      </c>
      <c r="D2294" t="s">
        <v>20</v>
      </c>
      <c r="E2294">
        <v>38</v>
      </c>
      <c r="F2294" t="s">
        <v>21</v>
      </c>
      <c r="G2294" t="s">
        <v>36</v>
      </c>
      <c r="H2294">
        <v>17915</v>
      </c>
      <c r="I2294">
        <v>14</v>
      </c>
      <c r="J2294" t="s">
        <v>573</v>
      </c>
      <c r="K2294" t="s">
        <v>24</v>
      </c>
      <c r="L2294" t="s">
        <v>18</v>
      </c>
    </row>
    <row r="2295" spans="1:12" x14ac:dyDescent="0.3">
      <c r="A2295" s="1">
        <v>36935</v>
      </c>
      <c r="B2295">
        <v>62</v>
      </c>
      <c r="C2295" t="s">
        <v>2384</v>
      </c>
      <c r="D2295" t="s">
        <v>20</v>
      </c>
      <c r="E2295">
        <v>32</v>
      </c>
      <c r="F2295" t="s">
        <v>21</v>
      </c>
      <c r="G2295" t="s">
        <v>15</v>
      </c>
      <c r="H2295">
        <v>2670</v>
      </c>
      <c r="I2295">
        <v>12</v>
      </c>
      <c r="J2295" t="s">
        <v>573</v>
      </c>
      <c r="K2295" t="s">
        <v>24</v>
      </c>
      <c r="L2295" t="s">
        <v>18</v>
      </c>
    </row>
    <row r="2296" spans="1:12" x14ac:dyDescent="0.3">
      <c r="A2296" s="1">
        <v>36935</v>
      </c>
      <c r="B2296">
        <v>190</v>
      </c>
      <c r="C2296" t="s">
        <v>2385</v>
      </c>
      <c r="D2296" t="s">
        <v>20</v>
      </c>
      <c r="E2296">
        <v>27</v>
      </c>
      <c r="F2296" t="s">
        <v>391</v>
      </c>
      <c r="G2296" t="s">
        <v>15</v>
      </c>
      <c r="H2296">
        <v>8300</v>
      </c>
      <c r="I2296">
        <v>6</v>
      </c>
      <c r="J2296" t="s">
        <v>573</v>
      </c>
      <c r="K2296" t="s">
        <v>17</v>
      </c>
      <c r="L2296" t="s">
        <v>25</v>
      </c>
    </row>
    <row r="2297" spans="1:12" x14ac:dyDescent="0.3">
      <c r="A2297" s="1">
        <v>36935</v>
      </c>
      <c r="B2297">
        <v>51</v>
      </c>
      <c r="C2297" t="s">
        <v>2386</v>
      </c>
      <c r="D2297" t="s">
        <v>13</v>
      </c>
      <c r="E2297">
        <v>45</v>
      </c>
      <c r="F2297" t="s">
        <v>391</v>
      </c>
      <c r="G2297" t="s">
        <v>15</v>
      </c>
      <c r="H2297">
        <v>877</v>
      </c>
      <c r="I2297">
        <v>3</v>
      </c>
      <c r="J2297" t="s">
        <v>573</v>
      </c>
      <c r="K2297" t="s">
        <v>22</v>
      </c>
      <c r="L2297" t="s">
        <v>33</v>
      </c>
    </row>
    <row r="2298" spans="1:12" x14ac:dyDescent="0.3">
      <c r="A2298" s="1">
        <v>36935</v>
      </c>
      <c r="B2298">
        <v>46</v>
      </c>
      <c r="C2298" t="s">
        <v>2387</v>
      </c>
      <c r="D2298" t="s">
        <v>13</v>
      </c>
      <c r="E2298">
        <v>60</v>
      </c>
      <c r="F2298" t="s">
        <v>391</v>
      </c>
      <c r="G2298" t="s">
        <v>15</v>
      </c>
      <c r="H2298">
        <v>4900</v>
      </c>
      <c r="I2298">
        <v>12</v>
      </c>
      <c r="J2298" t="s">
        <v>573</v>
      </c>
      <c r="K2298" t="s">
        <v>24</v>
      </c>
      <c r="L2298" t="s">
        <v>61</v>
      </c>
    </row>
    <row r="2299" spans="1:12" x14ac:dyDescent="0.3">
      <c r="A2299" s="1">
        <v>36935</v>
      </c>
      <c r="B2299">
        <v>188</v>
      </c>
      <c r="C2299" t="s">
        <v>2388</v>
      </c>
      <c r="D2299" t="s">
        <v>30</v>
      </c>
      <c r="E2299">
        <v>25</v>
      </c>
      <c r="F2299" t="s">
        <v>21</v>
      </c>
      <c r="G2299" t="s">
        <v>36</v>
      </c>
      <c r="H2299">
        <v>47254</v>
      </c>
      <c r="I2299">
        <v>2</v>
      </c>
      <c r="J2299" t="s">
        <v>1863</v>
      </c>
      <c r="K2299" t="s">
        <v>66</v>
      </c>
      <c r="L2299" t="s">
        <v>25</v>
      </c>
    </row>
    <row r="2300" spans="1:12" x14ac:dyDescent="0.3">
      <c r="A2300" s="1">
        <v>36936</v>
      </c>
      <c r="B2300">
        <v>6</v>
      </c>
      <c r="C2300" t="s">
        <v>2389</v>
      </c>
      <c r="D2300" t="s">
        <v>13</v>
      </c>
      <c r="E2300">
        <v>37</v>
      </c>
      <c r="F2300" t="s">
        <v>151</v>
      </c>
      <c r="G2300" t="s">
        <v>15</v>
      </c>
      <c r="H2300">
        <v>4300</v>
      </c>
      <c r="I2300">
        <v>14</v>
      </c>
      <c r="J2300" t="s">
        <v>58</v>
      </c>
      <c r="K2300" t="s">
        <v>24</v>
      </c>
      <c r="L2300" t="s">
        <v>18</v>
      </c>
    </row>
    <row r="2301" spans="1:12" x14ac:dyDescent="0.3">
      <c r="A2301" s="1">
        <v>36936</v>
      </c>
      <c r="B2301">
        <v>88</v>
      </c>
      <c r="C2301" t="s">
        <v>2390</v>
      </c>
      <c r="D2301" t="s">
        <v>30</v>
      </c>
      <c r="E2301">
        <v>30</v>
      </c>
      <c r="F2301" t="s">
        <v>21</v>
      </c>
      <c r="G2301" t="s">
        <v>15</v>
      </c>
      <c r="H2301">
        <v>23500</v>
      </c>
      <c r="I2301">
        <v>5</v>
      </c>
      <c r="J2301" t="s">
        <v>239</v>
      </c>
      <c r="K2301" t="s">
        <v>17</v>
      </c>
      <c r="L2301" t="s">
        <v>18</v>
      </c>
    </row>
    <row r="2302" spans="1:12" x14ac:dyDescent="0.3">
      <c r="A2302" s="1">
        <v>36936</v>
      </c>
      <c r="B2302">
        <v>77</v>
      </c>
      <c r="C2302" t="s">
        <v>2391</v>
      </c>
      <c r="D2302" t="s">
        <v>30</v>
      </c>
      <c r="E2302">
        <v>22</v>
      </c>
      <c r="F2302" t="s">
        <v>21</v>
      </c>
      <c r="G2302" t="s">
        <v>15</v>
      </c>
      <c r="H2302">
        <v>58935</v>
      </c>
      <c r="I2302">
        <v>2</v>
      </c>
      <c r="J2302" t="s">
        <v>80</v>
      </c>
      <c r="K2302" t="s">
        <v>66</v>
      </c>
      <c r="L2302" t="s">
        <v>56</v>
      </c>
    </row>
    <row r="2303" spans="1:12" x14ac:dyDescent="0.3">
      <c r="A2303" s="1">
        <v>36936</v>
      </c>
      <c r="B2303">
        <v>55</v>
      </c>
      <c r="C2303" t="s">
        <v>2392</v>
      </c>
      <c r="D2303" t="s">
        <v>30</v>
      </c>
      <c r="E2303">
        <v>39</v>
      </c>
      <c r="F2303" t="s">
        <v>41</v>
      </c>
      <c r="G2303" t="s">
        <v>36</v>
      </c>
      <c r="H2303">
        <v>23500</v>
      </c>
      <c r="I2303">
        <v>19</v>
      </c>
      <c r="J2303" t="s">
        <v>80</v>
      </c>
      <c r="K2303" t="s">
        <v>50</v>
      </c>
      <c r="L2303" t="s">
        <v>18</v>
      </c>
    </row>
    <row r="2304" spans="1:12" x14ac:dyDescent="0.3">
      <c r="A2304" s="1">
        <v>36936</v>
      </c>
      <c r="B2304">
        <v>58</v>
      </c>
      <c r="C2304" t="s">
        <v>2393</v>
      </c>
      <c r="D2304" t="s">
        <v>225</v>
      </c>
      <c r="E2304">
        <v>34</v>
      </c>
      <c r="F2304" t="s">
        <v>41</v>
      </c>
      <c r="G2304" t="s">
        <v>36</v>
      </c>
      <c r="H2304">
        <v>11483</v>
      </c>
      <c r="I2304">
        <v>9</v>
      </c>
      <c r="J2304" t="s">
        <v>58</v>
      </c>
      <c r="K2304" t="s">
        <v>17</v>
      </c>
      <c r="L2304" t="s">
        <v>18</v>
      </c>
    </row>
    <row r="2305" spans="1:12" x14ac:dyDescent="0.3">
      <c r="A2305" s="1">
        <v>36936</v>
      </c>
      <c r="B2305">
        <v>70</v>
      </c>
      <c r="C2305" t="s">
        <v>2394</v>
      </c>
      <c r="D2305" t="s">
        <v>20</v>
      </c>
      <c r="E2305">
        <v>32</v>
      </c>
      <c r="F2305" t="s">
        <v>21</v>
      </c>
      <c r="G2305" t="s">
        <v>36</v>
      </c>
      <c r="H2305">
        <v>12600</v>
      </c>
      <c r="I2305">
        <v>9</v>
      </c>
      <c r="J2305" t="s">
        <v>58</v>
      </c>
      <c r="K2305" t="s">
        <v>17</v>
      </c>
      <c r="L2305" t="s">
        <v>18</v>
      </c>
    </row>
    <row r="2306" spans="1:12" x14ac:dyDescent="0.3">
      <c r="A2306" s="1">
        <v>36936</v>
      </c>
      <c r="B2306">
        <v>127</v>
      </c>
      <c r="C2306" t="s">
        <v>2395</v>
      </c>
      <c r="D2306" t="s">
        <v>27</v>
      </c>
      <c r="E2306">
        <v>32</v>
      </c>
      <c r="F2306" t="s">
        <v>41</v>
      </c>
      <c r="G2306" t="s">
        <v>15</v>
      </c>
      <c r="H2306">
        <v>15000</v>
      </c>
      <c r="I2306">
        <v>18</v>
      </c>
      <c r="J2306" t="s">
        <v>80</v>
      </c>
      <c r="K2306" t="s">
        <v>50</v>
      </c>
      <c r="L2306" t="s">
        <v>18</v>
      </c>
    </row>
    <row r="2307" spans="1:12" x14ac:dyDescent="0.3">
      <c r="A2307" s="1">
        <v>36936</v>
      </c>
      <c r="B2307">
        <v>165</v>
      </c>
      <c r="C2307" t="s">
        <v>2396</v>
      </c>
      <c r="D2307" t="s">
        <v>20</v>
      </c>
      <c r="E2307">
        <v>45</v>
      </c>
      <c r="F2307" t="s">
        <v>391</v>
      </c>
      <c r="G2307" t="s">
        <v>15</v>
      </c>
      <c r="H2307">
        <v>7500</v>
      </c>
      <c r="I2307">
        <v>16</v>
      </c>
      <c r="J2307" t="s">
        <v>16</v>
      </c>
      <c r="K2307" t="s">
        <v>50</v>
      </c>
      <c r="L2307" t="s">
        <v>33</v>
      </c>
    </row>
    <row r="2308" spans="1:12" x14ac:dyDescent="0.3">
      <c r="A2308" s="1">
        <v>36936</v>
      </c>
      <c r="B2308">
        <v>27</v>
      </c>
      <c r="C2308" t="s">
        <v>2397</v>
      </c>
      <c r="D2308" t="s">
        <v>20</v>
      </c>
      <c r="E2308">
        <v>41</v>
      </c>
      <c r="F2308" t="s">
        <v>21</v>
      </c>
      <c r="G2308" t="s">
        <v>15</v>
      </c>
      <c r="H2308">
        <v>6500</v>
      </c>
      <c r="I2308">
        <v>6</v>
      </c>
      <c r="J2308" t="s">
        <v>16</v>
      </c>
      <c r="K2308" t="s">
        <v>17</v>
      </c>
      <c r="L2308" t="s">
        <v>33</v>
      </c>
    </row>
    <row r="2309" spans="1:12" x14ac:dyDescent="0.3">
      <c r="A2309" s="1">
        <v>36936</v>
      </c>
      <c r="B2309">
        <v>139</v>
      </c>
      <c r="C2309" t="s">
        <v>2398</v>
      </c>
      <c r="D2309" t="s">
        <v>27</v>
      </c>
      <c r="E2309">
        <v>29</v>
      </c>
      <c r="F2309" t="s">
        <v>41</v>
      </c>
      <c r="G2309" t="s">
        <v>15</v>
      </c>
      <c r="H2309">
        <v>2000</v>
      </c>
      <c r="I2309">
        <v>4</v>
      </c>
      <c r="J2309" t="s">
        <v>16</v>
      </c>
      <c r="K2309" t="s">
        <v>22</v>
      </c>
      <c r="L2309" t="s">
        <v>25</v>
      </c>
    </row>
    <row r="2310" spans="1:12" x14ac:dyDescent="0.3">
      <c r="A2310" s="1">
        <v>36936</v>
      </c>
      <c r="B2310">
        <v>198</v>
      </c>
      <c r="C2310" t="s">
        <v>2399</v>
      </c>
      <c r="D2310" t="s">
        <v>13</v>
      </c>
      <c r="E2310">
        <v>41</v>
      </c>
      <c r="F2310" t="s">
        <v>14</v>
      </c>
      <c r="G2310" t="s">
        <v>36</v>
      </c>
      <c r="H2310">
        <v>2100</v>
      </c>
      <c r="I2310">
        <v>16</v>
      </c>
      <c r="J2310" t="s">
        <v>16</v>
      </c>
      <c r="K2310" t="s">
        <v>50</v>
      </c>
      <c r="L2310" t="s">
        <v>33</v>
      </c>
    </row>
    <row r="2311" spans="1:12" x14ac:dyDescent="0.3">
      <c r="A2311" s="1">
        <v>36936</v>
      </c>
      <c r="B2311">
        <v>324</v>
      </c>
      <c r="C2311" t="s">
        <v>2400</v>
      </c>
      <c r="D2311" t="s">
        <v>20</v>
      </c>
      <c r="E2311">
        <v>35</v>
      </c>
      <c r="F2311" t="s">
        <v>41</v>
      </c>
      <c r="G2311" t="s">
        <v>15</v>
      </c>
      <c r="H2311">
        <v>2700</v>
      </c>
      <c r="I2311">
        <v>13</v>
      </c>
      <c r="J2311" t="s">
        <v>16</v>
      </c>
      <c r="K2311" t="s">
        <v>24</v>
      </c>
      <c r="L2311" t="s">
        <v>18</v>
      </c>
    </row>
    <row r="2312" spans="1:12" x14ac:dyDescent="0.3">
      <c r="A2312" s="1">
        <v>36936</v>
      </c>
      <c r="B2312">
        <v>208</v>
      </c>
      <c r="C2312" t="s">
        <v>2401</v>
      </c>
      <c r="D2312" t="s">
        <v>20</v>
      </c>
      <c r="E2312">
        <v>26</v>
      </c>
      <c r="F2312" t="s">
        <v>41</v>
      </c>
      <c r="G2312" t="s">
        <v>36</v>
      </c>
      <c r="H2312">
        <v>5500</v>
      </c>
      <c r="I2312">
        <v>5</v>
      </c>
      <c r="J2312" t="s">
        <v>58</v>
      </c>
      <c r="K2312" t="s">
        <v>17</v>
      </c>
      <c r="L2312" t="s">
        <v>25</v>
      </c>
    </row>
    <row r="2313" spans="1:12" x14ac:dyDescent="0.3">
      <c r="A2313" s="1">
        <v>36936</v>
      </c>
      <c r="B2313">
        <v>34</v>
      </c>
      <c r="C2313" t="s">
        <v>2402</v>
      </c>
      <c r="D2313" t="s">
        <v>20</v>
      </c>
      <c r="E2313">
        <v>55</v>
      </c>
      <c r="F2313" t="s">
        <v>41</v>
      </c>
      <c r="G2313" t="s">
        <v>36</v>
      </c>
      <c r="H2313">
        <v>9700</v>
      </c>
      <c r="I2313">
        <v>8</v>
      </c>
      <c r="J2313" t="s">
        <v>58</v>
      </c>
      <c r="K2313" t="s">
        <v>17</v>
      </c>
      <c r="L2313" t="s">
        <v>61</v>
      </c>
    </row>
    <row r="2314" spans="1:12" x14ac:dyDescent="0.3">
      <c r="A2314" s="1">
        <v>36936</v>
      </c>
      <c r="B2314">
        <v>141</v>
      </c>
      <c r="C2314" t="s">
        <v>2403</v>
      </c>
      <c r="D2314" t="s">
        <v>20</v>
      </c>
      <c r="E2314">
        <v>43</v>
      </c>
      <c r="F2314" t="s">
        <v>391</v>
      </c>
      <c r="G2314" t="s">
        <v>15</v>
      </c>
      <c r="H2314">
        <v>11900</v>
      </c>
      <c r="I2314">
        <v>8</v>
      </c>
      <c r="J2314" t="s">
        <v>58</v>
      </c>
      <c r="K2314" t="s">
        <v>17</v>
      </c>
      <c r="L2314" t="s">
        <v>33</v>
      </c>
    </row>
    <row r="2315" spans="1:12" x14ac:dyDescent="0.3">
      <c r="A2315" s="1">
        <v>36936</v>
      </c>
      <c r="B2315">
        <v>19</v>
      </c>
      <c r="C2315" t="s">
        <v>2404</v>
      </c>
      <c r="D2315" t="s">
        <v>20</v>
      </c>
      <c r="E2315">
        <v>44</v>
      </c>
      <c r="F2315" t="s">
        <v>391</v>
      </c>
      <c r="G2315" t="s">
        <v>15</v>
      </c>
      <c r="H2315">
        <v>614</v>
      </c>
      <c r="I2315">
        <v>14</v>
      </c>
      <c r="J2315" t="s">
        <v>58</v>
      </c>
      <c r="K2315" t="s">
        <v>24</v>
      </c>
      <c r="L2315" t="s">
        <v>33</v>
      </c>
    </row>
    <row r="2316" spans="1:12" x14ac:dyDescent="0.3">
      <c r="A2316" s="1">
        <v>36936</v>
      </c>
      <c r="B2316">
        <v>32</v>
      </c>
      <c r="C2316" t="s">
        <v>2405</v>
      </c>
      <c r="D2316" t="s">
        <v>20</v>
      </c>
      <c r="E2316">
        <v>34</v>
      </c>
      <c r="F2316" t="s">
        <v>391</v>
      </c>
      <c r="G2316" t="s">
        <v>36</v>
      </c>
      <c r="H2316">
        <v>19000</v>
      </c>
      <c r="I2316">
        <v>12</v>
      </c>
      <c r="J2316" t="s">
        <v>58</v>
      </c>
      <c r="K2316" t="s">
        <v>24</v>
      </c>
      <c r="L2316" t="s">
        <v>18</v>
      </c>
    </row>
    <row r="2317" spans="1:12" x14ac:dyDescent="0.3">
      <c r="A2317" s="1">
        <v>36936</v>
      </c>
      <c r="B2317">
        <v>53</v>
      </c>
      <c r="C2317" t="s">
        <v>2406</v>
      </c>
      <c r="D2317" t="s">
        <v>94</v>
      </c>
      <c r="E2317">
        <v>43</v>
      </c>
      <c r="F2317" t="s">
        <v>391</v>
      </c>
      <c r="G2317" t="s">
        <v>15</v>
      </c>
      <c r="H2317">
        <v>1430</v>
      </c>
      <c r="I2317">
        <v>2</v>
      </c>
      <c r="J2317" t="s">
        <v>58</v>
      </c>
      <c r="K2317" t="s">
        <v>66</v>
      </c>
      <c r="L2317" t="s">
        <v>33</v>
      </c>
    </row>
    <row r="2318" spans="1:12" x14ac:dyDescent="0.3">
      <c r="A2318" s="1">
        <v>36936</v>
      </c>
      <c r="B2318">
        <v>23</v>
      </c>
      <c r="C2318" t="s">
        <v>2407</v>
      </c>
      <c r="D2318" t="s">
        <v>27</v>
      </c>
      <c r="E2318">
        <v>21</v>
      </c>
      <c r="F2318" t="s">
        <v>391</v>
      </c>
      <c r="G2318" t="s">
        <v>15</v>
      </c>
      <c r="H2318">
        <v>4400</v>
      </c>
      <c r="I2318">
        <v>2</v>
      </c>
      <c r="J2318" t="s">
        <v>58</v>
      </c>
      <c r="K2318" t="s">
        <v>66</v>
      </c>
      <c r="L2318" t="s">
        <v>56</v>
      </c>
    </row>
    <row r="2319" spans="1:12" x14ac:dyDescent="0.3">
      <c r="A2319" s="1">
        <v>36937</v>
      </c>
      <c r="B2319">
        <v>44</v>
      </c>
      <c r="C2319" t="s">
        <v>2408</v>
      </c>
      <c r="D2319" t="s">
        <v>13</v>
      </c>
      <c r="E2319">
        <v>23</v>
      </c>
      <c r="F2319" t="s">
        <v>41</v>
      </c>
      <c r="G2319" t="s">
        <v>15</v>
      </c>
      <c r="H2319">
        <v>3100</v>
      </c>
      <c r="I2319">
        <v>3</v>
      </c>
      <c r="J2319" t="s">
        <v>1876</v>
      </c>
      <c r="K2319" t="s">
        <v>22</v>
      </c>
      <c r="L2319" t="s">
        <v>56</v>
      </c>
    </row>
    <row r="2320" spans="1:12" x14ac:dyDescent="0.3">
      <c r="A2320" s="1">
        <v>36937</v>
      </c>
      <c r="B2320">
        <v>101</v>
      </c>
      <c r="C2320" t="s">
        <v>2409</v>
      </c>
      <c r="D2320" t="s">
        <v>13</v>
      </c>
      <c r="E2320">
        <v>35</v>
      </c>
      <c r="F2320" t="s">
        <v>41</v>
      </c>
      <c r="G2320" t="s">
        <v>36</v>
      </c>
      <c r="H2320">
        <v>7070</v>
      </c>
      <c r="I2320">
        <v>1</v>
      </c>
      <c r="J2320" t="s">
        <v>573</v>
      </c>
      <c r="K2320" t="s">
        <v>66</v>
      </c>
      <c r="L2320" t="s">
        <v>18</v>
      </c>
    </row>
    <row r="2321" spans="1:12" x14ac:dyDescent="0.3">
      <c r="A2321" s="1">
        <v>36937</v>
      </c>
      <c r="B2321">
        <v>34</v>
      </c>
      <c r="C2321" t="s">
        <v>2410</v>
      </c>
      <c r="D2321" t="s">
        <v>94</v>
      </c>
      <c r="E2321">
        <v>40</v>
      </c>
      <c r="F2321" t="s">
        <v>14</v>
      </c>
      <c r="G2321" t="s">
        <v>15</v>
      </c>
      <c r="H2321">
        <v>1815</v>
      </c>
      <c r="I2321">
        <v>1</v>
      </c>
      <c r="J2321" t="s">
        <v>16</v>
      </c>
      <c r="K2321" t="s">
        <v>66</v>
      </c>
      <c r="L2321" t="s">
        <v>33</v>
      </c>
    </row>
    <row r="2322" spans="1:12" x14ac:dyDescent="0.3">
      <c r="A2322" s="1">
        <v>36937</v>
      </c>
      <c r="B2322">
        <v>71</v>
      </c>
      <c r="C2322" t="s">
        <v>2411</v>
      </c>
      <c r="D2322" t="s">
        <v>94</v>
      </c>
      <c r="E2322">
        <v>26</v>
      </c>
      <c r="F2322" t="s">
        <v>41</v>
      </c>
      <c r="G2322" t="s">
        <v>15</v>
      </c>
      <c r="H2322">
        <v>1254</v>
      </c>
      <c r="I2322">
        <v>10</v>
      </c>
      <c r="J2322" t="s">
        <v>16</v>
      </c>
      <c r="K2322" t="s">
        <v>24</v>
      </c>
      <c r="L2322" t="s">
        <v>25</v>
      </c>
    </row>
    <row r="2323" spans="1:12" x14ac:dyDescent="0.3">
      <c r="A2323" s="1">
        <v>36937</v>
      </c>
      <c r="B2323">
        <v>106</v>
      </c>
      <c r="C2323" t="s">
        <v>2412</v>
      </c>
      <c r="D2323" t="s">
        <v>225</v>
      </c>
      <c r="E2323">
        <v>45</v>
      </c>
      <c r="F2323" t="s">
        <v>41</v>
      </c>
      <c r="G2323" t="s">
        <v>36</v>
      </c>
      <c r="H2323">
        <v>12771</v>
      </c>
      <c r="I2323">
        <v>14</v>
      </c>
      <c r="J2323" t="s">
        <v>573</v>
      </c>
      <c r="K2323" t="s">
        <v>24</v>
      </c>
      <c r="L2323" t="s">
        <v>33</v>
      </c>
    </row>
    <row r="2324" spans="1:12" x14ac:dyDescent="0.3">
      <c r="A2324" s="1">
        <v>36937</v>
      </c>
      <c r="B2324">
        <v>42</v>
      </c>
      <c r="C2324" t="s">
        <v>2413</v>
      </c>
      <c r="D2324" t="s">
        <v>20</v>
      </c>
      <c r="E2324">
        <v>35</v>
      </c>
      <c r="F2324" t="s">
        <v>41</v>
      </c>
      <c r="G2324" t="s">
        <v>15</v>
      </c>
      <c r="H2324">
        <v>5454</v>
      </c>
      <c r="I2324">
        <v>2</v>
      </c>
      <c r="J2324" t="s">
        <v>16</v>
      </c>
      <c r="K2324" t="s">
        <v>66</v>
      </c>
      <c r="L2324" t="s">
        <v>18</v>
      </c>
    </row>
    <row r="2325" spans="1:12" x14ac:dyDescent="0.3">
      <c r="A2325" s="1">
        <v>36937</v>
      </c>
      <c r="B2325">
        <v>52</v>
      </c>
      <c r="C2325" t="s">
        <v>2414</v>
      </c>
      <c r="D2325" t="s">
        <v>30</v>
      </c>
      <c r="E2325">
        <v>35</v>
      </c>
      <c r="F2325" t="s">
        <v>391</v>
      </c>
      <c r="G2325" t="s">
        <v>36</v>
      </c>
      <c r="H2325">
        <v>56000</v>
      </c>
      <c r="I2325">
        <v>6</v>
      </c>
      <c r="J2325" t="s">
        <v>58</v>
      </c>
      <c r="K2325" t="s">
        <v>17</v>
      </c>
      <c r="L2325" t="s">
        <v>18</v>
      </c>
    </row>
    <row r="2326" spans="1:12" x14ac:dyDescent="0.3">
      <c r="A2326" s="1">
        <v>36937</v>
      </c>
      <c r="B2326">
        <v>50</v>
      </c>
      <c r="C2326" t="s">
        <v>2415</v>
      </c>
      <c r="D2326" t="s">
        <v>20</v>
      </c>
      <c r="E2326">
        <v>46</v>
      </c>
      <c r="F2326" t="s">
        <v>391</v>
      </c>
      <c r="G2326" t="s">
        <v>36</v>
      </c>
      <c r="H2326">
        <v>11590</v>
      </c>
      <c r="I2326">
        <v>6</v>
      </c>
      <c r="J2326" t="s">
        <v>58</v>
      </c>
      <c r="K2326" t="s">
        <v>17</v>
      </c>
      <c r="L2326" t="s">
        <v>33</v>
      </c>
    </row>
    <row r="2327" spans="1:12" x14ac:dyDescent="0.3">
      <c r="A2327" s="1">
        <v>36937</v>
      </c>
      <c r="B2327">
        <v>43</v>
      </c>
      <c r="C2327" t="s">
        <v>2416</v>
      </c>
      <c r="D2327" t="s">
        <v>20</v>
      </c>
      <c r="E2327">
        <v>40</v>
      </c>
      <c r="F2327" t="s">
        <v>391</v>
      </c>
      <c r="G2327" t="s">
        <v>15</v>
      </c>
      <c r="H2327">
        <v>5200</v>
      </c>
      <c r="I2327">
        <v>4</v>
      </c>
      <c r="J2327" t="s">
        <v>2417</v>
      </c>
      <c r="K2327" t="s">
        <v>22</v>
      </c>
      <c r="L2327" t="s">
        <v>33</v>
      </c>
    </row>
    <row r="2328" spans="1:12" x14ac:dyDescent="0.3">
      <c r="A2328" s="1">
        <v>36938</v>
      </c>
      <c r="B2328">
        <v>65</v>
      </c>
      <c r="C2328" t="s">
        <v>2418</v>
      </c>
      <c r="D2328" t="s">
        <v>20</v>
      </c>
      <c r="E2328">
        <v>29</v>
      </c>
      <c r="F2328" t="s">
        <v>21</v>
      </c>
      <c r="G2328" t="s">
        <v>15</v>
      </c>
      <c r="H2328">
        <v>8000</v>
      </c>
      <c r="I2328">
        <v>6</v>
      </c>
      <c r="J2328" t="s">
        <v>80</v>
      </c>
      <c r="K2328" t="s">
        <v>17</v>
      </c>
      <c r="L2328" t="s">
        <v>25</v>
      </c>
    </row>
    <row r="2329" spans="1:12" x14ac:dyDescent="0.3">
      <c r="A2329" s="1">
        <v>36938</v>
      </c>
      <c r="B2329">
        <v>40</v>
      </c>
      <c r="C2329" t="s">
        <v>2419</v>
      </c>
      <c r="D2329" t="s">
        <v>30</v>
      </c>
      <c r="E2329">
        <v>35</v>
      </c>
      <c r="F2329" t="s">
        <v>21</v>
      </c>
      <c r="G2329" t="s">
        <v>15</v>
      </c>
      <c r="H2329">
        <v>50000</v>
      </c>
      <c r="I2329">
        <v>13</v>
      </c>
      <c r="J2329" t="s">
        <v>80</v>
      </c>
      <c r="K2329" t="s">
        <v>24</v>
      </c>
      <c r="L2329" t="s">
        <v>18</v>
      </c>
    </row>
    <row r="2330" spans="1:12" x14ac:dyDescent="0.3">
      <c r="A2330" s="1">
        <v>36938</v>
      </c>
      <c r="B2330">
        <v>77</v>
      </c>
      <c r="C2330" t="s">
        <v>2420</v>
      </c>
      <c r="D2330" t="s">
        <v>20</v>
      </c>
      <c r="E2330">
        <v>43</v>
      </c>
      <c r="F2330" t="s">
        <v>21</v>
      </c>
      <c r="G2330" t="s">
        <v>36</v>
      </c>
      <c r="H2330">
        <v>78638</v>
      </c>
      <c r="I2330">
        <v>1</v>
      </c>
      <c r="J2330" t="s">
        <v>1876</v>
      </c>
      <c r="K2330" t="s">
        <v>66</v>
      </c>
      <c r="L2330" t="s">
        <v>33</v>
      </c>
    </row>
    <row r="2331" spans="1:12" x14ac:dyDescent="0.3">
      <c r="A2331" s="1">
        <v>36938</v>
      </c>
      <c r="B2331">
        <v>105</v>
      </c>
      <c r="C2331" t="s">
        <v>2421</v>
      </c>
      <c r="D2331" t="s">
        <v>20</v>
      </c>
      <c r="E2331">
        <v>30</v>
      </c>
      <c r="F2331" t="s">
        <v>21</v>
      </c>
      <c r="G2331" t="s">
        <v>15</v>
      </c>
      <c r="H2331">
        <v>66571</v>
      </c>
      <c r="I2331">
        <v>7</v>
      </c>
      <c r="J2331" t="s">
        <v>269</v>
      </c>
      <c r="K2331" t="s">
        <v>17</v>
      </c>
      <c r="L2331" t="s">
        <v>18</v>
      </c>
    </row>
    <row r="2332" spans="1:12" x14ac:dyDescent="0.3">
      <c r="A2332" s="1">
        <v>36938</v>
      </c>
      <c r="B2332">
        <v>68</v>
      </c>
      <c r="C2332" t="s">
        <v>2422</v>
      </c>
      <c r="D2332" t="s">
        <v>20</v>
      </c>
      <c r="E2332">
        <v>35</v>
      </c>
      <c r="F2332" t="s">
        <v>14</v>
      </c>
      <c r="G2332" t="s">
        <v>15</v>
      </c>
      <c r="H2332">
        <v>17600</v>
      </c>
      <c r="I2332">
        <v>11</v>
      </c>
      <c r="J2332" t="s">
        <v>58</v>
      </c>
      <c r="K2332" t="s">
        <v>24</v>
      </c>
      <c r="L2332" t="s">
        <v>18</v>
      </c>
    </row>
    <row r="2333" spans="1:12" x14ac:dyDescent="0.3">
      <c r="A2333" s="1">
        <v>36938</v>
      </c>
      <c r="B2333">
        <v>123</v>
      </c>
      <c r="C2333" t="s">
        <v>2423</v>
      </c>
      <c r="D2333" t="s">
        <v>20</v>
      </c>
      <c r="E2333">
        <v>46</v>
      </c>
      <c r="F2333" t="s">
        <v>14</v>
      </c>
      <c r="G2333" t="s">
        <v>36</v>
      </c>
      <c r="H2333">
        <v>16000</v>
      </c>
      <c r="I2333">
        <v>3</v>
      </c>
      <c r="J2333" t="s">
        <v>58</v>
      </c>
      <c r="K2333" t="s">
        <v>22</v>
      </c>
      <c r="L2333" t="s">
        <v>33</v>
      </c>
    </row>
    <row r="2334" spans="1:12" x14ac:dyDescent="0.3">
      <c r="A2334" s="1">
        <v>36938</v>
      </c>
      <c r="B2334">
        <v>37</v>
      </c>
      <c r="C2334" t="s">
        <v>2424</v>
      </c>
      <c r="D2334" t="s">
        <v>27</v>
      </c>
      <c r="E2334">
        <v>27</v>
      </c>
      <c r="F2334" t="s">
        <v>41</v>
      </c>
      <c r="G2334" t="s">
        <v>15</v>
      </c>
      <c r="H2334">
        <v>1738</v>
      </c>
      <c r="I2334">
        <v>3</v>
      </c>
      <c r="J2334" t="s">
        <v>58</v>
      </c>
      <c r="K2334" t="s">
        <v>22</v>
      </c>
      <c r="L2334" t="s">
        <v>25</v>
      </c>
    </row>
    <row r="2335" spans="1:12" x14ac:dyDescent="0.3">
      <c r="A2335" s="1">
        <v>36938</v>
      </c>
      <c r="B2335">
        <v>23</v>
      </c>
      <c r="C2335" t="s">
        <v>2425</v>
      </c>
      <c r="D2335" t="s">
        <v>27</v>
      </c>
      <c r="E2335">
        <v>24</v>
      </c>
      <c r="F2335" t="s">
        <v>41</v>
      </c>
      <c r="G2335" t="s">
        <v>15</v>
      </c>
      <c r="H2335">
        <v>16000</v>
      </c>
      <c r="I2335">
        <v>1</v>
      </c>
      <c r="J2335" t="s">
        <v>58</v>
      </c>
      <c r="K2335" t="s">
        <v>66</v>
      </c>
      <c r="L2335" t="s">
        <v>56</v>
      </c>
    </row>
    <row r="2336" spans="1:12" x14ac:dyDescent="0.3">
      <c r="A2336" s="1">
        <v>36938</v>
      </c>
      <c r="B2336">
        <v>45</v>
      </c>
      <c r="C2336" t="s">
        <v>2426</v>
      </c>
      <c r="D2336" t="s">
        <v>20</v>
      </c>
      <c r="E2336">
        <v>35</v>
      </c>
      <c r="F2336" t="s">
        <v>119</v>
      </c>
      <c r="G2336" t="s">
        <v>15</v>
      </c>
      <c r="H2336">
        <v>22159</v>
      </c>
      <c r="I2336">
        <v>1</v>
      </c>
      <c r="J2336" t="s">
        <v>58</v>
      </c>
      <c r="K2336" t="s">
        <v>66</v>
      </c>
      <c r="L2336" t="s">
        <v>18</v>
      </c>
    </row>
    <row r="2337" spans="1:12" x14ac:dyDescent="0.3">
      <c r="A2337" s="1">
        <v>36938</v>
      </c>
      <c r="B2337">
        <v>366</v>
      </c>
      <c r="C2337" t="s">
        <v>2427</v>
      </c>
      <c r="D2337" t="s">
        <v>20</v>
      </c>
      <c r="E2337">
        <v>28</v>
      </c>
      <c r="F2337" t="s">
        <v>41</v>
      </c>
      <c r="G2337" t="s">
        <v>15</v>
      </c>
      <c r="H2337">
        <v>5100</v>
      </c>
      <c r="I2337">
        <v>3</v>
      </c>
      <c r="J2337" t="s">
        <v>573</v>
      </c>
      <c r="K2337" t="s">
        <v>22</v>
      </c>
      <c r="L2337" t="s">
        <v>25</v>
      </c>
    </row>
    <row r="2338" spans="1:12" x14ac:dyDescent="0.3">
      <c r="A2338" s="1">
        <v>36938</v>
      </c>
      <c r="B2338">
        <v>38</v>
      </c>
      <c r="C2338" t="s">
        <v>2428</v>
      </c>
      <c r="D2338" t="s">
        <v>20</v>
      </c>
      <c r="E2338">
        <v>32</v>
      </c>
      <c r="F2338" t="s">
        <v>41</v>
      </c>
      <c r="G2338" t="s">
        <v>15</v>
      </c>
      <c r="H2338">
        <v>13241</v>
      </c>
      <c r="I2338">
        <v>1</v>
      </c>
      <c r="J2338" t="s">
        <v>58</v>
      </c>
      <c r="K2338" t="s">
        <v>66</v>
      </c>
      <c r="L2338" t="s">
        <v>18</v>
      </c>
    </row>
    <row r="2339" spans="1:12" x14ac:dyDescent="0.3">
      <c r="A2339" s="1">
        <v>36938</v>
      </c>
      <c r="B2339">
        <v>53</v>
      </c>
      <c r="C2339" t="s">
        <v>2429</v>
      </c>
      <c r="D2339" t="s">
        <v>20</v>
      </c>
      <c r="E2339">
        <v>21</v>
      </c>
      <c r="F2339" t="s">
        <v>391</v>
      </c>
      <c r="G2339" t="s">
        <v>15</v>
      </c>
      <c r="H2339">
        <v>16614</v>
      </c>
      <c r="I2339">
        <v>3</v>
      </c>
      <c r="J2339" t="s">
        <v>58</v>
      </c>
      <c r="K2339" t="s">
        <v>22</v>
      </c>
      <c r="L2339" t="s">
        <v>56</v>
      </c>
    </row>
    <row r="2340" spans="1:12" x14ac:dyDescent="0.3">
      <c r="A2340" s="1">
        <v>36938</v>
      </c>
      <c r="B2340">
        <v>125</v>
      </c>
      <c r="C2340" t="s">
        <v>2430</v>
      </c>
      <c r="D2340" t="s">
        <v>20</v>
      </c>
      <c r="E2340">
        <v>27</v>
      </c>
      <c r="F2340" t="s">
        <v>41</v>
      </c>
      <c r="G2340" t="s">
        <v>15</v>
      </c>
      <c r="H2340">
        <v>36680</v>
      </c>
      <c r="I2340">
        <v>7</v>
      </c>
      <c r="J2340" t="s">
        <v>58</v>
      </c>
      <c r="K2340" t="s">
        <v>17</v>
      </c>
      <c r="L2340" t="s">
        <v>25</v>
      </c>
    </row>
    <row r="2341" spans="1:12" x14ac:dyDescent="0.3">
      <c r="A2341" s="1">
        <v>36938</v>
      </c>
      <c r="B2341">
        <v>176</v>
      </c>
      <c r="C2341" t="s">
        <v>2431</v>
      </c>
      <c r="D2341" t="s">
        <v>30</v>
      </c>
      <c r="E2341">
        <v>29</v>
      </c>
      <c r="F2341" t="s">
        <v>41</v>
      </c>
      <c r="G2341" t="s">
        <v>36</v>
      </c>
      <c r="H2341">
        <v>6800</v>
      </c>
      <c r="I2341">
        <v>8</v>
      </c>
      <c r="J2341" t="s">
        <v>58</v>
      </c>
      <c r="K2341" t="s">
        <v>17</v>
      </c>
      <c r="L2341" t="s">
        <v>25</v>
      </c>
    </row>
    <row r="2342" spans="1:12" x14ac:dyDescent="0.3">
      <c r="A2342" s="1">
        <v>36938</v>
      </c>
      <c r="B2342">
        <v>124</v>
      </c>
      <c r="C2342" t="s">
        <v>2432</v>
      </c>
      <c r="D2342" t="s">
        <v>30</v>
      </c>
      <c r="E2342">
        <v>0</v>
      </c>
      <c r="F2342" t="s">
        <v>21</v>
      </c>
      <c r="G2342" t="s">
        <v>15</v>
      </c>
      <c r="H2342">
        <v>74500</v>
      </c>
      <c r="I2342">
        <v>14</v>
      </c>
      <c r="J2342" t="s">
        <v>28</v>
      </c>
      <c r="K2342" t="s">
        <v>24</v>
      </c>
      <c r="L2342" t="s">
        <v>56</v>
      </c>
    </row>
    <row r="2343" spans="1:12" x14ac:dyDescent="0.3">
      <c r="A2343" s="1">
        <v>36938</v>
      </c>
      <c r="B2343">
        <v>13</v>
      </c>
      <c r="C2343" t="s">
        <v>2433</v>
      </c>
      <c r="D2343" t="s">
        <v>27</v>
      </c>
      <c r="E2343">
        <v>35</v>
      </c>
      <c r="F2343" t="s">
        <v>391</v>
      </c>
      <c r="G2343" t="s">
        <v>15</v>
      </c>
      <c r="H2343">
        <v>1150</v>
      </c>
      <c r="I2343">
        <v>14</v>
      </c>
      <c r="J2343" t="s">
        <v>58</v>
      </c>
      <c r="K2343" t="s">
        <v>24</v>
      </c>
      <c r="L2343" t="s">
        <v>18</v>
      </c>
    </row>
    <row r="2344" spans="1:12" x14ac:dyDescent="0.3">
      <c r="A2344" s="1">
        <v>36938</v>
      </c>
      <c r="B2344">
        <v>9</v>
      </c>
      <c r="C2344" t="s">
        <v>2434</v>
      </c>
      <c r="D2344" t="s">
        <v>27</v>
      </c>
      <c r="E2344">
        <v>40</v>
      </c>
      <c r="F2344" t="s">
        <v>21</v>
      </c>
      <c r="G2344" t="s">
        <v>15</v>
      </c>
      <c r="H2344">
        <v>2270</v>
      </c>
      <c r="I2344">
        <v>18</v>
      </c>
      <c r="J2344" t="s">
        <v>58</v>
      </c>
      <c r="K2344" t="s">
        <v>50</v>
      </c>
      <c r="L2344" t="s">
        <v>33</v>
      </c>
    </row>
    <row r="2345" spans="1:12" x14ac:dyDescent="0.3">
      <c r="A2345" s="1">
        <v>36938</v>
      </c>
      <c r="B2345">
        <v>62</v>
      </c>
      <c r="C2345" t="s">
        <v>2435</v>
      </c>
      <c r="D2345" t="s">
        <v>30</v>
      </c>
      <c r="E2345">
        <v>26</v>
      </c>
      <c r="F2345" t="s">
        <v>391</v>
      </c>
      <c r="G2345" t="s">
        <v>36</v>
      </c>
      <c r="H2345">
        <v>75000</v>
      </c>
      <c r="I2345">
        <v>9</v>
      </c>
      <c r="J2345" t="s">
        <v>2436</v>
      </c>
      <c r="K2345" t="s">
        <v>17</v>
      </c>
      <c r="L2345" t="s">
        <v>25</v>
      </c>
    </row>
    <row r="2346" spans="1:12" x14ac:dyDescent="0.3">
      <c r="A2346" s="1">
        <v>36938</v>
      </c>
      <c r="B2346">
        <v>96</v>
      </c>
      <c r="C2346" t="s">
        <v>2437</v>
      </c>
      <c r="D2346" t="s">
        <v>27</v>
      </c>
      <c r="E2346">
        <v>31</v>
      </c>
      <c r="F2346" t="s">
        <v>391</v>
      </c>
      <c r="G2346" t="s">
        <v>15</v>
      </c>
      <c r="H2346">
        <v>7940</v>
      </c>
      <c r="I2346">
        <v>1</v>
      </c>
      <c r="J2346" t="s">
        <v>80</v>
      </c>
      <c r="K2346" t="s">
        <v>66</v>
      </c>
      <c r="L2346" t="s">
        <v>18</v>
      </c>
    </row>
    <row r="2347" spans="1:12" x14ac:dyDescent="0.3">
      <c r="A2347" s="1">
        <v>36938</v>
      </c>
      <c r="B2347">
        <v>169</v>
      </c>
      <c r="C2347" t="s">
        <v>2438</v>
      </c>
      <c r="D2347" t="s">
        <v>20</v>
      </c>
      <c r="E2347">
        <v>27</v>
      </c>
      <c r="F2347" t="s">
        <v>14</v>
      </c>
      <c r="G2347" t="s">
        <v>15</v>
      </c>
      <c r="H2347">
        <v>31300</v>
      </c>
      <c r="I2347">
        <v>8</v>
      </c>
      <c r="J2347" t="s">
        <v>58</v>
      </c>
      <c r="K2347" t="s">
        <v>17</v>
      </c>
      <c r="L2347" t="s">
        <v>25</v>
      </c>
    </row>
    <row r="2348" spans="1:12" x14ac:dyDescent="0.3">
      <c r="A2348" s="1">
        <v>36938</v>
      </c>
      <c r="B2348">
        <v>177</v>
      </c>
      <c r="C2348" t="s">
        <v>2439</v>
      </c>
      <c r="D2348" t="s">
        <v>20</v>
      </c>
      <c r="E2348">
        <v>35</v>
      </c>
      <c r="F2348" t="s">
        <v>21</v>
      </c>
      <c r="G2348" t="s">
        <v>15</v>
      </c>
      <c r="H2348">
        <v>3350</v>
      </c>
      <c r="I2348">
        <v>15</v>
      </c>
      <c r="J2348" t="s">
        <v>58</v>
      </c>
      <c r="K2348" t="s">
        <v>50</v>
      </c>
      <c r="L2348" t="s">
        <v>18</v>
      </c>
    </row>
    <row r="2349" spans="1:12" x14ac:dyDescent="0.3">
      <c r="A2349" s="1">
        <v>36939</v>
      </c>
      <c r="B2349">
        <v>82</v>
      </c>
      <c r="C2349" t="s">
        <v>2440</v>
      </c>
      <c r="D2349" t="s">
        <v>20</v>
      </c>
      <c r="E2349">
        <v>23</v>
      </c>
      <c r="F2349" t="s">
        <v>14</v>
      </c>
      <c r="G2349" t="s">
        <v>15</v>
      </c>
      <c r="H2349">
        <v>8390</v>
      </c>
      <c r="I2349">
        <v>2</v>
      </c>
      <c r="J2349" t="s">
        <v>573</v>
      </c>
      <c r="K2349" t="s">
        <v>66</v>
      </c>
      <c r="L2349" t="s">
        <v>56</v>
      </c>
    </row>
    <row r="2350" spans="1:12" x14ac:dyDescent="0.3">
      <c r="A2350" s="1">
        <v>36939</v>
      </c>
      <c r="B2350">
        <v>69</v>
      </c>
      <c r="C2350" t="s">
        <v>2441</v>
      </c>
      <c r="D2350" t="s">
        <v>20</v>
      </c>
      <c r="E2350">
        <v>43</v>
      </c>
      <c r="F2350" t="s">
        <v>41</v>
      </c>
      <c r="G2350" t="s">
        <v>15</v>
      </c>
      <c r="H2350">
        <v>2255</v>
      </c>
      <c r="I2350">
        <v>20</v>
      </c>
      <c r="J2350" t="s">
        <v>58</v>
      </c>
      <c r="K2350" t="s">
        <v>50</v>
      </c>
      <c r="L2350" t="s">
        <v>33</v>
      </c>
    </row>
    <row r="2351" spans="1:12" x14ac:dyDescent="0.3">
      <c r="A2351" s="1">
        <v>36941</v>
      </c>
      <c r="B2351">
        <v>120</v>
      </c>
      <c r="C2351" t="s">
        <v>2442</v>
      </c>
      <c r="D2351" t="s">
        <v>20</v>
      </c>
      <c r="E2351">
        <v>57</v>
      </c>
      <c r="F2351" t="s">
        <v>41</v>
      </c>
      <c r="G2351" t="s">
        <v>15</v>
      </c>
      <c r="H2351">
        <v>5793</v>
      </c>
      <c r="I2351">
        <v>12</v>
      </c>
      <c r="J2351" t="s">
        <v>573</v>
      </c>
      <c r="K2351" t="s">
        <v>24</v>
      </c>
      <c r="L2351" t="s">
        <v>61</v>
      </c>
    </row>
    <row r="2352" spans="1:12" x14ac:dyDescent="0.3">
      <c r="A2352" s="1">
        <v>36941</v>
      </c>
      <c r="B2352">
        <v>33</v>
      </c>
      <c r="C2352" t="s">
        <v>2443</v>
      </c>
      <c r="D2352" t="s">
        <v>30</v>
      </c>
      <c r="E2352">
        <v>0</v>
      </c>
      <c r="F2352" t="s">
        <v>21</v>
      </c>
      <c r="G2352" t="s">
        <v>15</v>
      </c>
      <c r="H2352">
        <v>34500</v>
      </c>
      <c r="I2352">
        <v>9</v>
      </c>
      <c r="J2352" t="s">
        <v>80</v>
      </c>
      <c r="K2352" t="s">
        <v>17</v>
      </c>
      <c r="L2352" t="s">
        <v>56</v>
      </c>
    </row>
    <row r="2353" spans="1:12" x14ac:dyDescent="0.3">
      <c r="A2353" s="1">
        <v>36941</v>
      </c>
      <c r="B2353">
        <v>130</v>
      </c>
      <c r="C2353" t="s">
        <v>2444</v>
      </c>
      <c r="D2353" t="s">
        <v>30</v>
      </c>
      <c r="E2353">
        <v>24</v>
      </c>
      <c r="F2353" t="s">
        <v>21</v>
      </c>
      <c r="G2353" t="s">
        <v>15</v>
      </c>
      <c r="H2353">
        <v>43000</v>
      </c>
      <c r="I2353">
        <v>4</v>
      </c>
      <c r="J2353" t="s">
        <v>80</v>
      </c>
      <c r="K2353" t="s">
        <v>22</v>
      </c>
      <c r="L2353" t="s">
        <v>56</v>
      </c>
    </row>
    <row r="2354" spans="1:12" x14ac:dyDescent="0.3">
      <c r="A2354" s="1">
        <v>36941</v>
      </c>
      <c r="B2354">
        <v>635</v>
      </c>
      <c r="C2354" t="s">
        <v>2445</v>
      </c>
      <c r="D2354" t="s">
        <v>30</v>
      </c>
      <c r="E2354">
        <v>36</v>
      </c>
      <c r="F2354" t="s">
        <v>119</v>
      </c>
      <c r="G2354" t="s">
        <v>36</v>
      </c>
      <c r="H2354">
        <v>106618</v>
      </c>
      <c r="I2354">
        <v>6</v>
      </c>
      <c r="J2354" t="s">
        <v>16</v>
      </c>
      <c r="K2354" t="s">
        <v>17</v>
      </c>
      <c r="L2354" t="s">
        <v>18</v>
      </c>
    </row>
    <row r="2355" spans="1:12" x14ac:dyDescent="0.3">
      <c r="A2355" s="1">
        <v>36942</v>
      </c>
      <c r="B2355">
        <v>135</v>
      </c>
      <c r="C2355" t="s">
        <v>2446</v>
      </c>
      <c r="D2355" t="s">
        <v>20</v>
      </c>
      <c r="E2355">
        <v>30</v>
      </c>
      <c r="F2355" t="s">
        <v>21</v>
      </c>
      <c r="G2355" t="s">
        <v>15</v>
      </c>
      <c r="H2355">
        <v>6180</v>
      </c>
      <c r="I2355">
        <v>7</v>
      </c>
      <c r="J2355" t="s">
        <v>573</v>
      </c>
      <c r="K2355" t="s">
        <v>17</v>
      </c>
      <c r="L2355" t="s">
        <v>18</v>
      </c>
    </row>
    <row r="2356" spans="1:12" x14ac:dyDescent="0.3">
      <c r="A2356" s="1">
        <v>36942</v>
      </c>
      <c r="B2356">
        <v>38</v>
      </c>
      <c r="C2356" t="s">
        <v>2447</v>
      </c>
      <c r="D2356" t="s">
        <v>20</v>
      </c>
      <c r="E2356">
        <v>40</v>
      </c>
      <c r="F2356" t="s">
        <v>391</v>
      </c>
      <c r="G2356" t="s">
        <v>15</v>
      </c>
      <c r="H2356">
        <v>31000</v>
      </c>
      <c r="I2356">
        <v>14</v>
      </c>
      <c r="J2356" t="s">
        <v>58</v>
      </c>
      <c r="K2356" t="s">
        <v>24</v>
      </c>
      <c r="L2356" t="s">
        <v>33</v>
      </c>
    </row>
    <row r="2357" spans="1:12" x14ac:dyDescent="0.3">
      <c r="A2357" s="1">
        <v>36942</v>
      </c>
      <c r="B2357">
        <v>11</v>
      </c>
      <c r="C2357" t="s">
        <v>2448</v>
      </c>
      <c r="D2357" t="s">
        <v>13</v>
      </c>
      <c r="E2357">
        <v>51</v>
      </c>
      <c r="F2357" t="s">
        <v>391</v>
      </c>
      <c r="G2357" t="s">
        <v>15</v>
      </c>
      <c r="H2357">
        <v>1030</v>
      </c>
      <c r="I2357">
        <v>11</v>
      </c>
      <c r="J2357" t="s">
        <v>58</v>
      </c>
      <c r="K2357" t="s">
        <v>24</v>
      </c>
      <c r="L2357" t="s">
        <v>61</v>
      </c>
    </row>
    <row r="2358" spans="1:12" x14ac:dyDescent="0.3">
      <c r="A2358" s="1">
        <v>36942</v>
      </c>
      <c r="B2358">
        <v>108</v>
      </c>
      <c r="C2358" t="s">
        <v>2449</v>
      </c>
      <c r="D2358" t="s">
        <v>30</v>
      </c>
      <c r="E2358">
        <v>0</v>
      </c>
      <c r="F2358" t="s">
        <v>21</v>
      </c>
      <c r="G2358" t="s">
        <v>15</v>
      </c>
      <c r="H2358">
        <v>33500</v>
      </c>
      <c r="I2358">
        <v>14</v>
      </c>
      <c r="J2358" t="s">
        <v>80</v>
      </c>
      <c r="K2358" t="s">
        <v>24</v>
      </c>
      <c r="L2358" t="s">
        <v>56</v>
      </c>
    </row>
    <row r="2359" spans="1:12" x14ac:dyDescent="0.3">
      <c r="A2359" s="1">
        <v>36942</v>
      </c>
      <c r="B2359">
        <v>49</v>
      </c>
      <c r="C2359" t="s">
        <v>2450</v>
      </c>
      <c r="D2359" t="s">
        <v>20</v>
      </c>
      <c r="E2359">
        <v>19</v>
      </c>
      <c r="F2359" t="s">
        <v>14</v>
      </c>
      <c r="G2359" t="s">
        <v>15</v>
      </c>
      <c r="H2359">
        <v>25000</v>
      </c>
      <c r="I2359">
        <v>1</v>
      </c>
      <c r="J2359" t="s">
        <v>58</v>
      </c>
      <c r="K2359" t="s">
        <v>66</v>
      </c>
      <c r="L2359" t="s">
        <v>56</v>
      </c>
    </row>
    <row r="2360" spans="1:12" x14ac:dyDescent="0.3">
      <c r="A2360" s="1">
        <v>36942</v>
      </c>
      <c r="B2360">
        <v>139</v>
      </c>
      <c r="C2360" t="s">
        <v>2451</v>
      </c>
      <c r="D2360" t="s">
        <v>20</v>
      </c>
      <c r="E2360">
        <v>38</v>
      </c>
      <c r="F2360" t="s">
        <v>14</v>
      </c>
      <c r="G2360" t="s">
        <v>15</v>
      </c>
      <c r="H2360">
        <v>5600</v>
      </c>
      <c r="I2360">
        <v>3</v>
      </c>
      <c r="J2360" t="s">
        <v>16</v>
      </c>
      <c r="K2360" t="s">
        <v>22</v>
      </c>
      <c r="L2360" t="s">
        <v>18</v>
      </c>
    </row>
    <row r="2361" spans="1:12" x14ac:dyDescent="0.3">
      <c r="A2361" s="1">
        <v>36942</v>
      </c>
      <c r="B2361">
        <v>69</v>
      </c>
      <c r="C2361" t="s">
        <v>2452</v>
      </c>
      <c r="D2361" t="s">
        <v>94</v>
      </c>
      <c r="E2361">
        <v>27</v>
      </c>
      <c r="F2361" t="s">
        <v>391</v>
      </c>
      <c r="G2361" t="s">
        <v>15</v>
      </c>
      <c r="H2361">
        <v>1700</v>
      </c>
      <c r="I2361">
        <v>3</v>
      </c>
      <c r="J2361" t="s">
        <v>58</v>
      </c>
      <c r="K2361" t="s">
        <v>22</v>
      </c>
      <c r="L2361" t="s">
        <v>25</v>
      </c>
    </row>
    <row r="2362" spans="1:12" x14ac:dyDescent="0.3">
      <c r="A2362" s="1">
        <v>36942</v>
      </c>
      <c r="B2362">
        <v>28</v>
      </c>
      <c r="C2362" t="s">
        <v>2453</v>
      </c>
      <c r="D2362" t="s">
        <v>13</v>
      </c>
      <c r="E2362">
        <v>23</v>
      </c>
      <c r="F2362" t="s">
        <v>391</v>
      </c>
      <c r="G2362" t="s">
        <v>15</v>
      </c>
      <c r="H2362">
        <v>2300</v>
      </c>
      <c r="I2362">
        <v>2</v>
      </c>
      <c r="J2362" t="s">
        <v>58</v>
      </c>
      <c r="K2362" t="s">
        <v>66</v>
      </c>
      <c r="L2362" t="s">
        <v>56</v>
      </c>
    </row>
    <row r="2363" spans="1:12" x14ac:dyDescent="0.3">
      <c r="A2363" s="1">
        <v>36942</v>
      </c>
      <c r="B2363">
        <v>45</v>
      </c>
      <c r="C2363" t="s">
        <v>2454</v>
      </c>
      <c r="D2363" t="s">
        <v>20</v>
      </c>
      <c r="E2363">
        <v>41</v>
      </c>
      <c r="F2363" t="s">
        <v>391</v>
      </c>
      <c r="G2363" t="s">
        <v>36</v>
      </c>
      <c r="H2363">
        <v>19310</v>
      </c>
      <c r="I2363">
        <v>15</v>
      </c>
      <c r="J2363" t="s">
        <v>80</v>
      </c>
      <c r="K2363" t="s">
        <v>50</v>
      </c>
      <c r="L2363" t="s">
        <v>33</v>
      </c>
    </row>
    <row r="2364" spans="1:12" x14ac:dyDescent="0.3">
      <c r="A2364" s="1">
        <v>36943</v>
      </c>
      <c r="B2364">
        <v>251</v>
      </c>
      <c r="C2364" t="s">
        <v>2455</v>
      </c>
      <c r="D2364" t="s">
        <v>20</v>
      </c>
      <c r="E2364">
        <v>30</v>
      </c>
      <c r="F2364" t="s">
        <v>14</v>
      </c>
      <c r="G2364" t="s">
        <v>36</v>
      </c>
      <c r="H2364">
        <v>51000</v>
      </c>
      <c r="I2364">
        <v>5</v>
      </c>
      <c r="J2364" t="s">
        <v>16</v>
      </c>
      <c r="K2364" t="s">
        <v>17</v>
      </c>
      <c r="L2364" t="s">
        <v>18</v>
      </c>
    </row>
    <row r="2365" spans="1:12" x14ac:dyDescent="0.3">
      <c r="A2365" s="1">
        <v>36944</v>
      </c>
      <c r="B2365">
        <v>312</v>
      </c>
      <c r="C2365" t="s">
        <v>2456</v>
      </c>
      <c r="D2365" t="s">
        <v>44</v>
      </c>
      <c r="E2365">
        <v>25</v>
      </c>
      <c r="F2365" t="s">
        <v>151</v>
      </c>
      <c r="G2365" t="s">
        <v>36</v>
      </c>
      <c r="H2365">
        <v>2630</v>
      </c>
      <c r="I2365">
        <v>2</v>
      </c>
      <c r="J2365" t="s">
        <v>573</v>
      </c>
      <c r="K2365" t="s">
        <v>66</v>
      </c>
      <c r="L2365" t="s">
        <v>25</v>
      </c>
    </row>
    <row r="2366" spans="1:12" x14ac:dyDescent="0.3">
      <c r="A2366" s="1">
        <v>36944</v>
      </c>
      <c r="B2366">
        <v>39</v>
      </c>
      <c r="C2366" t="s">
        <v>2457</v>
      </c>
      <c r="D2366" t="s">
        <v>27</v>
      </c>
      <c r="E2366">
        <v>60</v>
      </c>
      <c r="F2366" t="s">
        <v>21</v>
      </c>
      <c r="G2366" t="s">
        <v>15</v>
      </c>
      <c r="H2366">
        <v>1850</v>
      </c>
      <c r="I2366">
        <v>1</v>
      </c>
      <c r="J2366" t="s">
        <v>58</v>
      </c>
      <c r="K2366" t="s">
        <v>66</v>
      </c>
      <c r="L2366" t="s">
        <v>61</v>
      </c>
    </row>
    <row r="2367" spans="1:12" x14ac:dyDescent="0.3">
      <c r="A2367" s="1">
        <v>36944</v>
      </c>
      <c r="B2367">
        <v>44</v>
      </c>
      <c r="C2367" t="s">
        <v>2458</v>
      </c>
      <c r="D2367" t="s">
        <v>13</v>
      </c>
      <c r="E2367">
        <v>49</v>
      </c>
      <c r="F2367" t="s">
        <v>41</v>
      </c>
      <c r="G2367" t="s">
        <v>36</v>
      </c>
      <c r="H2367">
        <v>3100</v>
      </c>
      <c r="I2367">
        <v>21</v>
      </c>
      <c r="J2367" t="s">
        <v>58</v>
      </c>
      <c r="K2367" t="s">
        <v>50</v>
      </c>
      <c r="L2367" t="s">
        <v>33</v>
      </c>
    </row>
    <row r="2368" spans="1:12" x14ac:dyDescent="0.3">
      <c r="A2368" s="1">
        <v>36944</v>
      </c>
      <c r="B2368">
        <v>107</v>
      </c>
      <c r="C2368" t="s">
        <v>2459</v>
      </c>
      <c r="D2368" t="s">
        <v>20</v>
      </c>
      <c r="E2368">
        <v>47</v>
      </c>
      <c r="F2368" t="s">
        <v>21</v>
      </c>
      <c r="G2368" t="s">
        <v>15</v>
      </c>
      <c r="H2368">
        <v>850</v>
      </c>
      <c r="I2368">
        <v>19</v>
      </c>
      <c r="J2368" t="s">
        <v>2460</v>
      </c>
      <c r="K2368" t="s">
        <v>50</v>
      </c>
      <c r="L2368" t="s">
        <v>33</v>
      </c>
    </row>
    <row r="2369" spans="1:12" x14ac:dyDescent="0.3">
      <c r="A2369" s="1">
        <v>36944</v>
      </c>
      <c r="B2369">
        <v>32</v>
      </c>
      <c r="C2369" t="s">
        <v>2461</v>
      </c>
      <c r="D2369" t="s">
        <v>20</v>
      </c>
      <c r="E2369">
        <v>34</v>
      </c>
      <c r="F2369" t="s">
        <v>21</v>
      </c>
      <c r="G2369" t="s">
        <v>15</v>
      </c>
      <c r="H2369">
        <v>6150</v>
      </c>
      <c r="I2369">
        <v>16</v>
      </c>
      <c r="J2369" t="s">
        <v>573</v>
      </c>
      <c r="K2369" t="s">
        <v>50</v>
      </c>
      <c r="L2369" t="s">
        <v>18</v>
      </c>
    </row>
    <row r="2370" spans="1:12" x14ac:dyDescent="0.3">
      <c r="A2370" s="1">
        <v>36944</v>
      </c>
      <c r="B2370">
        <v>41</v>
      </c>
      <c r="C2370" t="s">
        <v>2462</v>
      </c>
      <c r="D2370" t="s">
        <v>20</v>
      </c>
      <c r="E2370">
        <v>58</v>
      </c>
      <c r="F2370" t="s">
        <v>41</v>
      </c>
      <c r="G2370" t="s">
        <v>36</v>
      </c>
      <c r="H2370">
        <v>22861</v>
      </c>
      <c r="I2370">
        <v>17</v>
      </c>
      <c r="J2370" t="s">
        <v>80</v>
      </c>
      <c r="K2370" t="s">
        <v>50</v>
      </c>
      <c r="L2370" t="s">
        <v>61</v>
      </c>
    </row>
    <row r="2371" spans="1:12" x14ac:dyDescent="0.3">
      <c r="A2371" s="1">
        <v>36944</v>
      </c>
      <c r="B2371">
        <v>56</v>
      </c>
      <c r="C2371" t="s">
        <v>2463</v>
      </c>
      <c r="D2371" t="s">
        <v>30</v>
      </c>
      <c r="E2371">
        <v>30</v>
      </c>
      <c r="F2371" t="s">
        <v>21</v>
      </c>
      <c r="G2371" t="s">
        <v>36</v>
      </c>
      <c r="H2371">
        <v>91750</v>
      </c>
      <c r="I2371">
        <v>10</v>
      </c>
      <c r="J2371" t="s">
        <v>80</v>
      </c>
      <c r="K2371" t="s">
        <v>24</v>
      </c>
      <c r="L2371" t="s">
        <v>18</v>
      </c>
    </row>
    <row r="2372" spans="1:12" x14ac:dyDescent="0.3">
      <c r="A2372" s="1">
        <v>36944</v>
      </c>
      <c r="B2372">
        <v>257</v>
      </c>
      <c r="C2372" t="s">
        <v>2464</v>
      </c>
      <c r="D2372" t="s">
        <v>27</v>
      </c>
      <c r="E2372">
        <v>38</v>
      </c>
      <c r="F2372" t="s">
        <v>41</v>
      </c>
      <c r="G2372" t="s">
        <v>15</v>
      </c>
      <c r="H2372">
        <v>6408</v>
      </c>
      <c r="I2372">
        <v>13</v>
      </c>
      <c r="J2372" t="s">
        <v>16</v>
      </c>
      <c r="K2372" t="s">
        <v>24</v>
      </c>
      <c r="L2372" t="s">
        <v>18</v>
      </c>
    </row>
    <row r="2373" spans="1:12" x14ac:dyDescent="0.3">
      <c r="A2373" s="1">
        <v>36944</v>
      </c>
      <c r="B2373">
        <v>65</v>
      </c>
      <c r="C2373" t="s">
        <v>2465</v>
      </c>
      <c r="D2373" t="s">
        <v>13</v>
      </c>
      <c r="E2373">
        <v>20</v>
      </c>
      <c r="F2373" t="s">
        <v>14</v>
      </c>
      <c r="G2373" t="s">
        <v>15</v>
      </c>
      <c r="H2373">
        <v>600</v>
      </c>
      <c r="I2373">
        <v>4</v>
      </c>
      <c r="J2373" t="s">
        <v>16</v>
      </c>
      <c r="K2373" t="s">
        <v>22</v>
      </c>
      <c r="L2373" t="s">
        <v>56</v>
      </c>
    </row>
    <row r="2374" spans="1:12" x14ac:dyDescent="0.3">
      <c r="A2374" s="1">
        <v>36944</v>
      </c>
      <c r="B2374">
        <v>114</v>
      </c>
      <c r="C2374" t="s">
        <v>2466</v>
      </c>
      <c r="D2374" t="s">
        <v>20</v>
      </c>
      <c r="E2374">
        <v>25</v>
      </c>
      <c r="F2374" t="s">
        <v>41</v>
      </c>
      <c r="G2374" t="s">
        <v>15</v>
      </c>
      <c r="H2374">
        <v>15525</v>
      </c>
      <c r="I2374">
        <v>1</v>
      </c>
      <c r="J2374" t="s">
        <v>573</v>
      </c>
      <c r="K2374" t="s">
        <v>66</v>
      </c>
      <c r="L2374" t="s">
        <v>25</v>
      </c>
    </row>
    <row r="2375" spans="1:12" x14ac:dyDescent="0.3">
      <c r="A2375" s="1">
        <v>36944</v>
      </c>
      <c r="B2375">
        <v>78</v>
      </c>
      <c r="C2375" t="s">
        <v>2467</v>
      </c>
      <c r="D2375" t="s">
        <v>20</v>
      </c>
      <c r="E2375">
        <v>40</v>
      </c>
      <c r="F2375" t="s">
        <v>41</v>
      </c>
      <c r="G2375" t="s">
        <v>15</v>
      </c>
      <c r="H2375">
        <v>15700</v>
      </c>
      <c r="I2375">
        <v>22</v>
      </c>
      <c r="J2375" t="s">
        <v>573</v>
      </c>
      <c r="K2375" t="s">
        <v>50</v>
      </c>
      <c r="L2375" t="s">
        <v>33</v>
      </c>
    </row>
    <row r="2376" spans="1:12" x14ac:dyDescent="0.3">
      <c r="A2376" s="1">
        <v>36944</v>
      </c>
      <c r="B2376">
        <v>80</v>
      </c>
      <c r="C2376" t="s">
        <v>2468</v>
      </c>
      <c r="D2376" t="s">
        <v>20</v>
      </c>
      <c r="E2376">
        <v>37</v>
      </c>
      <c r="F2376" t="s">
        <v>151</v>
      </c>
      <c r="G2376" t="s">
        <v>36</v>
      </c>
      <c r="H2376">
        <v>7365</v>
      </c>
      <c r="I2376">
        <v>10</v>
      </c>
      <c r="J2376" t="s">
        <v>573</v>
      </c>
      <c r="K2376" t="s">
        <v>24</v>
      </c>
      <c r="L2376" t="s">
        <v>18</v>
      </c>
    </row>
    <row r="2377" spans="1:12" x14ac:dyDescent="0.3">
      <c r="A2377" s="1">
        <v>36944</v>
      </c>
      <c r="B2377">
        <v>71</v>
      </c>
      <c r="C2377" t="s">
        <v>2469</v>
      </c>
      <c r="D2377" t="s">
        <v>20</v>
      </c>
      <c r="E2377">
        <v>35</v>
      </c>
      <c r="F2377" t="s">
        <v>41</v>
      </c>
      <c r="G2377" t="s">
        <v>15</v>
      </c>
      <c r="H2377">
        <v>1130</v>
      </c>
      <c r="I2377">
        <v>6</v>
      </c>
      <c r="J2377" t="s">
        <v>573</v>
      </c>
      <c r="K2377" t="s">
        <v>17</v>
      </c>
      <c r="L2377" t="s">
        <v>18</v>
      </c>
    </row>
    <row r="2378" spans="1:12" x14ac:dyDescent="0.3">
      <c r="A2378" s="1">
        <v>36944</v>
      </c>
      <c r="B2378">
        <v>158</v>
      </c>
      <c r="C2378" t="s">
        <v>2470</v>
      </c>
      <c r="D2378" t="s">
        <v>20</v>
      </c>
      <c r="E2378">
        <v>38</v>
      </c>
      <c r="F2378" t="s">
        <v>151</v>
      </c>
      <c r="G2378" t="s">
        <v>36</v>
      </c>
      <c r="H2378">
        <v>150000</v>
      </c>
      <c r="I2378">
        <v>9</v>
      </c>
      <c r="J2378" t="s">
        <v>58</v>
      </c>
      <c r="K2378" t="s">
        <v>17</v>
      </c>
      <c r="L2378" t="s">
        <v>18</v>
      </c>
    </row>
    <row r="2379" spans="1:12" x14ac:dyDescent="0.3">
      <c r="A2379" s="1">
        <v>36944</v>
      </c>
      <c r="B2379">
        <v>21</v>
      </c>
      <c r="C2379" t="s">
        <v>2471</v>
      </c>
      <c r="D2379" t="s">
        <v>20</v>
      </c>
      <c r="E2379">
        <v>52</v>
      </c>
      <c r="F2379" t="s">
        <v>391</v>
      </c>
      <c r="G2379" t="s">
        <v>15</v>
      </c>
      <c r="H2379">
        <v>6100</v>
      </c>
      <c r="I2379">
        <v>2</v>
      </c>
      <c r="J2379" t="s">
        <v>58</v>
      </c>
      <c r="K2379" t="s">
        <v>66</v>
      </c>
      <c r="L2379" t="s">
        <v>61</v>
      </c>
    </row>
    <row r="2380" spans="1:12" x14ac:dyDescent="0.3">
      <c r="A2380" s="1">
        <v>36944</v>
      </c>
      <c r="B2380">
        <v>26</v>
      </c>
      <c r="C2380" t="s">
        <v>2472</v>
      </c>
      <c r="D2380" t="s">
        <v>27</v>
      </c>
      <c r="E2380">
        <v>34</v>
      </c>
      <c r="F2380" t="s">
        <v>391</v>
      </c>
      <c r="G2380" t="s">
        <v>15</v>
      </c>
      <c r="H2380">
        <v>1300</v>
      </c>
      <c r="I2380">
        <v>13</v>
      </c>
      <c r="J2380" t="s">
        <v>58</v>
      </c>
      <c r="K2380" t="s">
        <v>24</v>
      </c>
      <c r="L2380" t="s">
        <v>18</v>
      </c>
    </row>
    <row r="2381" spans="1:12" x14ac:dyDescent="0.3">
      <c r="A2381" s="1">
        <v>36944</v>
      </c>
      <c r="B2381">
        <v>59</v>
      </c>
      <c r="C2381" t="s">
        <v>2473</v>
      </c>
      <c r="D2381" t="s">
        <v>20</v>
      </c>
      <c r="E2381">
        <v>36</v>
      </c>
      <c r="F2381" t="s">
        <v>391</v>
      </c>
      <c r="G2381" t="s">
        <v>15</v>
      </c>
      <c r="H2381">
        <v>21665</v>
      </c>
      <c r="I2381">
        <v>16</v>
      </c>
      <c r="J2381" t="s">
        <v>28</v>
      </c>
      <c r="K2381" t="s">
        <v>50</v>
      </c>
      <c r="L2381" t="s">
        <v>18</v>
      </c>
    </row>
    <row r="2382" spans="1:12" x14ac:dyDescent="0.3">
      <c r="A2382" s="1">
        <v>36944</v>
      </c>
      <c r="B2382">
        <v>93</v>
      </c>
      <c r="C2382" t="s">
        <v>2474</v>
      </c>
      <c r="D2382" t="s">
        <v>20</v>
      </c>
      <c r="E2382">
        <v>30</v>
      </c>
      <c r="F2382" t="s">
        <v>21</v>
      </c>
      <c r="G2382" t="s">
        <v>15</v>
      </c>
      <c r="H2382">
        <v>9700</v>
      </c>
      <c r="I2382">
        <v>10</v>
      </c>
      <c r="J2382" t="s">
        <v>58</v>
      </c>
      <c r="K2382" t="s">
        <v>24</v>
      </c>
      <c r="L2382" t="s">
        <v>18</v>
      </c>
    </row>
    <row r="2383" spans="1:12" x14ac:dyDescent="0.3">
      <c r="A2383" s="1">
        <v>36945</v>
      </c>
      <c r="B2383">
        <v>15</v>
      </c>
      <c r="C2383" t="s">
        <v>2475</v>
      </c>
      <c r="D2383" t="s">
        <v>27</v>
      </c>
      <c r="E2383">
        <v>24</v>
      </c>
      <c r="F2383" t="s">
        <v>41</v>
      </c>
      <c r="G2383" t="s">
        <v>15</v>
      </c>
      <c r="H2383">
        <v>4800</v>
      </c>
      <c r="I2383">
        <v>6</v>
      </c>
      <c r="J2383" t="s">
        <v>58</v>
      </c>
      <c r="K2383" t="s">
        <v>17</v>
      </c>
      <c r="L2383" t="s">
        <v>56</v>
      </c>
    </row>
    <row r="2384" spans="1:12" x14ac:dyDescent="0.3">
      <c r="A2384" s="1">
        <v>36945</v>
      </c>
      <c r="B2384">
        <v>36</v>
      </c>
      <c r="C2384" t="s">
        <v>2476</v>
      </c>
      <c r="D2384" t="s">
        <v>30</v>
      </c>
      <c r="E2384">
        <v>45</v>
      </c>
      <c r="F2384" t="s">
        <v>21</v>
      </c>
      <c r="G2384" t="s">
        <v>15</v>
      </c>
      <c r="H2384">
        <v>27000</v>
      </c>
      <c r="I2384">
        <v>22</v>
      </c>
      <c r="J2384" t="s">
        <v>80</v>
      </c>
      <c r="K2384" t="s">
        <v>50</v>
      </c>
      <c r="L2384" t="s">
        <v>33</v>
      </c>
    </row>
    <row r="2385" spans="1:12" x14ac:dyDescent="0.3">
      <c r="A2385" s="1">
        <v>36945</v>
      </c>
      <c r="B2385">
        <v>32</v>
      </c>
      <c r="C2385" t="s">
        <v>2477</v>
      </c>
      <c r="D2385" t="s">
        <v>30</v>
      </c>
      <c r="E2385">
        <v>31</v>
      </c>
      <c r="F2385" t="s">
        <v>21</v>
      </c>
      <c r="G2385" t="s">
        <v>15</v>
      </c>
      <c r="H2385">
        <v>22000</v>
      </c>
      <c r="I2385">
        <v>9</v>
      </c>
      <c r="J2385" t="s">
        <v>80</v>
      </c>
      <c r="K2385" t="s">
        <v>17</v>
      </c>
      <c r="L2385" t="s">
        <v>18</v>
      </c>
    </row>
    <row r="2386" spans="1:12" x14ac:dyDescent="0.3">
      <c r="A2386" s="1">
        <v>36945</v>
      </c>
      <c r="B2386">
        <v>158</v>
      </c>
      <c r="C2386" t="s">
        <v>2478</v>
      </c>
      <c r="D2386" t="s">
        <v>20</v>
      </c>
      <c r="E2386">
        <v>30</v>
      </c>
      <c r="F2386" t="s">
        <v>41</v>
      </c>
      <c r="G2386" t="s">
        <v>36</v>
      </c>
      <c r="H2386">
        <v>26389</v>
      </c>
      <c r="I2386">
        <v>8</v>
      </c>
      <c r="J2386" t="s">
        <v>573</v>
      </c>
      <c r="K2386" t="s">
        <v>17</v>
      </c>
      <c r="L2386" t="s">
        <v>18</v>
      </c>
    </row>
    <row r="2387" spans="1:12" x14ac:dyDescent="0.3">
      <c r="A2387" s="1">
        <v>36945</v>
      </c>
      <c r="B2387">
        <v>31</v>
      </c>
      <c r="C2387" t="s">
        <v>2479</v>
      </c>
      <c r="D2387" t="s">
        <v>13</v>
      </c>
      <c r="E2387">
        <v>36</v>
      </c>
      <c r="F2387" t="s">
        <v>41</v>
      </c>
      <c r="G2387" t="s">
        <v>15</v>
      </c>
      <c r="H2387">
        <v>1800</v>
      </c>
      <c r="I2387">
        <v>2</v>
      </c>
      <c r="J2387" t="s">
        <v>573</v>
      </c>
      <c r="K2387" t="s">
        <v>66</v>
      </c>
      <c r="L2387" t="s">
        <v>18</v>
      </c>
    </row>
    <row r="2388" spans="1:12" x14ac:dyDescent="0.3">
      <c r="A2388" s="1">
        <v>36945</v>
      </c>
      <c r="B2388">
        <v>2</v>
      </c>
      <c r="C2388" t="s">
        <v>2480</v>
      </c>
      <c r="D2388" t="s">
        <v>20</v>
      </c>
      <c r="E2388">
        <v>25</v>
      </c>
      <c r="F2388" t="s">
        <v>41</v>
      </c>
      <c r="G2388" t="s">
        <v>15</v>
      </c>
      <c r="H2388">
        <v>820</v>
      </c>
      <c r="I2388">
        <v>2</v>
      </c>
      <c r="J2388" t="s">
        <v>16</v>
      </c>
      <c r="K2388" t="s">
        <v>66</v>
      </c>
      <c r="L2388" t="s">
        <v>25</v>
      </c>
    </row>
    <row r="2389" spans="1:12" x14ac:dyDescent="0.3">
      <c r="A2389" s="1">
        <v>36945</v>
      </c>
      <c r="B2389">
        <v>461</v>
      </c>
      <c r="C2389" t="s">
        <v>2481</v>
      </c>
      <c r="D2389" t="s">
        <v>20</v>
      </c>
      <c r="E2389">
        <v>40</v>
      </c>
      <c r="F2389" t="s">
        <v>41</v>
      </c>
      <c r="G2389" t="s">
        <v>15</v>
      </c>
      <c r="H2389">
        <v>14290</v>
      </c>
      <c r="I2389">
        <v>4</v>
      </c>
      <c r="J2389" t="s">
        <v>16</v>
      </c>
      <c r="K2389" t="s">
        <v>22</v>
      </c>
      <c r="L2389" t="s">
        <v>33</v>
      </c>
    </row>
    <row r="2390" spans="1:12" x14ac:dyDescent="0.3">
      <c r="A2390" s="1">
        <v>36945</v>
      </c>
      <c r="B2390">
        <v>100</v>
      </c>
      <c r="C2390" t="s">
        <v>2482</v>
      </c>
      <c r="D2390" t="s">
        <v>20</v>
      </c>
      <c r="E2390">
        <v>24</v>
      </c>
      <c r="F2390" t="s">
        <v>391</v>
      </c>
      <c r="G2390" t="s">
        <v>15</v>
      </c>
      <c r="H2390">
        <v>86500</v>
      </c>
      <c r="I2390">
        <v>6</v>
      </c>
      <c r="J2390" t="s">
        <v>58</v>
      </c>
      <c r="K2390" t="s">
        <v>17</v>
      </c>
      <c r="L2390" t="s">
        <v>56</v>
      </c>
    </row>
    <row r="2391" spans="1:12" x14ac:dyDescent="0.3">
      <c r="A2391" s="1">
        <v>36945</v>
      </c>
      <c r="B2391">
        <v>38</v>
      </c>
      <c r="C2391" t="s">
        <v>2483</v>
      </c>
      <c r="D2391" t="s">
        <v>27</v>
      </c>
      <c r="E2391">
        <v>24</v>
      </c>
      <c r="F2391" t="s">
        <v>391</v>
      </c>
      <c r="G2391" t="s">
        <v>36</v>
      </c>
      <c r="H2391">
        <v>14240</v>
      </c>
      <c r="I2391">
        <v>6</v>
      </c>
      <c r="J2391" t="s">
        <v>58</v>
      </c>
      <c r="K2391" t="s">
        <v>17</v>
      </c>
      <c r="L2391" t="s">
        <v>56</v>
      </c>
    </row>
    <row r="2392" spans="1:12" x14ac:dyDescent="0.3">
      <c r="A2392" s="1">
        <v>36945</v>
      </c>
      <c r="B2392">
        <v>42</v>
      </c>
      <c r="C2392" t="s">
        <v>2484</v>
      </c>
      <c r="D2392" t="s">
        <v>27</v>
      </c>
      <c r="E2392">
        <v>33</v>
      </c>
      <c r="F2392" t="s">
        <v>21</v>
      </c>
      <c r="G2392" t="s">
        <v>36</v>
      </c>
      <c r="H2392">
        <v>0</v>
      </c>
      <c r="I2392">
        <v>11</v>
      </c>
      <c r="J2392" t="s">
        <v>58</v>
      </c>
      <c r="K2392" t="s">
        <v>24</v>
      </c>
      <c r="L2392" t="s">
        <v>18</v>
      </c>
    </row>
    <row r="2393" spans="1:12" x14ac:dyDescent="0.3">
      <c r="A2393" s="1">
        <v>36945</v>
      </c>
      <c r="B2393">
        <v>65</v>
      </c>
      <c r="C2393" t="s">
        <v>2485</v>
      </c>
      <c r="D2393" t="s">
        <v>20</v>
      </c>
      <c r="E2393">
        <v>71</v>
      </c>
      <c r="F2393" t="s">
        <v>21</v>
      </c>
      <c r="G2393" t="s">
        <v>15</v>
      </c>
      <c r="H2393">
        <v>32500</v>
      </c>
      <c r="I2393">
        <v>13</v>
      </c>
      <c r="J2393" t="s">
        <v>58</v>
      </c>
      <c r="K2393" t="s">
        <v>24</v>
      </c>
      <c r="L2393" t="s">
        <v>61</v>
      </c>
    </row>
    <row r="2394" spans="1:12" x14ac:dyDescent="0.3">
      <c r="A2394" s="1">
        <v>36947</v>
      </c>
      <c r="B2394">
        <v>63</v>
      </c>
      <c r="C2394" t="s">
        <v>2486</v>
      </c>
      <c r="D2394" t="s">
        <v>20</v>
      </c>
      <c r="E2394">
        <v>32</v>
      </c>
      <c r="F2394" t="s">
        <v>151</v>
      </c>
      <c r="G2394" t="s">
        <v>36</v>
      </c>
      <c r="H2394">
        <v>0</v>
      </c>
      <c r="I2394">
        <v>2</v>
      </c>
      <c r="J2394" t="s">
        <v>80</v>
      </c>
      <c r="K2394" t="s">
        <v>66</v>
      </c>
      <c r="L2394" t="s">
        <v>18</v>
      </c>
    </row>
    <row r="2395" spans="1:12" x14ac:dyDescent="0.3">
      <c r="A2395" s="1">
        <v>36947</v>
      </c>
      <c r="B2395">
        <v>39</v>
      </c>
      <c r="C2395" t="s">
        <v>2487</v>
      </c>
      <c r="D2395" t="s">
        <v>27</v>
      </c>
      <c r="E2395">
        <v>47</v>
      </c>
      <c r="F2395" t="s">
        <v>21</v>
      </c>
      <c r="G2395" t="s">
        <v>15</v>
      </c>
      <c r="H2395">
        <v>1390</v>
      </c>
      <c r="I2395">
        <v>15</v>
      </c>
      <c r="J2395" t="s">
        <v>58</v>
      </c>
      <c r="K2395" t="s">
        <v>50</v>
      </c>
      <c r="L2395" t="s">
        <v>33</v>
      </c>
    </row>
    <row r="2396" spans="1:12" x14ac:dyDescent="0.3">
      <c r="A2396" s="1">
        <v>36948</v>
      </c>
      <c r="B2396">
        <v>35</v>
      </c>
      <c r="C2396" t="s">
        <v>2488</v>
      </c>
      <c r="D2396" t="s">
        <v>20</v>
      </c>
      <c r="E2396">
        <v>26</v>
      </c>
      <c r="F2396" t="s">
        <v>21</v>
      </c>
      <c r="G2396" t="s">
        <v>15</v>
      </c>
      <c r="H2396">
        <v>6300</v>
      </c>
      <c r="I2396">
        <v>2</v>
      </c>
      <c r="J2396" t="s">
        <v>58</v>
      </c>
      <c r="K2396" t="s">
        <v>66</v>
      </c>
      <c r="L2396" t="s">
        <v>25</v>
      </c>
    </row>
    <row r="2397" spans="1:12" x14ac:dyDescent="0.3">
      <c r="A2397" s="1">
        <v>36948</v>
      </c>
      <c r="B2397">
        <v>26</v>
      </c>
      <c r="C2397" t="s">
        <v>2489</v>
      </c>
      <c r="D2397" t="s">
        <v>20</v>
      </c>
      <c r="E2397">
        <v>24</v>
      </c>
      <c r="F2397" t="s">
        <v>41</v>
      </c>
      <c r="G2397" t="s">
        <v>15</v>
      </c>
      <c r="H2397">
        <v>13264</v>
      </c>
      <c r="I2397">
        <v>4</v>
      </c>
      <c r="J2397" t="s">
        <v>1876</v>
      </c>
      <c r="K2397" t="s">
        <v>22</v>
      </c>
      <c r="L2397" t="s">
        <v>56</v>
      </c>
    </row>
    <row r="2398" spans="1:12" x14ac:dyDescent="0.3">
      <c r="A2398" s="1">
        <v>36948</v>
      </c>
      <c r="B2398">
        <v>49</v>
      </c>
      <c r="C2398" t="s">
        <v>2490</v>
      </c>
      <c r="D2398" t="s">
        <v>20</v>
      </c>
      <c r="E2398">
        <v>35</v>
      </c>
      <c r="F2398" t="s">
        <v>41</v>
      </c>
      <c r="G2398" t="s">
        <v>36</v>
      </c>
      <c r="H2398">
        <v>59000</v>
      </c>
      <c r="I2398">
        <v>2</v>
      </c>
      <c r="J2398" t="s">
        <v>58</v>
      </c>
      <c r="K2398" t="s">
        <v>66</v>
      </c>
      <c r="L2398" t="s">
        <v>18</v>
      </c>
    </row>
    <row r="2399" spans="1:12" x14ac:dyDescent="0.3">
      <c r="A2399" s="1">
        <v>36948</v>
      </c>
      <c r="B2399">
        <v>88</v>
      </c>
      <c r="C2399" t="s">
        <v>2491</v>
      </c>
      <c r="D2399" t="s">
        <v>13</v>
      </c>
      <c r="E2399">
        <v>46</v>
      </c>
      <c r="F2399" t="s">
        <v>41</v>
      </c>
      <c r="G2399" t="s">
        <v>15</v>
      </c>
      <c r="H2399">
        <v>3900</v>
      </c>
      <c r="I2399">
        <v>9</v>
      </c>
      <c r="J2399" t="s">
        <v>80</v>
      </c>
      <c r="K2399" t="s">
        <v>17</v>
      </c>
      <c r="L2399" t="s">
        <v>33</v>
      </c>
    </row>
    <row r="2400" spans="1:12" x14ac:dyDescent="0.3">
      <c r="A2400" s="1">
        <v>36948</v>
      </c>
      <c r="B2400">
        <v>31</v>
      </c>
      <c r="C2400" t="s">
        <v>2492</v>
      </c>
      <c r="D2400" t="s">
        <v>20</v>
      </c>
      <c r="E2400">
        <v>42</v>
      </c>
      <c r="F2400" t="s">
        <v>151</v>
      </c>
      <c r="G2400" t="s">
        <v>36</v>
      </c>
      <c r="H2400">
        <v>48365</v>
      </c>
      <c r="I2400">
        <v>25</v>
      </c>
      <c r="J2400" t="s">
        <v>58</v>
      </c>
      <c r="K2400" t="s">
        <v>50</v>
      </c>
      <c r="L2400" t="s">
        <v>33</v>
      </c>
    </row>
    <row r="2401" spans="1:12" x14ac:dyDescent="0.3">
      <c r="A2401" s="1">
        <v>36948</v>
      </c>
      <c r="B2401">
        <v>72</v>
      </c>
      <c r="C2401" t="s">
        <v>2493</v>
      </c>
      <c r="D2401" t="s">
        <v>27</v>
      </c>
      <c r="E2401">
        <v>26</v>
      </c>
      <c r="F2401" t="s">
        <v>21</v>
      </c>
      <c r="G2401" t="s">
        <v>15</v>
      </c>
      <c r="H2401">
        <v>2400</v>
      </c>
      <c r="I2401">
        <v>7</v>
      </c>
      <c r="J2401" t="s">
        <v>16</v>
      </c>
      <c r="K2401" t="s">
        <v>17</v>
      </c>
      <c r="L2401" t="s">
        <v>25</v>
      </c>
    </row>
    <row r="2402" spans="1:12" x14ac:dyDescent="0.3">
      <c r="A2402" s="1">
        <v>36949</v>
      </c>
      <c r="B2402">
        <v>92</v>
      </c>
      <c r="C2402" t="s">
        <v>2494</v>
      </c>
      <c r="D2402" t="s">
        <v>20</v>
      </c>
      <c r="E2402">
        <v>32</v>
      </c>
      <c r="F2402" t="s">
        <v>14</v>
      </c>
      <c r="G2402" t="s">
        <v>15</v>
      </c>
      <c r="H2402">
        <v>8390</v>
      </c>
      <c r="I2402">
        <v>3</v>
      </c>
      <c r="J2402" t="s">
        <v>573</v>
      </c>
      <c r="K2402" t="s">
        <v>22</v>
      </c>
      <c r="L2402" t="s">
        <v>18</v>
      </c>
    </row>
    <row r="2403" spans="1:12" x14ac:dyDescent="0.3">
      <c r="A2403" s="1">
        <v>36949</v>
      </c>
      <c r="B2403">
        <v>73</v>
      </c>
      <c r="C2403" t="s">
        <v>2495</v>
      </c>
      <c r="D2403" t="s">
        <v>13</v>
      </c>
      <c r="E2403">
        <v>30</v>
      </c>
      <c r="F2403" t="s">
        <v>21</v>
      </c>
      <c r="G2403" t="s">
        <v>15</v>
      </c>
      <c r="H2403">
        <v>1650</v>
      </c>
      <c r="I2403">
        <v>4</v>
      </c>
      <c r="J2403" t="s">
        <v>573</v>
      </c>
      <c r="K2403" t="s">
        <v>22</v>
      </c>
      <c r="L2403" t="s">
        <v>18</v>
      </c>
    </row>
    <row r="2404" spans="1:12" x14ac:dyDescent="0.3">
      <c r="A2404" s="1">
        <v>36949</v>
      </c>
      <c r="B2404">
        <v>75</v>
      </c>
      <c r="C2404" t="s">
        <v>2496</v>
      </c>
      <c r="D2404" t="s">
        <v>30</v>
      </c>
      <c r="E2404">
        <v>40</v>
      </c>
      <c r="F2404" t="s">
        <v>21</v>
      </c>
      <c r="G2404" t="s">
        <v>36</v>
      </c>
      <c r="H2404">
        <v>0</v>
      </c>
      <c r="I2404">
        <v>18</v>
      </c>
      <c r="J2404" t="s">
        <v>58</v>
      </c>
      <c r="K2404" t="s">
        <v>50</v>
      </c>
      <c r="L2404" t="s">
        <v>33</v>
      </c>
    </row>
    <row r="2405" spans="1:12" x14ac:dyDescent="0.3">
      <c r="A2405" s="1">
        <v>36949</v>
      </c>
      <c r="B2405">
        <v>106</v>
      </c>
      <c r="C2405" t="s">
        <v>2497</v>
      </c>
      <c r="D2405" t="s">
        <v>20</v>
      </c>
      <c r="E2405">
        <v>35</v>
      </c>
      <c r="F2405" t="s">
        <v>391</v>
      </c>
      <c r="G2405" t="s">
        <v>36</v>
      </c>
      <c r="H2405">
        <v>16800</v>
      </c>
      <c r="I2405">
        <v>10</v>
      </c>
      <c r="J2405" t="s">
        <v>58</v>
      </c>
      <c r="K2405" t="s">
        <v>24</v>
      </c>
      <c r="L2405" t="s">
        <v>18</v>
      </c>
    </row>
    <row r="2406" spans="1:12" x14ac:dyDescent="0.3">
      <c r="A2406" s="1">
        <v>36949</v>
      </c>
      <c r="B2406">
        <v>28</v>
      </c>
      <c r="C2406" t="s">
        <v>2498</v>
      </c>
      <c r="D2406" t="s">
        <v>20</v>
      </c>
      <c r="E2406">
        <v>41</v>
      </c>
      <c r="F2406" t="s">
        <v>391</v>
      </c>
      <c r="G2406" t="s">
        <v>36</v>
      </c>
      <c r="H2406">
        <v>14000</v>
      </c>
      <c r="I2406">
        <v>12</v>
      </c>
      <c r="J2406" t="s">
        <v>58</v>
      </c>
      <c r="K2406" t="s">
        <v>24</v>
      </c>
      <c r="L2406" t="s">
        <v>33</v>
      </c>
    </row>
    <row r="2407" spans="1:12" x14ac:dyDescent="0.3">
      <c r="A2407" s="1">
        <v>36949</v>
      </c>
      <c r="B2407">
        <v>28</v>
      </c>
      <c r="C2407" t="s">
        <v>2499</v>
      </c>
      <c r="D2407" t="s">
        <v>27</v>
      </c>
      <c r="E2407">
        <v>21</v>
      </c>
      <c r="F2407" t="s">
        <v>391</v>
      </c>
      <c r="G2407" t="s">
        <v>15</v>
      </c>
      <c r="H2407">
        <v>800</v>
      </c>
      <c r="I2407">
        <v>3</v>
      </c>
      <c r="J2407" t="s">
        <v>58</v>
      </c>
      <c r="K2407" t="s">
        <v>22</v>
      </c>
      <c r="L2407" t="s">
        <v>56</v>
      </c>
    </row>
    <row r="2408" spans="1:12" x14ac:dyDescent="0.3">
      <c r="A2408" s="1">
        <v>36949</v>
      </c>
      <c r="B2408">
        <v>26</v>
      </c>
      <c r="C2408" t="s">
        <v>2500</v>
      </c>
      <c r="D2408" t="s">
        <v>27</v>
      </c>
      <c r="E2408">
        <v>47</v>
      </c>
      <c r="F2408" t="s">
        <v>391</v>
      </c>
      <c r="G2408" t="s">
        <v>15</v>
      </c>
      <c r="H2408">
        <v>1550</v>
      </c>
      <c r="I2408">
        <v>2</v>
      </c>
      <c r="J2408" t="s">
        <v>58</v>
      </c>
      <c r="K2408" t="s">
        <v>66</v>
      </c>
      <c r="L2408" t="s">
        <v>33</v>
      </c>
    </row>
    <row r="2409" spans="1:12" x14ac:dyDescent="0.3">
      <c r="A2409" s="1">
        <v>36949</v>
      </c>
      <c r="B2409">
        <v>23</v>
      </c>
      <c r="C2409" t="s">
        <v>2501</v>
      </c>
      <c r="D2409" t="s">
        <v>27</v>
      </c>
      <c r="E2409">
        <v>40</v>
      </c>
      <c r="F2409" t="s">
        <v>151</v>
      </c>
      <c r="G2409" t="s">
        <v>15</v>
      </c>
      <c r="H2409">
        <v>800</v>
      </c>
      <c r="I2409">
        <v>12</v>
      </c>
      <c r="J2409" t="s">
        <v>58</v>
      </c>
      <c r="K2409" t="s">
        <v>24</v>
      </c>
      <c r="L2409" t="s">
        <v>33</v>
      </c>
    </row>
    <row r="2410" spans="1:12" x14ac:dyDescent="0.3">
      <c r="A2410" s="1">
        <v>36949</v>
      </c>
      <c r="B2410">
        <v>59</v>
      </c>
      <c r="C2410" t="s">
        <v>2502</v>
      </c>
      <c r="D2410" t="s">
        <v>27</v>
      </c>
      <c r="E2410">
        <v>36</v>
      </c>
      <c r="F2410" t="s">
        <v>21</v>
      </c>
      <c r="G2410" t="s">
        <v>15</v>
      </c>
      <c r="H2410">
        <v>8960</v>
      </c>
      <c r="I2410">
        <v>7</v>
      </c>
      <c r="J2410" t="s">
        <v>58</v>
      </c>
      <c r="K2410" t="s">
        <v>17</v>
      </c>
      <c r="L2410" t="s">
        <v>18</v>
      </c>
    </row>
    <row r="2411" spans="1:12" x14ac:dyDescent="0.3">
      <c r="A2411" s="1">
        <v>36949</v>
      </c>
      <c r="B2411">
        <v>17</v>
      </c>
      <c r="C2411" t="s">
        <v>2503</v>
      </c>
      <c r="D2411" t="s">
        <v>27</v>
      </c>
      <c r="E2411">
        <v>21</v>
      </c>
      <c r="F2411" t="s">
        <v>21</v>
      </c>
      <c r="G2411" t="s">
        <v>36</v>
      </c>
      <c r="H2411">
        <v>460</v>
      </c>
      <c r="I2411">
        <v>2</v>
      </c>
      <c r="J2411" t="s">
        <v>58</v>
      </c>
      <c r="K2411" t="s">
        <v>66</v>
      </c>
      <c r="L2411" t="s">
        <v>56</v>
      </c>
    </row>
    <row r="2412" spans="1:12" x14ac:dyDescent="0.3">
      <c r="A2412" s="1">
        <v>36949</v>
      </c>
      <c r="B2412">
        <v>15</v>
      </c>
      <c r="C2412" t="s">
        <v>2504</v>
      </c>
      <c r="D2412" t="s">
        <v>20</v>
      </c>
      <c r="E2412">
        <v>35</v>
      </c>
      <c r="F2412" t="s">
        <v>21</v>
      </c>
      <c r="G2412" t="s">
        <v>36</v>
      </c>
      <c r="H2412">
        <v>6800</v>
      </c>
      <c r="I2412">
        <v>7</v>
      </c>
      <c r="J2412" t="s">
        <v>58</v>
      </c>
      <c r="K2412" t="s">
        <v>17</v>
      </c>
      <c r="L2412" t="s">
        <v>18</v>
      </c>
    </row>
    <row r="2413" spans="1:12" x14ac:dyDescent="0.3">
      <c r="A2413" s="1">
        <v>36949</v>
      </c>
      <c r="B2413">
        <v>98</v>
      </c>
      <c r="C2413" t="s">
        <v>2505</v>
      </c>
      <c r="D2413" t="s">
        <v>20</v>
      </c>
      <c r="E2413">
        <v>31</v>
      </c>
      <c r="F2413" t="s">
        <v>391</v>
      </c>
      <c r="G2413" t="s">
        <v>36</v>
      </c>
      <c r="H2413">
        <v>112000</v>
      </c>
      <c r="I2413">
        <v>11</v>
      </c>
      <c r="J2413" t="s">
        <v>58</v>
      </c>
      <c r="K2413" t="s">
        <v>24</v>
      </c>
      <c r="L2413" t="s">
        <v>18</v>
      </c>
    </row>
    <row r="2414" spans="1:12" x14ac:dyDescent="0.3">
      <c r="A2414" s="1">
        <v>36950</v>
      </c>
      <c r="B2414">
        <v>47</v>
      </c>
      <c r="C2414" t="s">
        <v>2506</v>
      </c>
      <c r="D2414" t="s">
        <v>30</v>
      </c>
      <c r="E2414">
        <v>24</v>
      </c>
      <c r="F2414" t="s">
        <v>21</v>
      </c>
      <c r="G2414" t="s">
        <v>15</v>
      </c>
      <c r="H2414">
        <v>50000</v>
      </c>
      <c r="I2414">
        <v>2</v>
      </c>
      <c r="J2414" t="s">
        <v>80</v>
      </c>
      <c r="K2414" t="s">
        <v>66</v>
      </c>
      <c r="L2414" t="s">
        <v>56</v>
      </c>
    </row>
    <row r="2415" spans="1:12" x14ac:dyDescent="0.3">
      <c r="A2415" s="1">
        <v>36950</v>
      </c>
      <c r="B2415">
        <v>72</v>
      </c>
      <c r="C2415" t="s">
        <v>2507</v>
      </c>
      <c r="D2415" t="s">
        <v>20</v>
      </c>
      <c r="E2415">
        <v>36</v>
      </c>
      <c r="F2415" t="s">
        <v>41</v>
      </c>
      <c r="G2415" t="s">
        <v>36</v>
      </c>
      <c r="H2415">
        <v>31600</v>
      </c>
      <c r="I2415">
        <v>2</v>
      </c>
      <c r="J2415" t="s">
        <v>58</v>
      </c>
      <c r="K2415" t="s">
        <v>66</v>
      </c>
      <c r="L2415" t="s">
        <v>18</v>
      </c>
    </row>
    <row r="2416" spans="1:12" x14ac:dyDescent="0.3">
      <c r="A2416" s="1">
        <v>36950</v>
      </c>
      <c r="B2416">
        <v>89</v>
      </c>
      <c r="C2416" t="s">
        <v>2508</v>
      </c>
      <c r="D2416" t="s">
        <v>114</v>
      </c>
      <c r="E2416">
        <v>45</v>
      </c>
      <c r="F2416" t="s">
        <v>41</v>
      </c>
      <c r="G2416" t="s">
        <v>36</v>
      </c>
      <c r="H2416">
        <v>12700</v>
      </c>
      <c r="I2416">
        <v>19</v>
      </c>
      <c r="J2416" t="s">
        <v>58</v>
      </c>
      <c r="K2416" t="s">
        <v>50</v>
      </c>
      <c r="L2416" t="s">
        <v>33</v>
      </c>
    </row>
    <row r="2417" spans="1:12" x14ac:dyDescent="0.3">
      <c r="A2417" s="1">
        <v>36950</v>
      </c>
      <c r="B2417">
        <v>59</v>
      </c>
      <c r="C2417" t="s">
        <v>2509</v>
      </c>
      <c r="D2417" t="s">
        <v>30</v>
      </c>
      <c r="E2417">
        <v>32</v>
      </c>
      <c r="F2417" t="s">
        <v>151</v>
      </c>
      <c r="G2417" t="s">
        <v>36</v>
      </c>
      <c r="H2417">
        <v>13230</v>
      </c>
      <c r="I2417">
        <v>12</v>
      </c>
      <c r="J2417" t="s">
        <v>58</v>
      </c>
      <c r="K2417" t="s">
        <v>24</v>
      </c>
      <c r="L2417" t="s">
        <v>18</v>
      </c>
    </row>
    <row r="2418" spans="1:12" x14ac:dyDescent="0.3">
      <c r="A2418" s="1">
        <v>36950</v>
      </c>
      <c r="B2418">
        <v>222</v>
      </c>
      <c r="C2418" t="s">
        <v>2510</v>
      </c>
      <c r="D2418" t="s">
        <v>30</v>
      </c>
      <c r="E2418">
        <v>29</v>
      </c>
      <c r="F2418" t="s">
        <v>21</v>
      </c>
      <c r="G2418" t="s">
        <v>15</v>
      </c>
      <c r="H2418">
        <v>25500</v>
      </c>
      <c r="I2418">
        <v>4</v>
      </c>
      <c r="J2418" t="s">
        <v>215</v>
      </c>
      <c r="K2418" t="s">
        <v>22</v>
      </c>
      <c r="L2418" t="s">
        <v>25</v>
      </c>
    </row>
    <row r="2419" spans="1:12" x14ac:dyDescent="0.3">
      <c r="A2419" s="1">
        <v>36950</v>
      </c>
      <c r="B2419">
        <v>23</v>
      </c>
      <c r="C2419" t="s">
        <v>2511</v>
      </c>
      <c r="D2419" t="s">
        <v>20</v>
      </c>
      <c r="E2419">
        <v>47</v>
      </c>
      <c r="F2419" t="s">
        <v>21</v>
      </c>
      <c r="G2419" t="s">
        <v>15</v>
      </c>
      <c r="H2419">
        <v>20000</v>
      </c>
      <c r="I2419">
        <v>14</v>
      </c>
      <c r="J2419" t="s">
        <v>80</v>
      </c>
      <c r="K2419" t="s">
        <v>24</v>
      </c>
      <c r="L2419" t="s">
        <v>33</v>
      </c>
    </row>
    <row r="2420" spans="1:12" x14ac:dyDescent="0.3">
      <c r="A2420" s="1">
        <v>36950</v>
      </c>
      <c r="B2420">
        <v>29</v>
      </c>
      <c r="C2420" t="s">
        <v>2512</v>
      </c>
      <c r="D2420" t="s">
        <v>114</v>
      </c>
      <c r="E2420">
        <v>32</v>
      </c>
      <c r="F2420" t="s">
        <v>21</v>
      </c>
      <c r="G2420" t="s">
        <v>36</v>
      </c>
      <c r="H2420">
        <v>0</v>
      </c>
      <c r="I2420">
        <v>11</v>
      </c>
      <c r="J2420" t="s">
        <v>58</v>
      </c>
      <c r="K2420" t="s">
        <v>24</v>
      </c>
      <c r="L2420" t="s">
        <v>18</v>
      </c>
    </row>
    <row r="2421" spans="1:12" x14ac:dyDescent="0.3">
      <c r="A2421" s="1">
        <v>36950</v>
      </c>
      <c r="B2421">
        <v>56</v>
      </c>
      <c r="C2421" t="s">
        <v>2513</v>
      </c>
      <c r="D2421" t="s">
        <v>27</v>
      </c>
      <c r="E2421">
        <v>21</v>
      </c>
      <c r="F2421" t="s">
        <v>14</v>
      </c>
      <c r="G2421" t="s">
        <v>15</v>
      </c>
      <c r="H2421">
        <v>5550</v>
      </c>
      <c r="I2421">
        <v>3</v>
      </c>
      <c r="J2421" t="s">
        <v>58</v>
      </c>
      <c r="K2421" t="s">
        <v>22</v>
      </c>
      <c r="L2421" t="s">
        <v>56</v>
      </c>
    </row>
    <row r="2422" spans="1:12" x14ac:dyDescent="0.3">
      <c r="A2422" s="1">
        <v>36950</v>
      </c>
      <c r="B2422">
        <v>391</v>
      </c>
      <c r="C2422" t="s">
        <v>2514</v>
      </c>
      <c r="D2422" t="s">
        <v>114</v>
      </c>
      <c r="E2422">
        <v>32</v>
      </c>
      <c r="F2422" t="s">
        <v>151</v>
      </c>
      <c r="G2422" t="s">
        <v>36</v>
      </c>
      <c r="H2422">
        <v>20350</v>
      </c>
      <c r="I2422">
        <v>6</v>
      </c>
      <c r="J2422" t="s">
        <v>573</v>
      </c>
      <c r="K2422" t="s">
        <v>17</v>
      </c>
      <c r="L2422" t="s">
        <v>18</v>
      </c>
    </row>
    <row r="2423" spans="1:12" x14ac:dyDescent="0.3">
      <c r="A2423" s="1">
        <v>36950</v>
      </c>
      <c r="B2423">
        <v>11</v>
      </c>
      <c r="C2423" t="s">
        <v>2515</v>
      </c>
      <c r="D2423" t="s">
        <v>20</v>
      </c>
      <c r="E2423">
        <v>32</v>
      </c>
      <c r="F2423" t="s">
        <v>41</v>
      </c>
      <c r="G2423" t="s">
        <v>15</v>
      </c>
      <c r="H2423">
        <v>14000</v>
      </c>
      <c r="I2423">
        <v>15</v>
      </c>
      <c r="J2423" t="s">
        <v>80</v>
      </c>
      <c r="K2423" t="s">
        <v>50</v>
      </c>
      <c r="L2423" t="s">
        <v>18</v>
      </c>
    </row>
    <row r="2424" spans="1:12" x14ac:dyDescent="0.3">
      <c r="A2424" s="1">
        <v>36950</v>
      </c>
      <c r="B2424">
        <v>12</v>
      </c>
      <c r="C2424" t="s">
        <v>2516</v>
      </c>
      <c r="D2424" t="s">
        <v>20</v>
      </c>
      <c r="E2424">
        <v>42</v>
      </c>
      <c r="F2424" t="s">
        <v>41</v>
      </c>
      <c r="G2424" t="s">
        <v>15</v>
      </c>
      <c r="H2424">
        <v>16000</v>
      </c>
      <c r="I2424">
        <v>7</v>
      </c>
      <c r="J2424" t="s">
        <v>80</v>
      </c>
      <c r="K2424" t="s">
        <v>17</v>
      </c>
      <c r="L2424" t="s">
        <v>33</v>
      </c>
    </row>
    <row r="2425" spans="1:12" x14ac:dyDescent="0.3">
      <c r="A2425" s="1">
        <v>36950</v>
      </c>
      <c r="B2425">
        <v>214</v>
      </c>
      <c r="C2425" t="s">
        <v>2517</v>
      </c>
      <c r="D2425" t="s">
        <v>20</v>
      </c>
      <c r="E2425">
        <v>28</v>
      </c>
      <c r="F2425" t="s">
        <v>21</v>
      </c>
      <c r="G2425" t="s">
        <v>36</v>
      </c>
      <c r="H2425">
        <v>23000</v>
      </c>
      <c r="I2425">
        <v>7</v>
      </c>
      <c r="J2425" t="s">
        <v>16</v>
      </c>
      <c r="K2425" t="s">
        <v>17</v>
      </c>
      <c r="L2425" t="s">
        <v>25</v>
      </c>
    </row>
    <row r="2426" spans="1:12" x14ac:dyDescent="0.3">
      <c r="A2426" s="1">
        <v>36951</v>
      </c>
      <c r="B2426">
        <v>33</v>
      </c>
      <c r="C2426" t="s">
        <v>2518</v>
      </c>
      <c r="D2426" t="s">
        <v>20</v>
      </c>
      <c r="E2426">
        <v>41</v>
      </c>
      <c r="F2426" t="s">
        <v>391</v>
      </c>
      <c r="G2426" t="s">
        <v>36</v>
      </c>
      <c r="H2426">
        <v>12380</v>
      </c>
      <c r="I2426">
        <v>17</v>
      </c>
      <c r="J2426" t="s">
        <v>58</v>
      </c>
      <c r="K2426" t="s">
        <v>50</v>
      </c>
      <c r="L2426" t="s">
        <v>33</v>
      </c>
    </row>
    <row r="2427" spans="1:12" x14ac:dyDescent="0.3">
      <c r="A2427" s="1">
        <v>36951</v>
      </c>
      <c r="B2427">
        <v>328</v>
      </c>
      <c r="C2427" t="s">
        <v>2519</v>
      </c>
      <c r="D2427" t="s">
        <v>30</v>
      </c>
      <c r="E2427">
        <v>40</v>
      </c>
      <c r="F2427" t="s">
        <v>151</v>
      </c>
      <c r="G2427" t="s">
        <v>15</v>
      </c>
      <c r="H2427">
        <v>9400</v>
      </c>
      <c r="I2427">
        <v>11</v>
      </c>
      <c r="J2427" t="s">
        <v>16</v>
      </c>
      <c r="K2427" t="s">
        <v>24</v>
      </c>
      <c r="L2427" t="s">
        <v>33</v>
      </c>
    </row>
    <row r="2428" spans="1:12" x14ac:dyDescent="0.3">
      <c r="A2428" s="1">
        <v>36951</v>
      </c>
      <c r="B2428">
        <v>92</v>
      </c>
      <c r="C2428" t="s">
        <v>2520</v>
      </c>
      <c r="D2428" t="s">
        <v>13</v>
      </c>
      <c r="E2428">
        <v>36</v>
      </c>
      <c r="F2428" t="s">
        <v>151</v>
      </c>
      <c r="G2428" t="s">
        <v>15</v>
      </c>
      <c r="H2428">
        <v>910</v>
      </c>
      <c r="I2428">
        <v>6</v>
      </c>
      <c r="J2428" t="s">
        <v>16</v>
      </c>
      <c r="K2428" t="s">
        <v>17</v>
      </c>
      <c r="L2428" t="s">
        <v>18</v>
      </c>
    </row>
    <row r="2429" spans="1:12" x14ac:dyDescent="0.3">
      <c r="A2429" s="1">
        <v>36951</v>
      </c>
      <c r="B2429">
        <v>93</v>
      </c>
      <c r="C2429" t="s">
        <v>2521</v>
      </c>
      <c r="D2429" t="s">
        <v>30</v>
      </c>
      <c r="E2429">
        <v>24</v>
      </c>
      <c r="F2429" t="s">
        <v>21</v>
      </c>
      <c r="G2429" t="s">
        <v>36</v>
      </c>
      <c r="H2429">
        <v>54416</v>
      </c>
      <c r="I2429">
        <v>5</v>
      </c>
      <c r="J2429" t="s">
        <v>338</v>
      </c>
      <c r="K2429" t="s">
        <v>17</v>
      </c>
      <c r="L2429" t="s">
        <v>56</v>
      </c>
    </row>
    <row r="2430" spans="1:12" x14ac:dyDescent="0.3">
      <c r="A2430" s="1">
        <v>36951</v>
      </c>
      <c r="B2430">
        <v>45</v>
      </c>
      <c r="C2430" t="s">
        <v>2522</v>
      </c>
      <c r="D2430" t="s">
        <v>30</v>
      </c>
      <c r="E2430">
        <v>26</v>
      </c>
      <c r="F2430" t="s">
        <v>391</v>
      </c>
      <c r="G2430" t="s">
        <v>36</v>
      </c>
      <c r="H2430">
        <v>40000</v>
      </c>
      <c r="I2430">
        <v>3</v>
      </c>
      <c r="J2430" t="s">
        <v>28</v>
      </c>
      <c r="K2430" t="s">
        <v>22</v>
      </c>
      <c r="L2430" t="s">
        <v>25</v>
      </c>
    </row>
    <row r="2431" spans="1:12" x14ac:dyDescent="0.3">
      <c r="A2431" s="1">
        <v>36951</v>
      </c>
      <c r="B2431">
        <v>74</v>
      </c>
      <c r="C2431" t="s">
        <v>2523</v>
      </c>
      <c r="D2431" t="s">
        <v>27</v>
      </c>
      <c r="E2431">
        <v>20</v>
      </c>
      <c r="F2431" t="s">
        <v>391</v>
      </c>
      <c r="G2431" t="s">
        <v>15</v>
      </c>
      <c r="H2431">
        <v>2300</v>
      </c>
      <c r="I2431">
        <v>1</v>
      </c>
      <c r="J2431" t="s">
        <v>58</v>
      </c>
      <c r="K2431" t="s">
        <v>66</v>
      </c>
      <c r="L2431" t="s">
        <v>56</v>
      </c>
    </row>
    <row r="2432" spans="1:12" x14ac:dyDescent="0.3">
      <c r="A2432" s="1">
        <v>36951</v>
      </c>
      <c r="B2432">
        <v>205</v>
      </c>
      <c r="C2432" t="s">
        <v>2524</v>
      </c>
      <c r="D2432" t="s">
        <v>20</v>
      </c>
      <c r="E2432">
        <v>30</v>
      </c>
      <c r="F2432" t="s">
        <v>41</v>
      </c>
      <c r="G2432" t="s">
        <v>36</v>
      </c>
      <c r="H2432">
        <v>33000</v>
      </c>
      <c r="I2432">
        <v>7</v>
      </c>
      <c r="J2432" t="s">
        <v>58</v>
      </c>
      <c r="K2432" t="s">
        <v>17</v>
      </c>
      <c r="L2432" t="s">
        <v>18</v>
      </c>
    </row>
    <row r="2433" spans="1:12" x14ac:dyDescent="0.3">
      <c r="A2433" s="1">
        <v>36951</v>
      </c>
      <c r="B2433">
        <v>164</v>
      </c>
      <c r="C2433" t="s">
        <v>2525</v>
      </c>
      <c r="D2433" t="s">
        <v>30</v>
      </c>
      <c r="E2433">
        <v>33</v>
      </c>
      <c r="F2433" t="s">
        <v>21</v>
      </c>
      <c r="G2433" t="s">
        <v>15</v>
      </c>
      <c r="H2433">
        <v>23000</v>
      </c>
      <c r="I2433">
        <v>2</v>
      </c>
      <c r="J2433" t="s">
        <v>28</v>
      </c>
      <c r="K2433" t="s">
        <v>66</v>
      </c>
      <c r="L2433" t="s">
        <v>18</v>
      </c>
    </row>
    <row r="2434" spans="1:12" x14ac:dyDescent="0.3">
      <c r="A2434" s="1">
        <v>36951</v>
      </c>
      <c r="B2434">
        <v>59</v>
      </c>
      <c r="C2434" t="s">
        <v>2526</v>
      </c>
      <c r="D2434" t="s">
        <v>44</v>
      </c>
      <c r="E2434">
        <v>25</v>
      </c>
      <c r="F2434" t="s">
        <v>391</v>
      </c>
      <c r="G2434" t="s">
        <v>15</v>
      </c>
      <c r="H2434">
        <v>11300</v>
      </c>
      <c r="I2434">
        <v>1</v>
      </c>
      <c r="J2434" t="s">
        <v>58</v>
      </c>
      <c r="K2434" t="s">
        <v>66</v>
      </c>
      <c r="L2434" t="s">
        <v>25</v>
      </c>
    </row>
    <row r="2435" spans="1:12" x14ac:dyDescent="0.3">
      <c r="A2435" s="1">
        <v>36952</v>
      </c>
      <c r="B2435">
        <v>18</v>
      </c>
      <c r="C2435" t="s">
        <v>2527</v>
      </c>
      <c r="D2435" t="s">
        <v>27</v>
      </c>
      <c r="E2435">
        <v>22</v>
      </c>
      <c r="F2435" t="s">
        <v>41</v>
      </c>
      <c r="G2435" t="s">
        <v>15</v>
      </c>
      <c r="H2435">
        <v>3600</v>
      </c>
      <c r="I2435">
        <v>6</v>
      </c>
      <c r="J2435" t="s">
        <v>195</v>
      </c>
      <c r="K2435" t="s">
        <v>17</v>
      </c>
      <c r="L2435" t="s">
        <v>56</v>
      </c>
    </row>
    <row r="2436" spans="1:12" x14ac:dyDescent="0.3">
      <c r="A2436" s="1">
        <v>36952</v>
      </c>
      <c r="B2436">
        <v>40</v>
      </c>
      <c r="C2436" t="s">
        <v>2528</v>
      </c>
      <c r="D2436" t="s">
        <v>20</v>
      </c>
      <c r="E2436">
        <v>37</v>
      </c>
      <c r="F2436" t="s">
        <v>391</v>
      </c>
      <c r="G2436" t="s">
        <v>15</v>
      </c>
      <c r="H2436">
        <v>9100</v>
      </c>
      <c r="I2436">
        <v>4</v>
      </c>
      <c r="J2436" t="s">
        <v>58</v>
      </c>
      <c r="K2436" t="s">
        <v>22</v>
      </c>
      <c r="L2436" t="s">
        <v>18</v>
      </c>
    </row>
    <row r="2437" spans="1:12" x14ac:dyDescent="0.3">
      <c r="A2437" s="1">
        <v>36952</v>
      </c>
      <c r="B2437">
        <v>49</v>
      </c>
      <c r="C2437" t="s">
        <v>2529</v>
      </c>
      <c r="D2437" t="s">
        <v>20</v>
      </c>
      <c r="E2437">
        <v>30</v>
      </c>
      <c r="F2437" t="s">
        <v>151</v>
      </c>
      <c r="G2437" t="s">
        <v>36</v>
      </c>
      <c r="H2437">
        <v>6100</v>
      </c>
      <c r="I2437">
        <v>1</v>
      </c>
      <c r="J2437" t="s">
        <v>58</v>
      </c>
      <c r="K2437" t="s">
        <v>66</v>
      </c>
      <c r="L2437" t="s">
        <v>18</v>
      </c>
    </row>
    <row r="2438" spans="1:12" x14ac:dyDescent="0.3">
      <c r="A2438" s="1">
        <v>36952</v>
      </c>
      <c r="B2438">
        <v>104</v>
      </c>
      <c r="C2438" t="s">
        <v>2530</v>
      </c>
      <c r="D2438" t="s">
        <v>20</v>
      </c>
      <c r="E2438">
        <v>28</v>
      </c>
      <c r="F2438" t="s">
        <v>14</v>
      </c>
      <c r="G2438" t="s">
        <v>15</v>
      </c>
      <c r="H2438">
        <v>85600</v>
      </c>
      <c r="I2438">
        <v>3</v>
      </c>
      <c r="J2438" t="s">
        <v>58</v>
      </c>
      <c r="K2438" t="s">
        <v>22</v>
      </c>
      <c r="L2438" t="s">
        <v>25</v>
      </c>
    </row>
    <row r="2439" spans="1:12" x14ac:dyDescent="0.3">
      <c r="A2439" s="1">
        <v>36952</v>
      </c>
      <c r="B2439">
        <v>285</v>
      </c>
      <c r="C2439" t="s">
        <v>2531</v>
      </c>
      <c r="D2439" t="s">
        <v>20</v>
      </c>
      <c r="E2439">
        <v>34</v>
      </c>
      <c r="F2439" t="s">
        <v>21</v>
      </c>
      <c r="G2439" t="s">
        <v>36</v>
      </c>
      <c r="H2439">
        <v>67897</v>
      </c>
      <c r="I2439">
        <v>4</v>
      </c>
      <c r="J2439" t="s">
        <v>80</v>
      </c>
      <c r="K2439" t="s">
        <v>22</v>
      </c>
      <c r="L2439" t="s">
        <v>18</v>
      </c>
    </row>
    <row r="2440" spans="1:12" x14ac:dyDescent="0.3">
      <c r="A2440" s="1">
        <v>36952</v>
      </c>
      <c r="B2440">
        <v>375</v>
      </c>
      <c r="C2440" t="s">
        <v>2532</v>
      </c>
      <c r="D2440" t="s">
        <v>20</v>
      </c>
      <c r="E2440">
        <v>38</v>
      </c>
      <c r="F2440" t="s">
        <v>41</v>
      </c>
      <c r="G2440" t="s">
        <v>15</v>
      </c>
      <c r="H2440">
        <v>25700</v>
      </c>
      <c r="I2440">
        <v>1</v>
      </c>
      <c r="J2440" t="s">
        <v>58</v>
      </c>
      <c r="K2440" t="s">
        <v>66</v>
      </c>
      <c r="L2440" t="s">
        <v>18</v>
      </c>
    </row>
    <row r="2441" spans="1:12" x14ac:dyDescent="0.3">
      <c r="A2441" s="1">
        <v>36952</v>
      </c>
      <c r="B2441">
        <v>55</v>
      </c>
      <c r="C2441" t="s">
        <v>2533</v>
      </c>
      <c r="D2441" t="s">
        <v>20</v>
      </c>
      <c r="E2441">
        <v>29</v>
      </c>
      <c r="F2441" t="s">
        <v>391</v>
      </c>
      <c r="G2441" t="s">
        <v>15</v>
      </c>
      <c r="H2441">
        <v>3000</v>
      </c>
      <c r="I2441">
        <v>3</v>
      </c>
      <c r="J2441" t="s">
        <v>2534</v>
      </c>
      <c r="K2441" t="s">
        <v>22</v>
      </c>
      <c r="L2441" t="s">
        <v>25</v>
      </c>
    </row>
    <row r="2442" spans="1:12" x14ac:dyDescent="0.3">
      <c r="A2442" s="1">
        <v>36952</v>
      </c>
      <c r="B2442">
        <v>60</v>
      </c>
      <c r="C2442" t="s">
        <v>2535</v>
      </c>
      <c r="D2442" t="s">
        <v>13</v>
      </c>
      <c r="E2442">
        <v>25</v>
      </c>
      <c r="F2442" t="s">
        <v>21</v>
      </c>
      <c r="G2442" t="s">
        <v>15</v>
      </c>
      <c r="H2442">
        <v>1055</v>
      </c>
      <c r="I2442">
        <v>1</v>
      </c>
      <c r="J2442" t="s">
        <v>28</v>
      </c>
      <c r="K2442" t="s">
        <v>66</v>
      </c>
      <c r="L2442" t="s">
        <v>25</v>
      </c>
    </row>
    <row r="2443" spans="1:12" x14ac:dyDescent="0.3">
      <c r="A2443" s="1">
        <v>36952</v>
      </c>
      <c r="B2443">
        <v>40</v>
      </c>
      <c r="C2443" t="s">
        <v>2536</v>
      </c>
      <c r="D2443" t="s">
        <v>20</v>
      </c>
      <c r="E2443">
        <v>23</v>
      </c>
      <c r="F2443" t="s">
        <v>21</v>
      </c>
      <c r="G2443" t="s">
        <v>15</v>
      </c>
      <c r="H2443">
        <v>25828</v>
      </c>
      <c r="I2443">
        <v>5</v>
      </c>
      <c r="J2443" t="s">
        <v>28</v>
      </c>
      <c r="K2443" t="s">
        <v>17</v>
      </c>
      <c r="L2443" t="s">
        <v>56</v>
      </c>
    </row>
    <row r="2444" spans="1:12" x14ac:dyDescent="0.3">
      <c r="A2444" s="1">
        <v>36952</v>
      </c>
      <c r="B2444">
        <v>378</v>
      </c>
      <c r="C2444" t="s">
        <v>2537</v>
      </c>
      <c r="D2444" t="s">
        <v>13</v>
      </c>
      <c r="E2444">
        <v>46</v>
      </c>
      <c r="F2444" t="s">
        <v>21</v>
      </c>
      <c r="G2444" t="s">
        <v>15</v>
      </c>
      <c r="H2444">
        <v>4050</v>
      </c>
      <c r="I2444">
        <v>4</v>
      </c>
      <c r="J2444" t="s">
        <v>16</v>
      </c>
      <c r="K2444" t="s">
        <v>22</v>
      </c>
      <c r="L2444" t="s">
        <v>33</v>
      </c>
    </row>
    <row r="2445" spans="1:12" x14ac:dyDescent="0.3">
      <c r="A2445" s="1">
        <v>36953</v>
      </c>
      <c r="B2445">
        <v>317</v>
      </c>
      <c r="C2445" t="s">
        <v>2538</v>
      </c>
      <c r="D2445" t="s">
        <v>30</v>
      </c>
      <c r="E2445">
        <v>38</v>
      </c>
      <c r="F2445" t="s">
        <v>21</v>
      </c>
      <c r="G2445" t="s">
        <v>15</v>
      </c>
      <c r="H2445">
        <v>30125</v>
      </c>
      <c r="I2445">
        <v>13</v>
      </c>
      <c r="J2445" t="s">
        <v>16</v>
      </c>
      <c r="K2445" t="s">
        <v>24</v>
      </c>
      <c r="L2445" t="s">
        <v>18</v>
      </c>
    </row>
    <row r="2446" spans="1:12" x14ac:dyDescent="0.3">
      <c r="A2446" s="1">
        <v>36953</v>
      </c>
      <c r="B2446">
        <v>4</v>
      </c>
      <c r="C2446" t="s">
        <v>2539</v>
      </c>
      <c r="D2446" t="s">
        <v>20</v>
      </c>
      <c r="E2446">
        <v>35</v>
      </c>
      <c r="F2446" t="s">
        <v>41</v>
      </c>
      <c r="G2446" t="s">
        <v>15</v>
      </c>
      <c r="H2446">
        <v>12500</v>
      </c>
      <c r="I2446">
        <v>9</v>
      </c>
      <c r="J2446" t="s">
        <v>58</v>
      </c>
      <c r="K2446" t="s">
        <v>17</v>
      </c>
      <c r="L2446" t="s">
        <v>18</v>
      </c>
    </row>
    <row r="2447" spans="1:12" x14ac:dyDescent="0.3">
      <c r="A2447" s="1">
        <v>36954</v>
      </c>
      <c r="B2447">
        <v>127</v>
      </c>
      <c r="C2447" t="s">
        <v>2540</v>
      </c>
      <c r="D2447" t="s">
        <v>20</v>
      </c>
      <c r="E2447">
        <v>45</v>
      </c>
      <c r="F2447" t="s">
        <v>21</v>
      </c>
      <c r="G2447" t="s">
        <v>15</v>
      </c>
      <c r="H2447">
        <v>16800</v>
      </c>
      <c r="I2447">
        <v>14</v>
      </c>
      <c r="J2447" t="s">
        <v>28</v>
      </c>
      <c r="K2447" t="s">
        <v>24</v>
      </c>
      <c r="L2447" t="s">
        <v>33</v>
      </c>
    </row>
    <row r="2448" spans="1:12" x14ac:dyDescent="0.3">
      <c r="A2448" s="1">
        <v>36954</v>
      </c>
      <c r="B2448">
        <v>277</v>
      </c>
      <c r="C2448" t="s">
        <v>2541</v>
      </c>
      <c r="D2448" t="s">
        <v>30</v>
      </c>
      <c r="E2448">
        <v>42</v>
      </c>
      <c r="F2448" t="s">
        <v>21</v>
      </c>
      <c r="G2448" t="s">
        <v>15</v>
      </c>
      <c r="H2448">
        <v>41400</v>
      </c>
      <c r="I2448">
        <v>25</v>
      </c>
      <c r="J2448" t="s">
        <v>28</v>
      </c>
      <c r="K2448" t="s">
        <v>50</v>
      </c>
      <c r="L2448" t="s">
        <v>33</v>
      </c>
    </row>
    <row r="2449" spans="1:12" x14ac:dyDescent="0.3">
      <c r="A2449" s="1">
        <v>36954</v>
      </c>
      <c r="B2449">
        <v>94</v>
      </c>
      <c r="C2449" t="s">
        <v>2542</v>
      </c>
      <c r="D2449" t="s">
        <v>20</v>
      </c>
      <c r="E2449">
        <v>38</v>
      </c>
      <c r="F2449" t="s">
        <v>236</v>
      </c>
      <c r="G2449" t="s">
        <v>15</v>
      </c>
      <c r="H2449">
        <v>4027</v>
      </c>
      <c r="I2449">
        <v>17</v>
      </c>
      <c r="J2449" t="s">
        <v>58</v>
      </c>
      <c r="K2449" t="s">
        <v>50</v>
      </c>
      <c r="L2449" t="s">
        <v>18</v>
      </c>
    </row>
    <row r="2450" spans="1:12" x14ac:dyDescent="0.3">
      <c r="A2450" s="1">
        <v>36955</v>
      </c>
      <c r="B2450">
        <v>54</v>
      </c>
      <c r="C2450" t="s">
        <v>2543</v>
      </c>
      <c r="D2450" t="s">
        <v>20</v>
      </c>
      <c r="E2450">
        <v>50</v>
      </c>
      <c r="F2450" t="s">
        <v>21</v>
      </c>
      <c r="G2450" t="s">
        <v>36</v>
      </c>
      <c r="H2450">
        <v>8300</v>
      </c>
      <c r="I2450">
        <v>1</v>
      </c>
      <c r="J2450" t="s">
        <v>58</v>
      </c>
      <c r="K2450" t="s">
        <v>66</v>
      </c>
      <c r="L2450" t="s">
        <v>61</v>
      </c>
    </row>
    <row r="2451" spans="1:12" x14ac:dyDescent="0.3">
      <c r="A2451" s="1">
        <v>36955</v>
      </c>
      <c r="B2451">
        <v>56</v>
      </c>
      <c r="C2451" t="s">
        <v>2544</v>
      </c>
      <c r="D2451" t="s">
        <v>20</v>
      </c>
      <c r="E2451">
        <v>55</v>
      </c>
      <c r="F2451" t="s">
        <v>21</v>
      </c>
      <c r="G2451" t="s">
        <v>36</v>
      </c>
      <c r="H2451">
        <v>29276</v>
      </c>
      <c r="I2451">
        <v>2</v>
      </c>
      <c r="J2451" t="s">
        <v>58</v>
      </c>
      <c r="K2451" t="s">
        <v>66</v>
      </c>
      <c r="L2451" t="s">
        <v>61</v>
      </c>
    </row>
    <row r="2452" spans="1:12" x14ac:dyDescent="0.3">
      <c r="A2452" s="1">
        <v>36955</v>
      </c>
      <c r="B2452">
        <v>63</v>
      </c>
      <c r="C2452" t="s">
        <v>2545</v>
      </c>
      <c r="D2452" t="s">
        <v>20</v>
      </c>
      <c r="E2452">
        <v>23</v>
      </c>
      <c r="F2452" t="s">
        <v>14</v>
      </c>
      <c r="G2452" t="s">
        <v>36</v>
      </c>
      <c r="H2452">
        <v>12463</v>
      </c>
      <c r="I2452">
        <v>2</v>
      </c>
      <c r="J2452" t="s">
        <v>58</v>
      </c>
      <c r="K2452" t="s">
        <v>66</v>
      </c>
      <c r="L2452" t="s">
        <v>56</v>
      </c>
    </row>
    <row r="2453" spans="1:12" x14ac:dyDescent="0.3">
      <c r="A2453" s="1">
        <v>36955</v>
      </c>
      <c r="B2453">
        <v>116</v>
      </c>
      <c r="C2453" t="s">
        <v>2546</v>
      </c>
      <c r="D2453" t="s">
        <v>20</v>
      </c>
      <c r="E2453">
        <v>42</v>
      </c>
      <c r="F2453" t="s">
        <v>21</v>
      </c>
      <c r="G2453" t="s">
        <v>15</v>
      </c>
      <c r="H2453">
        <v>29000</v>
      </c>
      <c r="I2453">
        <v>13</v>
      </c>
      <c r="J2453" t="s">
        <v>338</v>
      </c>
      <c r="K2453" t="s">
        <v>24</v>
      </c>
      <c r="L2453" t="s">
        <v>33</v>
      </c>
    </row>
    <row r="2454" spans="1:12" x14ac:dyDescent="0.3">
      <c r="A2454" s="1">
        <v>36955</v>
      </c>
      <c r="B2454">
        <v>100</v>
      </c>
      <c r="C2454" t="s">
        <v>2547</v>
      </c>
      <c r="D2454" t="s">
        <v>30</v>
      </c>
      <c r="E2454">
        <v>36</v>
      </c>
      <c r="F2454" t="s">
        <v>119</v>
      </c>
      <c r="G2454" t="s">
        <v>36</v>
      </c>
      <c r="H2454">
        <v>52000</v>
      </c>
      <c r="I2454">
        <v>15</v>
      </c>
      <c r="J2454" t="s">
        <v>80</v>
      </c>
      <c r="K2454" t="s">
        <v>50</v>
      </c>
      <c r="L2454" t="s">
        <v>18</v>
      </c>
    </row>
    <row r="2455" spans="1:12" x14ac:dyDescent="0.3">
      <c r="A2455" s="1">
        <v>36955</v>
      </c>
      <c r="B2455">
        <v>166</v>
      </c>
      <c r="C2455" t="s">
        <v>2548</v>
      </c>
      <c r="D2455" t="s">
        <v>20</v>
      </c>
      <c r="E2455">
        <v>28</v>
      </c>
      <c r="F2455" t="s">
        <v>151</v>
      </c>
      <c r="G2455" t="s">
        <v>36</v>
      </c>
      <c r="H2455">
        <v>110000</v>
      </c>
      <c r="I2455">
        <v>8</v>
      </c>
      <c r="J2455" t="s">
        <v>58</v>
      </c>
      <c r="K2455" t="s">
        <v>17</v>
      </c>
      <c r="L2455" t="s">
        <v>25</v>
      </c>
    </row>
    <row r="2456" spans="1:12" x14ac:dyDescent="0.3">
      <c r="A2456" s="1">
        <v>36955</v>
      </c>
      <c r="B2456">
        <v>206</v>
      </c>
      <c r="C2456" t="s">
        <v>2549</v>
      </c>
      <c r="D2456" t="s">
        <v>30</v>
      </c>
      <c r="E2456">
        <v>30</v>
      </c>
      <c r="F2456" t="s">
        <v>391</v>
      </c>
      <c r="G2456" t="s">
        <v>36</v>
      </c>
      <c r="H2456">
        <v>61708</v>
      </c>
      <c r="I2456">
        <v>7</v>
      </c>
      <c r="J2456" t="s">
        <v>573</v>
      </c>
      <c r="K2456" t="s">
        <v>17</v>
      </c>
      <c r="L2456" t="s">
        <v>18</v>
      </c>
    </row>
    <row r="2457" spans="1:12" x14ac:dyDescent="0.3">
      <c r="A2457" s="1">
        <v>36955</v>
      </c>
      <c r="B2457">
        <v>109</v>
      </c>
      <c r="C2457" t="s">
        <v>2550</v>
      </c>
      <c r="D2457" t="s">
        <v>44</v>
      </c>
      <c r="E2457">
        <v>32</v>
      </c>
      <c r="F2457" t="s">
        <v>391</v>
      </c>
      <c r="G2457" t="s">
        <v>15</v>
      </c>
      <c r="H2457">
        <v>25907</v>
      </c>
      <c r="I2457">
        <v>8</v>
      </c>
      <c r="J2457" t="s">
        <v>58</v>
      </c>
      <c r="K2457" t="s">
        <v>17</v>
      </c>
      <c r="L2457" t="s">
        <v>18</v>
      </c>
    </row>
    <row r="2458" spans="1:12" x14ac:dyDescent="0.3">
      <c r="A2458" s="1">
        <v>36955</v>
      </c>
      <c r="B2458">
        <v>191</v>
      </c>
      <c r="C2458" t="s">
        <v>2551</v>
      </c>
      <c r="D2458" t="s">
        <v>30</v>
      </c>
      <c r="E2458">
        <v>37</v>
      </c>
      <c r="F2458" t="s">
        <v>391</v>
      </c>
      <c r="G2458" t="s">
        <v>36</v>
      </c>
      <c r="H2458">
        <v>54300</v>
      </c>
      <c r="I2458">
        <v>17</v>
      </c>
      <c r="J2458" t="s">
        <v>58</v>
      </c>
      <c r="K2458" t="s">
        <v>50</v>
      </c>
      <c r="L2458" t="s">
        <v>18</v>
      </c>
    </row>
    <row r="2459" spans="1:12" x14ac:dyDescent="0.3">
      <c r="A2459" s="1">
        <v>36955</v>
      </c>
      <c r="B2459">
        <v>26</v>
      </c>
      <c r="C2459" t="s">
        <v>2552</v>
      </c>
      <c r="D2459" t="s">
        <v>27</v>
      </c>
      <c r="E2459">
        <v>39</v>
      </c>
      <c r="F2459" t="s">
        <v>391</v>
      </c>
      <c r="G2459" t="s">
        <v>15</v>
      </c>
      <c r="H2459">
        <v>1630</v>
      </c>
      <c r="I2459">
        <v>11</v>
      </c>
      <c r="J2459" t="s">
        <v>58</v>
      </c>
      <c r="K2459" t="s">
        <v>24</v>
      </c>
      <c r="L2459" t="s">
        <v>18</v>
      </c>
    </row>
    <row r="2460" spans="1:12" x14ac:dyDescent="0.3">
      <c r="A2460" s="1">
        <v>36955</v>
      </c>
      <c r="B2460">
        <v>10</v>
      </c>
      <c r="C2460" t="s">
        <v>2553</v>
      </c>
      <c r="D2460" t="s">
        <v>27</v>
      </c>
      <c r="E2460">
        <v>42</v>
      </c>
      <c r="F2460" t="s">
        <v>391</v>
      </c>
      <c r="G2460" t="s">
        <v>15</v>
      </c>
      <c r="H2460">
        <v>4860</v>
      </c>
      <c r="I2460">
        <v>1</v>
      </c>
      <c r="J2460" t="s">
        <v>58</v>
      </c>
      <c r="K2460" t="s">
        <v>66</v>
      </c>
      <c r="L2460" t="s">
        <v>33</v>
      </c>
    </row>
    <row r="2461" spans="1:12" x14ac:dyDescent="0.3">
      <c r="A2461" s="1">
        <v>36957</v>
      </c>
      <c r="B2461">
        <v>37</v>
      </c>
      <c r="C2461" t="s">
        <v>2554</v>
      </c>
      <c r="D2461" t="s">
        <v>30</v>
      </c>
      <c r="E2461">
        <v>40</v>
      </c>
      <c r="F2461" t="s">
        <v>391</v>
      </c>
      <c r="G2461" t="s">
        <v>15</v>
      </c>
      <c r="H2461">
        <v>17775</v>
      </c>
      <c r="I2461">
        <v>17</v>
      </c>
      <c r="J2461" t="s">
        <v>58</v>
      </c>
      <c r="K2461" t="s">
        <v>50</v>
      </c>
      <c r="L2461" t="s">
        <v>33</v>
      </c>
    </row>
    <row r="2462" spans="1:12" x14ac:dyDescent="0.3">
      <c r="A2462" s="1">
        <v>36957</v>
      </c>
      <c r="B2462">
        <v>30</v>
      </c>
      <c r="C2462" t="s">
        <v>2555</v>
      </c>
      <c r="D2462" t="s">
        <v>13</v>
      </c>
      <c r="E2462">
        <v>43</v>
      </c>
      <c r="F2462" t="s">
        <v>21</v>
      </c>
      <c r="G2462" t="s">
        <v>15</v>
      </c>
      <c r="H2462">
        <v>2640</v>
      </c>
      <c r="I2462">
        <v>13</v>
      </c>
      <c r="J2462" t="s">
        <v>58</v>
      </c>
      <c r="K2462" t="s">
        <v>24</v>
      </c>
      <c r="L2462" t="s">
        <v>33</v>
      </c>
    </row>
    <row r="2463" spans="1:12" x14ac:dyDescent="0.3">
      <c r="A2463" s="1">
        <v>36957</v>
      </c>
      <c r="B2463">
        <v>21</v>
      </c>
      <c r="C2463" t="s">
        <v>2556</v>
      </c>
      <c r="D2463" t="s">
        <v>20</v>
      </c>
      <c r="E2463">
        <v>46</v>
      </c>
      <c r="F2463" t="s">
        <v>41</v>
      </c>
      <c r="G2463" t="s">
        <v>15</v>
      </c>
      <c r="H2463">
        <v>7965</v>
      </c>
      <c r="I2463">
        <v>17</v>
      </c>
      <c r="J2463" t="s">
        <v>338</v>
      </c>
      <c r="K2463" t="s">
        <v>50</v>
      </c>
      <c r="L2463" t="s">
        <v>33</v>
      </c>
    </row>
    <row r="2464" spans="1:12" x14ac:dyDescent="0.3">
      <c r="A2464" s="1">
        <v>36957</v>
      </c>
      <c r="B2464">
        <v>37</v>
      </c>
      <c r="C2464" t="s">
        <v>2557</v>
      </c>
      <c r="D2464" t="s">
        <v>13</v>
      </c>
      <c r="E2464">
        <v>34</v>
      </c>
      <c r="F2464" t="s">
        <v>151</v>
      </c>
      <c r="G2464" t="s">
        <v>15</v>
      </c>
      <c r="H2464">
        <v>1700</v>
      </c>
      <c r="I2464">
        <v>7</v>
      </c>
      <c r="J2464" t="s">
        <v>58</v>
      </c>
      <c r="K2464" t="s">
        <v>17</v>
      </c>
      <c r="L2464" t="s">
        <v>18</v>
      </c>
    </row>
    <row r="2465" spans="1:12" x14ac:dyDescent="0.3">
      <c r="A2465" s="1">
        <v>36957</v>
      </c>
      <c r="B2465">
        <v>59</v>
      </c>
      <c r="C2465" t="s">
        <v>2558</v>
      </c>
      <c r="D2465" t="s">
        <v>27</v>
      </c>
      <c r="E2465">
        <v>24</v>
      </c>
      <c r="F2465" t="s">
        <v>119</v>
      </c>
      <c r="G2465" t="s">
        <v>15</v>
      </c>
      <c r="H2465">
        <v>10850</v>
      </c>
      <c r="I2465">
        <v>4</v>
      </c>
      <c r="J2465" t="s">
        <v>58</v>
      </c>
      <c r="K2465" t="s">
        <v>22</v>
      </c>
      <c r="L2465" t="s">
        <v>56</v>
      </c>
    </row>
    <row r="2466" spans="1:12" x14ac:dyDescent="0.3">
      <c r="A2466" s="1">
        <v>36957</v>
      </c>
      <c r="B2466">
        <v>34</v>
      </c>
      <c r="C2466" t="s">
        <v>2559</v>
      </c>
      <c r="D2466" t="s">
        <v>20</v>
      </c>
      <c r="E2466">
        <v>41</v>
      </c>
      <c r="F2466" t="s">
        <v>21</v>
      </c>
      <c r="G2466" t="s">
        <v>15</v>
      </c>
      <c r="H2466">
        <v>5940</v>
      </c>
      <c r="I2466">
        <v>19</v>
      </c>
      <c r="J2466" t="s">
        <v>58</v>
      </c>
      <c r="K2466" t="s">
        <v>50</v>
      </c>
      <c r="L2466" t="s">
        <v>33</v>
      </c>
    </row>
    <row r="2467" spans="1:12" x14ac:dyDescent="0.3">
      <c r="A2467" s="1">
        <v>36957</v>
      </c>
      <c r="B2467">
        <v>47</v>
      </c>
      <c r="C2467" t="s">
        <v>2560</v>
      </c>
      <c r="D2467" t="s">
        <v>20</v>
      </c>
      <c r="E2467">
        <v>31</v>
      </c>
      <c r="F2467" t="s">
        <v>14</v>
      </c>
      <c r="G2467" t="s">
        <v>15</v>
      </c>
      <c r="H2467">
        <v>23533</v>
      </c>
      <c r="I2467">
        <v>2</v>
      </c>
      <c r="J2467" t="s">
        <v>58</v>
      </c>
      <c r="K2467" t="s">
        <v>66</v>
      </c>
      <c r="L2467" t="s">
        <v>18</v>
      </c>
    </row>
    <row r="2468" spans="1:12" x14ac:dyDescent="0.3">
      <c r="A2468" s="1">
        <v>36957</v>
      </c>
      <c r="B2468">
        <v>179</v>
      </c>
      <c r="C2468" t="s">
        <v>2561</v>
      </c>
      <c r="D2468" t="s">
        <v>20</v>
      </c>
      <c r="E2468">
        <v>44</v>
      </c>
      <c r="F2468" t="s">
        <v>41</v>
      </c>
      <c r="G2468" t="s">
        <v>15</v>
      </c>
      <c r="H2468">
        <v>34800</v>
      </c>
      <c r="I2468">
        <v>18</v>
      </c>
      <c r="J2468" t="s">
        <v>58</v>
      </c>
      <c r="K2468" t="s">
        <v>50</v>
      </c>
      <c r="L2468" t="s">
        <v>33</v>
      </c>
    </row>
    <row r="2469" spans="1:12" x14ac:dyDescent="0.3">
      <c r="A2469" s="1">
        <v>36957</v>
      </c>
      <c r="B2469">
        <v>178</v>
      </c>
      <c r="C2469" t="s">
        <v>2562</v>
      </c>
      <c r="D2469" t="s">
        <v>27</v>
      </c>
      <c r="E2469">
        <v>40</v>
      </c>
      <c r="F2469" t="s">
        <v>151</v>
      </c>
      <c r="G2469" t="s">
        <v>15</v>
      </c>
      <c r="H2469">
        <v>1750</v>
      </c>
      <c r="I2469">
        <v>12</v>
      </c>
      <c r="J2469" t="s">
        <v>16</v>
      </c>
      <c r="K2469" t="s">
        <v>24</v>
      </c>
      <c r="L2469" t="s">
        <v>33</v>
      </c>
    </row>
    <row r="2470" spans="1:12" x14ac:dyDescent="0.3">
      <c r="A2470" s="1">
        <v>36957</v>
      </c>
      <c r="B2470">
        <v>169</v>
      </c>
      <c r="C2470" t="s">
        <v>2563</v>
      </c>
      <c r="D2470" t="s">
        <v>20</v>
      </c>
      <c r="E2470">
        <v>22</v>
      </c>
      <c r="F2470" t="s">
        <v>21</v>
      </c>
      <c r="G2470" t="s">
        <v>36</v>
      </c>
      <c r="H2470">
        <v>8800</v>
      </c>
      <c r="I2470">
        <v>2</v>
      </c>
      <c r="J2470" t="s">
        <v>28</v>
      </c>
      <c r="K2470" t="s">
        <v>66</v>
      </c>
      <c r="L2470" t="s">
        <v>56</v>
      </c>
    </row>
    <row r="2471" spans="1:12" x14ac:dyDescent="0.3">
      <c r="A2471" s="1">
        <v>36958</v>
      </c>
      <c r="B2471">
        <v>27</v>
      </c>
      <c r="C2471" t="s">
        <v>2564</v>
      </c>
      <c r="D2471" t="s">
        <v>13</v>
      </c>
      <c r="E2471">
        <v>29</v>
      </c>
      <c r="F2471" t="s">
        <v>14</v>
      </c>
      <c r="G2471" t="s">
        <v>15</v>
      </c>
      <c r="H2471">
        <v>2100</v>
      </c>
      <c r="I2471">
        <v>10</v>
      </c>
      <c r="J2471" t="s">
        <v>58</v>
      </c>
      <c r="K2471" t="s">
        <v>24</v>
      </c>
      <c r="L2471" t="s">
        <v>25</v>
      </c>
    </row>
    <row r="2472" spans="1:12" x14ac:dyDescent="0.3">
      <c r="A2472" s="1">
        <v>36958</v>
      </c>
      <c r="B2472">
        <v>49</v>
      </c>
      <c r="C2472" t="s">
        <v>2565</v>
      </c>
      <c r="D2472" t="s">
        <v>20</v>
      </c>
      <c r="E2472">
        <v>45</v>
      </c>
      <c r="F2472" t="s">
        <v>21</v>
      </c>
      <c r="G2472" t="s">
        <v>15</v>
      </c>
      <c r="H2472">
        <v>15800</v>
      </c>
      <c r="I2472">
        <v>2</v>
      </c>
      <c r="J2472" t="s">
        <v>58</v>
      </c>
      <c r="K2472" t="s">
        <v>66</v>
      </c>
      <c r="L2472" t="s">
        <v>33</v>
      </c>
    </row>
    <row r="2473" spans="1:12" x14ac:dyDescent="0.3">
      <c r="A2473" s="1">
        <v>36958</v>
      </c>
      <c r="B2473">
        <v>51</v>
      </c>
      <c r="C2473" t="s">
        <v>2566</v>
      </c>
      <c r="D2473" t="s">
        <v>13</v>
      </c>
      <c r="E2473">
        <v>38</v>
      </c>
      <c r="F2473" t="s">
        <v>14</v>
      </c>
      <c r="G2473" t="s">
        <v>15</v>
      </c>
      <c r="H2473">
        <v>1430</v>
      </c>
      <c r="I2473">
        <v>18</v>
      </c>
      <c r="J2473" t="s">
        <v>16</v>
      </c>
      <c r="K2473" t="s">
        <v>50</v>
      </c>
      <c r="L2473" t="s">
        <v>18</v>
      </c>
    </row>
    <row r="2474" spans="1:12" x14ac:dyDescent="0.3">
      <c r="A2474" s="1">
        <v>36958</v>
      </c>
      <c r="B2474">
        <v>409</v>
      </c>
      <c r="C2474" t="s">
        <v>2567</v>
      </c>
      <c r="D2474" t="s">
        <v>20</v>
      </c>
      <c r="E2474">
        <v>37</v>
      </c>
      <c r="F2474" t="s">
        <v>14</v>
      </c>
      <c r="G2474" t="s">
        <v>15</v>
      </c>
      <c r="H2474">
        <v>3065</v>
      </c>
      <c r="I2474">
        <v>3</v>
      </c>
      <c r="J2474" t="s">
        <v>16</v>
      </c>
      <c r="K2474" t="s">
        <v>22</v>
      </c>
      <c r="L2474" t="s">
        <v>18</v>
      </c>
    </row>
    <row r="2475" spans="1:12" x14ac:dyDescent="0.3">
      <c r="A2475" s="1">
        <v>36958</v>
      </c>
      <c r="B2475">
        <v>418</v>
      </c>
      <c r="C2475" t="s">
        <v>2568</v>
      </c>
      <c r="D2475" t="s">
        <v>20</v>
      </c>
      <c r="E2475">
        <v>30</v>
      </c>
      <c r="F2475" t="s">
        <v>14</v>
      </c>
      <c r="G2475" t="s">
        <v>36</v>
      </c>
      <c r="H2475">
        <v>12790</v>
      </c>
      <c r="I2475">
        <v>7</v>
      </c>
      <c r="J2475" t="s">
        <v>16</v>
      </c>
      <c r="K2475" t="s">
        <v>17</v>
      </c>
      <c r="L2475" t="s">
        <v>18</v>
      </c>
    </row>
    <row r="2476" spans="1:12" x14ac:dyDescent="0.3">
      <c r="A2476" s="1">
        <v>36958</v>
      </c>
      <c r="B2476">
        <v>216</v>
      </c>
      <c r="C2476" t="s">
        <v>2569</v>
      </c>
      <c r="D2476" t="s">
        <v>30</v>
      </c>
      <c r="E2476">
        <v>40</v>
      </c>
      <c r="F2476" t="s">
        <v>21</v>
      </c>
      <c r="G2476" t="s">
        <v>15</v>
      </c>
      <c r="H2476">
        <v>21800</v>
      </c>
      <c r="I2476">
        <v>15</v>
      </c>
      <c r="J2476" t="s">
        <v>28</v>
      </c>
      <c r="K2476" t="s">
        <v>50</v>
      </c>
      <c r="L2476" t="s">
        <v>33</v>
      </c>
    </row>
    <row r="2477" spans="1:12" x14ac:dyDescent="0.3">
      <c r="A2477" s="1">
        <v>36958</v>
      </c>
      <c r="B2477">
        <v>279</v>
      </c>
      <c r="C2477" t="s">
        <v>2570</v>
      </c>
      <c r="D2477" t="s">
        <v>20</v>
      </c>
      <c r="E2477">
        <v>40</v>
      </c>
      <c r="F2477" t="s">
        <v>21</v>
      </c>
      <c r="G2477" t="s">
        <v>15</v>
      </c>
      <c r="H2477">
        <v>42800</v>
      </c>
      <c r="I2477">
        <v>16</v>
      </c>
      <c r="J2477" t="s">
        <v>58</v>
      </c>
      <c r="K2477" t="s">
        <v>50</v>
      </c>
      <c r="L2477" t="s">
        <v>33</v>
      </c>
    </row>
    <row r="2478" spans="1:12" x14ac:dyDescent="0.3">
      <c r="A2478" s="1">
        <v>36958</v>
      </c>
      <c r="B2478">
        <v>20</v>
      </c>
      <c r="C2478" t="s">
        <v>2571</v>
      </c>
      <c r="D2478" t="s">
        <v>27</v>
      </c>
      <c r="E2478">
        <v>29</v>
      </c>
      <c r="F2478" t="s">
        <v>391</v>
      </c>
      <c r="G2478" t="s">
        <v>36</v>
      </c>
      <c r="H2478">
        <v>4400</v>
      </c>
      <c r="I2478">
        <v>10</v>
      </c>
      <c r="J2478" t="s">
        <v>58</v>
      </c>
      <c r="K2478" t="s">
        <v>24</v>
      </c>
      <c r="L2478" t="s">
        <v>25</v>
      </c>
    </row>
    <row r="2479" spans="1:12" x14ac:dyDescent="0.3">
      <c r="A2479" s="1">
        <v>36959</v>
      </c>
      <c r="B2479">
        <v>143</v>
      </c>
      <c r="C2479" t="s">
        <v>2572</v>
      </c>
      <c r="D2479" t="s">
        <v>20</v>
      </c>
      <c r="E2479">
        <v>43</v>
      </c>
      <c r="F2479" t="s">
        <v>41</v>
      </c>
      <c r="G2479" t="s">
        <v>15</v>
      </c>
      <c r="H2479">
        <v>8468</v>
      </c>
      <c r="I2479">
        <v>6</v>
      </c>
      <c r="J2479" t="s">
        <v>573</v>
      </c>
      <c r="K2479" t="s">
        <v>17</v>
      </c>
      <c r="L2479" t="s">
        <v>33</v>
      </c>
    </row>
    <row r="2480" spans="1:12" x14ac:dyDescent="0.3">
      <c r="A2480" s="1">
        <v>36959</v>
      </c>
      <c r="B2480">
        <v>117</v>
      </c>
      <c r="C2480" t="s">
        <v>2573</v>
      </c>
      <c r="D2480" t="s">
        <v>20</v>
      </c>
      <c r="E2480">
        <v>42</v>
      </c>
      <c r="F2480" t="s">
        <v>14</v>
      </c>
      <c r="G2480" t="s">
        <v>15</v>
      </c>
      <c r="H2480">
        <v>8083</v>
      </c>
      <c r="I2480">
        <v>4</v>
      </c>
      <c r="J2480" t="s">
        <v>573</v>
      </c>
      <c r="K2480" t="s">
        <v>22</v>
      </c>
      <c r="L2480" t="s">
        <v>33</v>
      </c>
    </row>
    <row r="2481" spans="1:12" x14ac:dyDescent="0.3">
      <c r="A2481" s="1">
        <v>36959</v>
      </c>
      <c r="B2481">
        <v>44</v>
      </c>
      <c r="C2481" t="s">
        <v>2574</v>
      </c>
      <c r="D2481" t="s">
        <v>20</v>
      </c>
      <c r="E2481">
        <v>35</v>
      </c>
      <c r="F2481" t="s">
        <v>14</v>
      </c>
      <c r="G2481" t="s">
        <v>15</v>
      </c>
      <c r="H2481">
        <v>14280</v>
      </c>
      <c r="I2481">
        <v>7</v>
      </c>
      <c r="J2481" t="s">
        <v>58</v>
      </c>
      <c r="K2481" t="s">
        <v>17</v>
      </c>
      <c r="L2481" t="s">
        <v>18</v>
      </c>
    </row>
    <row r="2482" spans="1:12" x14ac:dyDescent="0.3">
      <c r="A2482" s="1">
        <v>36959</v>
      </c>
      <c r="B2482">
        <v>85</v>
      </c>
      <c r="C2482" t="s">
        <v>2575</v>
      </c>
      <c r="D2482" t="s">
        <v>20</v>
      </c>
      <c r="E2482">
        <v>35</v>
      </c>
      <c r="F2482" t="s">
        <v>151</v>
      </c>
      <c r="G2482" t="s">
        <v>15</v>
      </c>
      <c r="H2482">
        <v>14330</v>
      </c>
      <c r="I2482">
        <v>9</v>
      </c>
      <c r="J2482" t="s">
        <v>215</v>
      </c>
      <c r="K2482" t="s">
        <v>17</v>
      </c>
      <c r="L2482" t="s">
        <v>18</v>
      </c>
    </row>
    <row r="2483" spans="1:12" x14ac:dyDescent="0.3">
      <c r="A2483" s="1">
        <v>36959</v>
      </c>
      <c r="B2483">
        <v>60</v>
      </c>
      <c r="C2483" t="s">
        <v>2576</v>
      </c>
      <c r="D2483" t="s">
        <v>20</v>
      </c>
      <c r="E2483">
        <v>34</v>
      </c>
      <c r="F2483" t="s">
        <v>21</v>
      </c>
      <c r="G2483" t="s">
        <v>15</v>
      </c>
      <c r="H2483">
        <v>14330</v>
      </c>
      <c r="I2483">
        <v>9</v>
      </c>
      <c r="J2483" t="s">
        <v>80</v>
      </c>
      <c r="K2483" t="s">
        <v>17</v>
      </c>
      <c r="L2483" t="s">
        <v>18</v>
      </c>
    </row>
    <row r="2484" spans="1:12" x14ac:dyDescent="0.3">
      <c r="A2484" s="1">
        <v>36959</v>
      </c>
      <c r="B2484">
        <v>89</v>
      </c>
      <c r="C2484" t="s">
        <v>2577</v>
      </c>
      <c r="D2484" t="s">
        <v>27</v>
      </c>
      <c r="E2484">
        <v>20</v>
      </c>
      <c r="F2484" t="s">
        <v>41</v>
      </c>
      <c r="G2484" t="s">
        <v>15</v>
      </c>
      <c r="H2484">
        <v>7173</v>
      </c>
      <c r="I2484">
        <v>1</v>
      </c>
      <c r="J2484" t="s">
        <v>573</v>
      </c>
      <c r="K2484" t="s">
        <v>66</v>
      </c>
      <c r="L2484" t="s">
        <v>56</v>
      </c>
    </row>
    <row r="2485" spans="1:12" x14ac:dyDescent="0.3">
      <c r="A2485" s="1">
        <v>36959</v>
      </c>
      <c r="B2485">
        <v>61</v>
      </c>
      <c r="C2485" t="s">
        <v>2578</v>
      </c>
      <c r="D2485" t="s">
        <v>13</v>
      </c>
      <c r="E2485">
        <v>36</v>
      </c>
      <c r="F2485" t="s">
        <v>391</v>
      </c>
      <c r="G2485" t="s">
        <v>15</v>
      </c>
      <c r="H2485">
        <v>3700</v>
      </c>
      <c r="I2485">
        <v>2</v>
      </c>
      <c r="J2485" t="s">
        <v>573</v>
      </c>
      <c r="K2485" t="s">
        <v>66</v>
      </c>
      <c r="L2485" t="s">
        <v>18</v>
      </c>
    </row>
    <row r="2486" spans="1:12" x14ac:dyDescent="0.3">
      <c r="A2486" s="1">
        <v>36959</v>
      </c>
      <c r="B2486">
        <v>134</v>
      </c>
      <c r="C2486" t="s">
        <v>2579</v>
      </c>
      <c r="D2486" t="s">
        <v>20</v>
      </c>
      <c r="E2486">
        <v>40</v>
      </c>
      <c r="F2486" t="s">
        <v>391</v>
      </c>
      <c r="G2486" t="s">
        <v>36</v>
      </c>
      <c r="H2486">
        <v>22880</v>
      </c>
      <c r="I2486">
        <v>19</v>
      </c>
      <c r="J2486" t="s">
        <v>573</v>
      </c>
      <c r="K2486" t="s">
        <v>50</v>
      </c>
      <c r="L2486" t="s">
        <v>33</v>
      </c>
    </row>
    <row r="2487" spans="1:12" x14ac:dyDescent="0.3">
      <c r="A2487" s="1">
        <v>36959</v>
      </c>
      <c r="B2487">
        <v>392</v>
      </c>
      <c r="C2487" t="s">
        <v>2580</v>
      </c>
      <c r="D2487" t="s">
        <v>20</v>
      </c>
      <c r="E2487">
        <v>33</v>
      </c>
      <c r="F2487" t="s">
        <v>391</v>
      </c>
      <c r="G2487" t="s">
        <v>15</v>
      </c>
      <c r="H2487">
        <v>15000</v>
      </c>
      <c r="I2487">
        <v>13</v>
      </c>
      <c r="J2487" t="s">
        <v>573</v>
      </c>
      <c r="K2487" t="s">
        <v>24</v>
      </c>
      <c r="L2487" t="s">
        <v>18</v>
      </c>
    </row>
    <row r="2488" spans="1:12" x14ac:dyDescent="0.3">
      <c r="A2488" s="1">
        <v>36959</v>
      </c>
      <c r="B2488">
        <v>38</v>
      </c>
      <c r="C2488" t="s">
        <v>2581</v>
      </c>
      <c r="D2488" t="s">
        <v>27</v>
      </c>
      <c r="E2488">
        <v>30</v>
      </c>
      <c r="F2488" t="s">
        <v>151</v>
      </c>
      <c r="G2488" t="s">
        <v>15</v>
      </c>
      <c r="H2488">
        <v>16000</v>
      </c>
      <c r="I2488">
        <v>6</v>
      </c>
      <c r="J2488" t="s">
        <v>58</v>
      </c>
      <c r="K2488" t="s">
        <v>17</v>
      </c>
      <c r="L2488" t="s">
        <v>18</v>
      </c>
    </row>
    <row r="2489" spans="1:12" x14ac:dyDescent="0.3">
      <c r="A2489" s="1">
        <v>36959</v>
      </c>
      <c r="B2489">
        <v>109</v>
      </c>
      <c r="C2489" t="s">
        <v>2582</v>
      </c>
      <c r="D2489" t="s">
        <v>20</v>
      </c>
      <c r="E2489">
        <v>37</v>
      </c>
      <c r="F2489" t="s">
        <v>151</v>
      </c>
      <c r="G2489" t="s">
        <v>36</v>
      </c>
      <c r="H2489">
        <v>77962</v>
      </c>
      <c r="I2489">
        <v>16</v>
      </c>
      <c r="J2489" t="s">
        <v>58</v>
      </c>
      <c r="K2489" t="s">
        <v>50</v>
      </c>
      <c r="L2489" t="s">
        <v>18</v>
      </c>
    </row>
    <row r="2490" spans="1:12" x14ac:dyDescent="0.3">
      <c r="A2490" s="1">
        <v>36959</v>
      </c>
      <c r="B2490">
        <v>190</v>
      </c>
      <c r="C2490" t="s">
        <v>2583</v>
      </c>
      <c r="D2490" t="s">
        <v>20</v>
      </c>
      <c r="E2490">
        <v>37</v>
      </c>
      <c r="F2490" t="s">
        <v>21</v>
      </c>
      <c r="G2490" t="s">
        <v>15</v>
      </c>
      <c r="H2490">
        <v>8300</v>
      </c>
      <c r="I2490">
        <v>11</v>
      </c>
      <c r="J2490" t="s">
        <v>58</v>
      </c>
      <c r="K2490" t="s">
        <v>24</v>
      </c>
      <c r="L2490" t="s">
        <v>18</v>
      </c>
    </row>
    <row r="2491" spans="1:12" x14ac:dyDescent="0.3">
      <c r="A2491" s="1">
        <v>36959</v>
      </c>
      <c r="B2491">
        <v>144</v>
      </c>
      <c r="C2491" t="s">
        <v>2584</v>
      </c>
      <c r="D2491" t="s">
        <v>20</v>
      </c>
      <c r="E2491">
        <v>43</v>
      </c>
      <c r="F2491" t="s">
        <v>21</v>
      </c>
      <c r="G2491" t="s">
        <v>15</v>
      </c>
      <c r="H2491">
        <v>22950</v>
      </c>
      <c r="I2491">
        <v>20</v>
      </c>
      <c r="J2491" t="s">
        <v>58</v>
      </c>
      <c r="K2491" t="s">
        <v>50</v>
      </c>
      <c r="L2491" t="s">
        <v>33</v>
      </c>
    </row>
    <row r="2492" spans="1:12" x14ac:dyDescent="0.3">
      <c r="A2492" s="1">
        <v>36959</v>
      </c>
      <c r="B2492">
        <v>266</v>
      </c>
      <c r="C2492" t="s">
        <v>2585</v>
      </c>
      <c r="D2492" t="s">
        <v>20</v>
      </c>
      <c r="E2492">
        <v>26</v>
      </c>
      <c r="F2492" t="s">
        <v>41</v>
      </c>
      <c r="G2492" t="s">
        <v>15</v>
      </c>
      <c r="H2492">
        <v>16327</v>
      </c>
      <c r="I2492">
        <v>4</v>
      </c>
      <c r="J2492" t="s">
        <v>58</v>
      </c>
      <c r="K2492" t="s">
        <v>22</v>
      </c>
      <c r="L2492" t="s">
        <v>25</v>
      </c>
    </row>
    <row r="2493" spans="1:12" x14ac:dyDescent="0.3">
      <c r="A2493" s="1">
        <v>36959</v>
      </c>
      <c r="B2493">
        <v>235</v>
      </c>
      <c r="C2493" t="s">
        <v>2586</v>
      </c>
      <c r="D2493" t="s">
        <v>20</v>
      </c>
      <c r="E2493">
        <v>32</v>
      </c>
      <c r="F2493" t="s">
        <v>236</v>
      </c>
      <c r="G2493" t="s">
        <v>36</v>
      </c>
      <c r="H2493">
        <v>127110</v>
      </c>
      <c r="I2493">
        <v>1</v>
      </c>
      <c r="J2493" t="s">
        <v>58</v>
      </c>
      <c r="K2493" t="s">
        <v>66</v>
      </c>
      <c r="L2493" t="s">
        <v>18</v>
      </c>
    </row>
    <row r="2494" spans="1:12" x14ac:dyDescent="0.3">
      <c r="A2494" s="1">
        <v>36959</v>
      </c>
      <c r="B2494">
        <v>58</v>
      </c>
      <c r="C2494" t="s">
        <v>2587</v>
      </c>
      <c r="D2494" t="s">
        <v>27</v>
      </c>
      <c r="E2494">
        <v>21</v>
      </c>
      <c r="F2494" t="s">
        <v>151</v>
      </c>
      <c r="G2494" t="s">
        <v>15</v>
      </c>
      <c r="H2494">
        <v>8800</v>
      </c>
      <c r="I2494">
        <v>2</v>
      </c>
      <c r="J2494" t="s">
        <v>58</v>
      </c>
      <c r="K2494" t="s">
        <v>66</v>
      </c>
      <c r="L2494" t="s">
        <v>56</v>
      </c>
    </row>
    <row r="2495" spans="1:12" x14ac:dyDescent="0.3">
      <c r="A2495" s="1">
        <v>36959</v>
      </c>
      <c r="B2495">
        <v>235</v>
      </c>
      <c r="C2495" t="s">
        <v>2588</v>
      </c>
      <c r="D2495" t="s">
        <v>20</v>
      </c>
      <c r="E2495">
        <v>42</v>
      </c>
      <c r="F2495" t="s">
        <v>391</v>
      </c>
      <c r="G2495" t="s">
        <v>36</v>
      </c>
      <c r="H2495">
        <v>20055</v>
      </c>
      <c r="I2495">
        <v>16</v>
      </c>
      <c r="J2495" t="s">
        <v>28</v>
      </c>
      <c r="K2495" t="s">
        <v>50</v>
      </c>
      <c r="L2495" t="s">
        <v>33</v>
      </c>
    </row>
    <row r="2496" spans="1:12" x14ac:dyDescent="0.3">
      <c r="A2496" s="1">
        <v>36959</v>
      </c>
      <c r="B2496">
        <v>33</v>
      </c>
      <c r="C2496" t="s">
        <v>2589</v>
      </c>
      <c r="D2496" t="s">
        <v>27</v>
      </c>
      <c r="E2496">
        <v>37</v>
      </c>
      <c r="F2496" t="s">
        <v>391</v>
      </c>
      <c r="G2496" t="s">
        <v>15</v>
      </c>
      <c r="H2496">
        <v>5600</v>
      </c>
      <c r="I2496">
        <v>9</v>
      </c>
      <c r="J2496" t="s">
        <v>58</v>
      </c>
      <c r="K2496" t="s">
        <v>17</v>
      </c>
      <c r="L2496" t="s">
        <v>18</v>
      </c>
    </row>
    <row r="2497" spans="1:12" x14ac:dyDescent="0.3">
      <c r="A2497" s="1">
        <v>36959</v>
      </c>
      <c r="B2497">
        <v>57</v>
      </c>
      <c r="C2497" t="s">
        <v>2590</v>
      </c>
      <c r="D2497" t="s">
        <v>27</v>
      </c>
      <c r="E2497">
        <v>61</v>
      </c>
      <c r="F2497" t="s">
        <v>14</v>
      </c>
      <c r="G2497" t="s">
        <v>15</v>
      </c>
      <c r="H2497">
        <v>8600</v>
      </c>
      <c r="I2497">
        <v>5</v>
      </c>
      <c r="J2497" t="s">
        <v>338</v>
      </c>
      <c r="K2497" t="s">
        <v>17</v>
      </c>
      <c r="L2497" t="s">
        <v>61</v>
      </c>
    </row>
    <row r="2498" spans="1:12" x14ac:dyDescent="0.3">
      <c r="A2498" s="1">
        <v>36959</v>
      </c>
      <c r="B2498">
        <v>26</v>
      </c>
      <c r="C2498" t="s">
        <v>2591</v>
      </c>
      <c r="D2498" t="s">
        <v>27</v>
      </c>
      <c r="E2498">
        <v>24</v>
      </c>
      <c r="F2498" t="s">
        <v>41</v>
      </c>
      <c r="G2498" t="s">
        <v>15</v>
      </c>
      <c r="H2498">
        <v>9400</v>
      </c>
      <c r="I2498">
        <v>6</v>
      </c>
      <c r="J2498" t="s">
        <v>58</v>
      </c>
      <c r="K2498" t="s">
        <v>17</v>
      </c>
      <c r="L2498" t="s">
        <v>56</v>
      </c>
    </row>
    <row r="2499" spans="1:12" x14ac:dyDescent="0.3">
      <c r="A2499" s="1">
        <v>36959</v>
      </c>
      <c r="B2499">
        <v>19</v>
      </c>
      <c r="C2499" t="s">
        <v>2592</v>
      </c>
      <c r="D2499" t="s">
        <v>27</v>
      </c>
      <c r="E2499">
        <v>20</v>
      </c>
      <c r="F2499" t="s">
        <v>391</v>
      </c>
      <c r="G2499" t="s">
        <v>15</v>
      </c>
      <c r="H2499">
        <v>5200</v>
      </c>
      <c r="I2499">
        <v>2</v>
      </c>
      <c r="J2499" t="s">
        <v>58</v>
      </c>
      <c r="K2499" t="s">
        <v>66</v>
      </c>
      <c r="L2499" t="s">
        <v>56</v>
      </c>
    </row>
    <row r="2500" spans="1:12" x14ac:dyDescent="0.3">
      <c r="A2500" s="1">
        <v>36959</v>
      </c>
      <c r="B2500">
        <v>102</v>
      </c>
      <c r="C2500" t="s">
        <v>2593</v>
      </c>
      <c r="D2500" t="s">
        <v>20</v>
      </c>
      <c r="E2500">
        <v>40</v>
      </c>
      <c r="F2500" t="s">
        <v>391</v>
      </c>
      <c r="G2500" t="s">
        <v>36</v>
      </c>
      <c r="H2500">
        <v>74750</v>
      </c>
      <c r="I2500">
        <v>23</v>
      </c>
      <c r="J2500" t="s">
        <v>58</v>
      </c>
      <c r="K2500" t="s">
        <v>50</v>
      </c>
      <c r="L2500" t="s">
        <v>33</v>
      </c>
    </row>
    <row r="2501" spans="1:12" x14ac:dyDescent="0.3">
      <c r="A2501" s="1">
        <v>36959</v>
      </c>
      <c r="B2501">
        <v>149</v>
      </c>
      <c r="C2501" t="s">
        <v>2594</v>
      </c>
      <c r="D2501" t="s">
        <v>20</v>
      </c>
      <c r="E2501">
        <v>39</v>
      </c>
      <c r="F2501" t="s">
        <v>21</v>
      </c>
      <c r="G2501" t="s">
        <v>15</v>
      </c>
      <c r="H2501">
        <v>5350</v>
      </c>
      <c r="I2501">
        <v>6</v>
      </c>
      <c r="J2501" t="s">
        <v>28</v>
      </c>
      <c r="K2501" t="s">
        <v>17</v>
      </c>
      <c r="L2501" t="s">
        <v>18</v>
      </c>
    </row>
    <row r="2502" spans="1:12" x14ac:dyDescent="0.3">
      <c r="A2502" s="1">
        <v>36959</v>
      </c>
      <c r="B2502">
        <v>37</v>
      </c>
      <c r="C2502" t="s">
        <v>2595</v>
      </c>
      <c r="D2502" t="s">
        <v>20</v>
      </c>
      <c r="E2502">
        <v>26</v>
      </c>
      <c r="F2502" t="s">
        <v>391</v>
      </c>
      <c r="G2502" t="s">
        <v>15</v>
      </c>
      <c r="H2502">
        <v>19670</v>
      </c>
      <c r="I2502">
        <v>5</v>
      </c>
      <c r="J2502" t="s">
        <v>58</v>
      </c>
      <c r="K2502" t="s">
        <v>17</v>
      </c>
      <c r="L2502" t="s">
        <v>25</v>
      </c>
    </row>
    <row r="2503" spans="1:12" x14ac:dyDescent="0.3">
      <c r="A2503" s="1">
        <v>36959</v>
      </c>
      <c r="B2503">
        <v>67</v>
      </c>
      <c r="C2503" t="s">
        <v>2195</v>
      </c>
      <c r="D2503" t="s">
        <v>20</v>
      </c>
      <c r="E2503">
        <v>31</v>
      </c>
      <c r="F2503" t="s">
        <v>391</v>
      </c>
      <c r="G2503" t="s">
        <v>15</v>
      </c>
      <c r="H2503">
        <v>21900</v>
      </c>
      <c r="I2503">
        <v>14</v>
      </c>
      <c r="J2503" t="s">
        <v>58</v>
      </c>
      <c r="K2503" t="s">
        <v>24</v>
      </c>
      <c r="L2503" t="s">
        <v>18</v>
      </c>
    </row>
    <row r="2504" spans="1:12" x14ac:dyDescent="0.3">
      <c r="A2504" s="1">
        <v>36959</v>
      </c>
      <c r="B2504">
        <v>44</v>
      </c>
      <c r="C2504" t="s">
        <v>2596</v>
      </c>
      <c r="D2504" t="s">
        <v>94</v>
      </c>
      <c r="E2504">
        <v>30</v>
      </c>
      <c r="F2504" t="s">
        <v>391</v>
      </c>
      <c r="G2504" t="s">
        <v>15</v>
      </c>
      <c r="H2504">
        <v>2050</v>
      </c>
      <c r="I2504">
        <v>12</v>
      </c>
      <c r="J2504" t="s">
        <v>58</v>
      </c>
      <c r="K2504" t="s">
        <v>24</v>
      </c>
      <c r="L2504" t="s">
        <v>18</v>
      </c>
    </row>
    <row r="2505" spans="1:12" x14ac:dyDescent="0.3">
      <c r="A2505" s="1">
        <v>36959</v>
      </c>
      <c r="B2505">
        <v>126</v>
      </c>
      <c r="C2505" t="s">
        <v>2597</v>
      </c>
      <c r="D2505" t="s">
        <v>27</v>
      </c>
      <c r="E2505">
        <v>46</v>
      </c>
      <c r="F2505" t="s">
        <v>41</v>
      </c>
      <c r="G2505" t="s">
        <v>15</v>
      </c>
      <c r="H2505">
        <v>2320</v>
      </c>
      <c r="I2505">
        <v>3</v>
      </c>
      <c r="J2505" t="s">
        <v>58</v>
      </c>
      <c r="K2505" t="s">
        <v>22</v>
      </c>
      <c r="L2505" t="s">
        <v>33</v>
      </c>
    </row>
    <row r="2506" spans="1:12" x14ac:dyDescent="0.3">
      <c r="A2506" s="1">
        <v>36959</v>
      </c>
      <c r="B2506">
        <v>68</v>
      </c>
      <c r="C2506" t="s">
        <v>2598</v>
      </c>
      <c r="D2506" t="s">
        <v>20</v>
      </c>
      <c r="E2506">
        <v>45</v>
      </c>
      <c r="F2506" t="s">
        <v>391</v>
      </c>
      <c r="G2506" t="s">
        <v>36</v>
      </c>
      <c r="H2506">
        <v>11100</v>
      </c>
      <c r="I2506">
        <v>23</v>
      </c>
      <c r="J2506" t="s">
        <v>58</v>
      </c>
      <c r="K2506" t="s">
        <v>50</v>
      </c>
      <c r="L2506" t="s">
        <v>33</v>
      </c>
    </row>
    <row r="2507" spans="1:12" x14ac:dyDescent="0.3">
      <c r="A2507" s="1">
        <v>36959</v>
      </c>
      <c r="B2507">
        <v>16</v>
      </c>
      <c r="C2507" t="s">
        <v>2599</v>
      </c>
      <c r="D2507" t="s">
        <v>27</v>
      </c>
      <c r="E2507">
        <v>25</v>
      </c>
      <c r="F2507" t="s">
        <v>391</v>
      </c>
      <c r="G2507" t="s">
        <v>15</v>
      </c>
      <c r="H2507">
        <v>2370</v>
      </c>
      <c r="I2507">
        <v>4</v>
      </c>
      <c r="J2507" t="s">
        <v>58</v>
      </c>
      <c r="K2507" t="s">
        <v>22</v>
      </c>
      <c r="L2507" t="s">
        <v>25</v>
      </c>
    </row>
    <row r="2508" spans="1:12" x14ac:dyDescent="0.3">
      <c r="A2508" s="1">
        <v>36962</v>
      </c>
      <c r="B2508">
        <v>47</v>
      </c>
      <c r="C2508" t="s">
        <v>2600</v>
      </c>
      <c r="D2508" t="s">
        <v>27</v>
      </c>
      <c r="E2508">
        <v>36</v>
      </c>
      <c r="F2508" t="s">
        <v>41</v>
      </c>
      <c r="G2508" t="s">
        <v>15</v>
      </c>
      <c r="H2508">
        <v>8531</v>
      </c>
      <c r="I2508">
        <v>7</v>
      </c>
      <c r="J2508" t="s">
        <v>58</v>
      </c>
      <c r="K2508" t="s">
        <v>17</v>
      </c>
      <c r="L2508" t="s">
        <v>18</v>
      </c>
    </row>
    <row r="2509" spans="1:12" x14ac:dyDescent="0.3">
      <c r="A2509" s="1">
        <v>36962</v>
      </c>
      <c r="B2509">
        <v>65</v>
      </c>
      <c r="C2509" t="s">
        <v>2601</v>
      </c>
      <c r="D2509" t="s">
        <v>20</v>
      </c>
      <c r="E2509">
        <v>31</v>
      </c>
      <c r="F2509" t="s">
        <v>14</v>
      </c>
      <c r="G2509" t="s">
        <v>15</v>
      </c>
      <c r="H2509">
        <v>15800</v>
      </c>
      <c r="I2509">
        <v>5</v>
      </c>
      <c r="J2509" t="s">
        <v>58</v>
      </c>
      <c r="K2509" t="s">
        <v>17</v>
      </c>
      <c r="L2509" t="s">
        <v>18</v>
      </c>
    </row>
    <row r="2510" spans="1:12" x14ac:dyDescent="0.3">
      <c r="A2510" s="1">
        <v>36962</v>
      </c>
      <c r="B2510">
        <v>63</v>
      </c>
      <c r="C2510" t="s">
        <v>2602</v>
      </c>
      <c r="D2510" t="s">
        <v>20</v>
      </c>
      <c r="E2510">
        <v>38</v>
      </c>
      <c r="F2510" t="s">
        <v>151</v>
      </c>
      <c r="G2510" t="s">
        <v>36</v>
      </c>
      <c r="H2510">
        <v>5364</v>
      </c>
      <c r="I2510">
        <v>12</v>
      </c>
      <c r="J2510" t="s">
        <v>58</v>
      </c>
      <c r="K2510" t="s">
        <v>24</v>
      </c>
      <c r="L2510" t="s">
        <v>18</v>
      </c>
    </row>
    <row r="2511" spans="1:12" x14ac:dyDescent="0.3">
      <c r="A2511" s="1">
        <v>36962</v>
      </c>
      <c r="B2511">
        <v>58</v>
      </c>
      <c r="C2511" t="s">
        <v>2603</v>
      </c>
      <c r="D2511" t="s">
        <v>20</v>
      </c>
      <c r="E2511">
        <v>54</v>
      </c>
      <c r="F2511" t="s">
        <v>14</v>
      </c>
      <c r="G2511" t="s">
        <v>15</v>
      </c>
      <c r="H2511">
        <v>6318</v>
      </c>
      <c r="I2511">
        <v>11</v>
      </c>
      <c r="J2511" t="s">
        <v>58</v>
      </c>
      <c r="K2511" t="s">
        <v>24</v>
      </c>
      <c r="L2511" t="s">
        <v>61</v>
      </c>
    </row>
    <row r="2512" spans="1:12" x14ac:dyDescent="0.3">
      <c r="A2512" s="1">
        <v>36962</v>
      </c>
      <c r="B2512">
        <v>70</v>
      </c>
      <c r="C2512" t="s">
        <v>2604</v>
      </c>
      <c r="D2512" t="s">
        <v>20</v>
      </c>
      <c r="E2512">
        <v>52</v>
      </c>
      <c r="F2512" t="s">
        <v>14</v>
      </c>
      <c r="G2512" t="s">
        <v>36</v>
      </c>
      <c r="H2512">
        <v>5000</v>
      </c>
      <c r="I2512">
        <v>20</v>
      </c>
      <c r="J2512" t="s">
        <v>58</v>
      </c>
      <c r="K2512" t="s">
        <v>50</v>
      </c>
      <c r="L2512" t="s">
        <v>61</v>
      </c>
    </row>
    <row r="2513" spans="1:12" x14ac:dyDescent="0.3">
      <c r="A2513" s="1">
        <v>36962</v>
      </c>
      <c r="B2513">
        <v>50</v>
      </c>
      <c r="C2513" t="s">
        <v>2605</v>
      </c>
      <c r="D2513" t="s">
        <v>20</v>
      </c>
      <c r="E2513">
        <v>42</v>
      </c>
      <c r="F2513" t="s">
        <v>21</v>
      </c>
      <c r="G2513" t="s">
        <v>15</v>
      </c>
      <c r="H2513">
        <v>4949</v>
      </c>
      <c r="I2513">
        <v>6</v>
      </c>
      <c r="J2513" t="s">
        <v>58</v>
      </c>
      <c r="K2513" t="s">
        <v>17</v>
      </c>
      <c r="L2513" t="s">
        <v>33</v>
      </c>
    </row>
    <row r="2514" spans="1:12" x14ac:dyDescent="0.3">
      <c r="A2514" s="1">
        <v>36962</v>
      </c>
      <c r="B2514">
        <v>57</v>
      </c>
      <c r="C2514" t="s">
        <v>2606</v>
      </c>
      <c r="D2514" t="s">
        <v>20</v>
      </c>
      <c r="E2514">
        <v>26</v>
      </c>
      <c r="F2514" t="s">
        <v>14</v>
      </c>
      <c r="G2514" t="s">
        <v>36</v>
      </c>
      <c r="H2514">
        <v>6400</v>
      </c>
      <c r="I2514">
        <v>5</v>
      </c>
      <c r="J2514" t="s">
        <v>58</v>
      </c>
      <c r="K2514" t="s">
        <v>17</v>
      </c>
      <c r="L2514" t="s">
        <v>25</v>
      </c>
    </row>
    <row r="2515" spans="1:12" x14ac:dyDescent="0.3">
      <c r="A2515" s="1">
        <v>36962</v>
      </c>
      <c r="B2515">
        <v>69</v>
      </c>
      <c r="C2515" t="s">
        <v>2607</v>
      </c>
      <c r="D2515" t="s">
        <v>20</v>
      </c>
      <c r="E2515">
        <v>57</v>
      </c>
      <c r="F2515" t="s">
        <v>41</v>
      </c>
      <c r="G2515" t="s">
        <v>15</v>
      </c>
      <c r="H2515">
        <v>6165</v>
      </c>
      <c r="I2515">
        <v>1</v>
      </c>
      <c r="J2515" t="s">
        <v>58</v>
      </c>
      <c r="K2515" t="s">
        <v>66</v>
      </c>
      <c r="L2515" t="s">
        <v>61</v>
      </c>
    </row>
    <row r="2516" spans="1:12" x14ac:dyDescent="0.3">
      <c r="A2516" s="1">
        <v>36962</v>
      </c>
      <c r="B2516">
        <v>26</v>
      </c>
      <c r="C2516" t="s">
        <v>2608</v>
      </c>
      <c r="D2516" t="s">
        <v>27</v>
      </c>
      <c r="E2516">
        <v>21</v>
      </c>
      <c r="F2516" t="s">
        <v>21</v>
      </c>
      <c r="G2516" t="s">
        <v>15</v>
      </c>
      <c r="H2516">
        <v>4000</v>
      </c>
      <c r="I2516">
        <v>1</v>
      </c>
      <c r="J2516" t="s">
        <v>58</v>
      </c>
      <c r="K2516" t="s">
        <v>66</v>
      </c>
      <c r="L2516" t="s">
        <v>56</v>
      </c>
    </row>
    <row r="2517" spans="1:12" x14ac:dyDescent="0.3">
      <c r="A2517" s="1">
        <v>36962</v>
      </c>
      <c r="B2517">
        <v>109</v>
      </c>
      <c r="C2517" t="s">
        <v>2609</v>
      </c>
      <c r="D2517" t="s">
        <v>27</v>
      </c>
      <c r="E2517">
        <v>23</v>
      </c>
      <c r="F2517" t="s">
        <v>41</v>
      </c>
      <c r="G2517" t="s">
        <v>15</v>
      </c>
      <c r="H2517">
        <v>758</v>
      </c>
      <c r="I2517">
        <v>4</v>
      </c>
      <c r="J2517" t="s">
        <v>58</v>
      </c>
      <c r="K2517" t="s">
        <v>22</v>
      </c>
      <c r="L2517" t="s">
        <v>56</v>
      </c>
    </row>
    <row r="2518" spans="1:12" x14ac:dyDescent="0.3">
      <c r="A2518" s="1">
        <v>36962</v>
      </c>
      <c r="B2518">
        <v>168</v>
      </c>
      <c r="C2518" t="s">
        <v>2610</v>
      </c>
      <c r="D2518" t="s">
        <v>27</v>
      </c>
      <c r="E2518">
        <v>25</v>
      </c>
      <c r="F2518" t="s">
        <v>21</v>
      </c>
      <c r="G2518" t="s">
        <v>15</v>
      </c>
      <c r="H2518">
        <v>7000</v>
      </c>
      <c r="I2518">
        <v>2</v>
      </c>
      <c r="J2518" t="s">
        <v>132</v>
      </c>
      <c r="K2518" t="s">
        <v>66</v>
      </c>
      <c r="L2518" t="s">
        <v>25</v>
      </c>
    </row>
    <row r="2519" spans="1:12" x14ac:dyDescent="0.3">
      <c r="A2519" s="1">
        <v>36962</v>
      </c>
      <c r="B2519">
        <v>59</v>
      </c>
      <c r="C2519" t="s">
        <v>2611</v>
      </c>
      <c r="D2519" t="s">
        <v>13</v>
      </c>
      <c r="E2519">
        <v>24</v>
      </c>
      <c r="F2519" t="s">
        <v>14</v>
      </c>
      <c r="G2519" t="s">
        <v>15</v>
      </c>
      <c r="H2519">
        <v>1359</v>
      </c>
      <c r="I2519">
        <v>6</v>
      </c>
      <c r="J2519" t="s">
        <v>16</v>
      </c>
      <c r="K2519" t="s">
        <v>17</v>
      </c>
      <c r="L2519" t="s">
        <v>56</v>
      </c>
    </row>
    <row r="2520" spans="1:12" x14ac:dyDescent="0.3">
      <c r="A2520" s="1">
        <v>36962</v>
      </c>
      <c r="B2520">
        <v>30</v>
      </c>
      <c r="C2520" t="s">
        <v>2612</v>
      </c>
      <c r="D2520" t="s">
        <v>20</v>
      </c>
      <c r="E2520">
        <v>31</v>
      </c>
      <c r="F2520" t="s">
        <v>41</v>
      </c>
      <c r="G2520" t="s">
        <v>36</v>
      </c>
      <c r="H2520">
        <v>13318</v>
      </c>
      <c r="I2520">
        <v>8</v>
      </c>
      <c r="J2520" t="s">
        <v>573</v>
      </c>
      <c r="K2520" t="s">
        <v>17</v>
      </c>
      <c r="L2520" t="s">
        <v>18</v>
      </c>
    </row>
    <row r="2521" spans="1:12" x14ac:dyDescent="0.3">
      <c r="A2521" s="1">
        <v>36962</v>
      </c>
      <c r="B2521">
        <v>35</v>
      </c>
      <c r="C2521" t="s">
        <v>2613</v>
      </c>
      <c r="D2521" t="s">
        <v>20</v>
      </c>
      <c r="E2521">
        <v>47</v>
      </c>
      <c r="F2521" t="s">
        <v>14</v>
      </c>
      <c r="G2521" t="s">
        <v>15</v>
      </c>
      <c r="H2521">
        <v>11100</v>
      </c>
      <c r="I2521">
        <v>23</v>
      </c>
      <c r="J2521" t="s">
        <v>58</v>
      </c>
      <c r="K2521" t="s">
        <v>50</v>
      </c>
      <c r="L2521" t="s">
        <v>33</v>
      </c>
    </row>
    <row r="2522" spans="1:12" x14ac:dyDescent="0.3">
      <c r="A2522" s="1">
        <v>36962</v>
      </c>
      <c r="B2522">
        <v>64</v>
      </c>
      <c r="C2522" t="s">
        <v>2614</v>
      </c>
      <c r="D2522" t="s">
        <v>13</v>
      </c>
      <c r="E2522">
        <v>40</v>
      </c>
      <c r="F2522" t="s">
        <v>14</v>
      </c>
      <c r="G2522" t="s">
        <v>15</v>
      </c>
      <c r="H2522">
        <v>3500</v>
      </c>
      <c r="I2522">
        <v>6</v>
      </c>
      <c r="J2522" t="s">
        <v>58</v>
      </c>
      <c r="K2522" t="s">
        <v>17</v>
      </c>
      <c r="L2522" t="s">
        <v>33</v>
      </c>
    </row>
    <row r="2523" spans="1:12" x14ac:dyDescent="0.3">
      <c r="A2523" s="1">
        <v>36962</v>
      </c>
      <c r="B2523">
        <v>27</v>
      </c>
      <c r="C2523" t="s">
        <v>2615</v>
      </c>
      <c r="D2523" t="s">
        <v>30</v>
      </c>
      <c r="E2523">
        <v>22</v>
      </c>
      <c r="F2523" t="s">
        <v>391</v>
      </c>
      <c r="G2523" t="s">
        <v>36</v>
      </c>
      <c r="H2523">
        <v>44300</v>
      </c>
      <c r="I2523">
        <v>2</v>
      </c>
      <c r="J2523" t="s">
        <v>28</v>
      </c>
      <c r="K2523" t="s">
        <v>66</v>
      </c>
      <c r="L2523" t="s">
        <v>56</v>
      </c>
    </row>
    <row r="2524" spans="1:12" x14ac:dyDescent="0.3">
      <c r="A2524" s="1">
        <v>36962</v>
      </c>
      <c r="B2524">
        <v>50</v>
      </c>
      <c r="C2524" t="s">
        <v>2616</v>
      </c>
      <c r="D2524" t="s">
        <v>20</v>
      </c>
      <c r="E2524">
        <v>25</v>
      </c>
      <c r="F2524" t="s">
        <v>391</v>
      </c>
      <c r="G2524" t="s">
        <v>36</v>
      </c>
      <c r="H2524">
        <v>14500</v>
      </c>
      <c r="I2524">
        <v>4</v>
      </c>
      <c r="J2524" t="s">
        <v>58</v>
      </c>
      <c r="K2524" t="s">
        <v>22</v>
      </c>
      <c r="L2524" t="s">
        <v>25</v>
      </c>
    </row>
    <row r="2525" spans="1:12" x14ac:dyDescent="0.3">
      <c r="A2525" s="1">
        <v>36962</v>
      </c>
      <c r="B2525">
        <v>19</v>
      </c>
      <c r="C2525" t="s">
        <v>2617</v>
      </c>
      <c r="D2525" t="s">
        <v>20</v>
      </c>
      <c r="E2525">
        <v>30</v>
      </c>
      <c r="F2525" t="s">
        <v>391</v>
      </c>
      <c r="G2525" t="s">
        <v>15</v>
      </c>
      <c r="H2525">
        <v>2300</v>
      </c>
      <c r="I2525">
        <v>6</v>
      </c>
      <c r="J2525" t="s">
        <v>58</v>
      </c>
      <c r="K2525" t="s">
        <v>17</v>
      </c>
      <c r="L2525" t="s">
        <v>18</v>
      </c>
    </row>
    <row r="2526" spans="1:12" x14ac:dyDescent="0.3">
      <c r="A2526" s="1">
        <v>36963</v>
      </c>
      <c r="B2526">
        <v>57</v>
      </c>
      <c r="C2526" t="s">
        <v>2618</v>
      </c>
      <c r="D2526" t="s">
        <v>30</v>
      </c>
      <c r="E2526">
        <v>35</v>
      </c>
      <c r="F2526" t="s">
        <v>151</v>
      </c>
      <c r="G2526" t="s">
        <v>36</v>
      </c>
      <c r="H2526">
        <v>36700</v>
      </c>
      <c r="I2526">
        <v>16</v>
      </c>
      <c r="J2526" t="s">
        <v>58</v>
      </c>
      <c r="K2526" t="s">
        <v>50</v>
      </c>
      <c r="L2526" t="s">
        <v>18</v>
      </c>
    </row>
    <row r="2527" spans="1:12" x14ac:dyDescent="0.3">
      <c r="A2527" s="1">
        <v>36963</v>
      </c>
      <c r="B2527">
        <v>34</v>
      </c>
      <c r="C2527" t="s">
        <v>2619</v>
      </c>
      <c r="D2527" t="s">
        <v>13</v>
      </c>
      <c r="E2527">
        <v>34</v>
      </c>
      <c r="F2527" t="s">
        <v>41</v>
      </c>
      <c r="G2527" t="s">
        <v>15</v>
      </c>
      <c r="H2527">
        <v>1609</v>
      </c>
      <c r="I2527">
        <v>5</v>
      </c>
      <c r="J2527" t="s">
        <v>573</v>
      </c>
      <c r="K2527" t="s">
        <v>17</v>
      </c>
      <c r="L2527" t="s">
        <v>18</v>
      </c>
    </row>
    <row r="2528" spans="1:12" x14ac:dyDescent="0.3">
      <c r="A2528" s="1">
        <v>36963</v>
      </c>
      <c r="B2528">
        <v>96</v>
      </c>
      <c r="C2528" t="s">
        <v>2620</v>
      </c>
      <c r="D2528" t="s">
        <v>30</v>
      </c>
      <c r="E2528">
        <v>36</v>
      </c>
      <c r="F2528" t="s">
        <v>41</v>
      </c>
      <c r="G2528" t="s">
        <v>15</v>
      </c>
      <c r="H2528">
        <v>18975</v>
      </c>
      <c r="I2528">
        <v>16</v>
      </c>
      <c r="J2528" t="s">
        <v>573</v>
      </c>
      <c r="K2528" t="s">
        <v>50</v>
      </c>
      <c r="L2528" t="s">
        <v>18</v>
      </c>
    </row>
    <row r="2529" spans="1:12" x14ac:dyDescent="0.3">
      <c r="A2529" s="1">
        <v>36963</v>
      </c>
      <c r="B2529">
        <v>73</v>
      </c>
      <c r="C2529" t="s">
        <v>2621</v>
      </c>
      <c r="D2529" t="s">
        <v>20</v>
      </c>
      <c r="E2529">
        <v>27</v>
      </c>
      <c r="F2529" t="s">
        <v>41</v>
      </c>
      <c r="G2529" t="s">
        <v>15</v>
      </c>
      <c r="H2529">
        <v>13600</v>
      </c>
      <c r="I2529">
        <v>3</v>
      </c>
      <c r="J2529" t="s">
        <v>573</v>
      </c>
      <c r="K2529" t="s">
        <v>22</v>
      </c>
      <c r="L2529" t="s">
        <v>25</v>
      </c>
    </row>
    <row r="2530" spans="1:12" x14ac:dyDescent="0.3">
      <c r="A2530" s="1">
        <v>36963</v>
      </c>
      <c r="B2530">
        <v>30</v>
      </c>
      <c r="C2530" t="s">
        <v>2622</v>
      </c>
      <c r="D2530" t="s">
        <v>20</v>
      </c>
      <c r="E2530">
        <v>79</v>
      </c>
      <c r="F2530" t="s">
        <v>14</v>
      </c>
      <c r="G2530" t="s">
        <v>36</v>
      </c>
      <c r="H2530">
        <v>8050</v>
      </c>
      <c r="I2530">
        <v>8</v>
      </c>
      <c r="J2530" t="s">
        <v>58</v>
      </c>
      <c r="K2530" t="s">
        <v>17</v>
      </c>
      <c r="L2530" t="s">
        <v>61</v>
      </c>
    </row>
    <row r="2531" spans="1:12" x14ac:dyDescent="0.3">
      <c r="A2531" s="1">
        <v>36963</v>
      </c>
      <c r="B2531">
        <v>11</v>
      </c>
      <c r="C2531" t="s">
        <v>2623</v>
      </c>
      <c r="D2531" t="s">
        <v>27</v>
      </c>
      <c r="E2531">
        <v>26</v>
      </c>
      <c r="F2531" t="s">
        <v>14</v>
      </c>
      <c r="G2531" t="s">
        <v>15</v>
      </c>
      <c r="H2531">
        <v>8500</v>
      </c>
      <c r="I2531">
        <v>2</v>
      </c>
      <c r="J2531" t="s">
        <v>58</v>
      </c>
      <c r="K2531" t="s">
        <v>66</v>
      </c>
      <c r="L2531" t="s">
        <v>25</v>
      </c>
    </row>
    <row r="2532" spans="1:12" x14ac:dyDescent="0.3">
      <c r="A2532" s="1">
        <v>36963</v>
      </c>
      <c r="B2532">
        <v>16</v>
      </c>
      <c r="C2532" t="s">
        <v>2624</v>
      </c>
      <c r="D2532" t="s">
        <v>13</v>
      </c>
      <c r="E2532">
        <v>38</v>
      </c>
      <c r="F2532" t="s">
        <v>41</v>
      </c>
      <c r="G2532" t="s">
        <v>15</v>
      </c>
      <c r="H2532">
        <v>1670</v>
      </c>
      <c r="I2532">
        <v>19</v>
      </c>
      <c r="J2532" t="s">
        <v>58</v>
      </c>
      <c r="K2532" t="s">
        <v>50</v>
      </c>
      <c r="L2532" t="s">
        <v>18</v>
      </c>
    </row>
    <row r="2533" spans="1:12" x14ac:dyDescent="0.3">
      <c r="A2533" s="1">
        <v>36963</v>
      </c>
      <c r="B2533">
        <v>27</v>
      </c>
      <c r="C2533" t="s">
        <v>2625</v>
      </c>
      <c r="D2533" t="s">
        <v>13</v>
      </c>
      <c r="E2533">
        <v>26</v>
      </c>
      <c r="F2533" t="s">
        <v>14</v>
      </c>
      <c r="G2533" t="s">
        <v>15</v>
      </c>
      <c r="H2533">
        <v>3000</v>
      </c>
      <c r="I2533">
        <v>4</v>
      </c>
      <c r="J2533" t="s">
        <v>58</v>
      </c>
      <c r="K2533" t="s">
        <v>22</v>
      </c>
      <c r="L2533" t="s">
        <v>25</v>
      </c>
    </row>
    <row r="2534" spans="1:12" x14ac:dyDescent="0.3">
      <c r="A2534" s="1">
        <v>36963</v>
      </c>
      <c r="B2534">
        <v>73</v>
      </c>
      <c r="C2534" t="s">
        <v>2626</v>
      </c>
      <c r="D2534" t="s">
        <v>27</v>
      </c>
      <c r="E2534">
        <v>40</v>
      </c>
      <c r="F2534" t="s">
        <v>21</v>
      </c>
      <c r="G2534" t="s">
        <v>36</v>
      </c>
      <c r="H2534">
        <v>4200</v>
      </c>
      <c r="I2534">
        <v>15</v>
      </c>
      <c r="J2534" t="s">
        <v>58</v>
      </c>
      <c r="K2534" t="s">
        <v>50</v>
      </c>
      <c r="L2534" t="s">
        <v>33</v>
      </c>
    </row>
    <row r="2535" spans="1:12" x14ac:dyDescent="0.3">
      <c r="A2535" s="1">
        <v>36963</v>
      </c>
      <c r="B2535">
        <v>16</v>
      </c>
      <c r="C2535" t="s">
        <v>2627</v>
      </c>
      <c r="D2535" t="s">
        <v>20</v>
      </c>
      <c r="E2535">
        <v>28</v>
      </c>
      <c r="F2535" t="s">
        <v>21</v>
      </c>
      <c r="G2535" t="s">
        <v>36</v>
      </c>
      <c r="H2535">
        <v>6092</v>
      </c>
      <c r="I2535">
        <v>9</v>
      </c>
      <c r="J2535" t="s">
        <v>58</v>
      </c>
      <c r="K2535" t="s">
        <v>17</v>
      </c>
      <c r="L2535" t="s">
        <v>25</v>
      </c>
    </row>
    <row r="2536" spans="1:12" x14ac:dyDescent="0.3">
      <c r="A2536" s="1">
        <v>36963</v>
      </c>
      <c r="B2536">
        <v>16</v>
      </c>
      <c r="C2536" t="s">
        <v>2628</v>
      </c>
      <c r="D2536" t="s">
        <v>20</v>
      </c>
      <c r="E2536">
        <v>34</v>
      </c>
      <c r="F2536" t="s">
        <v>14</v>
      </c>
      <c r="G2536" t="s">
        <v>15</v>
      </c>
      <c r="H2536">
        <v>88960</v>
      </c>
      <c r="I2536">
        <v>1</v>
      </c>
      <c r="J2536" t="s">
        <v>28</v>
      </c>
      <c r="K2536" t="s">
        <v>66</v>
      </c>
      <c r="L2536" t="s">
        <v>18</v>
      </c>
    </row>
    <row r="2537" spans="1:12" x14ac:dyDescent="0.3">
      <c r="A2537" s="1">
        <v>36963</v>
      </c>
      <c r="B2537">
        <v>132</v>
      </c>
      <c r="C2537" t="s">
        <v>2629</v>
      </c>
      <c r="D2537" t="s">
        <v>20</v>
      </c>
      <c r="E2537">
        <v>32</v>
      </c>
      <c r="F2537" t="s">
        <v>391</v>
      </c>
      <c r="G2537" t="s">
        <v>15</v>
      </c>
      <c r="H2537">
        <v>11080</v>
      </c>
      <c r="I2537">
        <v>14</v>
      </c>
      <c r="J2537" t="s">
        <v>573</v>
      </c>
      <c r="K2537" t="s">
        <v>24</v>
      </c>
      <c r="L2537" t="s">
        <v>18</v>
      </c>
    </row>
    <row r="2538" spans="1:12" x14ac:dyDescent="0.3">
      <c r="A2538" s="1">
        <v>36963</v>
      </c>
      <c r="B2538">
        <v>118</v>
      </c>
      <c r="C2538" t="s">
        <v>2630</v>
      </c>
      <c r="D2538" t="s">
        <v>20</v>
      </c>
      <c r="E2538">
        <v>40</v>
      </c>
      <c r="F2538" t="s">
        <v>14</v>
      </c>
      <c r="G2538" t="s">
        <v>15</v>
      </c>
      <c r="H2538">
        <v>9845</v>
      </c>
      <c r="I2538">
        <v>8</v>
      </c>
      <c r="J2538" t="s">
        <v>573</v>
      </c>
      <c r="K2538" t="s">
        <v>17</v>
      </c>
      <c r="L2538" t="s">
        <v>33</v>
      </c>
    </row>
    <row r="2539" spans="1:12" x14ac:dyDescent="0.3">
      <c r="A2539" s="1">
        <v>36963</v>
      </c>
      <c r="B2539">
        <v>29</v>
      </c>
      <c r="C2539" t="s">
        <v>2631</v>
      </c>
      <c r="D2539" t="s">
        <v>27</v>
      </c>
      <c r="E2539">
        <v>33</v>
      </c>
      <c r="F2539" t="s">
        <v>151</v>
      </c>
      <c r="G2539" t="s">
        <v>15</v>
      </c>
      <c r="H2539">
        <v>705</v>
      </c>
      <c r="I2539">
        <v>1</v>
      </c>
      <c r="J2539" t="s">
        <v>573</v>
      </c>
      <c r="K2539" t="s">
        <v>66</v>
      </c>
      <c r="L2539" t="s">
        <v>18</v>
      </c>
    </row>
    <row r="2540" spans="1:12" x14ac:dyDescent="0.3">
      <c r="A2540" s="1">
        <v>36963</v>
      </c>
      <c r="B2540">
        <v>152</v>
      </c>
      <c r="C2540" t="s">
        <v>2632</v>
      </c>
      <c r="D2540" t="s">
        <v>30</v>
      </c>
      <c r="E2540">
        <v>30</v>
      </c>
      <c r="F2540" t="s">
        <v>41</v>
      </c>
      <c r="G2540" t="s">
        <v>36</v>
      </c>
      <c r="H2540">
        <v>21000</v>
      </c>
      <c r="I2540">
        <v>9</v>
      </c>
      <c r="J2540" t="s">
        <v>16</v>
      </c>
      <c r="K2540" t="s">
        <v>17</v>
      </c>
      <c r="L2540" t="s">
        <v>18</v>
      </c>
    </row>
    <row r="2541" spans="1:12" x14ac:dyDescent="0.3">
      <c r="A2541" s="1">
        <v>36963</v>
      </c>
      <c r="B2541">
        <v>84</v>
      </c>
      <c r="C2541" t="s">
        <v>2633</v>
      </c>
      <c r="D2541" t="s">
        <v>27</v>
      </c>
      <c r="E2541">
        <v>36</v>
      </c>
      <c r="F2541" t="s">
        <v>41</v>
      </c>
      <c r="G2541" t="s">
        <v>15</v>
      </c>
      <c r="H2541">
        <v>11000</v>
      </c>
      <c r="I2541">
        <v>13</v>
      </c>
      <c r="J2541" t="s">
        <v>58</v>
      </c>
      <c r="K2541" t="s">
        <v>24</v>
      </c>
      <c r="L2541" t="s">
        <v>18</v>
      </c>
    </row>
    <row r="2542" spans="1:12" x14ac:dyDescent="0.3">
      <c r="A2542" s="1">
        <v>36963</v>
      </c>
      <c r="B2542">
        <v>385</v>
      </c>
      <c r="C2542" t="s">
        <v>2634</v>
      </c>
      <c r="D2542" t="s">
        <v>20</v>
      </c>
      <c r="E2542">
        <v>34</v>
      </c>
      <c r="F2542" t="s">
        <v>41</v>
      </c>
      <c r="G2542" t="s">
        <v>36</v>
      </c>
      <c r="H2542">
        <v>44500</v>
      </c>
      <c r="I2542">
        <v>11</v>
      </c>
      <c r="J2542" t="s">
        <v>58</v>
      </c>
      <c r="K2542" t="s">
        <v>24</v>
      </c>
      <c r="L2542" t="s">
        <v>18</v>
      </c>
    </row>
    <row r="2543" spans="1:12" x14ac:dyDescent="0.3">
      <c r="A2543" s="1">
        <v>36963</v>
      </c>
      <c r="B2543">
        <v>68</v>
      </c>
      <c r="C2543" t="s">
        <v>2635</v>
      </c>
      <c r="D2543" t="s">
        <v>20</v>
      </c>
      <c r="E2543">
        <v>38</v>
      </c>
      <c r="F2543" t="s">
        <v>151</v>
      </c>
      <c r="G2543" t="s">
        <v>36</v>
      </c>
      <c r="H2543">
        <v>24600</v>
      </c>
      <c r="I2543">
        <v>10</v>
      </c>
      <c r="J2543" t="s">
        <v>58</v>
      </c>
      <c r="K2543" t="s">
        <v>24</v>
      </c>
      <c r="L2543" t="s">
        <v>18</v>
      </c>
    </row>
    <row r="2544" spans="1:12" x14ac:dyDescent="0.3">
      <c r="A2544" s="1">
        <v>36963</v>
      </c>
      <c r="B2544">
        <v>58</v>
      </c>
      <c r="C2544" t="s">
        <v>2636</v>
      </c>
      <c r="D2544" t="s">
        <v>20</v>
      </c>
      <c r="E2544">
        <v>61</v>
      </c>
      <c r="F2544" t="s">
        <v>119</v>
      </c>
      <c r="G2544" t="s">
        <v>15</v>
      </c>
      <c r="H2544">
        <v>11000</v>
      </c>
      <c r="I2544">
        <v>2</v>
      </c>
      <c r="J2544" t="s">
        <v>58</v>
      </c>
      <c r="K2544" t="s">
        <v>66</v>
      </c>
      <c r="L2544" t="s">
        <v>61</v>
      </c>
    </row>
    <row r="2545" spans="1:12" x14ac:dyDescent="0.3">
      <c r="A2545" s="1">
        <v>36964</v>
      </c>
      <c r="B2545">
        <v>200</v>
      </c>
      <c r="C2545" t="s">
        <v>2637</v>
      </c>
      <c r="D2545" t="s">
        <v>27</v>
      </c>
      <c r="E2545">
        <v>27</v>
      </c>
      <c r="F2545" t="s">
        <v>41</v>
      </c>
      <c r="G2545" t="s">
        <v>15</v>
      </c>
      <c r="H2545">
        <v>7984</v>
      </c>
      <c r="I2545">
        <v>6</v>
      </c>
      <c r="J2545" t="s">
        <v>58</v>
      </c>
      <c r="K2545" t="s">
        <v>17</v>
      </c>
      <c r="L2545" t="s">
        <v>25</v>
      </c>
    </row>
    <row r="2546" spans="1:12" x14ac:dyDescent="0.3">
      <c r="A2546" s="1">
        <v>36964</v>
      </c>
      <c r="B2546">
        <v>57</v>
      </c>
      <c r="C2546" t="s">
        <v>2638</v>
      </c>
      <c r="D2546" t="s">
        <v>20</v>
      </c>
      <c r="E2546">
        <v>68</v>
      </c>
      <c r="F2546" t="s">
        <v>151</v>
      </c>
      <c r="G2546" t="s">
        <v>36</v>
      </c>
      <c r="H2546">
        <v>24090</v>
      </c>
      <c r="I2546">
        <v>24</v>
      </c>
      <c r="J2546" t="s">
        <v>58</v>
      </c>
      <c r="K2546" t="s">
        <v>50</v>
      </c>
      <c r="L2546" t="s">
        <v>61</v>
      </c>
    </row>
    <row r="2547" spans="1:12" x14ac:dyDescent="0.3">
      <c r="A2547" s="1">
        <v>36964</v>
      </c>
      <c r="B2547">
        <v>15</v>
      </c>
      <c r="C2547" t="s">
        <v>2639</v>
      </c>
      <c r="D2547" t="s">
        <v>27</v>
      </c>
      <c r="E2547">
        <v>23</v>
      </c>
      <c r="F2547" t="s">
        <v>391</v>
      </c>
      <c r="G2547" t="s">
        <v>15</v>
      </c>
      <c r="H2547">
        <v>3700</v>
      </c>
      <c r="I2547">
        <v>4</v>
      </c>
      <c r="J2547" t="s">
        <v>58</v>
      </c>
      <c r="K2547" t="s">
        <v>22</v>
      </c>
      <c r="L2547" t="s">
        <v>56</v>
      </c>
    </row>
    <row r="2548" spans="1:12" x14ac:dyDescent="0.3">
      <c r="A2548" s="1">
        <v>36964</v>
      </c>
      <c r="B2548">
        <v>72</v>
      </c>
      <c r="C2548" t="s">
        <v>2640</v>
      </c>
      <c r="D2548" t="s">
        <v>20</v>
      </c>
      <c r="E2548">
        <v>33</v>
      </c>
      <c r="F2548" t="s">
        <v>41</v>
      </c>
      <c r="G2548" t="s">
        <v>15</v>
      </c>
      <c r="H2548">
        <v>74630</v>
      </c>
      <c r="I2548">
        <v>1</v>
      </c>
      <c r="J2548" t="s">
        <v>58</v>
      </c>
      <c r="K2548" t="s">
        <v>66</v>
      </c>
      <c r="L2548" t="s">
        <v>18</v>
      </c>
    </row>
    <row r="2549" spans="1:12" x14ac:dyDescent="0.3">
      <c r="A2549" s="1">
        <v>36964</v>
      </c>
      <c r="B2549">
        <v>365</v>
      </c>
      <c r="C2549" t="s">
        <v>2641</v>
      </c>
      <c r="D2549" t="s">
        <v>20</v>
      </c>
      <c r="E2549">
        <v>50</v>
      </c>
      <c r="F2549" t="s">
        <v>14</v>
      </c>
      <c r="G2549" t="s">
        <v>15</v>
      </c>
      <c r="H2549">
        <v>7182</v>
      </c>
      <c r="I2549">
        <v>7</v>
      </c>
      <c r="J2549" t="s">
        <v>16</v>
      </c>
      <c r="K2549" t="s">
        <v>17</v>
      </c>
      <c r="L2549" t="s">
        <v>61</v>
      </c>
    </row>
    <row r="2550" spans="1:12" x14ac:dyDescent="0.3">
      <c r="A2550" s="1">
        <v>36964</v>
      </c>
      <c r="B2550">
        <v>215</v>
      </c>
      <c r="C2550" t="s">
        <v>2642</v>
      </c>
      <c r="D2550" t="s">
        <v>20</v>
      </c>
      <c r="E2550">
        <v>36</v>
      </c>
      <c r="F2550" t="s">
        <v>21</v>
      </c>
      <c r="G2550" t="s">
        <v>36</v>
      </c>
      <c r="H2550">
        <v>13600</v>
      </c>
      <c r="I2550">
        <v>15</v>
      </c>
      <c r="J2550" t="s">
        <v>16</v>
      </c>
      <c r="K2550" t="s">
        <v>50</v>
      </c>
      <c r="L2550" t="s">
        <v>18</v>
      </c>
    </row>
    <row r="2551" spans="1:12" x14ac:dyDescent="0.3">
      <c r="A2551" s="1">
        <v>36964</v>
      </c>
      <c r="B2551">
        <v>320</v>
      </c>
      <c r="C2551" t="s">
        <v>2643</v>
      </c>
      <c r="D2551" t="s">
        <v>20</v>
      </c>
      <c r="E2551">
        <v>27</v>
      </c>
      <c r="F2551" t="s">
        <v>21</v>
      </c>
      <c r="G2551" t="s">
        <v>15</v>
      </c>
      <c r="H2551">
        <v>130</v>
      </c>
      <c r="I2551">
        <v>2</v>
      </c>
      <c r="J2551" t="s">
        <v>16</v>
      </c>
      <c r="K2551" t="s">
        <v>66</v>
      </c>
      <c r="L2551" t="s">
        <v>25</v>
      </c>
    </row>
    <row r="2552" spans="1:12" x14ac:dyDescent="0.3">
      <c r="A2552" s="1">
        <v>36964</v>
      </c>
      <c r="B2552">
        <v>143</v>
      </c>
      <c r="C2552" t="s">
        <v>2644</v>
      </c>
      <c r="D2552" t="s">
        <v>20</v>
      </c>
      <c r="E2552">
        <v>48</v>
      </c>
      <c r="F2552" t="s">
        <v>21</v>
      </c>
      <c r="G2552" t="s">
        <v>15</v>
      </c>
      <c r="H2552">
        <v>8681</v>
      </c>
      <c r="I2552">
        <v>4</v>
      </c>
      <c r="J2552" t="s">
        <v>16</v>
      </c>
      <c r="K2552" t="s">
        <v>22</v>
      </c>
      <c r="L2552" t="s">
        <v>33</v>
      </c>
    </row>
    <row r="2553" spans="1:12" x14ac:dyDescent="0.3">
      <c r="A2553" s="1">
        <v>36964</v>
      </c>
      <c r="B2553">
        <v>38</v>
      </c>
      <c r="C2553" t="s">
        <v>2645</v>
      </c>
      <c r="D2553" t="s">
        <v>20</v>
      </c>
      <c r="E2553">
        <v>32</v>
      </c>
      <c r="F2553" t="s">
        <v>21</v>
      </c>
      <c r="G2553" t="s">
        <v>15</v>
      </c>
      <c r="H2553">
        <v>9100</v>
      </c>
      <c r="I2553">
        <v>11</v>
      </c>
      <c r="J2553" t="s">
        <v>58</v>
      </c>
      <c r="K2553" t="s">
        <v>24</v>
      </c>
      <c r="L2553" t="s">
        <v>18</v>
      </c>
    </row>
    <row r="2554" spans="1:12" x14ac:dyDescent="0.3">
      <c r="A2554" s="1">
        <v>36964</v>
      </c>
      <c r="B2554">
        <v>442</v>
      </c>
      <c r="C2554" t="s">
        <v>2646</v>
      </c>
      <c r="D2554" t="s">
        <v>20</v>
      </c>
      <c r="E2554">
        <v>43</v>
      </c>
      <c r="F2554" t="s">
        <v>21</v>
      </c>
      <c r="G2554" t="s">
        <v>36</v>
      </c>
      <c r="H2554">
        <v>6400</v>
      </c>
      <c r="I2554">
        <v>12</v>
      </c>
      <c r="J2554" t="s">
        <v>58</v>
      </c>
      <c r="K2554" t="s">
        <v>24</v>
      </c>
      <c r="L2554" t="s">
        <v>33</v>
      </c>
    </row>
    <row r="2555" spans="1:12" x14ac:dyDescent="0.3">
      <c r="A2555" s="1">
        <v>36964</v>
      </c>
      <c r="B2555">
        <v>36</v>
      </c>
      <c r="C2555" t="s">
        <v>2647</v>
      </c>
      <c r="D2555" t="s">
        <v>20</v>
      </c>
      <c r="E2555">
        <v>61</v>
      </c>
      <c r="F2555" t="s">
        <v>21</v>
      </c>
      <c r="G2555" t="s">
        <v>15</v>
      </c>
      <c r="H2555">
        <v>13600</v>
      </c>
      <c r="I2555">
        <v>6</v>
      </c>
      <c r="J2555" t="s">
        <v>58</v>
      </c>
      <c r="K2555" t="s">
        <v>17</v>
      </c>
      <c r="L2555" t="s">
        <v>61</v>
      </c>
    </row>
    <row r="2556" spans="1:12" x14ac:dyDescent="0.3">
      <c r="A2556" s="1">
        <v>36964</v>
      </c>
      <c r="B2556">
        <v>22</v>
      </c>
      <c r="C2556" t="s">
        <v>2648</v>
      </c>
      <c r="D2556" t="s">
        <v>13</v>
      </c>
      <c r="E2556">
        <v>28</v>
      </c>
      <c r="F2556" t="s">
        <v>21</v>
      </c>
      <c r="G2556" t="s">
        <v>15</v>
      </c>
      <c r="H2556">
        <v>1300</v>
      </c>
      <c r="I2556">
        <v>6</v>
      </c>
      <c r="J2556" t="s">
        <v>28</v>
      </c>
      <c r="K2556" t="s">
        <v>17</v>
      </c>
      <c r="L2556" t="s">
        <v>25</v>
      </c>
    </row>
    <row r="2557" spans="1:12" x14ac:dyDescent="0.3">
      <c r="A2557" s="1">
        <v>36964</v>
      </c>
      <c r="B2557">
        <v>96</v>
      </c>
      <c r="C2557" t="s">
        <v>2649</v>
      </c>
      <c r="D2557" t="s">
        <v>27</v>
      </c>
      <c r="E2557">
        <v>47</v>
      </c>
      <c r="F2557" t="s">
        <v>391</v>
      </c>
      <c r="G2557" t="s">
        <v>15</v>
      </c>
      <c r="H2557">
        <v>1400</v>
      </c>
      <c r="I2557">
        <v>12</v>
      </c>
      <c r="J2557" t="s">
        <v>58</v>
      </c>
      <c r="K2557" t="s">
        <v>24</v>
      </c>
      <c r="L2557" t="s">
        <v>33</v>
      </c>
    </row>
    <row r="2558" spans="1:12" x14ac:dyDescent="0.3">
      <c r="A2558" s="1">
        <v>36964</v>
      </c>
      <c r="B2558">
        <v>83</v>
      </c>
      <c r="C2558" t="s">
        <v>2650</v>
      </c>
      <c r="D2558" t="s">
        <v>20</v>
      </c>
      <c r="E2558">
        <v>30</v>
      </c>
      <c r="F2558" t="s">
        <v>119</v>
      </c>
      <c r="G2558" t="s">
        <v>36</v>
      </c>
      <c r="H2558">
        <v>8500</v>
      </c>
      <c r="I2558">
        <v>11</v>
      </c>
      <c r="J2558" t="s">
        <v>58</v>
      </c>
      <c r="K2558" t="s">
        <v>24</v>
      </c>
      <c r="L2558" t="s">
        <v>18</v>
      </c>
    </row>
    <row r="2559" spans="1:12" x14ac:dyDescent="0.3">
      <c r="A2559" s="1">
        <v>36964</v>
      </c>
      <c r="B2559">
        <v>74</v>
      </c>
      <c r="C2559" t="s">
        <v>2651</v>
      </c>
      <c r="D2559" t="s">
        <v>20</v>
      </c>
      <c r="E2559">
        <v>41</v>
      </c>
      <c r="F2559" t="s">
        <v>21</v>
      </c>
      <c r="G2559" t="s">
        <v>36</v>
      </c>
      <c r="H2559">
        <v>9600</v>
      </c>
      <c r="I2559">
        <v>8</v>
      </c>
      <c r="J2559" t="s">
        <v>58</v>
      </c>
      <c r="K2559" t="s">
        <v>17</v>
      </c>
      <c r="L2559" t="s">
        <v>33</v>
      </c>
    </row>
    <row r="2560" spans="1:12" x14ac:dyDescent="0.3">
      <c r="A2560" s="1">
        <v>36964</v>
      </c>
      <c r="B2560">
        <v>127</v>
      </c>
      <c r="C2560" t="s">
        <v>2652</v>
      </c>
      <c r="D2560" t="s">
        <v>20</v>
      </c>
      <c r="E2560">
        <v>29</v>
      </c>
      <c r="F2560" t="s">
        <v>41</v>
      </c>
      <c r="G2560" t="s">
        <v>36</v>
      </c>
      <c r="H2560">
        <v>15400</v>
      </c>
      <c r="I2560">
        <v>5</v>
      </c>
      <c r="J2560" t="s">
        <v>58</v>
      </c>
      <c r="K2560" t="s">
        <v>17</v>
      </c>
      <c r="L2560" t="s">
        <v>25</v>
      </c>
    </row>
    <row r="2561" spans="1:12" x14ac:dyDescent="0.3">
      <c r="A2561" s="1">
        <v>36964</v>
      </c>
      <c r="B2561">
        <v>34</v>
      </c>
      <c r="C2561" t="s">
        <v>2653</v>
      </c>
      <c r="D2561" t="s">
        <v>20</v>
      </c>
      <c r="E2561">
        <v>30</v>
      </c>
      <c r="F2561" t="s">
        <v>391</v>
      </c>
      <c r="G2561" t="s">
        <v>15</v>
      </c>
      <c r="H2561">
        <v>44887</v>
      </c>
      <c r="I2561">
        <v>11</v>
      </c>
      <c r="J2561" t="s">
        <v>58</v>
      </c>
      <c r="K2561" t="s">
        <v>24</v>
      </c>
      <c r="L2561" t="s">
        <v>18</v>
      </c>
    </row>
    <row r="2562" spans="1:12" x14ac:dyDescent="0.3">
      <c r="A2562" s="1">
        <v>36965</v>
      </c>
      <c r="B2562">
        <v>19</v>
      </c>
      <c r="C2562" t="s">
        <v>2654</v>
      </c>
      <c r="D2562" t="s">
        <v>94</v>
      </c>
      <c r="E2562">
        <v>22</v>
      </c>
      <c r="F2562" t="s">
        <v>391</v>
      </c>
      <c r="G2562" t="s">
        <v>15</v>
      </c>
      <c r="H2562">
        <v>4100</v>
      </c>
      <c r="I2562">
        <v>1</v>
      </c>
      <c r="J2562" t="s">
        <v>58</v>
      </c>
      <c r="K2562" t="s">
        <v>66</v>
      </c>
      <c r="L2562" t="s">
        <v>56</v>
      </c>
    </row>
    <row r="2563" spans="1:12" x14ac:dyDescent="0.3">
      <c r="A2563" s="1">
        <v>36965</v>
      </c>
      <c r="B2563">
        <v>30</v>
      </c>
      <c r="C2563" t="s">
        <v>2655</v>
      </c>
      <c r="D2563" t="s">
        <v>27</v>
      </c>
      <c r="E2563">
        <v>28</v>
      </c>
      <c r="F2563" t="s">
        <v>14</v>
      </c>
      <c r="G2563" t="s">
        <v>36</v>
      </c>
      <c r="H2563">
        <v>2269</v>
      </c>
      <c r="I2563">
        <v>5</v>
      </c>
      <c r="J2563" t="s">
        <v>58</v>
      </c>
      <c r="K2563" t="s">
        <v>17</v>
      </c>
      <c r="L2563" t="s">
        <v>25</v>
      </c>
    </row>
    <row r="2564" spans="1:12" x14ac:dyDescent="0.3">
      <c r="A2564" s="1">
        <v>36965</v>
      </c>
      <c r="B2564">
        <v>39</v>
      </c>
      <c r="C2564" t="s">
        <v>2656</v>
      </c>
      <c r="D2564" t="s">
        <v>13</v>
      </c>
      <c r="E2564">
        <v>33</v>
      </c>
      <c r="F2564" t="s">
        <v>41</v>
      </c>
      <c r="G2564" t="s">
        <v>15</v>
      </c>
      <c r="H2564">
        <v>2250</v>
      </c>
      <c r="I2564">
        <v>8</v>
      </c>
      <c r="J2564" t="s">
        <v>58</v>
      </c>
      <c r="K2564" t="s">
        <v>17</v>
      </c>
      <c r="L2564" t="s">
        <v>18</v>
      </c>
    </row>
    <row r="2565" spans="1:12" x14ac:dyDescent="0.3">
      <c r="A2565" s="1">
        <v>36965</v>
      </c>
      <c r="B2565">
        <v>283</v>
      </c>
      <c r="C2565" t="s">
        <v>2657</v>
      </c>
      <c r="D2565" t="s">
        <v>225</v>
      </c>
      <c r="E2565">
        <v>40</v>
      </c>
      <c r="F2565" t="s">
        <v>14</v>
      </c>
      <c r="G2565" t="s">
        <v>36</v>
      </c>
      <c r="H2565">
        <v>13467</v>
      </c>
      <c r="I2565">
        <v>22</v>
      </c>
      <c r="J2565" t="s">
        <v>58</v>
      </c>
      <c r="K2565" t="s">
        <v>50</v>
      </c>
      <c r="L2565" t="s">
        <v>33</v>
      </c>
    </row>
    <row r="2566" spans="1:12" x14ac:dyDescent="0.3">
      <c r="A2566" s="1">
        <v>36965</v>
      </c>
      <c r="B2566">
        <v>51</v>
      </c>
      <c r="C2566" t="s">
        <v>2658</v>
      </c>
      <c r="D2566" t="s">
        <v>20</v>
      </c>
      <c r="E2566">
        <v>56</v>
      </c>
      <c r="F2566" t="s">
        <v>21</v>
      </c>
      <c r="G2566" t="s">
        <v>15</v>
      </c>
      <c r="H2566">
        <v>2572</v>
      </c>
      <c r="I2566">
        <v>4</v>
      </c>
      <c r="J2566" t="s">
        <v>58</v>
      </c>
      <c r="K2566" t="s">
        <v>22</v>
      </c>
      <c r="L2566" t="s">
        <v>61</v>
      </c>
    </row>
    <row r="2567" spans="1:12" x14ac:dyDescent="0.3">
      <c r="A2567" s="1">
        <v>36965</v>
      </c>
      <c r="B2567">
        <v>48</v>
      </c>
      <c r="C2567" t="s">
        <v>2659</v>
      </c>
      <c r="D2567" t="s">
        <v>20</v>
      </c>
      <c r="E2567">
        <v>46</v>
      </c>
      <c r="F2567" t="s">
        <v>21</v>
      </c>
      <c r="G2567" t="s">
        <v>36</v>
      </c>
      <c r="H2567">
        <v>3596</v>
      </c>
      <c r="I2567">
        <v>17</v>
      </c>
      <c r="J2567" t="s">
        <v>58</v>
      </c>
      <c r="K2567" t="s">
        <v>50</v>
      </c>
      <c r="L2567" t="s">
        <v>33</v>
      </c>
    </row>
    <row r="2568" spans="1:12" x14ac:dyDescent="0.3">
      <c r="A2568" s="1">
        <v>36965</v>
      </c>
      <c r="B2568">
        <v>34</v>
      </c>
      <c r="C2568" t="s">
        <v>2660</v>
      </c>
      <c r="D2568" t="s">
        <v>20</v>
      </c>
      <c r="E2568">
        <v>30</v>
      </c>
      <c r="F2568" t="s">
        <v>21</v>
      </c>
      <c r="G2568" t="s">
        <v>15</v>
      </c>
      <c r="H2568">
        <v>2905</v>
      </c>
      <c r="I2568">
        <v>8</v>
      </c>
      <c r="J2568" t="s">
        <v>195</v>
      </c>
      <c r="K2568" t="s">
        <v>17</v>
      </c>
      <c r="L2568" t="s">
        <v>18</v>
      </c>
    </row>
    <row r="2569" spans="1:12" x14ac:dyDescent="0.3">
      <c r="A2569" s="1">
        <v>36965</v>
      </c>
      <c r="B2569">
        <v>65</v>
      </c>
      <c r="C2569" t="s">
        <v>2661</v>
      </c>
      <c r="D2569" t="s">
        <v>20</v>
      </c>
      <c r="E2569">
        <v>41</v>
      </c>
      <c r="F2569" t="s">
        <v>21</v>
      </c>
      <c r="G2569" t="s">
        <v>15</v>
      </c>
      <c r="H2569">
        <v>28063</v>
      </c>
      <c r="I2569">
        <v>1</v>
      </c>
      <c r="J2569" t="s">
        <v>195</v>
      </c>
      <c r="K2569" t="s">
        <v>66</v>
      </c>
      <c r="L2569" t="s">
        <v>33</v>
      </c>
    </row>
    <row r="2570" spans="1:12" x14ac:dyDescent="0.3">
      <c r="A2570" s="1">
        <v>36965</v>
      </c>
      <c r="B2570">
        <v>37</v>
      </c>
      <c r="C2570" t="s">
        <v>2662</v>
      </c>
      <c r="D2570" t="s">
        <v>20</v>
      </c>
      <c r="E2570">
        <v>36</v>
      </c>
      <c r="F2570" t="s">
        <v>21</v>
      </c>
      <c r="G2570" t="s">
        <v>15</v>
      </c>
      <c r="H2570">
        <v>6800</v>
      </c>
      <c r="I2570">
        <v>6</v>
      </c>
      <c r="J2570" t="s">
        <v>80</v>
      </c>
      <c r="K2570" t="s">
        <v>17</v>
      </c>
      <c r="L2570" t="s">
        <v>18</v>
      </c>
    </row>
    <row r="2571" spans="1:12" x14ac:dyDescent="0.3">
      <c r="A2571" s="1">
        <v>36965</v>
      </c>
      <c r="B2571">
        <v>268</v>
      </c>
      <c r="C2571" t="s">
        <v>2663</v>
      </c>
      <c r="D2571" t="s">
        <v>30</v>
      </c>
      <c r="E2571">
        <v>40</v>
      </c>
      <c r="F2571" t="s">
        <v>14</v>
      </c>
      <c r="G2571" t="s">
        <v>36</v>
      </c>
      <c r="H2571">
        <v>30210</v>
      </c>
      <c r="I2571">
        <v>15</v>
      </c>
      <c r="J2571" t="s">
        <v>28</v>
      </c>
      <c r="K2571" t="s">
        <v>50</v>
      </c>
      <c r="L2571" t="s">
        <v>33</v>
      </c>
    </row>
    <row r="2572" spans="1:12" x14ac:dyDescent="0.3">
      <c r="A2572" s="1">
        <v>36965</v>
      </c>
      <c r="B2572">
        <v>55</v>
      </c>
      <c r="C2572" t="s">
        <v>2664</v>
      </c>
      <c r="D2572" t="s">
        <v>20</v>
      </c>
      <c r="E2572">
        <v>38</v>
      </c>
      <c r="F2572" t="s">
        <v>151</v>
      </c>
      <c r="G2572" t="s">
        <v>36</v>
      </c>
      <c r="H2572">
        <v>8294</v>
      </c>
      <c r="I2572">
        <v>2</v>
      </c>
      <c r="J2572" t="s">
        <v>58</v>
      </c>
      <c r="K2572" t="s">
        <v>66</v>
      </c>
      <c r="L2572" t="s">
        <v>18</v>
      </c>
    </row>
    <row r="2573" spans="1:12" x14ac:dyDescent="0.3">
      <c r="A2573" s="1">
        <v>36965</v>
      </c>
      <c r="B2573">
        <v>27</v>
      </c>
      <c r="C2573" t="s">
        <v>2665</v>
      </c>
      <c r="D2573" t="s">
        <v>20</v>
      </c>
      <c r="E2573">
        <v>38</v>
      </c>
      <c r="F2573" t="s">
        <v>41</v>
      </c>
      <c r="G2573" t="s">
        <v>15</v>
      </c>
      <c r="H2573">
        <v>9429</v>
      </c>
      <c r="I2573">
        <v>1</v>
      </c>
      <c r="J2573" t="s">
        <v>58</v>
      </c>
      <c r="K2573" t="s">
        <v>66</v>
      </c>
      <c r="L2573" t="s">
        <v>18</v>
      </c>
    </row>
    <row r="2574" spans="1:12" x14ac:dyDescent="0.3">
      <c r="A2574" s="1">
        <v>36965</v>
      </c>
      <c r="B2574">
        <v>107</v>
      </c>
      <c r="C2574" t="s">
        <v>2666</v>
      </c>
      <c r="D2574" t="s">
        <v>20</v>
      </c>
      <c r="E2574">
        <v>42</v>
      </c>
      <c r="F2574" t="s">
        <v>14</v>
      </c>
      <c r="G2574" t="s">
        <v>15</v>
      </c>
      <c r="H2574">
        <v>9750</v>
      </c>
      <c r="I2574">
        <v>12</v>
      </c>
      <c r="J2574" t="s">
        <v>96</v>
      </c>
      <c r="K2574" t="s">
        <v>24</v>
      </c>
      <c r="L2574" t="s">
        <v>33</v>
      </c>
    </row>
    <row r="2575" spans="1:12" x14ac:dyDescent="0.3">
      <c r="A2575" s="1">
        <v>36965</v>
      </c>
      <c r="B2575">
        <v>300</v>
      </c>
      <c r="C2575" t="s">
        <v>2667</v>
      </c>
      <c r="D2575" t="s">
        <v>20</v>
      </c>
      <c r="E2575">
        <v>34</v>
      </c>
      <c r="F2575" t="s">
        <v>41</v>
      </c>
      <c r="G2575" t="s">
        <v>15</v>
      </c>
      <c r="H2575">
        <v>33400</v>
      </c>
      <c r="I2575">
        <v>4</v>
      </c>
      <c r="J2575" t="s">
        <v>16</v>
      </c>
      <c r="K2575" t="s">
        <v>22</v>
      </c>
      <c r="L2575" t="s">
        <v>18</v>
      </c>
    </row>
    <row r="2576" spans="1:12" x14ac:dyDescent="0.3">
      <c r="A2576" s="1">
        <v>36965</v>
      </c>
      <c r="B2576">
        <v>59</v>
      </c>
      <c r="C2576" t="s">
        <v>2668</v>
      </c>
      <c r="D2576" t="s">
        <v>94</v>
      </c>
      <c r="E2576">
        <v>23</v>
      </c>
      <c r="F2576" t="s">
        <v>21</v>
      </c>
      <c r="G2576" t="s">
        <v>15</v>
      </c>
      <c r="H2576">
        <v>100</v>
      </c>
      <c r="I2576">
        <v>1</v>
      </c>
      <c r="J2576" t="s">
        <v>16</v>
      </c>
      <c r="K2576" t="s">
        <v>66</v>
      </c>
      <c r="L2576" t="s">
        <v>56</v>
      </c>
    </row>
    <row r="2577" spans="1:12" x14ac:dyDescent="0.3">
      <c r="A2577" s="1">
        <v>36965</v>
      </c>
      <c r="B2577">
        <v>23</v>
      </c>
      <c r="C2577" t="s">
        <v>2669</v>
      </c>
      <c r="D2577" t="s">
        <v>20</v>
      </c>
      <c r="E2577">
        <v>22</v>
      </c>
      <c r="F2577" t="s">
        <v>14</v>
      </c>
      <c r="G2577" t="s">
        <v>15</v>
      </c>
      <c r="H2577">
        <v>5450</v>
      </c>
      <c r="I2577">
        <v>1</v>
      </c>
      <c r="J2577" t="s">
        <v>58</v>
      </c>
      <c r="K2577" t="s">
        <v>66</v>
      </c>
      <c r="L2577" t="s">
        <v>56</v>
      </c>
    </row>
    <row r="2578" spans="1:12" x14ac:dyDescent="0.3">
      <c r="A2578" s="1">
        <v>36965</v>
      </c>
      <c r="B2578">
        <v>45</v>
      </c>
      <c r="C2578" t="s">
        <v>2670</v>
      </c>
      <c r="D2578" t="s">
        <v>20</v>
      </c>
      <c r="E2578">
        <v>21</v>
      </c>
      <c r="F2578" t="s">
        <v>391</v>
      </c>
      <c r="G2578" t="s">
        <v>15</v>
      </c>
      <c r="H2578">
        <v>23800</v>
      </c>
      <c r="I2578">
        <v>1</v>
      </c>
      <c r="J2578" t="s">
        <v>58</v>
      </c>
      <c r="K2578" t="s">
        <v>66</v>
      </c>
      <c r="L2578" t="s">
        <v>56</v>
      </c>
    </row>
    <row r="2579" spans="1:12" x14ac:dyDescent="0.3">
      <c r="A2579" s="1">
        <v>36965</v>
      </c>
      <c r="B2579">
        <v>35</v>
      </c>
      <c r="C2579" t="s">
        <v>2671</v>
      </c>
      <c r="D2579" t="s">
        <v>20</v>
      </c>
      <c r="E2579">
        <v>28</v>
      </c>
      <c r="F2579" t="s">
        <v>21</v>
      </c>
      <c r="G2579" t="s">
        <v>15</v>
      </c>
      <c r="H2579">
        <v>8100</v>
      </c>
      <c r="I2579">
        <v>10</v>
      </c>
      <c r="J2579" t="s">
        <v>58</v>
      </c>
      <c r="K2579" t="s">
        <v>24</v>
      </c>
      <c r="L2579" t="s">
        <v>25</v>
      </c>
    </row>
    <row r="2580" spans="1:12" x14ac:dyDescent="0.3">
      <c r="A2580" s="1">
        <v>36965</v>
      </c>
      <c r="B2580">
        <v>79</v>
      </c>
      <c r="C2580" t="s">
        <v>2672</v>
      </c>
      <c r="D2580" t="s">
        <v>27</v>
      </c>
      <c r="E2580">
        <v>46</v>
      </c>
      <c r="F2580" t="s">
        <v>21</v>
      </c>
      <c r="G2580" t="s">
        <v>36</v>
      </c>
      <c r="H2580">
        <v>9100</v>
      </c>
      <c r="I2580">
        <v>14</v>
      </c>
      <c r="J2580" t="s">
        <v>58</v>
      </c>
      <c r="K2580" t="s">
        <v>24</v>
      </c>
      <c r="L2580" t="s">
        <v>33</v>
      </c>
    </row>
    <row r="2581" spans="1:12" x14ac:dyDescent="0.3">
      <c r="A2581" s="1">
        <v>36965</v>
      </c>
      <c r="B2581">
        <v>170</v>
      </c>
      <c r="C2581" t="s">
        <v>2673</v>
      </c>
      <c r="D2581" t="s">
        <v>30</v>
      </c>
      <c r="E2581">
        <v>32</v>
      </c>
      <c r="F2581" t="s">
        <v>21</v>
      </c>
      <c r="G2581" t="s">
        <v>15</v>
      </c>
      <c r="H2581">
        <v>78000</v>
      </c>
      <c r="I2581">
        <v>7</v>
      </c>
      <c r="J2581" t="s">
        <v>28</v>
      </c>
      <c r="K2581" t="s">
        <v>17</v>
      </c>
      <c r="L2581" t="s">
        <v>18</v>
      </c>
    </row>
    <row r="2582" spans="1:12" x14ac:dyDescent="0.3">
      <c r="A2582" s="1">
        <v>36965</v>
      </c>
      <c r="B2582">
        <v>44</v>
      </c>
      <c r="C2582" t="s">
        <v>2674</v>
      </c>
      <c r="D2582" t="s">
        <v>27</v>
      </c>
      <c r="E2582">
        <v>42</v>
      </c>
      <c r="F2582" t="s">
        <v>391</v>
      </c>
      <c r="G2582" t="s">
        <v>36</v>
      </c>
      <c r="H2582">
        <v>3000</v>
      </c>
      <c r="I2582">
        <v>16</v>
      </c>
      <c r="J2582" t="s">
        <v>58</v>
      </c>
      <c r="K2582" t="s">
        <v>50</v>
      </c>
      <c r="L2582" t="s">
        <v>33</v>
      </c>
    </row>
    <row r="2583" spans="1:12" x14ac:dyDescent="0.3">
      <c r="A2583" s="1">
        <v>36965</v>
      </c>
      <c r="B2583">
        <v>51</v>
      </c>
      <c r="C2583" t="s">
        <v>2675</v>
      </c>
      <c r="D2583" t="s">
        <v>27</v>
      </c>
      <c r="E2583">
        <v>26</v>
      </c>
      <c r="F2583" t="s">
        <v>391</v>
      </c>
      <c r="G2583" t="s">
        <v>36</v>
      </c>
      <c r="H2583">
        <v>9800</v>
      </c>
      <c r="I2583">
        <v>2</v>
      </c>
      <c r="J2583" t="s">
        <v>58</v>
      </c>
      <c r="K2583" t="s">
        <v>66</v>
      </c>
      <c r="L2583" t="s">
        <v>25</v>
      </c>
    </row>
    <row r="2584" spans="1:12" x14ac:dyDescent="0.3">
      <c r="A2584" s="1">
        <v>36965</v>
      </c>
      <c r="B2584">
        <v>338</v>
      </c>
      <c r="C2584" t="s">
        <v>2676</v>
      </c>
      <c r="D2584" t="s">
        <v>20</v>
      </c>
      <c r="E2584">
        <v>35</v>
      </c>
      <c r="F2584" t="s">
        <v>391</v>
      </c>
      <c r="G2584" t="s">
        <v>15</v>
      </c>
      <c r="H2584">
        <v>5200</v>
      </c>
      <c r="I2584">
        <v>11</v>
      </c>
      <c r="J2584" t="s">
        <v>28</v>
      </c>
      <c r="K2584" t="s">
        <v>24</v>
      </c>
      <c r="L2584" t="s">
        <v>18</v>
      </c>
    </row>
    <row r="2585" spans="1:12" x14ac:dyDescent="0.3">
      <c r="A2585" s="1">
        <v>36965</v>
      </c>
      <c r="B2585">
        <v>120</v>
      </c>
      <c r="C2585" t="s">
        <v>2677</v>
      </c>
      <c r="D2585" t="s">
        <v>20</v>
      </c>
      <c r="E2585">
        <v>25</v>
      </c>
      <c r="F2585" t="s">
        <v>391</v>
      </c>
      <c r="G2585" t="s">
        <v>36</v>
      </c>
      <c r="H2585">
        <v>80000</v>
      </c>
      <c r="I2585">
        <v>3</v>
      </c>
      <c r="J2585" t="s">
        <v>58</v>
      </c>
      <c r="K2585" t="s">
        <v>22</v>
      </c>
      <c r="L2585" t="s">
        <v>25</v>
      </c>
    </row>
    <row r="2586" spans="1:12" x14ac:dyDescent="0.3">
      <c r="A2586" s="1">
        <v>36965</v>
      </c>
      <c r="B2586">
        <v>195</v>
      </c>
      <c r="C2586" t="s">
        <v>2678</v>
      </c>
      <c r="D2586" t="s">
        <v>30</v>
      </c>
      <c r="E2586">
        <v>35</v>
      </c>
      <c r="F2586" t="s">
        <v>391</v>
      </c>
      <c r="G2586" t="s">
        <v>15</v>
      </c>
      <c r="H2586">
        <v>88938</v>
      </c>
      <c r="I2586">
        <v>6</v>
      </c>
      <c r="J2586" t="s">
        <v>28</v>
      </c>
      <c r="K2586" t="s">
        <v>17</v>
      </c>
      <c r="L2586" t="s">
        <v>18</v>
      </c>
    </row>
    <row r="2587" spans="1:12" x14ac:dyDescent="0.3">
      <c r="A2587" s="1">
        <v>36965</v>
      </c>
      <c r="B2587">
        <v>136</v>
      </c>
      <c r="C2587" t="s">
        <v>2679</v>
      </c>
      <c r="D2587" t="s">
        <v>20</v>
      </c>
      <c r="E2587">
        <v>20</v>
      </c>
      <c r="F2587" t="s">
        <v>391</v>
      </c>
      <c r="G2587" t="s">
        <v>36</v>
      </c>
      <c r="H2587">
        <v>78500</v>
      </c>
      <c r="I2587">
        <v>1</v>
      </c>
      <c r="J2587" t="s">
        <v>58</v>
      </c>
      <c r="K2587" t="s">
        <v>66</v>
      </c>
      <c r="L2587" t="s">
        <v>56</v>
      </c>
    </row>
    <row r="2588" spans="1:12" x14ac:dyDescent="0.3">
      <c r="A2588" s="1">
        <v>36965</v>
      </c>
      <c r="B2588">
        <v>132</v>
      </c>
      <c r="C2588" t="s">
        <v>2680</v>
      </c>
      <c r="D2588" t="s">
        <v>20</v>
      </c>
      <c r="E2588">
        <v>33</v>
      </c>
      <c r="F2588" t="s">
        <v>21</v>
      </c>
      <c r="G2588" t="s">
        <v>15</v>
      </c>
      <c r="H2588">
        <v>20000</v>
      </c>
      <c r="I2588">
        <v>12</v>
      </c>
      <c r="J2588" t="s">
        <v>58</v>
      </c>
      <c r="K2588" t="s">
        <v>24</v>
      </c>
      <c r="L2588" t="s">
        <v>18</v>
      </c>
    </row>
    <row r="2589" spans="1:12" x14ac:dyDescent="0.3">
      <c r="A2589" s="1">
        <v>36966</v>
      </c>
      <c r="B2589">
        <v>210</v>
      </c>
      <c r="C2589" t="s">
        <v>2681</v>
      </c>
      <c r="D2589" t="s">
        <v>20</v>
      </c>
      <c r="E2589">
        <v>31</v>
      </c>
      <c r="F2589" t="s">
        <v>21</v>
      </c>
      <c r="G2589" t="s">
        <v>15</v>
      </c>
      <c r="H2589">
        <v>3267</v>
      </c>
      <c r="I2589">
        <v>7</v>
      </c>
      <c r="J2589" t="s">
        <v>242</v>
      </c>
      <c r="K2589" t="s">
        <v>17</v>
      </c>
      <c r="L2589" t="s">
        <v>18</v>
      </c>
    </row>
    <row r="2590" spans="1:12" x14ac:dyDescent="0.3">
      <c r="A2590" s="1">
        <v>36966</v>
      </c>
      <c r="B2590">
        <v>81</v>
      </c>
      <c r="C2590" t="s">
        <v>2682</v>
      </c>
      <c r="D2590" t="s">
        <v>114</v>
      </c>
      <c r="E2590">
        <v>33</v>
      </c>
      <c r="F2590" t="s">
        <v>391</v>
      </c>
      <c r="G2590" t="s">
        <v>36</v>
      </c>
      <c r="H2590">
        <v>20309</v>
      </c>
      <c r="I2590">
        <v>2</v>
      </c>
      <c r="J2590" t="s">
        <v>573</v>
      </c>
      <c r="K2590" t="s">
        <v>66</v>
      </c>
      <c r="L2590" t="s">
        <v>18</v>
      </c>
    </row>
    <row r="2591" spans="1:12" x14ac:dyDescent="0.3">
      <c r="A2591" s="1">
        <v>36966</v>
      </c>
      <c r="B2591">
        <v>26</v>
      </c>
      <c r="C2591" t="s">
        <v>2683</v>
      </c>
      <c r="D2591" t="s">
        <v>20</v>
      </c>
      <c r="E2591">
        <v>48</v>
      </c>
      <c r="F2591" t="s">
        <v>14</v>
      </c>
      <c r="G2591" t="s">
        <v>36</v>
      </c>
      <c r="H2591">
        <v>7405</v>
      </c>
      <c r="I2591">
        <v>19</v>
      </c>
      <c r="J2591" t="s">
        <v>16</v>
      </c>
      <c r="K2591" t="s">
        <v>50</v>
      </c>
      <c r="L2591" t="s">
        <v>33</v>
      </c>
    </row>
    <row r="2592" spans="1:12" x14ac:dyDescent="0.3">
      <c r="A2592" s="1">
        <v>36966</v>
      </c>
      <c r="B2592">
        <v>34</v>
      </c>
      <c r="C2592" t="s">
        <v>2684</v>
      </c>
      <c r="D2592" t="s">
        <v>13</v>
      </c>
      <c r="E2592">
        <v>49</v>
      </c>
      <c r="F2592" t="s">
        <v>41</v>
      </c>
      <c r="G2592" t="s">
        <v>15</v>
      </c>
      <c r="H2592">
        <v>1167</v>
      </c>
      <c r="I2592">
        <v>2</v>
      </c>
      <c r="J2592" t="s">
        <v>16</v>
      </c>
      <c r="K2592" t="s">
        <v>66</v>
      </c>
      <c r="L2592" t="s">
        <v>33</v>
      </c>
    </row>
    <row r="2593" spans="1:12" x14ac:dyDescent="0.3">
      <c r="A2593" s="1">
        <v>36966</v>
      </c>
      <c r="B2593">
        <v>23</v>
      </c>
      <c r="C2593" t="s">
        <v>2685</v>
      </c>
      <c r="D2593" t="s">
        <v>20</v>
      </c>
      <c r="E2593">
        <v>35</v>
      </c>
      <c r="F2593" t="s">
        <v>14</v>
      </c>
      <c r="G2593" t="s">
        <v>15</v>
      </c>
      <c r="H2593">
        <v>4373</v>
      </c>
      <c r="I2593">
        <v>2</v>
      </c>
      <c r="J2593" t="s">
        <v>16</v>
      </c>
      <c r="K2593" t="s">
        <v>66</v>
      </c>
      <c r="L2593" t="s">
        <v>18</v>
      </c>
    </row>
    <row r="2594" spans="1:12" x14ac:dyDescent="0.3">
      <c r="A2594" s="1">
        <v>36966</v>
      </c>
      <c r="B2594">
        <v>71</v>
      </c>
      <c r="C2594" t="s">
        <v>2686</v>
      </c>
      <c r="D2594" t="s">
        <v>27</v>
      </c>
      <c r="E2594">
        <v>26</v>
      </c>
      <c r="F2594" t="s">
        <v>14</v>
      </c>
      <c r="G2594" t="s">
        <v>15</v>
      </c>
      <c r="H2594">
        <v>940</v>
      </c>
      <c r="I2594">
        <v>4</v>
      </c>
      <c r="J2594" t="s">
        <v>16</v>
      </c>
      <c r="K2594" t="s">
        <v>22</v>
      </c>
      <c r="L2594" t="s">
        <v>25</v>
      </c>
    </row>
    <row r="2595" spans="1:12" x14ac:dyDescent="0.3">
      <c r="A2595" s="1">
        <v>36966</v>
      </c>
      <c r="B2595">
        <v>65</v>
      </c>
      <c r="C2595" t="s">
        <v>2687</v>
      </c>
      <c r="D2595" t="s">
        <v>27</v>
      </c>
      <c r="E2595">
        <v>35</v>
      </c>
      <c r="F2595" t="s">
        <v>14</v>
      </c>
      <c r="G2595" t="s">
        <v>15</v>
      </c>
      <c r="H2595">
        <v>2818</v>
      </c>
      <c r="I2595">
        <v>6</v>
      </c>
      <c r="J2595" t="s">
        <v>16</v>
      </c>
      <c r="K2595" t="s">
        <v>17</v>
      </c>
      <c r="L2595" t="s">
        <v>18</v>
      </c>
    </row>
    <row r="2596" spans="1:12" x14ac:dyDescent="0.3">
      <c r="A2596" s="1">
        <v>36966</v>
      </c>
      <c r="B2596">
        <v>55</v>
      </c>
      <c r="C2596" t="s">
        <v>2688</v>
      </c>
      <c r="D2596" t="s">
        <v>94</v>
      </c>
      <c r="E2596">
        <v>29</v>
      </c>
      <c r="F2596" t="s">
        <v>14</v>
      </c>
      <c r="G2596" t="s">
        <v>15</v>
      </c>
      <c r="H2596">
        <v>1028</v>
      </c>
      <c r="I2596">
        <v>11</v>
      </c>
      <c r="J2596" t="s">
        <v>16</v>
      </c>
      <c r="K2596" t="s">
        <v>24</v>
      </c>
      <c r="L2596" t="s">
        <v>25</v>
      </c>
    </row>
    <row r="2597" spans="1:12" x14ac:dyDescent="0.3">
      <c r="A2597" s="1">
        <v>36966</v>
      </c>
      <c r="B2597">
        <v>81</v>
      </c>
      <c r="C2597" t="s">
        <v>2689</v>
      </c>
      <c r="D2597" t="s">
        <v>20</v>
      </c>
      <c r="E2597">
        <v>32</v>
      </c>
      <c r="F2597" t="s">
        <v>14</v>
      </c>
      <c r="G2597" t="s">
        <v>15</v>
      </c>
      <c r="H2597">
        <v>3000</v>
      </c>
      <c r="I2597">
        <v>4</v>
      </c>
      <c r="J2597" t="s">
        <v>573</v>
      </c>
      <c r="K2597" t="s">
        <v>22</v>
      </c>
      <c r="L2597" t="s">
        <v>18</v>
      </c>
    </row>
    <row r="2598" spans="1:12" x14ac:dyDescent="0.3">
      <c r="A2598" s="1">
        <v>36966</v>
      </c>
      <c r="B2598">
        <v>54</v>
      </c>
      <c r="C2598" t="s">
        <v>2690</v>
      </c>
      <c r="D2598" t="s">
        <v>13</v>
      </c>
      <c r="E2598">
        <v>29</v>
      </c>
      <c r="F2598" t="s">
        <v>41</v>
      </c>
      <c r="G2598" t="s">
        <v>15</v>
      </c>
      <c r="H2598">
        <v>3600</v>
      </c>
      <c r="I2598">
        <v>7</v>
      </c>
      <c r="J2598" t="s">
        <v>573</v>
      </c>
      <c r="K2598" t="s">
        <v>17</v>
      </c>
      <c r="L2598" t="s">
        <v>25</v>
      </c>
    </row>
    <row r="2599" spans="1:12" x14ac:dyDescent="0.3">
      <c r="A2599" s="1">
        <v>36966</v>
      </c>
      <c r="B2599">
        <v>27</v>
      </c>
      <c r="C2599" t="s">
        <v>2691</v>
      </c>
      <c r="D2599" t="s">
        <v>13</v>
      </c>
      <c r="E2599">
        <v>48</v>
      </c>
      <c r="F2599" t="s">
        <v>41</v>
      </c>
      <c r="G2599" t="s">
        <v>15</v>
      </c>
      <c r="H2599">
        <v>5400</v>
      </c>
      <c r="I2599">
        <v>1</v>
      </c>
      <c r="J2599" t="s">
        <v>573</v>
      </c>
      <c r="K2599" t="s">
        <v>66</v>
      </c>
      <c r="L2599" t="s">
        <v>33</v>
      </c>
    </row>
    <row r="2600" spans="1:12" x14ac:dyDescent="0.3">
      <c r="A2600" s="1">
        <v>36966</v>
      </c>
      <c r="B2600">
        <v>532</v>
      </c>
      <c r="C2600" t="s">
        <v>2692</v>
      </c>
      <c r="D2600" t="s">
        <v>20</v>
      </c>
      <c r="E2600">
        <v>36</v>
      </c>
      <c r="F2600" t="s">
        <v>41</v>
      </c>
      <c r="G2600" t="s">
        <v>15</v>
      </c>
      <c r="H2600">
        <v>4325</v>
      </c>
      <c r="I2600">
        <v>18</v>
      </c>
      <c r="J2600" t="s">
        <v>573</v>
      </c>
      <c r="K2600" t="s">
        <v>50</v>
      </c>
      <c r="L2600" t="s">
        <v>18</v>
      </c>
    </row>
    <row r="2601" spans="1:12" x14ac:dyDescent="0.3">
      <c r="A2601" s="1">
        <v>36966</v>
      </c>
      <c r="B2601">
        <v>74</v>
      </c>
      <c r="C2601" t="s">
        <v>2693</v>
      </c>
      <c r="D2601" t="s">
        <v>20</v>
      </c>
      <c r="E2601">
        <v>28</v>
      </c>
      <c r="F2601" t="s">
        <v>151</v>
      </c>
      <c r="G2601" t="s">
        <v>36</v>
      </c>
      <c r="H2601">
        <v>40708</v>
      </c>
      <c r="I2601">
        <v>2</v>
      </c>
      <c r="J2601" t="s">
        <v>58</v>
      </c>
      <c r="K2601" t="s">
        <v>66</v>
      </c>
      <c r="L2601" t="s">
        <v>25</v>
      </c>
    </row>
    <row r="2602" spans="1:12" x14ac:dyDescent="0.3">
      <c r="A2602" s="1">
        <v>36966</v>
      </c>
      <c r="B2602">
        <v>41</v>
      </c>
      <c r="C2602" t="s">
        <v>2694</v>
      </c>
      <c r="D2602" t="s">
        <v>20</v>
      </c>
      <c r="E2602">
        <v>35</v>
      </c>
      <c r="F2602" t="s">
        <v>41</v>
      </c>
      <c r="G2602" t="s">
        <v>15</v>
      </c>
      <c r="H2602">
        <v>2756</v>
      </c>
      <c r="I2602">
        <v>11</v>
      </c>
      <c r="J2602" t="s">
        <v>58</v>
      </c>
      <c r="K2602" t="s">
        <v>24</v>
      </c>
      <c r="L2602" t="s">
        <v>18</v>
      </c>
    </row>
    <row r="2603" spans="1:12" x14ac:dyDescent="0.3">
      <c r="A2603" s="1">
        <v>36966</v>
      </c>
      <c r="B2603">
        <v>75</v>
      </c>
      <c r="C2603" t="s">
        <v>2695</v>
      </c>
      <c r="D2603" t="s">
        <v>20</v>
      </c>
      <c r="E2603">
        <v>35</v>
      </c>
      <c r="F2603" t="s">
        <v>41</v>
      </c>
      <c r="G2603" t="s">
        <v>15</v>
      </c>
      <c r="H2603">
        <v>6536</v>
      </c>
      <c r="I2603">
        <v>2</v>
      </c>
      <c r="J2603" t="s">
        <v>58</v>
      </c>
      <c r="K2603" t="s">
        <v>66</v>
      </c>
      <c r="L2603" t="s">
        <v>18</v>
      </c>
    </row>
    <row r="2604" spans="1:12" x14ac:dyDescent="0.3">
      <c r="A2604" s="1">
        <v>36966</v>
      </c>
      <c r="B2604">
        <v>50</v>
      </c>
      <c r="C2604" t="s">
        <v>2696</v>
      </c>
      <c r="D2604" t="s">
        <v>20</v>
      </c>
      <c r="E2604">
        <v>46</v>
      </c>
      <c r="F2604" t="s">
        <v>41</v>
      </c>
      <c r="G2604" t="s">
        <v>15</v>
      </c>
      <c r="H2604">
        <v>7086</v>
      </c>
      <c r="I2604">
        <v>18</v>
      </c>
      <c r="J2604" t="s">
        <v>58</v>
      </c>
      <c r="K2604" t="s">
        <v>50</v>
      </c>
      <c r="L2604" t="s">
        <v>33</v>
      </c>
    </row>
    <row r="2605" spans="1:12" x14ac:dyDescent="0.3">
      <c r="A2605" s="1">
        <v>36966</v>
      </c>
      <c r="B2605">
        <v>130</v>
      </c>
      <c r="C2605" t="s">
        <v>2697</v>
      </c>
      <c r="D2605" t="s">
        <v>20</v>
      </c>
      <c r="E2605">
        <v>41</v>
      </c>
      <c r="F2605" t="s">
        <v>21</v>
      </c>
      <c r="G2605" t="s">
        <v>36</v>
      </c>
      <c r="H2605">
        <v>3104</v>
      </c>
      <c r="I2605">
        <v>10</v>
      </c>
      <c r="J2605" t="s">
        <v>58</v>
      </c>
      <c r="K2605" t="s">
        <v>24</v>
      </c>
      <c r="L2605" t="s">
        <v>33</v>
      </c>
    </row>
    <row r="2606" spans="1:12" x14ac:dyDescent="0.3">
      <c r="A2606" s="1">
        <v>36966</v>
      </c>
      <c r="B2606">
        <v>49</v>
      </c>
      <c r="C2606" t="s">
        <v>2698</v>
      </c>
      <c r="D2606" t="s">
        <v>20</v>
      </c>
      <c r="E2606">
        <v>25</v>
      </c>
      <c r="F2606" t="s">
        <v>41</v>
      </c>
      <c r="G2606" t="s">
        <v>15</v>
      </c>
      <c r="H2606">
        <v>7676</v>
      </c>
      <c r="I2606">
        <v>6</v>
      </c>
      <c r="J2606" t="s">
        <v>58</v>
      </c>
      <c r="K2606" t="s">
        <v>17</v>
      </c>
      <c r="L2606" t="s">
        <v>25</v>
      </c>
    </row>
    <row r="2607" spans="1:12" x14ac:dyDescent="0.3">
      <c r="A2607" s="1">
        <v>36966</v>
      </c>
      <c r="B2607">
        <v>60</v>
      </c>
      <c r="C2607" t="s">
        <v>2699</v>
      </c>
      <c r="D2607" t="s">
        <v>20</v>
      </c>
      <c r="E2607">
        <v>30</v>
      </c>
      <c r="F2607" t="s">
        <v>151</v>
      </c>
      <c r="G2607" t="s">
        <v>15</v>
      </c>
      <c r="H2607">
        <v>7900</v>
      </c>
      <c r="I2607">
        <v>4</v>
      </c>
      <c r="J2607" t="s">
        <v>58</v>
      </c>
      <c r="K2607" t="s">
        <v>22</v>
      </c>
      <c r="L2607" t="s">
        <v>18</v>
      </c>
    </row>
    <row r="2608" spans="1:12" x14ac:dyDescent="0.3">
      <c r="A2608" s="1">
        <v>36966</v>
      </c>
      <c r="B2608">
        <v>32</v>
      </c>
      <c r="C2608" t="s">
        <v>2700</v>
      </c>
      <c r="D2608" t="s">
        <v>20</v>
      </c>
      <c r="E2608">
        <v>30</v>
      </c>
      <c r="F2608" t="s">
        <v>21</v>
      </c>
      <c r="G2608" t="s">
        <v>15</v>
      </c>
      <c r="H2608">
        <v>4700</v>
      </c>
      <c r="I2608">
        <v>3</v>
      </c>
      <c r="J2608" t="s">
        <v>28</v>
      </c>
      <c r="K2608" t="s">
        <v>22</v>
      </c>
      <c r="L2608" t="s">
        <v>18</v>
      </c>
    </row>
    <row r="2609" spans="1:12" x14ac:dyDescent="0.3">
      <c r="A2609" s="1">
        <v>36966</v>
      </c>
      <c r="B2609">
        <v>119</v>
      </c>
      <c r="C2609" t="s">
        <v>2701</v>
      </c>
      <c r="D2609" t="s">
        <v>27</v>
      </c>
      <c r="E2609">
        <v>50</v>
      </c>
      <c r="F2609" t="s">
        <v>391</v>
      </c>
      <c r="G2609" t="s">
        <v>15</v>
      </c>
      <c r="H2609">
        <v>9800</v>
      </c>
      <c r="I2609">
        <v>24</v>
      </c>
      <c r="J2609" t="s">
        <v>58</v>
      </c>
      <c r="K2609" t="s">
        <v>50</v>
      </c>
      <c r="L2609" t="s">
        <v>61</v>
      </c>
    </row>
    <row r="2610" spans="1:12" x14ac:dyDescent="0.3">
      <c r="A2610" s="1">
        <v>36966</v>
      </c>
      <c r="B2610">
        <v>187</v>
      </c>
      <c r="C2610" t="s">
        <v>2702</v>
      </c>
      <c r="D2610" t="s">
        <v>20</v>
      </c>
      <c r="E2610">
        <v>35</v>
      </c>
      <c r="F2610" t="s">
        <v>21</v>
      </c>
      <c r="G2610" t="s">
        <v>15</v>
      </c>
      <c r="H2610">
        <v>24050</v>
      </c>
      <c r="I2610">
        <v>12</v>
      </c>
      <c r="J2610" t="s">
        <v>28</v>
      </c>
      <c r="K2610" t="s">
        <v>24</v>
      </c>
      <c r="L2610" t="s">
        <v>18</v>
      </c>
    </row>
    <row r="2611" spans="1:12" x14ac:dyDescent="0.3">
      <c r="A2611" s="1">
        <v>36966</v>
      </c>
      <c r="B2611">
        <v>216</v>
      </c>
      <c r="C2611" t="s">
        <v>2703</v>
      </c>
      <c r="D2611" t="s">
        <v>27</v>
      </c>
      <c r="E2611">
        <v>32</v>
      </c>
      <c r="F2611" t="s">
        <v>119</v>
      </c>
      <c r="G2611" t="s">
        <v>15</v>
      </c>
      <c r="H2611">
        <v>6777</v>
      </c>
      <c r="I2611">
        <v>7</v>
      </c>
      <c r="J2611" t="s">
        <v>58</v>
      </c>
      <c r="K2611" t="s">
        <v>17</v>
      </c>
      <c r="L2611" t="s">
        <v>18</v>
      </c>
    </row>
    <row r="2612" spans="1:12" x14ac:dyDescent="0.3">
      <c r="A2612" s="1">
        <v>36966</v>
      </c>
      <c r="B2612">
        <v>102</v>
      </c>
      <c r="C2612" t="s">
        <v>2704</v>
      </c>
      <c r="D2612" t="s">
        <v>20</v>
      </c>
      <c r="E2612">
        <v>37</v>
      </c>
      <c r="F2612" t="s">
        <v>21</v>
      </c>
      <c r="G2612" t="s">
        <v>15</v>
      </c>
      <c r="H2612">
        <v>17000</v>
      </c>
      <c r="I2612">
        <v>1</v>
      </c>
      <c r="J2612" t="s">
        <v>58</v>
      </c>
      <c r="K2612" t="s">
        <v>66</v>
      </c>
      <c r="L2612" t="s">
        <v>18</v>
      </c>
    </row>
    <row r="2613" spans="1:12" x14ac:dyDescent="0.3">
      <c r="A2613" s="1">
        <v>36966</v>
      </c>
      <c r="B2613">
        <v>163</v>
      </c>
      <c r="C2613" t="s">
        <v>2705</v>
      </c>
      <c r="D2613" t="s">
        <v>20</v>
      </c>
      <c r="E2613">
        <v>46</v>
      </c>
      <c r="F2613" t="s">
        <v>21</v>
      </c>
      <c r="G2613" t="s">
        <v>36</v>
      </c>
      <c r="H2613">
        <v>12600</v>
      </c>
      <c r="I2613">
        <v>23</v>
      </c>
      <c r="J2613" t="s">
        <v>58</v>
      </c>
      <c r="K2613" t="s">
        <v>50</v>
      </c>
      <c r="L2613" t="s">
        <v>33</v>
      </c>
    </row>
    <row r="2614" spans="1:12" x14ac:dyDescent="0.3">
      <c r="A2614" s="1">
        <v>36969</v>
      </c>
      <c r="B2614">
        <v>40</v>
      </c>
      <c r="C2614" t="s">
        <v>2706</v>
      </c>
      <c r="D2614" t="s">
        <v>20</v>
      </c>
      <c r="E2614">
        <v>27</v>
      </c>
      <c r="F2614" t="s">
        <v>391</v>
      </c>
      <c r="G2614" t="s">
        <v>15</v>
      </c>
      <c r="H2614">
        <v>9600</v>
      </c>
      <c r="I2614">
        <v>8</v>
      </c>
      <c r="J2614" t="s">
        <v>2707</v>
      </c>
      <c r="K2614" t="s">
        <v>17</v>
      </c>
      <c r="L2614" t="s">
        <v>25</v>
      </c>
    </row>
    <row r="2615" spans="1:12" x14ac:dyDescent="0.3">
      <c r="A2615" s="1">
        <v>36969</v>
      </c>
      <c r="B2615">
        <v>19</v>
      </c>
      <c r="C2615" t="s">
        <v>2708</v>
      </c>
      <c r="D2615" t="s">
        <v>13</v>
      </c>
      <c r="E2615">
        <v>40</v>
      </c>
      <c r="F2615" t="s">
        <v>41</v>
      </c>
      <c r="G2615" t="s">
        <v>15</v>
      </c>
      <c r="H2615">
        <v>1400</v>
      </c>
      <c r="I2615">
        <v>14</v>
      </c>
      <c r="J2615" t="s">
        <v>58</v>
      </c>
      <c r="K2615" t="s">
        <v>24</v>
      </c>
      <c r="L2615" t="s">
        <v>33</v>
      </c>
    </row>
    <row r="2616" spans="1:12" x14ac:dyDescent="0.3">
      <c r="A2616" s="1">
        <v>36969</v>
      </c>
      <c r="B2616">
        <v>200</v>
      </c>
      <c r="C2616" t="s">
        <v>2709</v>
      </c>
      <c r="D2616" t="s">
        <v>30</v>
      </c>
      <c r="E2616">
        <v>39</v>
      </c>
      <c r="F2616" t="s">
        <v>119</v>
      </c>
      <c r="G2616" t="s">
        <v>36</v>
      </c>
      <c r="H2616">
        <v>50240</v>
      </c>
      <c r="I2616">
        <v>2</v>
      </c>
      <c r="J2616" t="s">
        <v>573</v>
      </c>
      <c r="K2616" t="s">
        <v>66</v>
      </c>
      <c r="L2616" t="s">
        <v>18</v>
      </c>
    </row>
    <row r="2617" spans="1:12" x14ac:dyDescent="0.3">
      <c r="A2617" s="1">
        <v>36969</v>
      </c>
      <c r="B2617">
        <v>248</v>
      </c>
      <c r="C2617" t="s">
        <v>2710</v>
      </c>
      <c r="D2617" t="s">
        <v>30</v>
      </c>
      <c r="E2617">
        <v>38</v>
      </c>
      <c r="F2617" t="s">
        <v>391</v>
      </c>
      <c r="G2617" t="s">
        <v>36</v>
      </c>
      <c r="H2617">
        <v>25580</v>
      </c>
      <c r="I2617">
        <v>9</v>
      </c>
      <c r="J2617" t="s">
        <v>573</v>
      </c>
      <c r="K2617" t="s">
        <v>17</v>
      </c>
      <c r="L2617" t="s">
        <v>18</v>
      </c>
    </row>
    <row r="2618" spans="1:12" x14ac:dyDescent="0.3">
      <c r="A2618" s="1">
        <v>36969</v>
      </c>
      <c r="B2618">
        <v>100</v>
      </c>
      <c r="C2618" t="s">
        <v>2711</v>
      </c>
      <c r="D2618" t="s">
        <v>20</v>
      </c>
      <c r="E2618">
        <v>40</v>
      </c>
      <c r="F2618" t="s">
        <v>21</v>
      </c>
      <c r="G2618" t="s">
        <v>36</v>
      </c>
      <c r="H2618">
        <v>10600</v>
      </c>
      <c r="I2618">
        <v>1</v>
      </c>
      <c r="J2618" t="s">
        <v>16</v>
      </c>
      <c r="K2618" t="s">
        <v>66</v>
      </c>
      <c r="L2618" t="s">
        <v>33</v>
      </c>
    </row>
    <row r="2619" spans="1:12" x14ac:dyDescent="0.3">
      <c r="A2619" s="1">
        <v>36969</v>
      </c>
      <c r="B2619">
        <v>203</v>
      </c>
      <c r="C2619" t="s">
        <v>2712</v>
      </c>
      <c r="D2619" t="s">
        <v>30</v>
      </c>
      <c r="E2619">
        <v>40</v>
      </c>
      <c r="F2619" t="s">
        <v>21</v>
      </c>
      <c r="G2619" t="s">
        <v>15</v>
      </c>
      <c r="H2619">
        <v>51400</v>
      </c>
      <c r="I2619">
        <v>18</v>
      </c>
      <c r="J2619" t="s">
        <v>28</v>
      </c>
      <c r="K2619" t="s">
        <v>50</v>
      </c>
      <c r="L2619" t="s">
        <v>33</v>
      </c>
    </row>
    <row r="2620" spans="1:12" x14ac:dyDescent="0.3">
      <c r="A2620" s="1">
        <v>36970</v>
      </c>
      <c r="B2620">
        <v>440</v>
      </c>
      <c r="C2620" t="s">
        <v>2713</v>
      </c>
      <c r="D2620" t="s">
        <v>30</v>
      </c>
      <c r="E2620">
        <v>22</v>
      </c>
      <c r="F2620" t="s">
        <v>21</v>
      </c>
      <c r="G2620" t="s">
        <v>36</v>
      </c>
      <c r="H2620">
        <v>42341</v>
      </c>
      <c r="I2620">
        <v>1</v>
      </c>
      <c r="J2620" t="s">
        <v>573</v>
      </c>
      <c r="K2620" t="s">
        <v>66</v>
      </c>
      <c r="L2620" t="s">
        <v>56</v>
      </c>
    </row>
    <row r="2621" spans="1:12" x14ac:dyDescent="0.3">
      <c r="A2621" s="1">
        <v>36970</v>
      </c>
      <c r="B2621">
        <v>90</v>
      </c>
      <c r="C2621" t="s">
        <v>2714</v>
      </c>
      <c r="D2621" t="s">
        <v>20</v>
      </c>
      <c r="E2621">
        <v>49</v>
      </c>
      <c r="F2621" t="s">
        <v>21</v>
      </c>
      <c r="G2621" t="s">
        <v>15</v>
      </c>
      <c r="H2621">
        <v>4885</v>
      </c>
      <c r="I2621">
        <v>17</v>
      </c>
      <c r="J2621" t="s">
        <v>338</v>
      </c>
      <c r="K2621" t="s">
        <v>50</v>
      </c>
      <c r="L2621" t="s">
        <v>33</v>
      </c>
    </row>
    <row r="2622" spans="1:12" x14ac:dyDescent="0.3">
      <c r="A2622" s="1">
        <v>36970</v>
      </c>
      <c r="B2622">
        <v>4</v>
      </c>
      <c r="C2622" t="s">
        <v>2715</v>
      </c>
      <c r="D2622" t="s">
        <v>114</v>
      </c>
      <c r="E2622">
        <v>31</v>
      </c>
      <c r="F2622" t="s">
        <v>119</v>
      </c>
      <c r="G2622" t="s">
        <v>15</v>
      </c>
      <c r="H2622">
        <v>32000</v>
      </c>
      <c r="I2622">
        <v>8</v>
      </c>
      <c r="J2622" t="s">
        <v>80</v>
      </c>
      <c r="K2622" t="s">
        <v>17</v>
      </c>
      <c r="L2622" t="s">
        <v>18</v>
      </c>
    </row>
    <row r="2623" spans="1:12" x14ac:dyDescent="0.3">
      <c r="A2623" s="1">
        <v>36970</v>
      </c>
      <c r="B2623">
        <v>170</v>
      </c>
      <c r="C2623" t="s">
        <v>2716</v>
      </c>
      <c r="D2623" t="s">
        <v>27</v>
      </c>
      <c r="E2623">
        <v>24</v>
      </c>
      <c r="F2623" t="s">
        <v>41</v>
      </c>
      <c r="G2623" t="s">
        <v>15</v>
      </c>
      <c r="H2623">
        <v>500</v>
      </c>
      <c r="I2623">
        <v>3</v>
      </c>
      <c r="J2623" t="s">
        <v>16</v>
      </c>
      <c r="K2623" t="s">
        <v>22</v>
      </c>
      <c r="L2623" t="s">
        <v>56</v>
      </c>
    </row>
    <row r="2624" spans="1:12" x14ac:dyDescent="0.3">
      <c r="A2624" s="1">
        <v>36970</v>
      </c>
      <c r="B2624">
        <v>133</v>
      </c>
      <c r="C2624" t="s">
        <v>2717</v>
      </c>
      <c r="D2624" t="s">
        <v>20</v>
      </c>
      <c r="E2624">
        <v>44</v>
      </c>
      <c r="F2624" t="s">
        <v>14</v>
      </c>
      <c r="G2624" t="s">
        <v>36</v>
      </c>
      <c r="H2624">
        <v>5700</v>
      </c>
      <c r="I2624">
        <v>24</v>
      </c>
      <c r="J2624" t="s">
        <v>16</v>
      </c>
      <c r="K2624" t="s">
        <v>50</v>
      </c>
      <c r="L2624" t="s">
        <v>33</v>
      </c>
    </row>
    <row r="2625" spans="1:12" x14ac:dyDescent="0.3">
      <c r="A2625" s="1">
        <v>36970</v>
      </c>
      <c r="B2625">
        <v>141</v>
      </c>
      <c r="C2625" t="s">
        <v>2718</v>
      </c>
      <c r="D2625" t="s">
        <v>30</v>
      </c>
      <c r="E2625">
        <v>40</v>
      </c>
      <c r="F2625" t="s">
        <v>391</v>
      </c>
      <c r="G2625" t="s">
        <v>36</v>
      </c>
      <c r="H2625">
        <v>17000</v>
      </c>
      <c r="I2625">
        <v>12</v>
      </c>
      <c r="J2625" t="s">
        <v>58</v>
      </c>
      <c r="K2625" t="s">
        <v>24</v>
      </c>
      <c r="L2625" t="s">
        <v>33</v>
      </c>
    </row>
    <row r="2626" spans="1:12" x14ac:dyDescent="0.3">
      <c r="A2626" s="1">
        <v>36970</v>
      </c>
      <c r="B2626">
        <v>124</v>
      </c>
      <c r="C2626" t="s">
        <v>2719</v>
      </c>
      <c r="D2626" t="s">
        <v>27</v>
      </c>
      <c r="E2626">
        <v>30</v>
      </c>
      <c r="F2626" t="s">
        <v>391</v>
      </c>
      <c r="G2626" t="s">
        <v>15</v>
      </c>
      <c r="H2626">
        <v>5159</v>
      </c>
      <c r="I2626">
        <v>3</v>
      </c>
      <c r="J2626" t="s">
        <v>58</v>
      </c>
      <c r="K2626" t="s">
        <v>22</v>
      </c>
      <c r="L2626" t="s">
        <v>18</v>
      </c>
    </row>
    <row r="2627" spans="1:12" x14ac:dyDescent="0.3">
      <c r="A2627" s="1">
        <v>36970</v>
      </c>
      <c r="B2627">
        <v>89</v>
      </c>
      <c r="C2627" t="s">
        <v>2720</v>
      </c>
      <c r="D2627" t="s">
        <v>13</v>
      </c>
      <c r="E2627">
        <v>50</v>
      </c>
      <c r="F2627" t="s">
        <v>21</v>
      </c>
      <c r="G2627" t="s">
        <v>36</v>
      </c>
      <c r="H2627">
        <v>5400</v>
      </c>
      <c r="I2627">
        <v>8</v>
      </c>
      <c r="J2627" t="s">
        <v>58</v>
      </c>
      <c r="K2627" t="s">
        <v>17</v>
      </c>
      <c r="L2627" t="s">
        <v>61</v>
      </c>
    </row>
    <row r="2628" spans="1:12" x14ac:dyDescent="0.3">
      <c r="A2628" s="1">
        <v>36970</v>
      </c>
      <c r="B2628">
        <v>274</v>
      </c>
      <c r="C2628" t="s">
        <v>2721</v>
      </c>
      <c r="D2628" t="s">
        <v>30</v>
      </c>
      <c r="E2628">
        <v>38</v>
      </c>
      <c r="F2628" t="s">
        <v>21</v>
      </c>
      <c r="G2628" t="s">
        <v>15</v>
      </c>
      <c r="H2628">
        <v>35500</v>
      </c>
      <c r="I2628">
        <v>9</v>
      </c>
      <c r="J2628" t="s">
        <v>28</v>
      </c>
      <c r="K2628" t="s">
        <v>17</v>
      </c>
      <c r="L2628" t="s">
        <v>18</v>
      </c>
    </row>
    <row r="2629" spans="1:12" x14ac:dyDescent="0.3">
      <c r="A2629" s="1">
        <v>36970</v>
      </c>
      <c r="B2629">
        <v>92</v>
      </c>
      <c r="C2629" t="s">
        <v>2722</v>
      </c>
      <c r="D2629" t="s">
        <v>20</v>
      </c>
      <c r="E2629">
        <v>30</v>
      </c>
      <c r="F2629" t="s">
        <v>21</v>
      </c>
      <c r="G2629" t="s">
        <v>15</v>
      </c>
      <c r="H2629">
        <v>6300</v>
      </c>
      <c r="I2629">
        <v>3</v>
      </c>
      <c r="J2629" t="s">
        <v>58</v>
      </c>
      <c r="K2629" t="s">
        <v>22</v>
      </c>
      <c r="L2629" t="s">
        <v>18</v>
      </c>
    </row>
    <row r="2630" spans="1:12" x14ac:dyDescent="0.3">
      <c r="A2630" s="1">
        <v>36971</v>
      </c>
      <c r="B2630">
        <v>71</v>
      </c>
      <c r="C2630" t="s">
        <v>2723</v>
      </c>
      <c r="D2630" t="s">
        <v>30</v>
      </c>
      <c r="E2630">
        <v>28</v>
      </c>
      <c r="F2630" t="s">
        <v>391</v>
      </c>
      <c r="G2630" t="s">
        <v>15</v>
      </c>
      <c r="H2630">
        <v>34800</v>
      </c>
      <c r="I2630">
        <v>9</v>
      </c>
      <c r="J2630" t="s">
        <v>58</v>
      </c>
      <c r="K2630" t="s">
        <v>17</v>
      </c>
      <c r="L2630" t="s">
        <v>25</v>
      </c>
    </row>
    <row r="2631" spans="1:12" x14ac:dyDescent="0.3">
      <c r="A2631" s="1">
        <v>36971</v>
      </c>
      <c r="B2631">
        <v>44</v>
      </c>
      <c r="C2631" t="s">
        <v>2724</v>
      </c>
      <c r="D2631" t="s">
        <v>27</v>
      </c>
      <c r="E2631">
        <v>44</v>
      </c>
      <c r="F2631" t="s">
        <v>21</v>
      </c>
      <c r="G2631" t="s">
        <v>36</v>
      </c>
      <c r="H2631">
        <v>4486</v>
      </c>
      <c r="I2631">
        <v>7</v>
      </c>
      <c r="J2631" t="s">
        <v>80</v>
      </c>
      <c r="K2631" t="s">
        <v>17</v>
      </c>
      <c r="L2631" t="s">
        <v>33</v>
      </c>
    </row>
    <row r="2632" spans="1:12" x14ac:dyDescent="0.3">
      <c r="A2632" s="1">
        <v>36971</v>
      </c>
      <c r="B2632">
        <v>162</v>
      </c>
      <c r="C2632" t="s">
        <v>2725</v>
      </c>
      <c r="D2632" t="s">
        <v>30</v>
      </c>
      <c r="E2632">
        <v>32</v>
      </c>
      <c r="F2632" t="s">
        <v>41</v>
      </c>
      <c r="G2632" t="s">
        <v>36</v>
      </c>
      <c r="H2632">
        <v>36000</v>
      </c>
      <c r="I2632">
        <v>18</v>
      </c>
      <c r="J2632" t="s">
        <v>80</v>
      </c>
      <c r="K2632" t="s">
        <v>50</v>
      </c>
      <c r="L2632" t="s">
        <v>18</v>
      </c>
    </row>
    <row r="2633" spans="1:12" x14ac:dyDescent="0.3">
      <c r="A2633" s="1">
        <v>36971</v>
      </c>
      <c r="B2633">
        <v>172</v>
      </c>
      <c r="C2633" t="s">
        <v>2726</v>
      </c>
      <c r="D2633" t="s">
        <v>20</v>
      </c>
      <c r="E2633">
        <v>36</v>
      </c>
      <c r="F2633" t="s">
        <v>41</v>
      </c>
      <c r="G2633" t="s">
        <v>36</v>
      </c>
      <c r="H2633">
        <v>19900</v>
      </c>
      <c r="I2633">
        <v>11</v>
      </c>
      <c r="J2633" t="s">
        <v>16</v>
      </c>
      <c r="K2633" t="s">
        <v>24</v>
      </c>
      <c r="L2633" t="s">
        <v>18</v>
      </c>
    </row>
    <row r="2634" spans="1:12" x14ac:dyDescent="0.3">
      <c r="A2634" s="1">
        <v>36971</v>
      </c>
      <c r="B2634">
        <v>61</v>
      </c>
      <c r="C2634" t="s">
        <v>2727</v>
      </c>
      <c r="D2634" t="s">
        <v>30</v>
      </c>
      <c r="E2634">
        <v>24</v>
      </c>
      <c r="F2634" t="s">
        <v>391</v>
      </c>
      <c r="G2634" t="s">
        <v>36</v>
      </c>
      <c r="H2634">
        <v>75232</v>
      </c>
      <c r="I2634">
        <v>2</v>
      </c>
      <c r="J2634" t="s">
        <v>28</v>
      </c>
      <c r="K2634" t="s">
        <v>66</v>
      </c>
      <c r="L2634" t="s">
        <v>56</v>
      </c>
    </row>
    <row r="2635" spans="1:12" x14ac:dyDescent="0.3">
      <c r="A2635" s="1">
        <v>36971</v>
      </c>
      <c r="B2635">
        <v>179</v>
      </c>
      <c r="C2635" t="s">
        <v>2728</v>
      </c>
      <c r="D2635" t="s">
        <v>30</v>
      </c>
      <c r="E2635">
        <v>42</v>
      </c>
      <c r="F2635" t="s">
        <v>151</v>
      </c>
      <c r="G2635" t="s">
        <v>36</v>
      </c>
      <c r="H2635">
        <v>85000</v>
      </c>
      <c r="I2635">
        <v>16</v>
      </c>
      <c r="J2635" t="s">
        <v>28</v>
      </c>
      <c r="K2635" t="s">
        <v>50</v>
      </c>
      <c r="L2635" t="s">
        <v>33</v>
      </c>
    </row>
    <row r="2636" spans="1:12" x14ac:dyDescent="0.3">
      <c r="A2636" s="1">
        <v>36972</v>
      </c>
      <c r="B2636">
        <v>49</v>
      </c>
      <c r="C2636" t="s">
        <v>2729</v>
      </c>
      <c r="D2636" t="s">
        <v>20</v>
      </c>
      <c r="E2636">
        <v>50</v>
      </c>
      <c r="F2636" t="s">
        <v>41</v>
      </c>
      <c r="G2636" t="s">
        <v>15</v>
      </c>
      <c r="H2636">
        <v>7000</v>
      </c>
      <c r="I2636">
        <v>4</v>
      </c>
      <c r="J2636" t="s">
        <v>58</v>
      </c>
      <c r="K2636" t="s">
        <v>22</v>
      </c>
      <c r="L2636" t="s">
        <v>61</v>
      </c>
    </row>
    <row r="2637" spans="1:12" x14ac:dyDescent="0.3">
      <c r="A2637" s="1">
        <v>36972</v>
      </c>
      <c r="B2637">
        <v>18</v>
      </c>
      <c r="C2637" t="s">
        <v>2730</v>
      </c>
      <c r="D2637" t="s">
        <v>13</v>
      </c>
      <c r="E2637">
        <v>46</v>
      </c>
      <c r="F2637" t="s">
        <v>41</v>
      </c>
      <c r="G2637" t="s">
        <v>15</v>
      </c>
      <c r="H2637">
        <v>930</v>
      </c>
      <c r="I2637">
        <v>10</v>
      </c>
      <c r="J2637" t="s">
        <v>58</v>
      </c>
      <c r="K2637" t="s">
        <v>24</v>
      </c>
      <c r="L2637" t="s">
        <v>33</v>
      </c>
    </row>
    <row r="2638" spans="1:12" x14ac:dyDescent="0.3">
      <c r="A2638" s="1">
        <v>36972</v>
      </c>
      <c r="B2638">
        <v>20</v>
      </c>
      <c r="C2638" t="s">
        <v>2731</v>
      </c>
      <c r="D2638" t="s">
        <v>20</v>
      </c>
      <c r="E2638">
        <v>45</v>
      </c>
      <c r="F2638" t="s">
        <v>14</v>
      </c>
      <c r="G2638" t="s">
        <v>15</v>
      </c>
      <c r="H2638">
        <v>4900</v>
      </c>
      <c r="I2638">
        <v>21</v>
      </c>
      <c r="J2638" t="s">
        <v>58</v>
      </c>
      <c r="K2638" t="s">
        <v>50</v>
      </c>
      <c r="L2638" t="s">
        <v>33</v>
      </c>
    </row>
    <row r="2639" spans="1:12" x14ac:dyDescent="0.3">
      <c r="A2639" s="1">
        <v>36972</v>
      </c>
      <c r="B2639">
        <v>142</v>
      </c>
      <c r="C2639" t="s">
        <v>2732</v>
      </c>
      <c r="D2639" t="s">
        <v>30</v>
      </c>
      <c r="E2639">
        <v>32</v>
      </c>
      <c r="F2639" t="s">
        <v>41</v>
      </c>
      <c r="G2639" t="s">
        <v>36</v>
      </c>
      <c r="H2639">
        <v>131000</v>
      </c>
      <c r="I2639">
        <v>3</v>
      </c>
      <c r="J2639" t="s">
        <v>58</v>
      </c>
      <c r="K2639" t="s">
        <v>22</v>
      </c>
      <c r="L2639" t="s">
        <v>18</v>
      </c>
    </row>
    <row r="2640" spans="1:12" x14ac:dyDescent="0.3">
      <c r="A2640" s="1">
        <v>36972</v>
      </c>
      <c r="B2640">
        <v>352</v>
      </c>
      <c r="C2640" t="s">
        <v>2733</v>
      </c>
      <c r="D2640" t="s">
        <v>114</v>
      </c>
      <c r="E2640">
        <v>28</v>
      </c>
      <c r="F2640" t="s">
        <v>41</v>
      </c>
      <c r="G2640" t="s">
        <v>36</v>
      </c>
      <c r="H2640">
        <v>69993</v>
      </c>
      <c r="I2640">
        <v>7</v>
      </c>
      <c r="J2640" t="s">
        <v>1994</v>
      </c>
      <c r="K2640" t="s">
        <v>17</v>
      </c>
      <c r="L2640" t="s">
        <v>25</v>
      </c>
    </row>
    <row r="2641" spans="1:12" x14ac:dyDescent="0.3">
      <c r="A2641" s="1">
        <v>36972</v>
      </c>
      <c r="B2641">
        <v>364</v>
      </c>
      <c r="C2641" t="s">
        <v>2734</v>
      </c>
      <c r="D2641" t="s">
        <v>30</v>
      </c>
      <c r="E2641">
        <v>38</v>
      </c>
      <c r="F2641" t="s">
        <v>14</v>
      </c>
      <c r="G2641" t="s">
        <v>36</v>
      </c>
      <c r="H2641">
        <v>21125</v>
      </c>
      <c r="I2641">
        <v>7</v>
      </c>
      <c r="J2641" t="s">
        <v>16</v>
      </c>
      <c r="K2641" t="s">
        <v>17</v>
      </c>
      <c r="L2641" t="s">
        <v>18</v>
      </c>
    </row>
    <row r="2642" spans="1:12" x14ac:dyDescent="0.3">
      <c r="A2642" s="1">
        <v>36973</v>
      </c>
      <c r="B2642">
        <v>26</v>
      </c>
      <c r="C2642" t="s">
        <v>2735</v>
      </c>
      <c r="D2642" t="s">
        <v>27</v>
      </c>
      <c r="E2642">
        <v>28</v>
      </c>
      <c r="F2642" t="s">
        <v>14</v>
      </c>
      <c r="G2642" t="s">
        <v>15</v>
      </c>
      <c r="H2642">
        <v>4760</v>
      </c>
      <c r="I2642">
        <v>1</v>
      </c>
      <c r="J2642" t="s">
        <v>58</v>
      </c>
      <c r="K2642" t="s">
        <v>66</v>
      </c>
      <c r="L2642" t="s">
        <v>25</v>
      </c>
    </row>
    <row r="2643" spans="1:12" x14ac:dyDescent="0.3">
      <c r="A2643" s="1">
        <v>36973</v>
      </c>
      <c r="B2643">
        <v>34</v>
      </c>
      <c r="C2643" t="s">
        <v>2736</v>
      </c>
      <c r="D2643" t="s">
        <v>13</v>
      </c>
      <c r="E2643">
        <v>36</v>
      </c>
      <c r="F2643" t="s">
        <v>14</v>
      </c>
      <c r="G2643" t="s">
        <v>15</v>
      </c>
      <c r="H2643">
        <v>450</v>
      </c>
      <c r="I2643">
        <v>17</v>
      </c>
      <c r="J2643" t="s">
        <v>16</v>
      </c>
      <c r="K2643" t="s">
        <v>50</v>
      </c>
      <c r="L2643" t="s">
        <v>18</v>
      </c>
    </row>
    <row r="2644" spans="1:12" x14ac:dyDescent="0.3">
      <c r="A2644" s="1">
        <v>36973</v>
      </c>
      <c r="B2644">
        <v>253</v>
      </c>
      <c r="C2644" t="s">
        <v>2737</v>
      </c>
      <c r="D2644" t="s">
        <v>20</v>
      </c>
      <c r="E2644">
        <v>41</v>
      </c>
      <c r="F2644" t="s">
        <v>391</v>
      </c>
      <c r="G2644" t="s">
        <v>15</v>
      </c>
      <c r="H2644">
        <v>18030</v>
      </c>
      <c r="I2644">
        <v>16</v>
      </c>
      <c r="J2644" t="s">
        <v>573</v>
      </c>
      <c r="K2644" t="s">
        <v>50</v>
      </c>
      <c r="L2644" t="s">
        <v>33</v>
      </c>
    </row>
    <row r="2645" spans="1:12" x14ac:dyDescent="0.3">
      <c r="A2645" s="1">
        <v>36973</v>
      </c>
      <c r="B2645">
        <v>148</v>
      </c>
      <c r="C2645" t="s">
        <v>2738</v>
      </c>
      <c r="D2645" t="s">
        <v>27</v>
      </c>
      <c r="E2645">
        <v>27</v>
      </c>
      <c r="F2645" t="s">
        <v>391</v>
      </c>
      <c r="G2645" t="s">
        <v>15</v>
      </c>
      <c r="H2645">
        <v>1288</v>
      </c>
      <c r="I2645">
        <v>5</v>
      </c>
      <c r="J2645" t="s">
        <v>573</v>
      </c>
      <c r="K2645" t="s">
        <v>17</v>
      </c>
      <c r="L2645" t="s">
        <v>25</v>
      </c>
    </row>
    <row r="2646" spans="1:12" x14ac:dyDescent="0.3">
      <c r="A2646" s="1">
        <v>36973</v>
      </c>
      <c r="B2646">
        <v>150</v>
      </c>
      <c r="C2646" t="s">
        <v>2739</v>
      </c>
      <c r="D2646" t="s">
        <v>20</v>
      </c>
      <c r="E2646">
        <v>21</v>
      </c>
      <c r="F2646" t="s">
        <v>391</v>
      </c>
      <c r="G2646" t="s">
        <v>15</v>
      </c>
      <c r="H2646">
        <v>8350</v>
      </c>
      <c r="I2646">
        <v>3</v>
      </c>
      <c r="J2646" t="s">
        <v>573</v>
      </c>
      <c r="K2646" t="s">
        <v>22</v>
      </c>
      <c r="L2646" t="s">
        <v>56</v>
      </c>
    </row>
    <row r="2647" spans="1:12" x14ac:dyDescent="0.3">
      <c r="A2647" s="1">
        <v>36973</v>
      </c>
      <c r="B2647">
        <v>142</v>
      </c>
      <c r="C2647" t="s">
        <v>2740</v>
      </c>
      <c r="D2647" t="s">
        <v>20</v>
      </c>
      <c r="E2647">
        <v>69</v>
      </c>
      <c r="F2647" t="s">
        <v>21</v>
      </c>
      <c r="G2647" t="s">
        <v>15</v>
      </c>
      <c r="H2647">
        <v>8165</v>
      </c>
      <c r="I2647">
        <v>3</v>
      </c>
      <c r="J2647" t="s">
        <v>573</v>
      </c>
      <c r="K2647" t="s">
        <v>22</v>
      </c>
      <c r="L2647" t="s">
        <v>61</v>
      </c>
    </row>
    <row r="2648" spans="1:12" x14ac:dyDescent="0.3">
      <c r="A2648" s="1">
        <v>36973</v>
      </c>
      <c r="B2648">
        <v>77</v>
      </c>
      <c r="C2648" t="s">
        <v>2741</v>
      </c>
      <c r="D2648" t="s">
        <v>44</v>
      </c>
      <c r="E2648">
        <v>35</v>
      </c>
      <c r="F2648" t="s">
        <v>21</v>
      </c>
      <c r="G2648" t="s">
        <v>15</v>
      </c>
      <c r="H2648">
        <v>7321</v>
      </c>
      <c r="I2648">
        <v>2</v>
      </c>
      <c r="J2648" t="s">
        <v>573</v>
      </c>
      <c r="K2648" t="s">
        <v>66</v>
      </c>
      <c r="L2648" t="s">
        <v>18</v>
      </c>
    </row>
    <row r="2649" spans="1:12" x14ac:dyDescent="0.3">
      <c r="A2649" s="1">
        <v>36973</v>
      </c>
      <c r="B2649">
        <v>73</v>
      </c>
      <c r="C2649" t="s">
        <v>2742</v>
      </c>
      <c r="D2649" t="s">
        <v>30</v>
      </c>
      <c r="E2649">
        <v>34</v>
      </c>
      <c r="F2649" t="s">
        <v>391</v>
      </c>
      <c r="G2649" t="s">
        <v>36</v>
      </c>
      <c r="H2649">
        <v>22165</v>
      </c>
      <c r="I2649">
        <v>13</v>
      </c>
      <c r="J2649" t="s">
        <v>573</v>
      </c>
      <c r="K2649" t="s">
        <v>24</v>
      </c>
      <c r="L2649" t="s">
        <v>18</v>
      </c>
    </row>
    <row r="2650" spans="1:12" x14ac:dyDescent="0.3">
      <c r="A2650" s="1">
        <v>36973</v>
      </c>
      <c r="B2650">
        <v>73</v>
      </c>
      <c r="C2650" t="s">
        <v>2743</v>
      </c>
      <c r="D2650" t="s">
        <v>30</v>
      </c>
      <c r="E2650">
        <v>32</v>
      </c>
      <c r="F2650" t="s">
        <v>21</v>
      </c>
      <c r="G2650" t="s">
        <v>36</v>
      </c>
      <c r="H2650">
        <v>44150</v>
      </c>
      <c r="I2650">
        <v>19</v>
      </c>
      <c r="J2650" t="s">
        <v>573</v>
      </c>
      <c r="K2650" t="s">
        <v>50</v>
      </c>
      <c r="L2650" t="s">
        <v>18</v>
      </c>
    </row>
    <row r="2651" spans="1:12" x14ac:dyDescent="0.3">
      <c r="A2651" s="1">
        <v>36973</v>
      </c>
      <c r="B2651">
        <v>196</v>
      </c>
      <c r="C2651" t="s">
        <v>2744</v>
      </c>
      <c r="D2651" t="s">
        <v>30</v>
      </c>
      <c r="E2651">
        <v>24</v>
      </c>
      <c r="F2651" t="s">
        <v>391</v>
      </c>
      <c r="G2651" t="s">
        <v>36</v>
      </c>
      <c r="H2651">
        <v>26090</v>
      </c>
      <c r="I2651">
        <v>2</v>
      </c>
      <c r="J2651" t="s">
        <v>573</v>
      </c>
      <c r="K2651" t="s">
        <v>66</v>
      </c>
      <c r="L2651" t="s">
        <v>56</v>
      </c>
    </row>
    <row r="2652" spans="1:12" x14ac:dyDescent="0.3">
      <c r="A2652" s="1">
        <v>36973</v>
      </c>
      <c r="B2652">
        <v>277</v>
      </c>
      <c r="C2652" t="s">
        <v>2745</v>
      </c>
      <c r="D2652" t="s">
        <v>30</v>
      </c>
      <c r="E2652">
        <v>26</v>
      </c>
      <c r="F2652" t="s">
        <v>391</v>
      </c>
      <c r="G2652" t="s">
        <v>36</v>
      </c>
      <c r="H2652">
        <v>97188</v>
      </c>
      <c r="I2652">
        <v>4</v>
      </c>
      <c r="J2652" t="s">
        <v>573</v>
      </c>
      <c r="K2652" t="s">
        <v>22</v>
      </c>
      <c r="L2652" t="s">
        <v>25</v>
      </c>
    </row>
    <row r="2653" spans="1:12" x14ac:dyDescent="0.3">
      <c r="A2653" s="1">
        <v>36973</v>
      </c>
      <c r="B2653">
        <v>523</v>
      </c>
      <c r="C2653" t="s">
        <v>2746</v>
      </c>
      <c r="D2653" t="s">
        <v>30</v>
      </c>
      <c r="E2653">
        <v>32</v>
      </c>
      <c r="F2653" t="s">
        <v>391</v>
      </c>
      <c r="G2653" t="s">
        <v>36</v>
      </c>
      <c r="H2653">
        <v>39257</v>
      </c>
      <c r="I2653">
        <v>1</v>
      </c>
      <c r="J2653" t="s">
        <v>2747</v>
      </c>
      <c r="K2653" t="s">
        <v>66</v>
      </c>
      <c r="L2653" t="s">
        <v>18</v>
      </c>
    </row>
    <row r="2654" spans="1:12" x14ac:dyDescent="0.3">
      <c r="A2654" s="1">
        <v>36973</v>
      </c>
      <c r="B2654">
        <v>218</v>
      </c>
      <c r="C2654" t="s">
        <v>2748</v>
      </c>
      <c r="D2654" t="s">
        <v>30</v>
      </c>
      <c r="E2654">
        <v>34</v>
      </c>
      <c r="F2654" t="s">
        <v>391</v>
      </c>
      <c r="G2654" t="s">
        <v>36</v>
      </c>
      <c r="H2654">
        <v>27205</v>
      </c>
      <c r="I2654">
        <v>17</v>
      </c>
      <c r="J2654" t="s">
        <v>2749</v>
      </c>
      <c r="K2654" t="s">
        <v>50</v>
      </c>
      <c r="L2654" t="s">
        <v>18</v>
      </c>
    </row>
    <row r="2655" spans="1:12" x14ac:dyDescent="0.3">
      <c r="A2655" s="1">
        <v>36973</v>
      </c>
      <c r="B2655">
        <v>78</v>
      </c>
      <c r="C2655" t="s">
        <v>2750</v>
      </c>
      <c r="D2655" t="s">
        <v>30</v>
      </c>
      <c r="E2655">
        <v>34</v>
      </c>
      <c r="F2655" t="s">
        <v>391</v>
      </c>
      <c r="G2655" t="s">
        <v>36</v>
      </c>
      <c r="H2655">
        <v>5700</v>
      </c>
      <c r="I2655">
        <v>19</v>
      </c>
      <c r="J2655" t="s">
        <v>2099</v>
      </c>
      <c r="K2655" t="s">
        <v>50</v>
      </c>
      <c r="L2655" t="s">
        <v>18</v>
      </c>
    </row>
    <row r="2656" spans="1:12" x14ac:dyDescent="0.3">
      <c r="A2656" s="1">
        <v>36973</v>
      </c>
      <c r="B2656">
        <v>44</v>
      </c>
      <c r="C2656" t="s">
        <v>2751</v>
      </c>
      <c r="D2656" t="s">
        <v>30</v>
      </c>
      <c r="E2656">
        <v>25</v>
      </c>
      <c r="F2656" t="s">
        <v>41</v>
      </c>
      <c r="G2656" t="s">
        <v>36</v>
      </c>
      <c r="H2656">
        <v>50000</v>
      </c>
      <c r="I2656">
        <v>2</v>
      </c>
      <c r="J2656" t="s">
        <v>28</v>
      </c>
      <c r="K2656" t="s">
        <v>66</v>
      </c>
      <c r="L2656" t="s">
        <v>25</v>
      </c>
    </row>
    <row r="2657" spans="1:12" x14ac:dyDescent="0.3">
      <c r="A2657" s="1">
        <v>36973</v>
      </c>
      <c r="B2657">
        <v>95</v>
      </c>
      <c r="C2657" t="s">
        <v>2752</v>
      </c>
      <c r="D2657" t="s">
        <v>30</v>
      </c>
      <c r="E2657">
        <v>40</v>
      </c>
      <c r="F2657" t="s">
        <v>151</v>
      </c>
      <c r="G2657" t="s">
        <v>36</v>
      </c>
      <c r="H2657">
        <v>18000</v>
      </c>
      <c r="I2657">
        <v>20</v>
      </c>
      <c r="J2657" t="s">
        <v>28</v>
      </c>
      <c r="K2657" t="s">
        <v>50</v>
      </c>
      <c r="L2657" t="s">
        <v>33</v>
      </c>
    </row>
    <row r="2658" spans="1:12" x14ac:dyDescent="0.3">
      <c r="A2658" s="1">
        <v>36973</v>
      </c>
      <c r="B2658">
        <v>83</v>
      </c>
      <c r="C2658" t="s">
        <v>2753</v>
      </c>
      <c r="D2658" t="s">
        <v>30</v>
      </c>
      <c r="E2658">
        <v>30</v>
      </c>
      <c r="F2658" t="s">
        <v>151</v>
      </c>
      <c r="G2658" t="s">
        <v>36</v>
      </c>
      <c r="H2658">
        <v>35500</v>
      </c>
      <c r="I2658">
        <v>5</v>
      </c>
      <c r="J2658" t="s">
        <v>28</v>
      </c>
      <c r="K2658" t="s">
        <v>17</v>
      </c>
      <c r="L2658" t="s">
        <v>18</v>
      </c>
    </row>
    <row r="2659" spans="1:12" x14ac:dyDescent="0.3">
      <c r="A2659" s="1">
        <v>36973</v>
      </c>
      <c r="B2659">
        <v>33</v>
      </c>
      <c r="C2659" t="s">
        <v>2754</v>
      </c>
      <c r="D2659" t="s">
        <v>27</v>
      </c>
      <c r="E2659">
        <v>26</v>
      </c>
      <c r="F2659" t="s">
        <v>21</v>
      </c>
      <c r="G2659" t="s">
        <v>15</v>
      </c>
      <c r="H2659">
        <v>2640</v>
      </c>
      <c r="I2659">
        <v>4</v>
      </c>
      <c r="J2659" t="s">
        <v>58</v>
      </c>
      <c r="K2659" t="s">
        <v>22</v>
      </c>
      <c r="L2659" t="s">
        <v>25</v>
      </c>
    </row>
    <row r="2660" spans="1:12" x14ac:dyDescent="0.3">
      <c r="A2660" s="1">
        <v>36973</v>
      </c>
      <c r="B2660">
        <v>82</v>
      </c>
      <c r="C2660" t="s">
        <v>2755</v>
      </c>
      <c r="D2660" t="s">
        <v>44</v>
      </c>
      <c r="E2660">
        <v>28</v>
      </c>
      <c r="F2660" t="s">
        <v>391</v>
      </c>
      <c r="G2660" t="s">
        <v>36</v>
      </c>
      <c r="H2660">
        <v>30420</v>
      </c>
      <c r="I2660">
        <v>5</v>
      </c>
      <c r="J2660" t="s">
        <v>58</v>
      </c>
      <c r="K2660" t="s">
        <v>17</v>
      </c>
      <c r="L2660" t="s">
        <v>25</v>
      </c>
    </row>
    <row r="2661" spans="1:12" x14ac:dyDescent="0.3">
      <c r="A2661" s="1">
        <v>36974</v>
      </c>
      <c r="B2661">
        <v>74</v>
      </c>
      <c r="C2661" t="s">
        <v>2756</v>
      </c>
      <c r="D2661" t="s">
        <v>30</v>
      </c>
      <c r="E2661">
        <v>30</v>
      </c>
      <c r="F2661" t="s">
        <v>119</v>
      </c>
      <c r="G2661" t="s">
        <v>36</v>
      </c>
      <c r="H2661">
        <v>30000</v>
      </c>
      <c r="I2661">
        <v>6</v>
      </c>
      <c r="J2661" t="s">
        <v>58</v>
      </c>
      <c r="K2661" t="s">
        <v>17</v>
      </c>
      <c r="L2661" t="s">
        <v>18</v>
      </c>
    </row>
    <row r="2662" spans="1:12" x14ac:dyDescent="0.3">
      <c r="A2662" s="1">
        <v>36975</v>
      </c>
      <c r="B2662">
        <v>25</v>
      </c>
      <c r="C2662" t="s">
        <v>2757</v>
      </c>
      <c r="D2662" t="s">
        <v>13</v>
      </c>
      <c r="E2662">
        <v>25</v>
      </c>
      <c r="F2662" t="s">
        <v>14</v>
      </c>
      <c r="G2662" t="s">
        <v>15</v>
      </c>
      <c r="H2662">
        <v>779</v>
      </c>
      <c r="I2662">
        <v>2</v>
      </c>
      <c r="J2662" t="s">
        <v>16</v>
      </c>
      <c r="K2662" t="s">
        <v>66</v>
      </c>
      <c r="L2662" t="s">
        <v>25</v>
      </c>
    </row>
    <row r="2663" spans="1:12" x14ac:dyDescent="0.3">
      <c r="A2663" s="1">
        <v>36977</v>
      </c>
      <c r="B2663">
        <v>246</v>
      </c>
      <c r="C2663" t="s">
        <v>2758</v>
      </c>
      <c r="D2663" t="s">
        <v>30</v>
      </c>
      <c r="E2663">
        <v>40</v>
      </c>
      <c r="F2663" t="s">
        <v>21</v>
      </c>
      <c r="G2663" t="s">
        <v>36</v>
      </c>
      <c r="H2663">
        <v>140151</v>
      </c>
      <c r="I2663">
        <v>20</v>
      </c>
      <c r="J2663" t="s">
        <v>573</v>
      </c>
      <c r="K2663" t="s">
        <v>50</v>
      </c>
      <c r="L2663" t="s">
        <v>33</v>
      </c>
    </row>
    <row r="2664" spans="1:12" x14ac:dyDescent="0.3">
      <c r="A2664" s="1">
        <v>36977</v>
      </c>
      <c r="B2664">
        <v>250</v>
      </c>
      <c r="C2664" t="s">
        <v>2759</v>
      </c>
      <c r="D2664" t="s">
        <v>30</v>
      </c>
      <c r="E2664">
        <v>32</v>
      </c>
      <c r="F2664" t="s">
        <v>21</v>
      </c>
      <c r="G2664" t="s">
        <v>36</v>
      </c>
      <c r="H2664">
        <v>48937</v>
      </c>
      <c r="I2664">
        <v>3</v>
      </c>
      <c r="J2664" t="s">
        <v>573</v>
      </c>
      <c r="K2664" t="s">
        <v>22</v>
      </c>
      <c r="L2664" t="s">
        <v>18</v>
      </c>
    </row>
    <row r="2665" spans="1:12" x14ac:dyDescent="0.3">
      <c r="A2665" s="1">
        <v>36977</v>
      </c>
      <c r="B2665">
        <v>5</v>
      </c>
      <c r="C2665" t="s">
        <v>2760</v>
      </c>
      <c r="D2665" t="s">
        <v>13</v>
      </c>
      <c r="E2665">
        <v>23</v>
      </c>
      <c r="F2665" t="s">
        <v>41</v>
      </c>
      <c r="G2665" t="s">
        <v>15</v>
      </c>
      <c r="H2665">
        <v>859</v>
      </c>
      <c r="I2665">
        <v>1</v>
      </c>
      <c r="J2665" t="s">
        <v>58</v>
      </c>
      <c r="K2665" t="s">
        <v>66</v>
      </c>
      <c r="L2665" t="s">
        <v>56</v>
      </c>
    </row>
    <row r="2666" spans="1:12" x14ac:dyDescent="0.3">
      <c r="A2666" s="1">
        <v>36977</v>
      </c>
      <c r="B2666">
        <v>122</v>
      </c>
      <c r="C2666" t="s">
        <v>2761</v>
      </c>
      <c r="D2666" t="s">
        <v>20</v>
      </c>
      <c r="E2666">
        <v>28</v>
      </c>
      <c r="F2666" t="s">
        <v>21</v>
      </c>
      <c r="G2666" t="s">
        <v>36</v>
      </c>
      <c r="H2666">
        <v>19200</v>
      </c>
      <c r="I2666">
        <v>10</v>
      </c>
      <c r="J2666" t="s">
        <v>58</v>
      </c>
      <c r="K2666" t="s">
        <v>24</v>
      </c>
      <c r="L2666" t="s">
        <v>25</v>
      </c>
    </row>
    <row r="2667" spans="1:12" x14ac:dyDescent="0.3">
      <c r="A2667" s="1">
        <v>36977</v>
      </c>
      <c r="B2667">
        <v>108</v>
      </c>
      <c r="C2667" t="s">
        <v>2762</v>
      </c>
      <c r="D2667" t="s">
        <v>30</v>
      </c>
      <c r="E2667">
        <v>29</v>
      </c>
      <c r="F2667" t="s">
        <v>21</v>
      </c>
      <c r="G2667" t="s">
        <v>36</v>
      </c>
      <c r="H2667">
        <v>75000</v>
      </c>
      <c r="I2667">
        <v>7</v>
      </c>
      <c r="J2667" t="s">
        <v>80</v>
      </c>
      <c r="K2667" t="s">
        <v>17</v>
      </c>
      <c r="L2667" t="s">
        <v>25</v>
      </c>
    </row>
    <row r="2668" spans="1:12" x14ac:dyDescent="0.3">
      <c r="A2668" s="1">
        <v>36977</v>
      </c>
      <c r="B2668">
        <v>103</v>
      </c>
      <c r="C2668" t="s">
        <v>2763</v>
      </c>
      <c r="D2668" t="s">
        <v>20</v>
      </c>
      <c r="E2668">
        <v>37</v>
      </c>
      <c r="F2668" t="s">
        <v>41</v>
      </c>
      <c r="G2668" t="s">
        <v>15</v>
      </c>
      <c r="H2668">
        <v>11650</v>
      </c>
      <c r="I2668">
        <v>6</v>
      </c>
      <c r="J2668" t="s">
        <v>573</v>
      </c>
      <c r="K2668" t="s">
        <v>17</v>
      </c>
      <c r="L2668" t="s">
        <v>18</v>
      </c>
    </row>
    <row r="2669" spans="1:12" x14ac:dyDescent="0.3">
      <c r="A2669" s="1">
        <v>36977</v>
      </c>
      <c r="B2669">
        <v>137</v>
      </c>
      <c r="C2669" t="s">
        <v>2764</v>
      </c>
      <c r="D2669" t="s">
        <v>13</v>
      </c>
      <c r="E2669">
        <v>35</v>
      </c>
      <c r="F2669" t="s">
        <v>151</v>
      </c>
      <c r="G2669" t="s">
        <v>15</v>
      </c>
      <c r="H2669">
        <v>3818</v>
      </c>
      <c r="I2669">
        <v>2</v>
      </c>
      <c r="J2669" t="s">
        <v>573</v>
      </c>
      <c r="K2669" t="s">
        <v>66</v>
      </c>
      <c r="L2669" t="s">
        <v>18</v>
      </c>
    </row>
    <row r="2670" spans="1:12" x14ac:dyDescent="0.3">
      <c r="A2670" s="1">
        <v>36977</v>
      </c>
      <c r="B2670">
        <v>98</v>
      </c>
      <c r="C2670" t="s">
        <v>2765</v>
      </c>
      <c r="D2670" t="s">
        <v>13</v>
      </c>
      <c r="E2670">
        <v>24</v>
      </c>
      <c r="F2670" t="s">
        <v>41</v>
      </c>
      <c r="G2670" t="s">
        <v>15</v>
      </c>
      <c r="H2670">
        <v>1500</v>
      </c>
      <c r="I2670">
        <v>3</v>
      </c>
      <c r="J2670" t="s">
        <v>573</v>
      </c>
      <c r="K2670" t="s">
        <v>22</v>
      </c>
      <c r="L2670" t="s">
        <v>56</v>
      </c>
    </row>
    <row r="2671" spans="1:12" x14ac:dyDescent="0.3">
      <c r="A2671" s="1">
        <v>36977</v>
      </c>
      <c r="B2671">
        <v>118</v>
      </c>
      <c r="C2671" t="s">
        <v>2766</v>
      </c>
      <c r="D2671" t="s">
        <v>30</v>
      </c>
      <c r="E2671">
        <v>23</v>
      </c>
      <c r="F2671" t="s">
        <v>151</v>
      </c>
      <c r="G2671" t="s">
        <v>36</v>
      </c>
      <c r="H2671">
        <v>92704</v>
      </c>
      <c r="I2671">
        <v>1</v>
      </c>
      <c r="J2671" t="s">
        <v>573</v>
      </c>
      <c r="K2671" t="s">
        <v>66</v>
      </c>
      <c r="L2671" t="s">
        <v>56</v>
      </c>
    </row>
    <row r="2672" spans="1:12" x14ac:dyDescent="0.3">
      <c r="A2672" s="1">
        <v>36977</v>
      </c>
      <c r="B2672">
        <v>54</v>
      </c>
      <c r="C2672" t="s">
        <v>2767</v>
      </c>
      <c r="D2672" t="s">
        <v>94</v>
      </c>
      <c r="E2672">
        <v>39</v>
      </c>
      <c r="F2672" t="s">
        <v>14</v>
      </c>
      <c r="G2672" t="s">
        <v>15</v>
      </c>
      <c r="H2672">
        <v>1788</v>
      </c>
      <c r="I2672">
        <v>9</v>
      </c>
      <c r="J2672" t="s">
        <v>16</v>
      </c>
      <c r="K2672" t="s">
        <v>17</v>
      </c>
      <c r="L2672" t="s">
        <v>18</v>
      </c>
    </row>
    <row r="2673" spans="1:12" x14ac:dyDescent="0.3">
      <c r="A2673" s="1">
        <v>36977</v>
      </c>
      <c r="B2673">
        <v>744</v>
      </c>
      <c r="C2673" t="s">
        <v>2768</v>
      </c>
      <c r="D2673" t="s">
        <v>20</v>
      </c>
      <c r="E2673">
        <v>34</v>
      </c>
      <c r="F2673" t="s">
        <v>21</v>
      </c>
      <c r="G2673" t="s">
        <v>15</v>
      </c>
      <c r="H2673">
        <v>37600</v>
      </c>
      <c r="I2673">
        <v>18</v>
      </c>
      <c r="J2673" t="s">
        <v>16</v>
      </c>
      <c r="K2673" t="s">
        <v>50</v>
      </c>
      <c r="L2673" t="s">
        <v>18</v>
      </c>
    </row>
    <row r="2674" spans="1:12" x14ac:dyDescent="0.3">
      <c r="A2674" s="1">
        <v>36977</v>
      </c>
      <c r="B2674">
        <v>322</v>
      </c>
      <c r="C2674" t="s">
        <v>2769</v>
      </c>
      <c r="D2674" t="s">
        <v>20</v>
      </c>
      <c r="E2674">
        <v>38</v>
      </c>
      <c r="F2674" t="s">
        <v>391</v>
      </c>
      <c r="G2674" t="s">
        <v>15</v>
      </c>
      <c r="H2674">
        <v>11000</v>
      </c>
      <c r="I2674">
        <v>3</v>
      </c>
      <c r="J2674" t="s">
        <v>573</v>
      </c>
      <c r="K2674" t="s">
        <v>22</v>
      </c>
      <c r="L2674" t="s">
        <v>18</v>
      </c>
    </row>
    <row r="2675" spans="1:12" x14ac:dyDescent="0.3">
      <c r="A2675" s="1">
        <v>36977</v>
      </c>
      <c r="B2675">
        <v>175</v>
      </c>
      <c r="C2675" t="s">
        <v>2770</v>
      </c>
      <c r="D2675" t="s">
        <v>20</v>
      </c>
      <c r="E2675">
        <v>24</v>
      </c>
      <c r="F2675" t="s">
        <v>391</v>
      </c>
      <c r="G2675" t="s">
        <v>36</v>
      </c>
      <c r="H2675">
        <v>29180</v>
      </c>
      <c r="I2675">
        <v>4</v>
      </c>
      <c r="J2675" t="s">
        <v>28</v>
      </c>
      <c r="K2675" t="s">
        <v>22</v>
      </c>
      <c r="L2675" t="s">
        <v>56</v>
      </c>
    </row>
    <row r="2676" spans="1:12" x14ac:dyDescent="0.3">
      <c r="A2676" s="1">
        <v>36977</v>
      </c>
      <c r="B2676">
        <v>126</v>
      </c>
      <c r="C2676" t="s">
        <v>2771</v>
      </c>
      <c r="D2676" t="s">
        <v>30</v>
      </c>
      <c r="E2676">
        <v>50</v>
      </c>
      <c r="F2676" t="s">
        <v>41</v>
      </c>
      <c r="G2676" t="s">
        <v>15</v>
      </c>
      <c r="H2676">
        <v>14400</v>
      </c>
      <c r="I2676">
        <v>22</v>
      </c>
      <c r="J2676" t="s">
        <v>676</v>
      </c>
      <c r="K2676" t="s">
        <v>50</v>
      </c>
      <c r="L2676" t="s">
        <v>61</v>
      </c>
    </row>
    <row r="2677" spans="1:12" x14ac:dyDescent="0.3">
      <c r="A2677" s="1">
        <v>36977</v>
      </c>
      <c r="B2677">
        <v>86</v>
      </c>
      <c r="C2677" t="s">
        <v>2772</v>
      </c>
      <c r="D2677" t="s">
        <v>20</v>
      </c>
      <c r="E2677">
        <v>24</v>
      </c>
      <c r="F2677" t="s">
        <v>391</v>
      </c>
      <c r="G2677" t="s">
        <v>36</v>
      </c>
      <c r="H2677">
        <v>19000</v>
      </c>
      <c r="I2677">
        <v>3</v>
      </c>
      <c r="J2677" t="s">
        <v>58</v>
      </c>
      <c r="K2677" t="s">
        <v>22</v>
      </c>
      <c r="L2677" t="s">
        <v>56</v>
      </c>
    </row>
    <row r="2678" spans="1:12" x14ac:dyDescent="0.3">
      <c r="A2678" s="1">
        <v>36977</v>
      </c>
      <c r="B2678">
        <v>54</v>
      </c>
      <c r="C2678" t="s">
        <v>2773</v>
      </c>
      <c r="D2678" t="s">
        <v>20</v>
      </c>
      <c r="E2678">
        <v>40</v>
      </c>
      <c r="F2678" t="s">
        <v>21</v>
      </c>
      <c r="G2678" t="s">
        <v>15</v>
      </c>
      <c r="H2678">
        <v>11000</v>
      </c>
      <c r="I2678">
        <v>20</v>
      </c>
      <c r="J2678" t="s">
        <v>28</v>
      </c>
      <c r="K2678" t="s">
        <v>50</v>
      </c>
      <c r="L2678" t="s">
        <v>33</v>
      </c>
    </row>
    <row r="2679" spans="1:12" x14ac:dyDescent="0.3">
      <c r="A2679" s="1">
        <v>36977</v>
      </c>
      <c r="B2679">
        <v>35</v>
      </c>
      <c r="C2679" t="s">
        <v>2774</v>
      </c>
      <c r="D2679" t="s">
        <v>20</v>
      </c>
      <c r="E2679">
        <v>35</v>
      </c>
      <c r="F2679" t="s">
        <v>21</v>
      </c>
      <c r="G2679" t="s">
        <v>15</v>
      </c>
      <c r="H2679">
        <v>6000</v>
      </c>
      <c r="I2679">
        <v>12</v>
      </c>
      <c r="J2679" t="s">
        <v>28</v>
      </c>
      <c r="K2679" t="s">
        <v>24</v>
      </c>
      <c r="L2679" t="s">
        <v>18</v>
      </c>
    </row>
    <row r="2680" spans="1:12" x14ac:dyDescent="0.3">
      <c r="A2680" s="1">
        <v>36977</v>
      </c>
      <c r="B2680">
        <v>43</v>
      </c>
      <c r="C2680" t="s">
        <v>2775</v>
      </c>
      <c r="D2680" t="s">
        <v>20</v>
      </c>
      <c r="E2680">
        <v>47</v>
      </c>
      <c r="F2680" t="s">
        <v>21</v>
      </c>
      <c r="G2680" t="s">
        <v>15</v>
      </c>
      <c r="H2680">
        <v>9300</v>
      </c>
      <c r="I2680">
        <v>25</v>
      </c>
      <c r="J2680" t="s">
        <v>28</v>
      </c>
      <c r="K2680" t="s">
        <v>50</v>
      </c>
      <c r="L2680" t="s">
        <v>33</v>
      </c>
    </row>
    <row r="2681" spans="1:12" x14ac:dyDescent="0.3">
      <c r="A2681" s="1">
        <v>36977</v>
      </c>
      <c r="B2681">
        <v>48</v>
      </c>
      <c r="C2681" t="s">
        <v>2776</v>
      </c>
      <c r="D2681" t="s">
        <v>20</v>
      </c>
      <c r="E2681">
        <v>44</v>
      </c>
      <c r="F2681" t="s">
        <v>21</v>
      </c>
      <c r="G2681" t="s">
        <v>15</v>
      </c>
      <c r="H2681">
        <v>2860</v>
      </c>
      <c r="I2681">
        <v>19</v>
      </c>
      <c r="J2681" t="s">
        <v>28</v>
      </c>
      <c r="K2681" t="s">
        <v>50</v>
      </c>
      <c r="L2681" t="s">
        <v>33</v>
      </c>
    </row>
    <row r="2682" spans="1:12" x14ac:dyDescent="0.3">
      <c r="A2682" s="1">
        <v>36977</v>
      </c>
      <c r="B2682">
        <v>212</v>
      </c>
      <c r="C2682" t="s">
        <v>2777</v>
      </c>
      <c r="D2682" t="s">
        <v>20</v>
      </c>
      <c r="E2682">
        <v>29</v>
      </c>
      <c r="F2682" t="s">
        <v>21</v>
      </c>
      <c r="G2682" t="s">
        <v>15</v>
      </c>
      <c r="H2682">
        <v>1660</v>
      </c>
      <c r="I2682">
        <v>13</v>
      </c>
      <c r="J2682" t="s">
        <v>28</v>
      </c>
      <c r="K2682" t="s">
        <v>24</v>
      </c>
      <c r="L2682" t="s">
        <v>25</v>
      </c>
    </row>
    <row r="2683" spans="1:12" x14ac:dyDescent="0.3">
      <c r="A2683" s="1">
        <v>36977</v>
      </c>
      <c r="B2683">
        <v>29</v>
      </c>
      <c r="C2683" t="s">
        <v>2778</v>
      </c>
      <c r="D2683" t="s">
        <v>13</v>
      </c>
      <c r="E2683">
        <v>33</v>
      </c>
      <c r="F2683" t="s">
        <v>21</v>
      </c>
      <c r="G2683" t="s">
        <v>15</v>
      </c>
      <c r="H2683">
        <v>1340</v>
      </c>
      <c r="I2683">
        <v>12</v>
      </c>
      <c r="J2683" t="s">
        <v>28</v>
      </c>
      <c r="K2683" t="s">
        <v>24</v>
      </c>
      <c r="L2683" t="s">
        <v>18</v>
      </c>
    </row>
    <row r="2684" spans="1:12" x14ac:dyDescent="0.3">
      <c r="A2684" s="1">
        <v>36977</v>
      </c>
      <c r="B2684">
        <v>38</v>
      </c>
      <c r="C2684" t="s">
        <v>2779</v>
      </c>
      <c r="D2684" t="s">
        <v>20</v>
      </c>
      <c r="E2684">
        <v>43</v>
      </c>
      <c r="F2684" t="s">
        <v>21</v>
      </c>
      <c r="G2684" t="s">
        <v>15</v>
      </c>
      <c r="H2684">
        <v>4040</v>
      </c>
      <c r="I2684">
        <v>5</v>
      </c>
      <c r="J2684" t="s">
        <v>325</v>
      </c>
      <c r="K2684" t="s">
        <v>17</v>
      </c>
      <c r="L2684" t="s">
        <v>33</v>
      </c>
    </row>
    <row r="2685" spans="1:12" x14ac:dyDescent="0.3">
      <c r="A2685" s="1">
        <v>36977</v>
      </c>
      <c r="B2685">
        <v>89</v>
      </c>
      <c r="C2685" t="s">
        <v>2780</v>
      </c>
      <c r="D2685" t="s">
        <v>20</v>
      </c>
      <c r="E2685">
        <v>27</v>
      </c>
      <c r="F2685" t="s">
        <v>391</v>
      </c>
      <c r="G2685" t="s">
        <v>15</v>
      </c>
      <c r="H2685">
        <v>21900</v>
      </c>
      <c r="I2685">
        <v>6</v>
      </c>
      <c r="J2685" t="s">
        <v>58</v>
      </c>
      <c r="K2685" t="s">
        <v>17</v>
      </c>
      <c r="L2685" t="s">
        <v>25</v>
      </c>
    </row>
    <row r="2686" spans="1:12" x14ac:dyDescent="0.3">
      <c r="A2686" s="1">
        <v>36977</v>
      </c>
      <c r="B2686">
        <v>77</v>
      </c>
      <c r="C2686" t="s">
        <v>2781</v>
      </c>
      <c r="D2686" t="s">
        <v>20</v>
      </c>
      <c r="E2686">
        <v>30</v>
      </c>
      <c r="F2686" t="s">
        <v>391</v>
      </c>
      <c r="G2686" t="s">
        <v>36</v>
      </c>
      <c r="H2686">
        <v>18885</v>
      </c>
      <c r="I2686">
        <v>12</v>
      </c>
      <c r="J2686" t="s">
        <v>28</v>
      </c>
      <c r="K2686" t="s">
        <v>24</v>
      </c>
      <c r="L2686" t="s">
        <v>18</v>
      </c>
    </row>
    <row r="2687" spans="1:12" x14ac:dyDescent="0.3">
      <c r="A2687" s="1">
        <v>36977</v>
      </c>
      <c r="B2687">
        <v>152</v>
      </c>
      <c r="C2687" t="s">
        <v>2782</v>
      </c>
      <c r="D2687" t="s">
        <v>20</v>
      </c>
      <c r="E2687">
        <v>48</v>
      </c>
      <c r="F2687" t="s">
        <v>41</v>
      </c>
      <c r="G2687" t="s">
        <v>15</v>
      </c>
      <c r="H2687">
        <v>27675</v>
      </c>
      <c r="I2687">
        <v>2</v>
      </c>
      <c r="J2687" t="s">
        <v>58</v>
      </c>
      <c r="K2687" t="s">
        <v>66</v>
      </c>
      <c r="L2687" t="s">
        <v>33</v>
      </c>
    </row>
    <row r="2688" spans="1:12" x14ac:dyDescent="0.3">
      <c r="A2688" s="1">
        <v>36978</v>
      </c>
      <c r="B2688">
        <v>90</v>
      </c>
      <c r="C2688" t="s">
        <v>2783</v>
      </c>
      <c r="D2688" t="s">
        <v>30</v>
      </c>
      <c r="E2688">
        <v>40</v>
      </c>
      <c r="F2688" t="s">
        <v>41</v>
      </c>
      <c r="G2688" t="s">
        <v>36</v>
      </c>
      <c r="H2688">
        <v>54800</v>
      </c>
      <c r="I2688">
        <v>11</v>
      </c>
      <c r="J2688" t="s">
        <v>58</v>
      </c>
      <c r="K2688" t="s">
        <v>24</v>
      </c>
      <c r="L2688" t="s">
        <v>33</v>
      </c>
    </row>
    <row r="2689" spans="1:12" x14ac:dyDescent="0.3">
      <c r="A2689" s="1">
        <v>36978</v>
      </c>
      <c r="B2689">
        <v>15</v>
      </c>
      <c r="C2689" t="s">
        <v>2784</v>
      </c>
      <c r="D2689" t="s">
        <v>13</v>
      </c>
      <c r="E2689">
        <v>39</v>
      </c>
      <c r="F2689" t="s">
        <v>391</v>
      </c>
      <c r="G2689" t="s">
        <v>15</v>
      </c>
      <c r="H2689">
        <v>2940</v>
      </c>
      <c r="I2689">
        <v>1</v>
      </c>
      <c r="J2689" t="s">
        <v>58</v>
      </c>
      <c r="K2689" t="s">
        <v>66</v>
      </c>
      <c r="L2689" t="s">
        <v>18</v>
      </c>
    </row>
    <row r="2690" spans="1:12" x14ac:dyDescent="0.3">
      <c r="A2690" s="1">
        <v>36978</v>
      </c>
      <c r="B2690">
        <v>8</v>
      </c>
      <c r="C2690" t="s">
        <v>2785</v>
      </c>
      <c r="D2690" t="s">
        <v>20</v>
      </c>
      <c r="E2690">
        <v>34</v>
      </c>
      <c r="F2690" t="s">
        <v>41</v>
      </c>
      <c r="G2690" t="s">
        <v>15</v>
      </c>
      <c r="H2690">
        <v>18000</v>
      </c>
      <c r="I2690">
        <v>5</v>
      </c>
      <c r="J2690" t="s">
        <v>58</v>
      </c>
      <c r="K2690" t="s">
        <v>17</v>
      </c>
      <c r="L2690" t="s">
        <v>18</v>
      </c>
    </row>
    <row r="2691" spans="1:12" x14ac:dyDescent="0.3">
      <c r="A2691" s="1">
        <v>36978</v>
      </c>
      <c r="B2691">
        <v>321</v>
      </c>
      <c r="C2691" t="s">
        <v>2786</v>
      </c>
      <c r="D2691" t="s">
        <v>20</v>
      </c>
      <c r="E2691">
        <v>26</v>
      </c>
      <c r="F2691" t="s">
        <v>41</v>
      </c>
      <c r="G2691" t="s">
        <v>36</v>
      </c>
      <c r="H2691">
        <v>59900</v>
      </c>
      <c r="I2691">
        <v>3</v>
      </c>
      <c r="J2691" t="s">
        <v>80</v>
      </c>
      <c r="K2691" t="s">
        <v>22</v>
      </c>
      <c r="L2691" t="s">
        <v>25</v>
      </c>
    </row>
    <row r="2692" spans="1:12" x14ac:dyDescent="0.3">
      <c r="A2692" s="1">
        <v>36978</v>
      </c>
      <c r="B2692">
        <v>24</v>
      </c>
      <c r="C2692" t="s">
        <v>2787</v>
      </c>
      <c r="D2692" t="s">
        <v>20</v>
      </c>
      <c r="E2692">
        <v>31</v>
      </c>
      <c r="F2692" t="s">
        <v>21</v>
      </c>
      <c r="G2692" t="s">
        <v>36</v>
      </c>
      <c r="H2692">
        <v>13400</v>
      </c>
      <c r="I2692">
        <v>1</v>
      </c>
      <c r="J2692" t="s">
        <v>58</v>
      </c>
      <c r="K2692" t="s">
        <v>66</v>
      </c>
      <c r="L2692" t="s">
        <v>18</v>
      </c>
    </row>
    <row r="2693" spans="1:12" x14ac:dyDescent="0.3">
      <c r="A2693" s="1">
        <v>36978</v>
      </c>
      <c r="B2693">
        <v>716</v>
      </c>
      <c r="C2693" t="s">
        <v>2788</v>
      </c>
      <c r="D2693" t="s">
        <v>114</v>
      </c>
      <c r="E2693">
        <v>27</v>
      </c>
      <c r="F2693" t="s">
        <v>21</v>
      </c>
      <c r="G2693" t="s">
        <v>36</v>
      </c>
      <c r="H2693">
        <v>78000</v>
      </c>
      <c r="I2693">
        <v>9</v>
      </c>
      <c r="J2693" t="s">
        <v>58</v>
      </c>
      <c r="K2693" t="s">
        <v>17</v>
      </c>
      <c r="L2693" t="s">
        <v>25</v>
      </c>
    </row>
    <row r="2694" spans="1:12" x14ac:dyDescent="0.3">
      <c r="A2694" s="1">
        <v>36978</v>
      </c>
      <c r="B2694">
        <v>144</v>
      </c>
      <c r="C2694" t="s">
        <v>2789</v>
      </c>
      <c r="D2694" t="s">
        <v>94</v>
      </c>
      <c r="E2694">
        <v>26</v>
      </c>
      <c r="F2694" t="s">
        <v>41</v>
      </c>
      <c r="G2694" t="s">
        <v>15</v>
      </c>
      <c r="H2694">
        <v>2000</v>
      </c>
      <c r="I2694">
        <v>7</v>
      </c>
      <c r="J2694" t="s">
        <v>573</v>
      </c>
      <c r="K2694" t="s">
        <v>17</v>
      </c>
      <c r="L2694" t="s">
        <v>25</v>
      </c>
    </row>
    <row r="2695" spans="1:12" x14ac:dyDescent="0.3">
      <c r="A2695" s="1">
        <v>36978</v>
      </c>
      <c r="B2695">
        <v>66</v>
      </c>
      <c r="C2695" t="s">
        <v>2790</v>
      </c>
      <c r="D2695" t="s">
        <v>20</v>
      </c>
      <c r="E2695">
        <v>32</v>
      </c>
      <c r="F2695" t="s">
        <v>151</v>
      </c>
      <c r="G2695" t="s">
        <v>15</v>
      </c>
      <c r="H2695">
        <v>23797</v>
      </c>
      <c r="I2695">
        <v>9</v>
      </c>
      <c r="J2695" t="s">
        <v>573</v>
      </c>
      <c r="K2695" t="s">
        <v>17</v>
      </c>
      <c r="L2695" t="s">
        <v>18</v>
      </c>
    </row>
    <row r="2696" spans="1:12" x14ac:dyDescent="0.3">
      <c r="A2696" s="1">
        <v>36978</v>
      </c>
      <c r="B2696">
        <v>176</v>
      </c>
      <c r="C2696" t="s">
        <v>2791</v>
      </c>
      <c r="D2696" t="s">
        <v>20</v>
      </c>
      <c r="E2696">
        <v>34</v>
      </c>
      <c r="F2696" t="s">
        <v>21</v>
      </c>
      <c r="G2696" t="s">
        <v>36</v>
      </c>
      <c r="H2696">
        <v>47910</v>
      </c>
      <c r="I2696">
        <v>14</v>
      </c>
      <c r="J2696" t="s">
        <v>573</v>
      </c>
      <c r="K2696" t="s">
        <v>24</v>
      </c>
      <c r="L2696" t="s">
        <v>18</v>
      </c>
    </row>
    <row r="2697" spans="1:12" x14ac:dyDescent="0.3">
      <c r="A2697" s="1">
        <v>36978</v>
      </c>
      <c r="B2697">
        <v>108</v>
      </c>
      <c r="C2697" t="s">
        <v>2792</v>
      </c>
      <c r="D2697" t="s">
        <v>20</v>
      </c>
      <c r="E2697">
        <v>55</v>
      </c>
      <c r="F2697" t="s">
        <v>21</v>
      </c>
      <c r="G2697" t="s">
        <v>15</v>
      </c>
      <c r="H2697">
        <v>12800</v>
      </c>
      <c r="I2697">
        <v>15</v>
      </c>
      <c r="J2697" t="s">
        <v>58</v>
      </c>
      <c r="K2697" t="s">
        <v>50</v>
      </c>
      <c r="L2697" t="s">
        <v>61</v>
      </c>
    </row>
    <row r="2698" spans="1:12" x14ac:dyDescent="0.3">
      <c r="A2698" s="1">
        <v>36978</v>
      </c>
      <c r="B2698">
        <v>52</v>
      </c>
      <c r="C2698" t="s">
        <v>2793</v>
      </c>
      <c r="D2698" t="s">
        <v>20</v>
      </c>
      <c r="E2698">
        <v>28</v>
      </c>
      <c r="F2698" t="s">
        <v>14</v>
      </c>
      <c r="G2698" t="s">
        <v>15</v>
      </c>
      <c r="H2698">
        <v>3800</v>
      </c>
      <c r="I2698">
        <v>7</v>
      </c>
      <c r="J2698" t="s">
        <v>16</v>
      </c>
      <c r="K2698" t="s">
        <v>17</v>
      </c>
      <c r="L2698" t="s">
        <v>25</v>
      </c>
    </row>
    <row r="2699" spans="1:12" x14ac:dyDescent="0.3">
      <c r="A2699" s="1">
        <v>36978</v>
      </c>
      <c r="B2699">
        <v>159</v>
      </c>
      <c r="C2699" t="s">
        <v>2794</v>
      </c>
      <c r="D2699" t="s">
        <v>27</v>
      </c>
      <c r="E2699">
        <v>20</v>
      </c>
      <c r="F2699" t="s">
        <v>21</v>
      </c>
      <c r="G2699" t="s">
        <v>15</v>
      </c>
      <c r="H2699">
        <v>9212</v>
      </c>
      <c r="I2699">
        <v>1</v>
      </c>
      <c r="J2699" t="s">
        <v>16</v>
      </c>
      <c r="K2699" t="s">
        <v>66</v>
      </c>
      <c r="L2699" t="s">
        <v>56</v>
      </c>
    </row>
    <row r="2700" spans="1:12" x14ac:dyDescent="0.3">
      <c r="A2700" s="1">
        <v>36978</v>
      </c>
      <c r="B2700">
        <v>131</v>
      </c>
      <c r="C2700" t="s">
        <v>2795</v>
      </c>
      <c r="D2700" t="s">
        <v>20</v>
      </c>
      <c r="E2700">
        <v>28</v>
      </c>
      <c r="F2700" t="s">
        <v>14</v>
      </c>
      <c r="G2700" t="s">
        <v>15</v>
      </c>
      <c r="H2700">
        <v>3080</v>
      </c>
      <c r="I2700">
        <v>3</v>
      </c>
      <c r="J2700" t="s">
        <v>16</v>
      </c>
      <c r="K2700" t="s">
        <v>22</v>
      </c>
      <c r="L2700" t="s">
        <v>25</v>
      </c>
    </row>
    <row r="2701" spans="1:12" x14ac:dyDescent="0.3">
      <c r="A2701" s="1">
        <v>36978</v>
      </c>
      <c r="B2701">
        <v>119</v>
      </c>
      <c r="C2701" t="s">
        <v>2796</v>
      </c>
      <c r="D2701" t="s">
        <v>30</v>
      </c>
      <c r="E2701">
        <v>26</v>
      </c>
      <c r="F2701" t="s">
        <v>14</v>
      </c>
      <c r="G2701" t="s">
        <v>36</v>
      </c>
      <c r="H2701">
        <v>225000</v>
      </c>
      <c r="I2701">
        <v>5</v>
      </c>
      <c r="J2701" t="s">
        <v>28</v>
      </c>
      <c r="K2701" t="s">
        <v>17</v>
      </c>
      <c r="L2701" t="s">
        <v>25</v>
      </c>
    </row>
    <row r="2702" spans="1:12" x14ac:dyDescent="0.3">
      <c r="A2702" s="1">
        <v>36978</v>
      </c>
      <c r="B2702">
        <v>109</v>
      </c>
      <c r="C2702" t="s">
        <v>2797</v>
      </c>
      <c r="D2702" t="s">
        <v>27</v>
      </c>
      <c r="E2702">
        <v>35</v>
      </c>
      <c r="F2702" t="s">
        <v>14</v>
      </c>
      <c r="G2702" t="s">
        <v>36</v>
      </c>
      <c r="H2702">
        <v>1180</v>
      </c>
      <c r="I2702">
        <v>15</v>
      </c>
      <c r="J2702" t="s">
        <v>16</v>
      </c>
      <c r="K2702" t="s">
        <v>50</v>
      </c>
      <c r="L2702" t="s">
        <v>18</v>
      </c>
    </row>
    <row r="2703" spans="1:12" x14ac:dyDescent="0.3">
      <c r="A2703" s="1">
        <v>36978</v>
      </c>
      <c r="B2703">
        <v>106</v>
      </c>
      <c r="C2703" t="s">
        <v>2798</v>
      </c>
      <c r="D2703" t="s">
        <v>20</v>
      </c>
      <c r="E2703">
        <v>24</v>
      </c>
      <c r="F2703" t="s">
        <v>21</v>
      </c>
      <c r="G2703" t="s">
        <v>36</v>
      </c>
      <c r="H2703">
        <v>2700</v>
      </c>
      <c r="I2703">
        <v>4</v>
      </c>
      <c r="J2703" t="s">
        <v>16</v>
      </c>
      <c r="K2703" t="s">
        <v>22</v>
      </c>
      <c r="L2703" t="s">
        <v>56</v>
      </c>
    </row>
    <row r="2704" spans="1:12" x14ac:dyDescent="0.3">
      <c r="A2704" s="1">
        <v>36978</v>
      </c>
      <c r="B2704">
        <v>154</v>
      </c>
      <c r="C2704" t="s">
        <v>2799</v>
      </c>
      <c r="D2704" t="s">
        <v>30</v>
      </c>
      <c r="E2704">
        <v>35</v>
      </c>
      <c r="F2704" t="s">
        <v>41</v>
      </c>
      <c r="G2704" t="s">
        <v>36</v>
      </c>
      <c r="H2704">
        <v>54000</v>
      </c>
      <c r="I2704">
        <v>2</v>
      </c>
      <c r="J2704" t="s">
        <v>80</v>
      </c>
      <c r="K2704" t="s">
        <v>66</v>
      </c>
      <c r="L2704" t="s">
        <v>18</v>
      </c>
    </row>
    <row r="2705" spans="1:12" x14ac:dyDescent="0.3">
      <c r="A2705" s="1">
        <v>36978</v>
      </c>
      <c r="B2705">
        <v>26</v>
      </c>
      <c r="C2705" t="s">
        <v>2800</v>
      </c>
      <c r="D2705" t="s">
        <v>20</v>
      </c>
      <c r="E2705">
        <v>40</v>
      </c>
      <c r="F2705" t="s">
        <v>391</v>
      </c>
      <c r="G2705" t="s">
        <v>15</v>
      </c>
      <c r="H2705">
        <v>9000</v>
      </c>
      <c r="I2705">
        <v>12</v>
      </c>
      <c r="J2705" t="s">
        <v>58</v>
      </c>
      <c r="K2705" t="s">
        <v>24</v>
      </c>
      <c r="L2705" t="s">
        <v>33</v>
      </c>
    </row>
    <row r="2706" spans="1:12" x14ac:dyDescent="0.3">
      <c r="A2706" s="1">
        <v>36978</v>
      </c>
      <c r="B2706">
        <v>354</v>
      </c>
      <c r="C2706" t="s">
        <v>2801</v>
      </c>
      <c r="D2706" t="s">
        <v>20</v>
      </c>
      <c r="E2706">
        <v>33</v>
      </c>
      <c r="F2706" t="s">
        <v>41</v>
      </c>
      <c r="G2706" t="s">
        <v>15</v>
      </c>
      <c r="H2706">
        <v>56250</v>
      </c>
      <c r="I2706">
        <v>16</v>
      </c>
      <c r="J2706" t="s">
        <v>58</v>
      </c>
      <c r="K2706" t="s">
        <v>50</v>
      </c>
      <c r="L2706" t="s">
        <v>18</v>
      </c>
    </row>
    <row r="2707" spans="1:12" x14ac:dyDescent="0.3">
      <c r="A2707" s="1">
        <v>36978</v>
      </c>
      <c r="B2707">
        <v>361</v>
      </c>
      <c r="C2707" t="s">
        <v>2802</v>
      </c>
      <c r="D2707" t="s">
        <v>30</v>
      </c>
      <c r="E2707">
        <v>30</v>
      </c>
      <c r="F2707" t="s">
        <v>391</v>
      </c>
      <c r="G2707" t="s">
        <v>15</v>
      </c>
      <c r="H2707">
        <v>66000</v>
      </c>
      <c r="I2707">
        <v>9</v>
      </c>
      <c r="J2707" t="s">
        <v>28</v>
      </c>
      <c r="K2707" t="s">
        <v>17</v>
      </c>
      <c r="L2707" t="s">
        <v>18</v>
      </c>
    </row>
    <row r="2708" spans="1:12" x14ac:dyDescent="0.3">
      <c r="A2708" s="1">
        <v>36978</v>
      </c>
      <c r="B2708">
        <v>53</v>
      </c>
      <c r="C2708" t="s">
        <v>2803</v>
      </c>
      <c r="D2708" t="s">
        <v>30</v>
      </c>
      <c r="E2708">
        <v>29</v>
      </c>
      <c r="F2708" t="s">
        <v>391</v>
      </c>
      <c r="G2708" t="s">
        <v>36</v>
      </c>
      <c r="H2708">
        <v>10800</v>
      </c>
      <c r="I2708">
        <v>9</v>
      </c>
      <c r="J2708" t="s">
        <v>58</v>
      </c>
      <c r="K2708" t="s">
        <v>17</v>
      </c>
      <c r="L2708" t="s">
        <v>25</v>
      </c>
    </row>
    <row r="2709" spans="1:12" x14ac:dyDescent="0.3">
      <c r="A2709" s="1">
        <v>36978</v>
      </c>
      <c r="B2709">
        <v>59</v>
      </c>
      <c r="C2709" t="s">
        <v>2804</v>
      </c>
      <c r="D2709" t="s">
        <v>27</v>
      </c>
      <c r="E2709">
        <v>33</v>
      </c>
      <c r="F2709" t="s">
        <v>391</v>
      </c>
      <c r="G2709" t="s">
        <v>36</v>
      </c>
      <c r="H2709">
        <v>14500</v>
      </c>
      <c r="I2709">
        <v>7</v>
      </c>
      <c r="J2709" t="s">
        <v>58</v>
      </c>
      <c r="K2709" t="s">
        <v>17</v>
      </c>
      <c r="L2709" t="s">
        <v>18</v>
      </c>
    </row>
    <row r="2710" spans="1:12" x14ac:dyDescent="0.3">
      <c r="A2710" s="1">
        <v>36978</v>
      </c>
      <c r="B2710">
        <v>93</v>
      </c>
      <c r="C2710" t="s">
        <v>2805</v>
      </c>
      <c r="D2710" t="s">
        <v>20</v>
      </c>
      <c r="E2710">
        <v>46</v>
      </c>
      <c r="F2710" t="s">
        <v>41</v>
      </c>
      <c r="G2710" t="s">
        <v>36</v>
      </c>
      <c r="H2710">
        <v>13200</v>
      </c>
      <c r="I2710">
        <v>19</v>
      </c>
      <c r="J2710" t="s">
        <v>58</v>
      </c>
      <c r="K2710" t="s">
        <v>50</v>
      </c>
      <c r="L2710" t="s">
        <v>33</v>
      </c>
    </row>
    <row r="2711" spans="1:12" x14ac:dyDescent="0.3">
      <c r="A2711" s="1">
        <v>36978</v>
      </c>
      <c r="B2711">
        <v>91</v>
      </c>
      <c r="C2711" t="s">
        <v>2806</v>
      </c>
      <c r="D2711" t="s">
        <v>20</v>
      </c>
      <c r="E2711">
        <v>26</v>
      </c>
      <c r="F2711" t="s">
        <v>41</v>
      </c>
      <c r="G2711" t="s">
        <v>15</v>
      </c>
      <c r="H2711">
        <v>4600</v>
      </c>
      <c r="I2711">
        <v>2</v>
      </c>
      <c r="J2711" t="s">
        <v>58</v>
      </c>
      <c r="K2711" t="s">
        <v>66</v>
      </c>
      <c r="L2711" t="s">
        <v>25</v>
      </c>
    </row>
    <row r="2712" spans="1:12" x14ac:dyDescent="0.3">
      <c r="A2712" s="1">
        <v>36979</v>
      </c>
      <c r="B2712">
        <v>224</v>
      </c>
      <c r="C2712" t="s">
        <v>2807</v>
      </c>
      <c r="D2712" t="s">
        <v>30</v>
      </c>
      <c r="E2712">
        <v>23</v>
      </c>
      <c r="F2712" t="s">
        <v>391</v>
      </c>
      <c r="G2712" t="s">
        <v>15</v>
      </c>
      <c r="H2712">
        <v>183835</v>
      </c>
      <c r="I2712">
        <v>1</v>
      </c>
      <c r="J2712" t="s">
        <v>573</v>
      </c>
      <c r="K2712" t="s">
        <v>66</v>
      </c>
      <c r="L2712" t="s">
        <v>56</v>
      </c>
    </row>
    <row r="2713" spans="1:12" x14ac:dyDescent="0.3">
      <c r="A2713" s="1">
        <v>36979</v>
      </c>
      <c r="B2713">
        <v>25</v>
      </c>
      <c r="C2713" t="s">
        <v>2808</v>
      </c>
      <c r="D2713" t="s">
        <v>20</v>
      </c>
      <c r="E2713">
        <v>38</v>
      </c>
      <c r="F2713" t="s">
        <v>21</v>
      </c>
      <c r="G2713" t="s">
        <v>15</v>
      </c>
      <c r="H2713">
        <v>15890</v>
      </c>
      <c r="I2713">
        <v>16</v>
      </c>
      <c r="J2713" t="s">
        <v>58</v>
      </c>
      <c r="K2713" t="s">
        <v>50</v>
      </c>
      <c r="L2713" t="s">
        <v>18</v>
      </c>
    </row>
    <row r="2714" spans="1:12" x14ac:dyDescent="0.3">
      <c r="A2714" s="1">
        <v>36979</v>
      </c>
      <c r="B2714">
        <v>321</v>
      </c>
      <c r="C2714" t="s">
        <v>2809</v>
      </c>
      <c r="D2714" t="s">
        <v>30</v>
      </c>
      <c r="E2714">
        <v>32</v>
      </c>
      <c r="F2714" t="s">
        <v>14</v>
      </c>
      <c r="G2714" t="s">
        <v>15</v>
      </c>
      <c r="H2714">
        <v>70065</v>
      </c>
      <c r="I2714">
        <v>7</v>
      </c>
      <c r="J2714" t="s">
        <v>28</v>
      </c>
      <c r="K2714" t="s">
        <v>17</v>
      </c>
      <c r="L2714" t="s">
        <v>18</v>
      </c>
    </row>
    <row r="2715" spans="1:12" x14ac:dyDescent="0.3">
      <c r="A2715" s="1">
        <v>36979</v>
      </c>
      <c r="B2715">
        <v>73</v>
      </c>
      <c r="C2715" t="s">
        <v>2810</v>
      </c>
      <c r="D2715" t="s">
        <v>20</v>
      </c>
      <c r="E2715">
        <v>36</v>
      </c>
      <c r="F2715" t="s">
        <v>21</v>
      </c>
      <c r="G2715" t="s">
        <v>36</v>
      </c>
      <c r="H2715">
        <v>40600</v>
      </c>
      <c r="I2715">
        <v>13</v>
      </c>
      <c r="J2715" t="s">
        <v>28</v>
      </c>
      <c r="K2715" t="s">
        <v>24</v>
      </c>
      <c r="L2715" t="s">
        <v>18</v>
      </c>
    </row>
    <row r="2716" spans="1:12" x14ac:dyDescent="0.3">
      <c r="A2716" s="1">
        <v>36979</v>
      </c>
      <c r="B2716">
        <v>56</v>
      </c>
      <c r="C2716" t="s">
        <v>2811</v>
      </c>
      <c r="D2716" t="s">
        <v>20</v>
      </c>
      <c r="E2716">
        <v>27</v>
      </c>
      <c r="F2716" t="s">
        <v>391</v>
      </c>
      <c r="G2716" t="s">
        <v>15</v>
      </c>
      <c r="H2716">
        <v>61500</v>
      </c>
      <c r="I2716">
        <v>7</v>
      </c>
      <c r="J2716" t="s">
        <v>573</v>
      </c>
      <c r="K2716" t="s">
        <v>17</v>
      </c>
      <c r="L2716" t="s">
        <v>25</v>
      </c>
    </row>
    <row r="2717" spans="1:12" x14ac:dyDescent="0.3">
      <c r="A2717" s="1">
        <v>36979</v>
      </c>
      <c r="B2717">
        <v>46</v>
      </c>
      <c r="C2717" t="s">
        <v>2812</v>
      </c>
      <c r="D2717" t="s">
        <v>27</v>
      </c>
      <c r="E2717">
        <v>23</v>
      </c>
      <c r="F2717" t="s">
        <v>151</v>
      </c>
      <c r="G2717" t="s">
        <v>15</v>
      </c>
      <c r="H2717">
        <v>2000</v>
      </c>
      <c r="I2717">
        <v>3</v>
      </c>
      <c r="J2717" t="s">
        <v>573</v>
      </c>
      <c r="K2717" t="s">
        <v>22</v>
      </c>
      <c r="L2717" t="s">
        <v>56</v>
      </c>
    </row>
    <row r="2718" spans="1:12" x14ac:dyDescent="0.3">
      <c r="A2718" s="1">
        <v>36979</v>
      </c>
      <c r="B2718">
        <v>270</v>
      </c>
      <c r="C2718" t="s">
        <v>2813</v>
      </c>
      <c r="D2718" t="s">
        <v>20</v>
      </c>
      <c r="E2718">
        <v>26</v>
      </c>
      <c r="F2718" t="s">
        <v>14</v>
      </c>
      <c r="G2718" t="s">
        <v>15</v>
      </c>
      <c r="H2718">
        <v>23100</v>
      </c>
      <c r="I2718">
        <v>7</v>
      </c>
      <c r="J2718" t="s">
        <v>573</v>
      </c>
      <c r="K2718" t="s">
        <v>17</v>
      </c>
      <c r="L2718" t="s">
        <v>25</v>
      </c>
    </row>
    <row r="2719" spans="1:12" x14ac:dyDescent="0.3">
      <c r="A2719" s="1">
        <v>36979</v>
      </c>
      <c r="B2719">
        <v>71</v>
      </c>
      <c r="C2719" t="s">
        <v>2814</v>
      </c>
      <c r="D2719" t="s">
        <v>20</v>
      </c>
      <c r="E2719">
        <v>32</v>
      </c>
      <c r="F2719" t="s">
        <v>41</v>
      </c>
      <c r="G2719" t="s">
        <v>15</v>
      </c>
      <c r="H2719">
        <v>5600</v>
      </c>
      <c r="I2719">
        <v>7</v>
      </c>
      <c r="J2719" t="s">
        <v>573</v>
      </c>
      <c r="K2719" t="s">
        <v>17</v>
      </c>
      <c r="L2719" t="s">
        <v>18</v>
      </c>
    </row>
    <row r="2720" spans="1:12" x14ac:dyDescent="0.3">
      <c r="A2720" s="1">
        <v>36979</v>
      </c>
      <c r="B2720">
        <v>279</v>
      </c>
      <c r="C2720" t="s">
        <v>2815</v>
      </c>
      <c r="D2720" t="s">
        <v>30</v>
      </c>
      <c r="E2720">
        <v>30</v>
      </c>
      <c r="F2720" t="s">
        <v>41</v>
      </c>
      <c r="G2720" t="s">
        <v>36</v>
      </c>
      <c r="H2720">
        <v>10102</v>
      </c>
      <c r="I2720">
        <v>4</v>
      </c>
      <c r="J2720" t="s">
        <v>573</v>
      </c>
      <c r="K2720" t="s">
        <v>22</v>
      </c>
      <c r="L2720" t="s">
        <v>18</v>
      </c>
    </row>
    <row r="2721" spans="1:12" x14ac:dyDescent="0.3">
      <c r="A2721" s="1">
        <v>36979</v>
      </c>
      <c r="B2721">
        <v>108</v>
      </c>
      <c r="C2721" t="s">
        <v>2816</v>
      </c>
      <c r="D2721" t="s">
        <v>20</v>
      </c>
      <c r="E2721">
        <v>38</v>
      </c>
      <c r="F2721" t="s">
        <v>14</v>
      </c>
      <c r="G2721" t="s">
        <v>15</v>
      </c>
      <c r="H2721">
        <v>18466</v>
      </c>
      <c r="I2721">
        <v>5</v>
      </c>
      <c r="J2721" t="s">
        <v>16</v>
      </c>
      <c r="K2721" t="s">
        <v>17</v>
      </c>
      <c r="L2721" t="s">
        <v>18</v>
      </c>
    </row>
    <row r="2722" spans="1:12" x14ac:dyDescent="0.3">
      <c r="A2722" s="1">
        <v>36979</v>
      </c>
      <c r="B2722">
        <v>89</v>
      </c>
      <c r="C2722" t="s">
        <v>2817</v>
      </c>
      <c r="D2722" t="s">
        <v>27</v>
      </c>
      <c r="E2722">
        <v>31</v>
      </c>
      <c r="F2722" t="s">
        <v>21</v>
      </c>
      <c r="G2722" t="s">
        <v>15</v>
      </c>
      <c r="H2722">
        <v>2000</v>
      </c>
      <c r="I2722">
        <v>8</v>
      </c>
      <c r="J2722" t="s">
        <v>593</v>
      </c>
      <c r="K2722" t="s">
        <v>17</v>
      </c>
      <c r="L2722" t="s">
        <v>18</v>
      </c>
    </row>
    <row r="2723" spans="1:12" x14ac:dyDescent="0.3">
      <c r="A2723" s="1">
        <v>36979</v>
      </c>
      <c r="B2723">
        <v>46</v>
      </c>
      <c r="C2723" t="s">
        <v>2818</v>
      </c>
      <c r="D2723" t="s">
        <v>20</v>
      </c>
      <c r="E2723">
        <v>30</v>
      </c>
      <c r="F2723" t="s">
        <v>41</v>
      </c>
      <c r="G2723" t="s">
        <v>15</v>
      </c>
      <c r="H2723">
        <v>9532</v>
      </c>
      <c r="I2723">
        <v>7</v>
      </c>
      <c r="J2723" t="s">
        <v>195</v>
      </c>
      <c r="K2723" t="s">
        <v>17</v>
      </c>
      <c r="L2723" t="s">
        <v>18</v>
      </c>
    </row>
    <row r="2724" spans="1:12" x14ac:dyDescent="0.3">
      <c r="A2724" s="1">
        <v>36979</v>
      </c>
      <c r="B2724">
        <v>18</v>
      </c>
      <c r="C2724" t="s">
        <v>2819</v>
      </c>
      <c r="D2724" t="s">
        <v>27</v>
      </c>
      <c r="E2724">
        <v>23</v>
      </c>
      <c r="F2724" t="s">
        <v>41</v>
      </c>
      <c r="G2724" t="s">
        <v>15</v>
      </c>
      <c r="H2724">
        <v>1307</v>
      </c>
      <c r="I2724">
        <v>2</v>
      </c>
      <c r="J2724" t="s">
        <v>16</v>
      </c>
      <c r="K2724" t="s">
        <v>66</v>
      </c>
      <c r="L2724" t="s">
        <v>56</v>
      </c>
    </row>
    <row r="2725" spans="1:12" x14ac:dyDescent="0.3">
      <c r="A2725" s="1">
        <v>36979</v>
      </c>
      <c r="B2725">
        <v>38</v>
      </c>
      <c r="C2725" t="s">
        <v>2820</v>
      </c>
      <c r="D2725" t="s">
        <v>27</v>
      </c>
      <c r="E2725">
        <v>32</v>
      </c>
      <c r="F2725" t="s">
        <v>14</v>
      </c>
      <c r="G2725" t="s">
        <v>15</v>
      </c>
      <c r="H2725">
        <v>859</v>
      </c>
      <c r="I2725">
        <v>1</v>
      </c>
      <c r="J2725" t="s">
        <v>16</v>
      </c>
      <c r="K2725" t="s">
        <v>66</v>
      </c>
      <c r="L2725" t="s">
        <v>18</v>
      </c>
    </row>
    <row r="2726" spans="1:12" x14ac:dyDescent="0.3">
      <c r="A2726" s="1">
        <v>36979</v>
      </c>
      <c r="B2726">
        <v>86</v>
      </c>
      <c r="C2726" t="s">
        <v>2821</v>
      </c>
      <c r="D2726" t="s">
        <v>13</v>
      </c>
      <c r="E2726">
        <v>37</v>
      </c>
      <c r="F2726" t="s">
        <v>21</v>
      </c>
      <c r="G2726" t="s">
        <v>15</v>
      </c>
      <c r="H2726">
        <v>4900</v>
      </c>
      <c r="I2726">
        <v>1</v>
      </c>
      <c r="J2726" t="s">
        <v>501</v>
      </c>
      <c r="K2726" t="s">
        <v>66</v>
      </c>
      <c r="L2726" t="s">
        <v>18</v>
      </c>
    </row>
    <row r="2727" spans="1:12" x14ac:dyDescent="0.3">
      <c r="A2727" s="1">
        <v>36979</v>
      </c>
      <c r="B2727">
        <v>83</v>
      </c>
      <c r="C2727" t="s">
        <v>2162</v>
      </c>
      <c r="D2727" t="s">
        <v>20</v>
      </c>
      <c r="E2727">
        <v>58</v>
      </c>
      <c r="F2727" t="s">
        <v>21</v>
      </c>
      <c r="G2727" t="s">
        <v>15</v>
      </c>
      <c r="H2727">
        <v>25465</v>
      </c>
      <c r="I2727">
        <v>24</v>
      </c>
      <c r="J2727" t="s">
        <v>573</v>
      </c>
      <c r="K2727" t="s">
        <v>50</v>
      </c>
      <c r="L2727" t="s">
        <v>61</v>
      </c>
    </row>
    <row r="2728" spans="1:12" x14ac:dyDescent="0.3">
      <c r="A2728" s="1">
        <v>36979</v>
      </c>
      <c r="B2728">
        <v>144</v>
      </c>
      <c r="C2728" t="s">
        <v>2822</v>
      </c>
      <c r="D2728" t="s">
        <v>20</v>
      </c>
      <c r="E2728">
        <v>22</v>
      </c>
      <c r="F2728" t="s">
        <v>21</v>
      </c>
      <c r="G2728" t="s">
        <v>15</v>
      </c>
      <c r="H2728">
        <v>28655</v>
      </c>
      <c r="I2728">
        <v>1</v>
      </c>
      <c r="J2728" t="s">
        <v>573</v>
      </c>
      <c r="K2728" t="s">
        <v>66</v>
      </c>
      <c r="L2728" t="s">
        <v>56</v>
      </c>
    </row>
    <row r="2729" spans="1:12" x14ac:dyDescent="0.3">
      <c r="A2729" s="1">
        <v>36979</v>
      </c>
      <c r="B2729">
        <v>9</v>
      </c>
      <c r="C2729" t="s">
        <v>2823</v>
      </c>
      <c r="D2729" t="s">
        <v>20</v>
      </c>
      <c r="E2729">
        <v>36</v>
      </c>
      <c r="F2729" t="s">
        <v>119</v>
      </c>
      <c r="G2729" t="s">
        <v>15</v>
      </c>
      <c r="H2729">
        <v>6933</v>
      </c>
      <c r="I2729">
        <v>13</v>
      </c>
      <c r="J2729" t="s">
        <v>504</v>
      </c>
      <c r="K2729" t="s">
        <v>24</v>
      </c>
      <c r="L2729" t="s">
        <v>18</v>
      </c>
    </row>
    <row r="2730" spans="1:12" x14ac:dyDescent="0.3">
      <c r="A2730" s="1">
        <v>36979</v>
      </c>
      <c r="B2730">
        <v>125</v>
      </c>
      <c r="C2730" t="s">
        <v>2824</v>
      </c>
      <c r="D2730" t="s">
        <v>27</v>
      </c>
      <c r="E2730">
        <v>23</v>
      </c>
      <c r="F2730" t="s">
        <v>14</v>
      </c>
      <c r="G2730" t="s">
        <v>15</v>
      </c>
      <c r="H2730">
        <v>9694</v>
      </c>
      <c r="I2730">
        <v>4</v>
      </c>
      <c r="J2730" t="s">
        <v>16</v>
      </c>
      <c r="K2730" t="s">
        <v>22</v>
      </c>
      <c r="L2730" t="s">
        <v>56</v>
      </c>
    </row>
    <row r="2731" spans="1:12" x14ac:dyDescent="0.3">
      <c r="A2731" s="1">
        <v>36979</v>
      </c>
      <c r="B2731">
        <v>101</v>
      </c>
      <c r="C2731" t="s">
        <v>2825</v>
      </c>
      <c r="D2731" t="s">
        <v>20</v>
      </c>
      <c r="E2731">
        <v>24</v>
      </c>
      <c r="F2731" t="s">
        <v>14</v>
      </c>
      <c r="G2731" t="s">
        <v>15</v>
      </c>
      <c r="H2731">
        <v>5670</v>
      </c>
      <c r="I2731">
        <v>3</v>
      </c>
      <c r="J2731" t="s">
        <v>16</v>
      </c>
      <c r="K2731" t="s">
        <v>22</v>
      </c>
      <c r="L2731" t="s">
        <v>56</v>
      </c>
    </row>
    <row r="2732" spans="1:12" x14ac:dyDescent="0.3">
      <c r="A2732" s="1">
        <v>36979</v>
      </c>
      <c r="B2732">
        <v>26</v>
      </c>
      <c r="C2732" t="s">
        <v>2826</v>
      </c>
      <c r="D2732" t="s">
        <v>20</v>
      </c>
      <c r="E2732">
        <v>35</v>
      </c>
      <c r="F2732" t="s">
        <v>21</v>
      </c>
      <c r="G2732" t="s">
        <v>36</v>
      </c>
      <c r="H2732">
        <v>4100</v>
      </c>
      <c r="I2732">
        <v>6</v>
      </c>
      <c r="J2732" t="s">
        <v>58</v>
      </c>
      <c r="K2732" t="s">
        <v>17</v>
      </c>
      <c r="L2732" t="s">
        <v>18</v>
      </c>
    </row>
    <row r="2733" spans="1:12" x14ac:dyDescent="0.3">
      <c r="A2733" s="1">
        <v>36979</v>
      </c>
      <c r="B2733">
        <v>217</v>
      </c>
      <c r="C2733" t="s">
        <v>2827</v>
      </c>
      <c r="D2733" t="s">
        <v>30</v>
      </c>
      <c r="E2733">
        <v>26</v>
      </c>
      <c r="F2733" t="s">
        <v>119</v>
      </c>
      <c r="G2733" t="s">
        <v>36</v>
      </c>
      <c r="H2733">
        <v>16000</v>
      </c>
      <c r="I2733">
        <v>3</v>
      </c>
      <c r="J2733" t="s">
        <v>58</v>
      </c>
      <c r="K2733" t="s">
        <v>22</v>
      </c>
      <c r="L2733" t="s">
        <v>25</v>
      </c>
    </row>
    <row r="2734" spans="1:12" x14ac:dyDescent="0.3">
      <c r="A2734" s="1">
        <v>36979</v>
      </c>
      <c r="B2734">
        <v>144</v>
      </c>
      <c r="C2734" t="s">
        <v>2828</v>
      </c>
      <c r="D2734" t="s">
        <v>30</v>
      </c>
      <c r="E2734">
        <v>42</v>
      </c>
      <c r="F2734" t="s">
        <v>41</v>
      </c>
      <c r="G2734" t="s">
        <v>36</v>
      </c>
      <c r="H2734">
        <v>17600</v>
      </c>
      <c r="I2734">
        <v>19</v>
      </c>
      <c r="J2734" t="s">
        <v>28</v>
      </c>
      <c r="K2734" t="s">
        <v>50</v>
      </c>
      <c r="L2734" t="s">
        <v>33</v>
      </c>
    </row>
    <row r="2735" spans="1:12" x14ac:dyDescent="0.3">
      <c r="A2735" s="1">
        <v>36979</v>
      </c>
      <c r="B2735">
        <v>81</v>
      </c>
      <c r="C2735" t="s">
        <v>2829</v>
      </c>
      <c r="D2735" t="s">
        <v>27</v>
      </c>
      <c r="E2735">
        <v>19</v>
      </c>
      <c r="F2735" t="s">
        <v>41</v>
      </c>
      <c r="G2735" t="s">
        <v>36</v>
      </c>
      <c r="H2735">
        <v>3400</v>
      </c>
      <c r="I2735">
        <v>1</v>
      </c>
      <c r="J2735" t="s">
        <v>58</v>
      </c>
      <c r="K2735" t="s">
        <v>66</v>
      </c>
      <c r="L2735" t="s">
        <v>56</v>
      </c>
    </row>
    <row r="2736" spans="1:12" x14ac:dyDescent="0.3">
      <c r="A2736" s="1">
        <v>36979</v>
      </c>
      <c r="B2736">
        <v>49</v>
      </c>
      <c r="C2736" t="s">
        <v>2830</v>
      </c>
      <c r="D2736" t="s">
        <v>27</v>
      </c>
      <c r="E2736">
        <v>24</v>
      </c>
      <c r="F2736" t="s">
        <v>151</v>
      </c>
      <c r="G2736" t="s">
        <v>15</v>
      </c>
      <c r="H2736">
        <v>7900</v>
      </c>
      <c r="I2736">
        <v>4</v>
      </c>
      <c r="J2736" t="s">
        <v>58</v>
      </c>
      <c r="K2736" t="s">
        <v>22</v>
      </c>
      <c r="L2736" t="s">
        <v>56</v>
      </c>
    </row>
    <row r="2737" spans="1:12" x14ac:dyDescent="0.3">
      <c r="A2737" s="1">
        <v>36979</v>
      </c>
      <c r="B2737">
        <v>133</v>
      </c>
      <c r="C2737" t="s">
        <v>2831</v>
      </c>
      <c r="D2737" t="s">
        <v>30</v>
      </c>
      <c r="E2737">
        <v>24</v>
      </c>
      <c r="F2737" t="s">
        <v>151</v>
      </c>
      <c r="G2737" t="s">
        <v>36</v>
      </c>
      <c r="H2737">
        <v>10600</v>
      </c>
      <c r="I2737">
        <v>4</v>
      </c>
      <c r="J2737" t="s">
        <v>28</v>
      </c>
      <c r="K2737" t="s">
        <v>22</v>
      </c>
      <c r="L2737" t="s">
        <v>56</v>
      </c>
    </row>
    <row r="2738" spans="1:12" x14ac:dyDescent="0.3">
      <c r="A2738" s="1">
        <v>36979</v>
      </c>
      <c r="B2738">
        <v>22</v>
      </c>
      <c r="C2738" t="s">
        <v>2832</v>
      </c>
      <c r="D2738" t="s">
        <v>30</v>
      </c>
      <c r="E2738">
        <v>36</v>
      </c>
      <c r="F2738" t="s">
        <v>151</v>
      </c>
      <c r="G2738" t="s">
        <v>36</v>
      </c>
      <c r="H2738">
        <v>54800</v>
      </c>
      <c r="I2738">
        <v>15</v>
      </c>
      <c r="J2738" t="s">
        <v>28</v>
      </c>
      <c r="K2738" t="s">
        <v>50</v>
      </c>
      <c r="L2738" t="s">
        <v>18</v>
      </c>
    </row>
    <row r="2739" spans="1:12" x14ac:dyDescent="0.3">
      <c r="A2739" s="1">
        <v>36979</v>
      </c>
      <c r="B2739">
        <v>29</v>
      </c>
      <c r="C2739" t="s">
        <v>2833</v>
      </c>
      <c r="D2739" t="s">
        <v>30</v>
      </c>
      <c r="E2739">
        <v>36</v>
      </c>
      <c r="F2739" t="s">
        <v>21</v>
      </c>
      <c r="G2739" t="s">
        <v>36</v>
      </c>
      <c r="H2739">
        <v>51500</v>
      </c>
      <c r="I2739">
        <v>1</v>
      </c>
      <c r="J2739" t="s">
        <v>28</v>
      </c>
      <c r="K2739" t="s">
        <v>66</v>
      </c>
      <c r="L2739" t="s">
        <v>18</v>
      </c>
    </row>
    <row r="2740" spans="1:12" x14ac:dyDescent="0.3">
      <c r="A2740" s="1">
        <v>36979</v>
      </c>
      <c r="B2740">
        <v>50</v>
      </c>
      <c r="C2740" t="s">
        <v>2834</v>
      </c>
      <c r="D2740" t="s">
        <v>20</v>
      </c>
      <c r="E2740">
        <v>42</v>
      </c>
      <c r="F2740" t="s">
        <v>21</v>
      </c>
      <c r="G2740" t="s">
        <v>15</v>
      </c>
      <c r="H2740">
        <v>37240</v>
      </c>
      <c r="I2740">
        <v>19</v>
      </c>
      <c r="J2740" t="s">
        <v>28</v>
      </c>
      <c r="K2740" t="s">
        <v>50</v>
      </c>
      <c r="L2740" t="s">
        <v>33</v>
      </c>
    </row>
    <row r="2741" spans="1:12" x14ac:dyDescent="0.3">
      <c r="A2741" s="1">
        <v>36979</v>
      </c>
      <c r="B2741">
        <v>231</v>
      </c>
      <c r="C2741" t="s">
        <v>2835</v>
      </c>
      <c r="D2741" t="s">
        <v>30</v>
      </c>
      <c r="E2741">
        <v>32</v>
      </c>
      <c r="F2741" t="s">
        <v>21</v>
      </c>
      <c r="G2741" t="s">
        <v>15</v>
      </c>
      <c r="H2741">
        <v>51500</v>
      </c>
      <c r="I2741">
        <v>3</v>
      </c>
      <c r="J2741" t="s">
        <v>28</v>
      </c>
      <c r="K2741" t="s">
        <v>22</v>
      </c>
      <c r="L2741" t="s">
        <v>18</v>
      </c>
    </row>
    <row r="2742" spans="1:12" x14ac:dyDescent="0.3">
      <c r="A2742" s="1">
        <v>36979</v>
      </c>
      <c r="B2742">
        <v>341</v>
      </c>
      <c r="C2742" t="s">
        <v>2836</v>
      </c>
      <c r="D2742" t="s">
        <v>30</v>
      </c>
      <c r="E2742">
        <v>43</v>
      </c>
      <c r="F2742" t="s">
        <v>21</v>
      </c>
      <c r="G2742" t="s">
        <v>15</v>
      </c>
      <c r="H2742">
        <v>21500</v>
      </c>
      <c r="I2742">
        <v>17</v>
      </c>
      <c r="J2742" t="s">
        <v>28</v>
      </c>
      <c r="K2742" t="s">
        <v>50</v>
      </c>
      <c r="L2742" t="s">
        <v>33</v>
      </c>
    </row>
    <row r="2743" spans="1:12" x14ac:dyDescent="0.3">
      <c r="A2743" s="1">
        <v>36979</v>
      </c>
      <c r="B2743">
        <v>112</v>
      </c>
      <c r="C2743" t="s">
        <v>2837</v>
      </c>
      <c r="D2743" t="s">
        <v>30</v>
      </c>
      <c r="E2743">
        <v>35</v>
      </c>
      <c r="F2743" t="s">
        <v>391</v>
      </c>
      <c r="G2743" t="s">
        <v>36</v>
      </c>
      <c r="H2743">
        <v>45000</v>
      </c>
      <c r="I2743">
        <v>12</v>
      </c>
      <c r="J2743" t="s">
        <v>573</v>
      </c>
      <c r="K2743" t="s">
        <v>24</v>
      </c>
      <c r="L2743" t="s">
        <v>18</v>
      </c>
    </row>
    <row r="2744" spans="1:12" x14ac:dyDescent="0.3">
      <c r="A2744" s="1">
        <v>36979</v>
      </c>
      <c r="B2744">
        <v>106</v>
      </c>
      <c r="C2744" t="s">
        <v>2838</v>
      </c>
      <c r="D2744" t="s">
        <v>20</v>
      </c>
      <c r="E2744">
        <v>45</v>
      </c>
      <c r="F2744" t="s">
        <v>391</v>
      </c>
      <c r="G2744" t="s">
        <v>15</v>
      </c>
      <c r="H2744">
        <v>17200</v>
      </c>
      <c r="I2744">
        <v>19</v>
      </c>
      <c r="J2744" t="s">
        <v>58</v>
      </c>
      <c r="K2744" t="s">
        <v>50</v>
      </c>
      <c r="L2744" t="s">
        <v>33</v>
      </c>
    </row>
    <row r="2745" spans="1:12" x14ac:dyDescent="0.3">
      <c r="A2745" s="1">
        <v>36979</v>
      </c>
      <c r="B2745">
        <v>27</v>
      </c>
      <c r="C2745" t="s">
        <v>2839</v>
      </c>
      <c r="D2745" t="s">
        <v>27</v>
      </c>
      <c r="E2745">
        <v>27</v>
      </c>
      <c r="F2745" t="s">
        <v>21</v>
      </c>
      <c r="G2745" t="s">
        <v>15</v>
      </c>
      <c r="H2745">
        <v>1950</v>
      </c>
      <c r="I2745">
        <v>5</v>
      </c>
      <c r="J2745" t="s">
        <v>58</v>
      </c>
      <c r="K2745" t="s">
        <v>17</v>
      </c>
      <c r="L2745" t="s">
        <v>25</v>
      </c>
    </row>
    <row r="2746" spans="1:12" x14ac:dyDescent="0.3">
      <c r="A2746" s="1">
        <v>36979</v>
      </c>
      <c r="B2746">
        <v>15</v>
      </c>
      <c r="C2746" t="s">
        <v>2840</v>
      </c>
      <c r="D2746" t="s">
        <v>27</v>
      </c>
      <c r="E2746">
        <v>38</v>
      </c>
      <c r="F2746" t="s">
        <v>391</v>
      </c>
      <c r="G2746" t="s">
        <v>15</v>
      </c>
      <c r="H2746">
        <v>5800</v>
      </c>
      <c r="I2746">
        <v>9</v>
      </c>
      <c r="J2746" t="s">
        <v>58</v>
      </c>
      <c r="K2746" t="s">
        <v>17</v>
      </c>
      <c r="L2746" t="s">
        <v>18</v>
      </c>
    </row>
    <row r="2747" spans="1:12" x14ac:dyDescent="0.3">
      <c r="A2747" s="1">
        <v>36979</v>
      </c>
      <c r="B2747">
        <v>43</v>
      </c>
      <c r="C2747" t="s">
        <v>2841</v>
      </c>
      <c r="D2747" t="s">
        <v>27</v>
      </c>
      <c r="E2747">
        <v>37</v>
      </c>
      <c r="F2747" t="s">
        <v>391</v>
      </c>
      <c r="G2747" t="s">
        <v>36</v>
      </c>
      <c r="H2747">
        <v>600</v>
      </c>
      <c r="I2747">
        <v>8</v>
      </c>
      <c r="J2747" t="s">
        <v>58</v>
      </c>
      <c r="K2747" t="s">
        <v>17</v>
      </c>
      <c r="L2747" t="s">
        <v>18</v>
      </c>
    </row>
    <row r="2748" spans="1:12" x14ac:dyDescent="0.3">
      <c r="A2748" s="1">
        <v>36979</v>
      </c>
      <c r="B2748">
        <v>91</v>
      </c>
      <c r="C2748" t="s">
        <v>2842</v>
      </c>
      <c r="D2748" t="s">
        <v>27</v>
      </c>
      <c r="E2748">
        <v>28</v>
      </c>
      <c r="F2748" t="s">
        <v>21</v>
      </c>
      <c r="G2748" t="s">
        <v>36</v>
      </c>
      <c r="H2748">
        <v>5400</v>
      </c>
      <c r="I2748">
        <v>7</v>
      </c>
      <c r="J2748" t="s">
        <v>58</v>
      </c>
      <c r="K2748" t="s">
        <v>17</v>
      </c>
      <c r="L2748" t="s">
        <v>25</v>
      </c>
    </row>
    <row r="2749" spans="1:12" x14ac:dyDescent="0.3">
      <c r="A2749" s="1">
        <v>36979</v>
      </c>
      <c r="B2749">
        <v>25</v>
      </c>
      <c r="C2749" t="s">
        <v>2843</v>
      </c>
      <c r="D2749" t="s">
        <v>30</v>
      </c>
      <c r="E2749">
        <v>40</v>
      </c>
      <c r="F2749" t="s">
        <v>236</v>
      </c>
      <c r="G2749" t="s">
        <v>15</v>
      </c>
      <c r="H2749">
        <v>50000</v>
      </c>
      <c r="I2749">
        <v>9</v>
      </c>
      <c r="J2749" t="s">
        <v>1027</v>
      </c>
      <c r="K2749" t="s">
        <v>17</v>
      </c>
      <c r="L2749" t="s">
        <v>33</v>
      </c>
    </row>
    <row r="2750" spans="1:12" x14ac:dyDescent="0.3">
      <c r="A2750" s="1">
        <v>36980</v>
      </c>
      <c r="B2750">
        <v>173</v>
      </c>
      <c r="C2750" t="s">
        <v>2844</v>
      </c>
      <c r="D2750" t="s">
        <v>13</v>
      </c>
      <c r="E2750">
        <v>38</v>
      </c>
      <c r="F2750" t="s">
        <v>391</v>
      </c>
      <c r="G2750" t="s">
        <v>15</v>
      </c>
      <c r="H2750">
        <v>455</v>
      </c>
      <c r="I2750">
        <v>10</v>
      </c>
      <c r="J2750" t="s">
        <v>573</v>
      </c>
      <c r="K2750" t="s">
        <v>24</v>
      </c>
      <c r="L2750" t="s">
        <v>18</v>
      </c>
    </row>
    <row r="2751" spans="1:12" x14ac:dyDescent="0.3">
      <c r="A2751" s="1">
        <v>36980</v>
      </c>
      <c r="B2751">
        <v>199</v>
      </c>
      <c r="C2751" t="s">
        <v>2845</v>
      </c>
      <c r="D2751" t="s">
        <v>30</v>
      </c>
      <c r="E2751">
        <v>45</v>
      </c>
      <c r="F2751" t="s">
        <v>21</v>
      </c>
      <c r="G2751" t="s">
        <v>36</v>
      </c>
      <c r="H2751">
        <v>98234</v>
      </c>
      <c r="I2751">
        <v>13</v>
      </c>
      <c r="J2751" t="s">
        <v>573</v>
      </c>
      <c r="K2751" t="s">
        <v>24</v>
      </c>
      <c r="L2751" t="s">
        <v>33</v>
      </c>
    </row>
    <row r="2752" spans="1:12" x14ac:dyDescent="0.3">
      <c r="A2752" s="1">
        <v>36980</v>
      </c>
      <c r="B2752">
        <v>3</v>
      </c>
      <c r="C2752" t="s">
        <v>2846</v>
      </c>
      <c r="D2752" t="s">
        <v>20</v>
      </c>
      <c r="E2752">
        <v>28</v>
      </c>
      <c r="F2752" t="s">
        <v>41</v>
      </c>
      <c r="G2752" t="s">
        <v>15</v>
      </c>
      <c r="H2752">
        <v>5650</v>
      </c>
      <c r="I2752">
        <v>7</v>
      </c>
      <c r="J2752" t="s">
        <v>58</v>
      </c>
      <c r="K2752" t="s">
        <v>17</v>
      </c>
      <c r="L2752" t="s">
        <v>25</v>
      </c>
    </row>
    <row r="2753" spans="1:12" x14ac:dyDescent="0.3">
      <c r="A2753" s="1">
        <v>36980</v>
      </c>
      <c r="B2753">
        <v>51</v>
      </c>
      <c r="C2753" t="s">
        <v>2847</v>
      </c>
      <c r="D2753" t="s">
        <v>20</v>
      </c>
      <c r="E2753">
        <v>27</v>
      </c>
      <c r="F2753" t="s">
        <v>21</v>
      </c>
      <c r="G2753" t="s">
        <v>36</v>
      </c>
      <c r="H2753">
        <v>14400</v>
      </c>
      <c r="I2753">
        <v>3</v>
      </c>
      <c r="J2753" t="s">
        <v>58</v>
      </c>
      <c r="K2753" t="s">
        <v>22</v>
      </c>
      <c r="L2753" t="s">
        <v>25</v>
      </c>
    </row>
    <row r="2754" spans="1:12" x14ac:dyDescent="0.3">
      <c r="A2754" s="1">
        <v>36980</v>
      </c>
      <c r="B2754">
        <v>17</v>
      </c>
      <c r="C2754" t="s">
        <v>2848</v>
      </c>
      <c r="D2754" t="s">
        <v>20</v>
      </c>
      <c r="E2754">
        <v>28</v>
      </c>
      <c r="F2754" t="s">
        <v>14</v>
      </c>
      <c r="G2754" t="s">
        <v>15</v>
      </c>
      <c r="H2754">
        <v>4290</v>
      </c>
      <c r="I2754">
        <v>5</v>
      </c>
      <c r="J2754" t="s">
        <v>58</v>
      </c>
      <c r="K2754" t="s">
        <v>17</v>
      </c>
      <c r="L2754" t="s">
        <v>25</v>
      </c>
    </row>
    <row r="2755" spans="1:12" x14ac:dyDescent="0.3">
      <c r="A2755" s="1">
        <v>36980</v>
      </c>
      <c r="B2755">
        <v>33</v>
      </c>
      <c r="C2755" t="s">
        <v>2849</v>
      </c>
      <c r="D2755" t="s">
        <v>20</v>
      </c>
      <c r="E2755">
        <v>29</v>
      </c>
      <c r="F2755" t="s">
        <v>14</v>
      </c>
      <c r="G2755" t="s">
        <v>15</v>
      </c>
      <c r="H2755">
        <v>6800</v>
      </c>
      <c r="I2755">
        <v>1</v>
      </c>
      <c r="J2755" t="s">
        <v>58</v>
      </c>
      <c r="K2755" t="s">
        <v>66</v>
      </c>
      <c r="L2755" t="s">
        <v>25</v>
      </c>
    </row>
    <row r="2756" spans="1:12" x14ac:dyDescent="0.3">
      <c r="A2756" s="1">
        <v>36980</v>
      </c>
      <c r="B2756">
        <v>56</v>
      </c>
      <c r="C2756" t="s">
        <v>2850</v>
      </c>
      <c r="D2756" t="s">
        <v>20</v>
      </c>
      <c r="E2756">
        <v>28</v>
      </c>
      <c r="F2756" t="s">
        <v>14</v>
      </c>
      <c r="G2756" t="s">
        <v>15</v>
      </c>
      <c r="H2756">
        <v>9000</v>
      </c>
      <c r="I2756">
        <v>3</v>
      </c>
      <c r="J2756" t="s">
        <v>58</v>
      </c>
      <c r="K2756" t="s">
        <v>22</v>
      </c>
      <c r="L2756" t="s">
        <v>25</v>
      </c>
    </row>
    <row r="2757" spans="1:12" x14ac:dyDescent="0.3">
      <c r="A2757" s="1">
        <v>36980</v>
      </c>
      <c r="B2757">
        <v>11</v>
      </c>
      <c r="C2757" t="s">
        <v>2851</v>
      </c>
      <c r="D2757" t="s">
        <v>27</v>
      </c>
      <c r="E2757">
        <v>24</v>
      </c>
      <c r="F2757" t="s">
        <v>21</v>
      </c>
      <c r="G2757" t="s">
        <v>15</v>
      </c>
      <c r="H2757">
        <v>11540</v>
      </c>
      <c r="I2757">
        <v>2</v>
      </c>
      <c r="J2757" t="s">
        <v>58</v>
      </c>
      <c r="K2757" t="s">
        <v>66</v>
      </c>
      <c r="L2757" t="s">
        <v>56</v>
      </c>
    </row>
    <row r="2758" spans="1:12" x14ac:dyDescent="0.3">
      <c r="A2758" s="1">
        <v>36980</v>
      </c>
      <c r="B2758">
        <v>29</v>
      </c>
      <c r="C2758" t="s">
        <v>2852</v>
      </c>
      <c r="D2758" t="s">
        <v>20</v>
      </c>
      <c r="E2758">
        <v>28</v>
      </c>
      <c r="F2758" t="s">
        <v>21</v>
      </c>
      <c r="G2758" t="s">
        <v>15</v>
      </c>
      <c r="H2758">
        <v>13905</v>
      </c>
      <c r="I2758">
        <v>4</v>
      </c>
      <c r="J2758" t="s">
        <v>58</v>
      </c>
      <c r="K2758" t="s">
        <v>22</v>
      </c>
      <c r="L2758" t="s">
        <v>25</v>
      </c>
    </row>
    <row r="2759" spans="1:12" x14ac:dyDescent="0.3">
      <c r="A2759" s="1">
        <v>36980</v>
      </c>
      <c r="B2759">
        <v>22</v>
      </c>
      <c r="C2759" t="s">
        <v>2853</v>
      </c>
      <c r="D2759" t="s">
        <v>20</v>
      </c>
      <c r="E2759">
        <v>27</v>
      </c>
      <c r="F2759" t="s">
        <v>14</v>
      </c>
      <c r="G2759" t="s">
        <v>15</v>
      </c>
      <c r="H2759">
        <v>4350</v>
      </c>
      <c r="I2759">
        <v>5</v>
      </c>
      <c r="J2759" t="s">
        <v>58</v>
      </c>
      <c r="K2759" t="s">
        <v>17</v>
      </c>
      <c r="L2759" t="s">
        <v>25</v>
      </c>
    </row>
    <row r="2760" spans="1:12" x14ac:dyDescent="0.3">
      <c r="A2760" s="1">
        <v>36980</v>
      </c>
      <c r="B2760">
        <v>26</v>
      </c>
      <c r="C2760" t="s">
        <v>2854</v>
      </c>
      <c r="D2760" t="s">
        <v>20</v>
      </c>
      <c r="E2760">
        <v>28</v>
      </c>
      <c r="F2760" t="s">
        <v>41</v>
      </c>
      <c r="G2760" t="s">
        <v>15</v>
      </c>
      <c r="H2760">
        <v>3300</v>
      </c>
      <c r="I2760">
        <v>6</v>
      </c>
      <c r="J2760" t="s">
        <v>58</v>
      </c>
      <c r="K2760" t="s">
        <v>17</v>
      </c>
      <c r="L2760" t="s">
        <v>25</v>
      </c>
    </row>
    <row r="2761" spans="1:12" x14ac:dyDescent="0.3">
      <c r="A2761" s="1">
        <v>36980</v>
      </c>
      <c r="B2761">
        <v>21</v>
      </c>
      <c r="C2761" t="s">
        <v>2855</v>
      </c>
      <c r="D2761" t="s">
        <v>27</v>
      </c>
      <c r="E2761">
        <v>26</v>
      </c>
      <c r="F2761" t="s">
        <v>41</v>
      </c>
      <c r="G2761" t="s">
        <v>36</v>
      </c>
      <c r="H2761">
        <v>5900</v>
      </c>
      <c r="I2761">
        <v>3</v>
      </c>
      <c r="J2761" t="s">
        <v>58</v>
      </c>
      <c r="K2761" t="s">
        <v>22</v>
      </c>
      <c r="L2761" t="s">
        <v>25</v>
      </c>
    </row>
    <row r="2762" spans="1:12" x14ac:dyDescent="0.3">
      <c r="A2762" s="1">
        <v>36980</v>
      </c>
      <c r="B2762">
        <v>3</v>
      </c>
      <c r="C2762" t="s">
        <v>2856</v>
      </c>
      <c r="D2762" t="s">
        <v>20</v>
      </c>
      <c r="E2762">
        <v>28</v>
      </c>
      <c r="F2762" t="s">
        <v>21</v>
      </c>
      <c r="G2762" t="s">
        <v>15</v>
      </c>
      <c r="H2762">
        <v>7100</v>
      </c>
      <c r="I2762">
        <v>8</v>
      </c>
      <c r="J2762" t="s">
        <v>58</v>
      </c>
      <c r="K2762" t="s">
        <v>17</v>
      </c>
      <c r="L2762" t="s">
        <v>25</v>
      </c>
    </row>
    <row r="2763" spans="1:12" x14ac:dyDescent="0.3">
      <c r="A2763" s="1">
        <v>36980</v>
      </c>
      <c r="B2763">
        <v>11</v>
      </c>
      <c r="C2763" t="s">
        <v>2857</v>
      </c>
      <c r="D2763" t="s">
        <v>27</v>
      </c>
      <c r="E2763">
        <v>23</v>
      </c>
      <c r="F2763" t="s">
        <v>391</v>
      </c>
      <c r="G2763" t="s">
        <v>15</v>
      </c>
      <c r="H2763">
        <v>8390</v>
      </c>
      <c r="I2763">
        <v>2</v>
      </c>
      <c r="J2763" t="s">
        <v>58</v>
      </c>
      <c r="K2763" t="s">
        <v>66</v>
      </c>
      <c r="L2763" t="s">
        <v>56</v>
      </c>
    </row>
    <row r="2764" spans="1:12" x14ac:dyDescent="0.3">
      <c r="A2764" s="1">
        <v>36980</v>
      </c>
      <c r="B2764">
        <v>89</v>
      </c>
      <c r="C2764" t="s">
        <v>2858</v>
      </c>
      <c r="D2764" t="s">
        <v>20</v>
      </c>
      <c r="E2764">
        <v>35</v>
      </c>
      <c r="F2764" t="s">
        <v>14</v>
      </c>
      <c r="G2764" t="s">
        <v>36</v>
      </c>
      <c r="H2764">
        <v>30000</v>
      </c>
      <c r="I2764">
        <v>15</v>
      </c>
      <c r="J2764" t="s">
        <v>58</v>
      </c>
      <c r="K2764" t="s">
        <v>50</v>
      </c>
      <c r="L2764" t="s">
        <v>18</v>
      </c>
    </row>
    <row r="2765" spans="1:12" x14ac:dyDescent="0.3">
      <c r="A2765" s="1">
        <v>36980</v>
      </c>
      <c r="B2765">
        <v>159</v>
      </c>
      <c r="C2765" t="s">
        <v>2859</v>
      </c>
      <c r="D2765" t="s">
        <v>114</v>
      </c>
      <c r="E2765">
        <v>27</v>
      </c>
      <c r="F2765" t="s">
        <v>14</v>
      </c>
      <c r="G2765" t="s">
        <v>36</v>
      </c>
      <c r="H2765">
        <v>6920</v>
      </c>
      <c r="I2765">
        <v>4</v>
      </c>
      <c r="J2765" t="s">
        <v>16</v>
      </c>
      <c r="K2765" t="s">
        <v>22</v>
      </c>
      <c r="L2765" t="s">
        <v>25</v>
      </c>
    </row>
    <row r="2766" spans="1:12" x14ac:dyDescent="0.3">
      <c r="A2766" s="1">
        <v>36980</v>
      </c>
      <c r="B2766">
        <v>102</v>
      </c>
      <c r="C2766" t="s">
        <v>2860</v>
      </c>
      <c r="D2766" t="s">
        <v>20</v>
      </c>
      <c r="E2766">
        <v>32</v>
      </c>
      <c r="F2766" t="s">
        <v>14</v>
      </c>
      <c r="G2766" t="s">
        <v>36</v>
      </c>
      <c r="H2766">
        <v>48428</v>
      </c>
      <c r="I2766">
        <v>7</v>
      </c>
      <c r="J2766" t="s">
        <v>16</v>
      </c>
      <c r="K2766" t="s">
        <v>17</v>
      </c>
      <c r="L2766" t="s">
        <v>18</v>
      </c>
    </row>
    <row r="2767" spans="1:12" x14ac:dyDescent="0.3">
      <c r="A2767" s="1">
        <v>36980</v>
      </c>
      <c r="B2767">
        <v>71</v>
      </c>
      <c r="C2767" t="s">
        <v>2861</v>
      </c>
      <c r="D2767" t="s">
        <v>27</v>
      </c>
      <c r="E2767">
        <v>38</v>
      </c>
      <c r="F2767" t="s">
        <v>14</v>
      </c>
      <c r="G2767" t="s">
        <v>36</v>
      </c>
      <c r="H2767">
        <v>5322</v>
      </c>
      <c r="I2767">
        <v>3</v>
      </c>
      <c r="J2767" t="s">
        <v>16</v>
      </c>
      <c r="K2767" t="s">
        <v>22</v>
      </c>
      <c r="L2767" t="s">
        <v>18</v>
      </c>
    </row>
    <row r="2768" spans="1:12" x14ac:dyDescent="0.3">
      <c r="A2768" s="1">
        <v>36980</v>
      </c>
      <c r="B2768">
        <v>402</v>
      </c>
      <c r="C2768" t="s">
        <v>2862</v>
      </c>
      <c r="D2768" t="s">
        <v>20</v>
      </c>
      <c r="E2768">
        <v>31</v>
      </c>
      <c r="F2768" t="s">
        <v>21</v>
      </c>
      <c r="G2768" t="s">
        <v>15</v>
      </c>
      <c r="H2768">
        <v>23400</v>
      </c>
      <c r="I2768">
        <v>1</v>
      </c>
      <c r="J2768" t="s">
        <v>16</v>
      </c>
      <c r="K2768" t="s">
        <v>66</v>
      </c>
      <c r="L2768" t="s">
        <v>18</v>
      </c>
    </row>
    <row r="2769" spans="1:12" x14ac:dyDescent="0.3">
      <c r="A2769" s="1">
        <v>36980</v>
      </c>
      <c r="B2769">
        <v>51</v>
      </c>
      <c r="C2769" t="s">
        <v>2863</v>
      </c>
      <c r="D2769" t="s">
        <v>27</v>
      </c>
      <c r="E2769">
        <v>48</v>
      </c>
      <c r="F2769" t="s">
        <v>14</v>
      </c>
      <c r="G2769" t="s">
        <v>15</v>
      </c>
      <c r="H2769">
        <v>700</v>
      </c>
      <c r="I2769">
        <v>7</v>
      </c>
      <c r="J2769" t="s">
        <v>16</v>
      </c>
      <c r="K2769" t="s">
        <v>17</v>
      </c>
      <c r="L2769" t="s">
        <v>33</v>
      </c>
    </row>
    <row r="2770" spans="1:12" x14ac:dyDescent="0.3">
      <c r="A2770" s="1">
        <v>36980</v>
      </c>
      <c r="B2770">
        <v>188</v>
      </c>
      <c r="C2770" t="s">
        <v>2864</v>
      </c>
      <c r="D2770" t="s">
        <v>27</v>
      </c>
      <c r="E2770">
        <v>42</v>
      </c>
      <c r="F2770" t="s">
        <v>391</v>
      </c>
      <c r="G2770" t="s">
        <v>15</v>
      </c>
      <c r="H2770">
        <v>1500</v>
      </c>
      <c r="I2770">
        <v>20</v>
      </c>
      <c r="J2770" t="s">
        <v>573</v>
      </c>
      <c r="K2770" t="s">
        <v>50</v>
      </c>
      <c r="L2770" t="s">
        <v>33</v>
      </c>
    </row>
    <row r="2771" spans="1:12" x14ac:dyDescent="0.3">
      <c r="A2771" s="1">
        <v>36980</v>
      </c>
      <c r="B2771">
        <v>197</v>
      </c>
      <c r="C2771" t="s">
        <v>2865</v>
      </c>
      <c r="D2771" t="s">
        <v>20</v>
      </c>
      <c r="E2771">
        <v>56</v>
      </c>
      <c r="F2771" t="s">
        <v>391</v>
      </c>
      <c r="G2771" t="s">
        <v>36</v>
      </c>
      <c r="H2771">
        <v>175300</v>
      </c>
      <c r="I2771">
        <v>4</v>
      </c>
      <c r="J2771" t="s">
        <v>573</v>
      </c>
      <c r="K2771" t="s">
        <v>22</v>
      </c>
      <c r="L2771" t="s">
        <v>61</v>
      </c>
    </row>
    <row r="2772" spans="1:12" x14ac:dyDescent="0.3">
      <c r="A2772" s="1">
        <v>36980</v>
      </c>
      <c r="B2772">
        <v>51</v>
      </c>
      <c r="C2772" t="s">
        <v>2866</v>
      </c>
      <c r="D2772" t="s">
        <v>20</v>
      </c>
      <c r="E2772">
        <v>34</v>
      </c>
      <c r="F2772" t="s">
        <v>21</v>
      </c>
      <c r="G2772" t="s">
        <v>36</v>
      </c>
      <c r="H2772">
        <v>130000</v>
      </c>
      <c r="I2772">
        <v>18</v>
      </c>
      <c r="J2772" t="s">
        <v>58</v>
      </c>
      <c r="K2772" t="s">
        <v>50</v>
      </c>
      <c r="L2772" t="s">
        <v>18</v>
      </c>
    </row>
    <row r="2773" spans="1:12" x14ac:dyDescent="0.3">
      <c r="A2773" s="1">
        <v>36980</v>
      </c>
      <c r="B2773">
        <v>51</v>
      </c>
      <c r="C2773" t="s">
        <v>2867</v>
      </c>
      <c r="D2773" t="s">
        <v>20</v>
      </c>
      <c r="E2773">
        <v>43</v>
      </c>
      <c r="F2773" t="s">
        <v>21</v>
      </c>
      <c r="G2773" t="s">
        <v>15</v>
      </c>
      <c r="H2773">
        <v>3545</v>
      </c>
      <c r="I2773">
        <v>2</v>
      </c>
      <c r="J2773" t="s">
        <v>58</v>
      </c>
      <c r="K2773" t="s">
        <v>66</v>
      </c>
      <c r="L2773" t="s">
        <v>33</v>
      </c>
    </row>
    <row r="2774" spans="1:12" x14ac:dyDescent="0.3">
      <c r="A2774" s="1">
        <v>36980</v>
      </c>
      <c r="B2774">
        <v>3</v>
      </c>
      <c r="C2774" t="s">
        <v>2868</v>
      </c>
      <c r="D2774" t="s">
        <v>20</v>
      </c>
      <c r="E2774">
        <v>29</v>
      </c>
      <c r="F2774" t="s">
        <v>41</v>
      </c>
      <c r="G2774" t="s">
        <v>15</v>
      </c>
      <c r="H2774">
        <v>15000</v>
      </c>
      <c r="I2774">
        <v>2</v>
      </c>
      <c r="J2774" t="s">
        <v>58</v>
      </c>
      <c r="K2774" t="s">
        <v>66</v>
      </c>
      <c r="L2774" t="s">
        <v>25</v>
      </c>
    </row>
    <row r="2775" spans="1:12" x14ac:dyDescent="0.3">
      <c r="A2775" s="1">
        <v>36980</v>
      </c>
      <c r="B2775">
        <v>39</v>
      </c>
      <c r="C2775" t="s">
        <v>2869</v>
      </c>
      <c r="D2775" t="s">
        <v>20</v>
      </c>
      <c r="E2775">
        <v>35</v>
      </c>
      <c r="F2775" t="s">
        <v>14</v>
      </c>
      <c r="G2775" t="s">
        <v>15</v>
      </c>
      <c r="H2775">
        <v>10100</v>
      </c>
      <c r="I2775">
        <v>17</v>
      </c>
      <c r="J2775" t="s">
        <v>58</v>
      </c>
      <c r="K2775" t="s">
        <v>50</v>
      </c>
      <c r="L2775" t="s">
        <v>18</v>
      </c>
    </row>
    <row r="2776" spans="1:12" x14ac:dyDescent="0.3">
      <c r="A2776" s="1">
        <v>36980</v>
      </c>
      <c r="B2776">
        <v>36</v>
      </c>
      <c r="C2776" t="s">
        <v>2870</v>
      </c>
      <c r="D2776" t="s">
        <v>20</v>
      </c>
      <c r="E2776">
        <v>26</v>
      </c>
      <c r="F2776" t="s">
        <v>391</v>
      </c>
      <c r="G2776" t="s">
        <v>15</v>
      </c>
      <c r="H2776">
        <v>10150</v>
      </c>
      <c r="I2776">
        <v>6</v>
      </c>
      <c r="J2776" t="s">
        <v>58</v>
      </c>
      <c r="K2776" t="s">
        <v>17</v>
      </c>
      <c r="L2776" t="s">
        <v>25</v>
      </c>
    </row>
    <row r="2777" spans="1:12" x14ac:dyDescent="0.3">
      <c r="A2777" s="1">
        <v>36980</v>
      </c>
      <c r="B2777">
        <v>16</v>
      </c>
      <c r="C2777" t="s">
        <v>2871</v>
      </c>
      <c r="D2777" t="s">
        <v>20</v>
      </c>
      <c r="E2777">
        <v>32</v>
      </c>
      <c r="F2777" t="s">
        <v>391</v>
      </c>
      <c r="G2777" t="s">
        <v>15</v>
      </c>
      <c r="H2777">
        <v>7100</v>
      </c>
      <c r="I2777">
        <v>6</v>
      </c>
      <c r="J2777" t="s">
        <v>58</v>
      </c>
      <c r="K2777" t="s">
        <v>17</v>
      </c>
      <c r="L2777" t="s">
        <v>18</v>
      </c>
    </row>
    <row r="2778" spans="1:12" x14ac:dyDescent="0.3">
      <c r="A2778" s="1">
        <v>36980</v>
      </c>
      <c r="B2778">
        <v>46</v>
      </c>
      <c r="C2778" t="s">
        <v>2872</v>
      </c>
      <c r="D2778" t="s">
        <v>27</v>
      </c>
      <c r="E2778">
        <v>25</v>
      </c>
      <c r="F2778" t="s">
        <v>14</v>
      </c>
      <c r="G2778" t="s">
        <v>15</v>
      </c>
      <c r="H2778">
        <v>2220</v>
      </c>
      <c r="I2778">
        <v>1</v>
      </c>
      <c r="J2778" t="s">
        <v>58</v>
      </c>
      <c r="K2778" t="s">
        <v>66</v>
      </c>
      <c r="L2778" t="s">
        <v>25</v>
      </c>
    </row>
    <row r="2779" spans="1:12" x14ac:dyDescent="0.3">
      <c r="A2779" s="1">
        <v>36980</v>
      </c>
      <c r="B2779">
        <v>74</v>
      </c>
      <c r="C2779" t="s">
        <v>2873</v>
      </c>
      <c r="D2779" t="s">
        <v>30</v>
      </c>
      <c r="E2779">
        <v>28</v>
      </c>
      <c r="F2779" t="s">
        <v>14</v>
      </c>
      <c r="G2779" t="s">
        <v>36</v>
      </c>
      <c r="H2779">
        <v>14572</v>
      </c>
      <c r="I2779">
        <v>3</v>
      </c>
      <c r="J2779" t="s">
        <v>28</v>
      </c>
      <c r="K2779" t="s">
        <v>22</v>
      </c>
      <c r="L2779" t="s">
        <v>25</v>
      </c>
    </row>
    <row r="2780" spans="1:12" x14ac:dyDescent="0.3">
      <c r="A2780" s="1">
        <v>36980</v>
      </c>
      <c r="B2780">
        <v>5</v>
      </c>
      <c r="C2780" t="s">
        <v>2874</v>
      </c>
      <c r="D2780" t="s">
        <v>20</v>
      </c>
      <c r="E2780">
        <v>29</v>
      </c>
      <c r="F2780" t="s">
        <v>21</v>
      </c>
      <c r="G2780" t="s">
        <v>36</v>
      </c>
      <c r="H2780">
        <v>5000</v>
      </c>
      <c r="I2780">
        <v>4</v>
      </c>
      <c r="J2780" t="s">
        <v>28</v>
      </c>
      <c r="K2780" t="s">
        <v>22</v>
      </c>
      <c r="L2780" t="s">
        <v>25</v>
      </c>
    </row>
    <row r="2781" spans="1:12" x14ac:dyDescent="0.3">
      <c r="A2781" s="1">
        <v>36980</v>
      </c>
      <c r="B2781">
        <v>267</v>
      </c>
      <c r="C2781" t="s">
        <v>2875</v>
      </c>
      <c r="D2781" t="s">
        <v>20</v>
      </c>
      <c r="E2781">
        <v>35</v>
      </c>
      <c r="F2781" t="s">
        <v>14</v>
      </c>
      <c r="G2781" t="s">
        <v>15</v>
      </c>
      <c r="H2781">
        <v>3540</v>
      </c>
      <c r="I2781">
        <v>1</v>
      </c>
      <c r="J2781" t="s">
        <v>28</v>
      </c>
      <c r="K2781" t="s">
        <v>66</v>
      </c>
      <c r="L2781" t="s">
        <v>18</v>
      </c>
    </row>
    <row r="2782" spans="1:12" x14ac:dyDescent="0.3">
      <c r="A2782" s="1">
        <v>36980</v>
      </c>
      <c r="B2782">
        <v>74</v>
      </c>
      <c r="C2782" t="s">
        <v>2876</v>
      </c>
      <c r="D2782" t="s">
        <v>13</v>
      </c>
      <c r="E2782">
        <v>25</v>
      </c>
      <c r="F2782" t="s">
        <v>14</v>
      </c>
      <c r="G2782" t="s">
        <v>15</v>
      </c>
      <c r="H2782">
        <v>4800</v>
      </c>
      <c r="I2782">
        <v>2</v>
      </c>
      <c r="J2782" t="s">
        <v>16</v>
      </c>
      <c r="K2782" t="s">
        <v>66</v>
      </c>
      <c r="L2782" t="s">
        <v>25</v>
      </c>
    </row>
    <row r="2783" spans="1:12" x14ac:dyDescent="0.3">
      <c r="A2783" s="1">
        <v>36980</v>
      </c>
      <c r="B2783">
        <v>383</v>
      </c>
      <c r="C2783" t="s">
        <v>2877</v>
      </c>
      <c r="D2783" t="s">
        <v>30</v>
      </c>
      <c r="E2783">
        <v>25</v>
      </c>
      <c r="F2783" t="s">
        <v>14</v>
      </c>
      <c r="G2783" t="s">
        <v>15</v>
      </c>
      <c r="H2783">
        <v>31380</v>
      </c>
      <c r="I2783">
        <v>2</v>
      </c>
      <c r="J2783" t="s">
        <v>16</v>
      </c>
      <c r="K2783" t="s">
        <v>66</v>
      </c>
      <c r="L2783" t="s">
        <v>25</v>
      </c>
    </row>
    <row r="2784" spans="1:12" x14ac:dyDescent="0.3">
      <c r="A2784" s="1">
        <v>36980</v>
      </c>
      <c r="B2784">
        <v>187</v>
      </c>
      <c r="C2784" t="s">
        <v>2878</v>
      </c>
      <c r="D2784" t="s">
        <v>13</v>
      </c>
      <c r="E2784">
        <v>32</v>
      </c>
      <c r="F2784" t="s">
        <v>14</v>
      </c>
      <c r="G2784" t="s">
        <v>36</v>
      </c>
      <c r="H2784">
        <v>678</v>
      </c>
      <c r="I2784">
        <v>1</v>
      </c>
      <c r="J2784" t="s">
        <v>16</v>
      </c>
      <c r="K2784" t="s">
        <v>66</v>
      </c>
      <c r="L2784" t="s">
        <v>18</v>
      </c>
    </row>
    <row r="2785" spans="1:12" x14ac:dyDescent="0.3">
      <c r="A2785" s="1">
        <v>36980</v>
      </c>
      <c r="B2785">
        <v>206</v>
      </c>
      <c r="C2785" t="s">
        <v>2879</v>
      </c>
      <c r="D2785" t="s">
        <v>30</v>
      </c>
      <c r="E2785">
        <v>35</v>
      </c>
      <c r="F2785" t="s">
        <v>14</v>
      </c>
      <c r="G2785" t="s">
        <v>36</v>
      </c>
      <c r="H2785">
        <v>19619</v>
      </c>
      <c r="I2785">
        <v>10</v>
      </c>
      <c r="J2785" t="s">
        <v>16</v>
      </c>
      <c r="K2785" t="s">
        <v>24</v>
      </c>
      <c r="L2785" t="s">
        <v>18</v>
      </c>
    </row>
    <row r="2786" spans="1:12" x14ac:dyDescent="0.3">
      <c r="A2786" s="1">
        <v>36980</v>
      </c>
      <c r="B2786">
        <v>156</v>
      </c>
      <c r="C2786" t="s">
        <v>2880</v>
      </c>
      <c r="D2786" t="s">
        <v>13</v>
      </c>
      <c r="E2786">
        <v>30</v>
      </c>
      <c r="F2786" t="s">
        <v>14</v>
      </c>
      <c r="G2786" t="s">
        <v>15</v>
      </c>
      <c r="H2786">
        <v>487</v>
      </c>
      <c r="I2786">
        <v>7</v>
      </c>
      <c r="J2786" t="s">
        <v>16</v>
      </c>
      <c r="K2786" t="s">
        <v>17</v>
      </c>
      <c r="L2786" t="s">
        <v>18</v>
      </c>
    </row>
    <row r="2787" spans="1:12" x14ac:dyDescent="0.3">
      <c r="A2787" s="1">
        <v>36980</v>
      </c>
      <c r="B2787">
        <v>66</v>
      </c>
      <c r="C2787" t="s">
        <v>2881</v>
      </c>
      <c r="D2787" t="s">
        <v>30</v>
      </c>
      <c r="E2787">
        <v>32</v>
      </c>
      <c r="F2787" t="s">
        <v>14</v>
      </c>
      <c r="G2787" t="s">
        <v>36</v>
      </c>
      <c r="H2787">
        <v>13625</v>
      </c>
      <c r="I2787">
        <v>6</v>
      </c>
      <c r="J2787" t="s">
        <v>16</v>
      </c>
      <c r="K2787" t="s">
        <v>17</v>
      </c>
      <c r="L2787" t="s">
        <v>18</v>
      </c>
    </row>
    <row r="2788" spans="1:12" x14ac:dyDescent="0.3">
      <c r="A2788" s="1">
        <v>36980</v>
      </c>
      <c r="B2788">
        <v>33</v>
      </c>
      <c r="C2788" t="s">
        <v>2882</v>
      </c>
      <c r="D2788" t="s">
        <v>13</v>
      </c>
      <c r="E2788">
        <v>33</v>
      </c>
      <c r="F2788" t="s">
        <v>14</v>
      </c>
      <c r="G2788" t="s">
        <v>36</v>
      </c>
      <c r="H2788">
        <v>1751</v>
      </c>
      <c r="I2788">
        <v>5</v>
      </c>
      <c r="J2788" t="s">
        <v>16</v>
      </c>
      <c r="K2788" t="s">
        <v>17</v>
      </c>
      <c r="L2788" t="s">
        <v>18</v>
      </c>
    </row>
    <row r="2789" spans="1:12" x14ac:dyDescent="0.3">
      <c r="A2789" s="1">
        <v>36980</v>
      </c>
      <c r="B2789">
        <v>60</v>
      </c>
      <c r="C2789" t="s">
        <v>2883</v>
      </c>
      <c r="D2789" t="s">
        <v>13</v>
      </c>
      <c r="E2789">
        <v>37</v>
      </c>
      <c r="F2789" t="s">
        <v>14</v>
      </c>
      <c r="G2789" t="s">
        <v>15</v>
      </c>
      <c r="H2789">
        <v>1164</v>
      </c>
      <c r="I2789">
        <v>1</v>
      </c>
      <c r="J2789" t="s">
        <v>16</v>
      </c>
      <c r="K2789" t="s">
        <v>66</v>
      </c>
      <c r="L2789" t="s">
        <v>18</v>
      </c>
    </row>
    <row r="2790" spans="1:12" x14ac:dyDescent="0.3">
      <c r="A2790" s="1">
        <v>36980</v>
      </c>
      <c r="B2790">
        <v>56</v>
      </c>
      <c r="C2790" t="s">
        <v>2884</v>
      </c>
      <c r="D2790" t="s">
        <v>13</v>
      </c>
      <c r="E2790">
        <v>30</v>
      </c>
      <c r="F2790" t="s">
        <v>14</v>
      </c>
      <c r="G2790" t="s">
        <v>15</v>
      </c>
      <c r="H2790">
        <v>765</v>
      </c>
      <c r="I2790">
        <v>3</v>
      </c>
      <c r="J2790" t="s">
        <v>16</v>
      </c>
      <c r="K2790" t="s">
        <v>22</v>
      </c>
      <c r="L2790" t="s">
        <v>18</v>
      </c>
    </row>
    <row r="2791" spans="1:12" x14ac:dyDescent="0.3">
      <c r="A2791" s="1">
        <v>36980</v>
      </c>
      <c r="B2791">
        <v>407</v>
      </c>
      <c r="C2791" t="s">
        <v>2885</v>
      </c>
      <c r="D2791" t="s">
        <v>20</v>
      </c>
      <c r="E2791">
        <v>39</v>
      </c>
      <c r="F2791" t="s">
        <v>14</v>
      </c>
      <c r="G2791" t="s">
        <v>15</v>
      </c>
      <c r="H2791">
        <v>7914</v>
      </c>
      <c r="I2791">
        <v>13</v>
      </c>
      <c r="J2791" t="s">
        <v>16</v>
      </c>
      <c r="K2791" t="s">
        <v>24</v>
      </c>
      <c r="L2791" t="s">
        <v>18</v>
      </c>
    </row>
    <row r="2792" spans="1:12" x14ac:dyDescent="0.3">
      <c r="A2792" s="1">
        <v>36980</v>
      </c>
      <c r="B2792">
        <v>264</v>
      </c>
      <c r="C2792" t="s">
        <v>2886</v>
      </c>
      <c r="D2792" t="s">
        <v>20</v>
      </c>
      <c r="E2792">
        <v>45</v>
      </c>
      <c r="F2792" t="s">
        <v>14</v>
      </c>
      <c r="G2792" t="s">
        <v>36</v>
      </c>
      <c r="H2792">
        <v>12708</v>
      </c>
      <c r="I2792">
        <v>3</v>
      </c>
      <c r="J2792" t="s">
        <v>16</v>
      </c>
      <c r="K2792" t="s">
        <v>22</v>
      </c>
      <c r="L2792" t="s">
        <v>33</v>
      </c>
    </row>
    <row r="2793" spans="1:12" x14ac:dyDescent="0.3">
      <c r="A2793" s="1">
        <v>36980</v>
      </c>
      <c r="B2793">
        <v>92</v>
      </c>
      <c r="C2793" t="s">
        <v>2887</v>
      </c>
      <c r="D2793" t="s">
        <v>27</v>
      </c>
      <c r="E2793">
        <v>26</v>
      </c>
      <c r="F2793" t="s">
        <v>14</v>
      </c>
      <c r="G2793" t="s">
        <v>15</v>
      </c>
      <c r="H2793">
        <v>2566</v>
      </c>
      <c r="I2793">
        <v>4</v>
      </c>
      <c r="J2793" t="s">
        <v>16</v>
      </c>
      <c r="K2793" t="s">
        <v>22</v>
      </c>
      <c r="L2793" t="s">
        <v>25</v>
      </c>
    </row>
    <row r="2794" spans="1:12" x14ac:dyDescent="0.3">
      <c r="A2794" s="1">
        <v>36980</v>
      </c>
      <c r="B2794">
        <v>132</v>
      </c>
      <c r="C2794" t="s">
        <v>2888</v>
      </c>
      <c r="D2794" t="s">
        <v>30</v>
      </c>
      <c r="E2794">
        <v>38</v>
      </c>
      <c r="F2794" t="s">
        <v>14</v>
      </c>
      <c r="G2794" t="s">
        <v>36</v>
      </c>
      <c r="H2794">
        <v>17740</v>
      </c>
      <c r="I2794">
        <v>5</v>
      </c>
      <c r="J2794" t="s">
        <v>16</v>
      </c>
      <c r="K2794" t="s">
        <v>17</v>
      </c>
      <c r="L2794" t="s">
        <v>18</v>
      </c>
    </row>
    <row r="2795" spans="1:12" x14ac:dyDescent="0.3">
      <c r="A2795" s="1">
        <v>36980</v>
      </c>
      <c r="B2795">
        <v>142</v>
      </c>
      <c r="C2795" t="s">
        <v>2889</v>
      </c>
      <c r="D2795" t="s">
        <v>20</v>
      </c>
      <c r="E2795">
        <v>28</v>
      </c>
      <c r="F2795" t="s">
        <v>14</v>
      </c>
      <c r="G2795" t="s">
        <v>36</v>
      </c>
      <c r="H2795">
        <v>34161</v>
      </c>
      <c r="I2795">
        <v>7</v>
      </c>
      <c r="J2795" t="s">
        <v>16</v>
      </c>
      <c r="K2795" t="s">
        <v>17</v>
      </c>
      <c r="L2795" t="s">
        <v>25</v>
      </c>
    </row>
    <row r="2796" spans="1:12" x14ac:dyDescent="0.3">
      <c r="A2796" s="1">
        <v>36980</v>
      </c>
      <c r="B2796">
        <v>156</v>
      </c>
      <c r="C2796" t="s">
        <v>2890</v>
      </c>
      <c r="D2796" t="s">
        <v>20</v>
      </c>
      <c r="E2796">
        <v>31</v>
      </c>
      <c r="F2796" t="s">
        <v>14</v>
      </c>
      <c r="G2796" t="s">
        <v>36</v>
      </c>
      <c r="H2796">
        <v>16479</v>
      </c>
      <c r="I2796">
        <v>15</v>
      </c>
      <c r="J2796" t="s">
        <v>16</v>
      </c>
      <c r="K2796" t="s">
        <v>50</v>
      </c>
      <c r="L2796" t="s">
        <v>18</v>
      </c>
    </row>
    <row r="2797" spans="1:12" x14ac:dyDescent="0.3">
      <c r="A2797" s="1">
        <v>36980</v>
      </c>
      <c r="B2797">
        <v>60</v>
      </c>
      <c r="C2797" t="s">
        <v>2891</v>
      </c>
      <c r="D2797" t="s">
        <v>20</v>
      </c>
      <c r="E2797">
        <v>29</v>
      </c>
      <c r="F2797" t="s">
        <v>14</v>
      </c>
      <c r="G2797" t="s">
        <v>15</v>
      </c>
      <c r="H2797">
        <v>8834</v>
      </c>
      <c r="I2797">
        <v>1</v>
      </c>
      <c r="J2797" t="s">
        <v>16</v>
      </c>
      <c r="K2797" t="s">
        <v>66</v>
      </c>
      <c r="L2797" t="s">
        <v>25</v>
      </c>
    </row>
    <row r="2798" spans="1:12" x14ac:dyDescent="0.3">
      <c r="A2798" s="1">
        <v>36980</v>
      </c>
      <c r="B2798">
        <v>87</v>
      </c>
      <c r="C2798" t="s">
        <v>2892</v>
      </c>
      <c r="D2798" t="s">
        <v>30</v>
      </c>
      <c r="E2798">
        <v>45</v>
      </c>
      <c r="F2798" t="s">
        <v>14</v>
      </c>
      <c r="G2798" t="s">
        <v>36</v>
      </c>
      <c r="H2798">
        <v>34467</v>
      </c>
      <c r="I2798">
        <v>1</v>
      </c>
      <c r="J2798" t="s">
        <v>1994</v>
      </c>
      <c r="K2798" t="s">
        <v>66</v>
      </c>
      <c r="L2798" t="s">
        <v>33</v>
      </c>
    </row>
    <row r="2799" spans="1:12" x14ac:dyDescent="0.3">
      <c r="A2799" s="1">
        <v>36980</v>
      </c>
      <c r="B2799">
        <v>164</v>
      </c>
      <c r="C2799" t="s">
        <v>2893</v>
      </c>
      <c r="D2799" t="s">
        <v>94</v>
      </c>
      <c r="E2799">
        <v>32</v>
      </c>
      <c r="F2799" t="s">
        <v>14</v>
      </c>
      <c r="G2799" t="s">
        <v>15</v>
      </c>
      <c r="H2799">
        <v>1976</v>
      </c>
      <c r="I2799">
        <v>5</v>
      </c>
      <c r="J2799" t="s">
        <v>16</v>
      </c>
      <c r="K2799" t="s">
        <v>17</v>
      </c>
      <c r="L2799" t="s">
        <v>18</v>
      </c>
    </row>
    <row r="2800" spans="1:12" x14ac:dyDescent="0.3">
      <c r="A2800" s="1">
        <v>36980</v>
      </c>
      <c r="B2800">
        <v>324</v>
      </c>
      <c r="C2800" t="s">
        <v>2894</v>
      </c>
      <c r="D2800" t="s">
        <v>30</v>
      </c>
      <c r="E2800">
        <v>22</v>
      </c>
      <c r="F2800" t="s">
        <v>14</v>
      </c>
      <c r="G2800" t="s">
        <v>36</v>
      </c>
      <c r="H2800">
        <v>27662</v>
      </c>
      <c r="I2800">
        <v>4</v>
      </c>
      <c r="J2800" t="s">
        <v>16</v>
      </c>
      <c r="K2800" t="s">
        <v>22</v>
      </c>
      <c r="L2800" t="s">
        <v>56</v>
      </c>
    </row>
    <row r="2801" spans="1:12" x14ac:dyDescent="0.3">
      <c r="A2801" s="1">
        <v>36980</v>
      </c>
      <c r="B2801">
        <v>215</v>
      </c>
      <c r="C2801" t="s">
        <v>2895</v>
      </c>
      <c r="D2801" t="s">
        <v>30</v>
      </c>
      <c r="E2801">
        <v>40</v>
      </c>
      <c r="F2801" t="s">
        <v>41</v>
      </c>
      <c r="G2801" t="s">
        <v>36</v>
      </c>
      <c r="H2801">
        <v>60000</v>
      </c>
      <c r="I2801">
        <v>15</v>
      </c>
      <c r="J2801" t="s">
        <v>80</v>
      </c>
      <c r="K2801" t="s">
        <v>50</v>
      </c>
      <c r="L2801" t="s">
        <v>33</v>
      </c>
    </row>
    <row r="2802" spans="1:12" x14ac:dyDescent="0.3">
      <c r="A2802" s="1">
        <v>36980</v>
      </c>
      <c r="B2802">
        <v>32</v>
      </c>
      <c r="C2802" t="s">
        <v>2896</v>
      </c>
      <c r="D2802" t="s">
        <v>20</v>
      </c>
      <c r="E2802">
        <v>33</v>
      </c>
      <c r="F2802" t="s">
        <v>21</v>
      </c>
      <c r="G2802" t="s">
        <v>15</v>
      </c>
      <c r="H2802">
        <v>10917</v>
      </c>
      <c r="I2802">
        <v>3</v>
      </c>
      <c r="J2802" t="s">
        <v>80</v>
      </c>
      <c r="K2802" t="s">
        <v>22</v>
      </c>
      <c r="L2802" t="s">
        <v>18</v>
      </c>
    </row>
    <row r="2803" spans="1:12" x14ac:dyDescent="0.3">
      <c r="A2803" s="1">
        <v>36980</v>
      </c>
      <c r="B2803">
        <v>421</v>
      </c>
      <c r="C2803" t="s">
        <v>2897</v>
      </c>
      <c r="D2803" t="s">
        <v>20</v>
      </c>
      <c r="E2803">
        <v>33</v>
      </c>
      <c r="F2803" t="s">
        <v>21</v>
      </c>
      <c r="G2803" t="s">
        <v>15</v>
      </c>
      <c r="H2803">
        <v>21800</v>
      </c>
      <c r="I2803">
        <v>9</v>
      </c>
      <c r="J2803" t="s">
        <v>80</v>
      </c>
      <c r="K2803" t="s">
        <v>17</v>
      </c>
      <c r="L2803" t="s">
        <v>18</v>
      </c>
    </row>
    <row r="2804" spans="1:12" x14ac:dyDescent="0.3">
      <c r="A2804" s="1">
        <v>36980</v>
      </c>
      <c r="B2804">
        <v>488</v>
      </c>
      <c r="C2804" t="s">
        <v>2898</v>
      </c>
      <c r="D2804" t="s">
        <v>30</v>
      </c>
      <c r="E2804">
        <v>45</v>
      </c>
      <c r="F2804" t="s">
        <v>41</v>
      </c>
      <c r="G2804" t="s">
        <v>36</v>
      </c>
      <c r="H2804">
        <v>14500</v>
      </c>
      <c r="I2804">
        <v>15</v>
      </c>
      <c r="J2804" t="s">
        <v>28</v>
      </c>
      <c r="K2804" t="s">
        <v>50</v>
      </c>
      <c r="L2804" t="s">
        <v>33</v>
      </c>
    </row>
    <row r="2805" spans="1:12" x14ac:dyDescent="0.3">
      <c r="A2805" s="1">
        <v>36980</v>
      </c>
      <c r="B2805">
        <v>224</v>
      </c>
      <c r="C2805" t="s">
        <v>2899</v>
      </c>
      <c r="D2805" t="s">
        <v>20</v>
      </c>
      <c r="E2805">
        <v>30</v>
      </c>
      <c r="F2805" t="s">
        <v>41</v>
      </c>
      <c r="G2805" t="s">
        <v>36</v>
      </c>
      <c r="H2805">
        <v>14079</v>
      </c>
      <c r="I2805">
        <v>4</v>
      </c>
      <c r="J2805" t="s">
        <v>16</v>
      </c>
      <c r="K2805" t="s">
        <v>22</v>
      </c>
      <c r="L2805" t="s">
        <v>18</v>
      </c>
    </row>
    <row r="2806" spans="1:12" x14ac:dyDescent="0.3">
      <c r="A2806" s="1">
        <v>36980</v>
      </c>
      <c r="B2806">
        <v>299</v>
      </c>
      <c r="C2806" t="s">
        <v>2900</v>
      </c>
      <c r="D2806" t="s">
        <v>20</v>
      </c>
      <c r="E2806">
        <v>28</v>
      </c>
      <c r="F2806" t="s">
        <v>14</v>
      </c>
      <c r="G2806" t="s">
        <v>15</v>
      </c>
      <c r="H2806">
        <v>8359</v>
      </c>
      <c r="I2806">
        <v>1</v>
      </c>
      <c r="J2806" t="s">
        <v>16</v>
      </c>
      <c r="K2806" t="s">
        <v>66</v>
      </c>
      <c r="L2806" t="s">
        <v>25</v>
      </c>
    </row>
    <row r="2807" spans="1:12" x14ac:dyDescent="0.3">
      <c r="A2807" s="1">
        <v>36980</v>
      </c>
      <c r="B2807">
        <v>138</v>
      </c>
      <c r="C2807" t="s">
        <v>2901</v>
      </c>
      <c r="D2807" t="s">
        <v>20</v>
      </c>
      <c r="E2807">
        <v>35</v>
      </c>
      <c r="F2807" t="s">
        <v>41</v>
      </c>
      <c r="G2807" t="s">
        <v>36</v>
      </c>
      <c r="H2807">
        <v>24441</v>
      </c>
      <c r="I2807">
        <v>6</v>
      </c>
      <c r="J2807" t="s">
        <v>573</v>
      </c>
      <c r="K2807" t="s">
        <v>17</v>
      </c>
      <c r="L2807" t="s">
        <v>18</v>
      </c>
    </row>
    <row r="2808" spans="1:12" x14ac:dyDescent="0.3">
      <c r="A2808" s="1">
        <v>36980</v>
      </c>
      <c r="B2808">
        <v>174</v>
      </c>
      <c r="C2808" t="s">
        <v>2902</v>
      </c>
      <c r="D2808" t="s">
        <v>20</v>
      </c>
      <c r="E2808">
        <v>38</v>
      </c>
      <c r="F2808" t="s">
        <v>21</v>
      </c>
      <c r="G2808" t="s">
        <v>15</v>
      </c>
      <c r="H2808">
        <v>40000</v>
      </c>
      <c r="I2808">
        <v>4</v>
      </c>
      <c r="J2808" t="s">
        <v>80</v>
      </c>
      <c r="K2808" t="s">
        <v>22</v>
      </c>
      <c r="L2808" t="s">
        <v>18</v>
      </c>
    </row>
    <row r="2809" spans="1:12" x14ac:dyDescent="0.3">
      <c r="A2809" s="1">
        <v>36980</v>
      </c>
      <c r="B2809">
        <v>337</v>
      </c>
      <c r="C2809" t="s">
        <v>2903</v>
      </c>
      <c r="D2809" t="s">
        <v>27</v>
      </c>
      <c r="E2809">
        <v>37</v>
      </c>
      <c r="F2809" t="s">
        <v>14</v>
      </c>
      <c r="G2809" t="s">
        <v>15</v>
      </c>
      <c r="H2809">
        <v>1992</v>
      </c>
      <c r="I2809">
        <v>3</v>
      </c>
      <c r="J2809" t="s">
        <v>16</v>
      </c>
      <c r="K2809" t="s">
        <v>22</v>
      </c>
      <c r="L2809" t="s">
        <v>18</v>
      </c>
    </row>
    <row r="2810" spans="1:12" x14ac:dyDescent="0.3">
      <c r="A2810" s="1">
        <v>36980</v>
      </c>
      <c r="B2810">
        <v>267</v>
      </c>
      <c r="C2810" t="s">
        <v>2904</v>
      </c>
      <c r="D2810" t="s">
        <v>30</v>
      </c>
      <c r="E2810">
        <v>35</v>
      </c>
      <c r="F2810" t="s">
        <v>41</v>
      </c>
      <c r="G2810" t="s">
        <v>36</v>
      </c>
      <c r="H2810">
        <v>50548</v>
      </c>
      <c r="I2810">
        <v>14</v>
      </c>
      <c r="J2810" t="s">
        <v>28</v>
      </c>
      <c r="K2810" t="s">
        <v>24</v>
      </c>
      <c r="L2810" t="s">
        <v>18</v>
      </c>
    </row>
    <row r="2811" spans="1:12" x14ac:dyDescent="0.3">
      <c r="A2811" s="1">
        <v>36980</v>
      </c>
      <c r="B2811">
        <v>369</v>
      </c>
      <c r="C2811" t="s">
        <v>2905</v>
      </c>
      <c r="D2811" t="s">
        <v>30</v>
      </c>
      <c r="E2811">
        <v>30</v>
      </c>
      <c r="F2811" t="s">
        <v>41</v>
      </c>
      <c r="G2811" t="s">
        <v>36</v>
      </c>
      <c r="H2811">
        <v>7686</v>
      </c>
      <c r="I2811">
        <v>4</v>
      </c>
      <c r="J2811" t="s">
        <v>28</v>
      </c>
      <c r="K2811" t="s">
        <v>22</v>
      </c>
      <c r="L2811" t="s">
        <v>18</v>
      </c>
    </row>
    <row r="2812" spans="1:12" x14ac:dyDescent="0.3">
      <c r="A2812" s="1">
        <v>36980</v>
      </c>
      <c r="B2812">
        <v>59</v>
      </c>
      <c r="C2812" t="s">
        <v>2906</v>
      </c>
      <c r="D2812" t="s">
        <v>30</v>
      </c>
      <c r="E2812">
        <v>39</v>
      </c>
      <c r="F2812" t="s">
        <v>14</v>
      </c>
      <c r="G2812" t="s">
        <v>36</v>
      </c>
      <c r="H2812">
        <v>16466</v>
      </c>
      <c r="I2812">
        <v>18</v>
      </c>
      <c r="J2812" t="s">
        <v>28</v>
      </c>
      <c r="K2812" t="s">
        <v>50</v>
      </c>
      <c r="L2812" t="s">
        <v>18</v>
      </c>
    </row>
    <row r="2813" spans="1:12" x14ac:dyDescent="0.3">
      <c r="A2813" s="1">
        <v>36980</v>
      </c>
      <c r="B2813">
        <v>194</v>
      </c>
      <c r="C2813" t="s">
        <v>2907</v>
      </c>
      <c r="D2813" t="s">
        <v>114</v>
      </c>
      <c r="E2813">
        <v>50</v>
      </c>
      <c r="F2813" t="s">
        <v>14</v>
      </c>
      <c r="G2813" t="s">
        <v>36</v>
      </c>
      <c r="H2813">
        <v>82392</v>
      </c>
      <c r="I2813">
        <v>16</v>
      </c>
      <c r="J2813" t="s">
        <v>16</v>
      </c>
      <c r="K2813" t="s">
        <v>50</v>
      </c>
      <c r="L2813" t="s">
        <v>61</v>
      </c>
    </row>
    <row r="2814" spans="1:12" x14ac:dyDescent="0.3">
      <c r="A2814" s="1">
        <v>36980</v>
      </c>
      <c r="B2814">
        <v>29</v>
      </c>
      <c r="C2814" t="s">
        <v>2908</v>
      </c>
      <c r="D2814" t="s">
        <v>13</v>
      </c>
      <c r="E2814">
        <v>20</v>
      </c>
      <c r="F2814" t="s">
        <v>151</v>
      </c>
      <c r="G2814" t="s">
        <v>15</v>
      </c>
      <c r="H2814">
        <v>1100</v>
      </c>
      <c r="I2814">
        <v>1</v>
      </c>
      <c r="J2814" t="s">
        <v>16</v>
      </c>
      <c r="K2814" t="s">
        <v>66</v>
      </c>
      <c r="L2814" t="s">
        <v>56</v>
      </c>
    </row>
    <row r="2815" spans="1:12" x14ac:dyDescent="0.3">
      <c r="A2815" s="1">
        <v>36980</v>
      </c>
      <c r="B2815">
        <v>104</v>
      </c>
      <c r="C2815" t="s">
        <v>2909</v>
      </c>
      <c r="D2815" t="s">
        <v>20</v>
      </c>
      <c r="E2815">
        <v>30</v>
      </c>
      <c r="F2815" t="s">
        <v>21</v>
      </c>
      <c r="G2815" t="s">
        <v>36</v>
      </c>
      <c r="H2815">
        <v>4600</v>
      </c>
      <c r="I2815">
        <v>6</v>
      </c>
      <c r="J2815" t="s">
        <v>16</v>
      </c>
      <c r="K2815" t="s">
        <v>17</v>
      </c>
      <c r="L2815" t="s">
        <v>18</v>
      </c>
    </row>
    <row r="2816" spans="1:12" x14ac:dyDescent="0.3">
      <c r="A2816" s="1">
        <v>36980</v>
      </c>
      <c r="B2816">
        <v>60</v>
      </c>
      <c r="C2816" t="s">
        <v>2910</v>
      </c>
      <c r="D2816" t="s">
        <v>27</v>
      </c>
      <c r="E2816">
        <v>28</v>
      </c>
      <c r="F2816" t="s">
        <v>41</v>
      </c>
      <c r="G2816" t="s">
        <v>15</v>
      </c>
      <c r="H2816">
        <v>3580</v>
      </c>
      <c r="I2816">
        <v>5</v>
      </c>
      <c r="J2816" t="s">
        <v>16</v>
      </c>
      <c r="K2816" t="s">
        <v>17</v>
      </c>
      <c r="L2816" t="s">
        <v>25</v>
      </c>
    </row>
    <row r="2817" spans="1:12" x14ac:dyDescent="0.3">
      <c r="A2817" s="1">
        <v>36980</v>
      </c>
      <c r="B2817">
        <v>17</v>
      </c>
      <c r="C2817" t="s">
        <v>2911</v>
      </c>
      <c r="D2817" t="s">
        <v>20</v>
      </c>
      <c r="E2817">
        <v>24</v>
      </c>
      <c r="F2817" t="s">
        <v>41</v>
      </c>
      <c r="G2817" t="s">
        <v>15</v>
      </c>
      <c r="H2817">
        <v>3290</v>
      </c>
      <c r="I2817">
        <v>2</v>
      </c>
      <c r="J2817" t="s">
        <v>16</v>
      </c>
      <c r="K2817" t="s">
        <v>66</v>
      </c>
      <c r="L2817" t="s">
        <v>56</v>
      </c>
    </row>
    <row r="2818" spans="1:12" x14ac:dyDescent="0.3">
      <c r="A2818" s="1">
        <v>36980</v>
      </c>
      <c r="B2818">
        <v>225</v>
      </c>
      <c r="C2818" t="s">
        <v>2912</v>
      </c>
      <c r="D2818" t="s">
        <v>30</v>
      </c>
      <c r="E2818">
        <v>32</v>
      </c>
      <c r="F2818" t="s">
        <v>14</v>
      </c>
      <c r="G2818" t="s">
        <v>36</v>
      </c>
      <c r="H2818">
        <v>30188</v>
      </c>
      <c r="I2818">
        <v>12</v>
      </c>
      <c r="J2818" t="s">
        <v>16</v>
      </c>
      <c r="K2818" t="s">
        <v>24</v>
      </c>
      <c r="L2818" t="s">
        <v>18</v>
      </c>
    </row>
    <row r="2819" spans="1:12" x14ac:dyDescent="0.3">
      <c r="A2819" s="1">
        <v>36980</v>
      </c>
      <c r="B2819">
        <v>23</v>
      </c>
      <c r="C2819" t="s">
        <v>2913</v>
      </c>
      <c r="D2819" t="s">
        <v>27</v>
      </c>
      <c r="E2819">
        <v>34</v>
      </c>
      <c r="F2819" t="s">
        <v>41</v>
      </c>
      <c r="G2819" t="s">
        <v>15</v>
      </c>
      <c r="H2819">
        <v>3301</v>
      </c>
      <c r="I2819">
        <v>4</v>
      </c>
      <c r="J2819" t="s">
        <v>16</v>
      </c>
      <c r="K2819" t="s">
        <v>22</v>
      </c>
      <c r="L2819" t="s">
        <v>18</v>
      </c>
    </row>
    <row r="2820" spans="1:12" x14ac:dyDescent="0.3">
      <c r="A2820" s="1">
        <v>36980</v>
      </c>
      <c r="B2820">
        <v>19</v>
      </c>
      <c r="C2820" t="s">
        <v>2914</v>
      </c>
      <c r="D2820" t="s">
        <v>27</v>
      </c>
      <c r="E2820">
        <v>25</v>
      </c>
      <c r="F2820" t="s">
        <v>41</v>
      </c>
      <c r="G2820" t="s">
        <v>15</v>
      </c>
      <c r="H2820">
        <v>790</v>
      </c>
      <c r="I2820">
        <v>3</v>
      </c>
      <c r="J2820" t="s">
        <v>16</v>
      </c>
      <c r="K2820" t="s">
        <v>22</v>
      </c>
      <c r="L2820" t="s">
        <v>25</v>
      </c>
    </row>
    <row r="2821" spans="1:12" x14ac:dyDescent="0.3">
      <c r="A2821" s="1">
        <v>36980</v>
      </c>
      <c r="B2821">
        <v>33</v>
      </c>
      <c r="C2821" t="s">
        <v>2915</v>
      </c>
      <c r="D2821" t="s">
        <v>94</v>
      </c>
      <c r="E2821">
        <v>25</v>
      </c>
      <c r="F2821" t="s">
        <v>41</v>
      </c>
      <c r="G2821" t="s">
        <v>15</v>
      </c>
      <c r="H2821">
        <v>3510</v>
      </c>
      <c r="I2821">
        <v>5</v>
      </c>
      <c r="J2821" t="s">
        <v>16</v>
      </c>
      <c r="K2821" t="s">
        <v>17</v>
      </c>
      <c r="L2821" t="s">
        <v>25</v>
      </c>
    </row>
    <row r="2822" spans="1:12" x14ac:dyDescent="0.3">
      <c r="A2822" s="1">
        <v>36980</v>
      </c>
      <c r="B2822">
        <v>83</v>
      </c>
      <c r="C2822" t="s">
        <v>2916</v>
      </c>
      <c r="D2822" t="s">
        <v>13</v>
      </c>
      <c r="E2822">
        <v>47</v>
      </c>
      <c r="F2822" t="s">
        <v>14</v>
      </c>
      <c r="G2822" t="s">
        <v>15</v>
      </c>
      <c r="H2822">
        <v>595</v>
      </c>
      <c r="I2822">
        <v>11</v>
      </c>
      <c r="J2822" t="s">
        <v>16</v>
      </c>
      <c r="K2822" t="s">
        <v>24</v>
      </c>
      <c r="L2822" t="s">
        <v>33</v>
      </c>
    </row>
    <row r="2823" spans="1:12" x14ac:dyDescent="0.3">
      <c r="A2823" s="1">
        <v>36980</v>
      </c>
      <c r="B2823">
        <v>45</v>
      </c>
      <c r="C2823" t="s">
        <v>2917</v>
      </c>
      <c r="D2823" t="s">
        <v>13</v>
      </c>
      <c r="E2823">
        <v>36</v>
      </c>
      <c r="F2823" t="s">
        <v>14</v>
      </c>
      <c r="G2823" t="s">
        <v>15</v>
      </c>
      <c r="H2823">
        <v>2032</v>
      </c>
      <c r="I2823">
        <v>1</v>
      </c>
      <c r="J2823" t="s">
        <v>16</v>
      </c>
      <c r="K2823" t="s">
        <v>66</v>
      </c>
      <c r="L2823" t="s">
        <v>18</v>
      </c>
    </row>
    <row r="2824" spans="1:12" x14ac:dyDescent="0.3">
      <c r="A2824" s="1">
        <v>36980</v>
      </c>
      <c r="B2824">
        <v>203</v>
      </c>
      <c r="C2824" t="s">
        <v>2918</v>
      </c>
      <c r="D2824" t="s">
        <v>20</v>
      </c>
      <c r="E2824">
        <v>40</v>
      </c>
      <c r="F2824" t="s">
        <v>14</v>
      </c>
      <c r="G2824" t="s">
        <v>15</v>
      </c>
      <c r="H2824">
        <v>1689</v>
      </c>
      <c r="I2824">
        <v>2</v>
      </c>
      <c r="J2824" t="s">
        <v>16</v>
      </c>
      <c r="K2824" t="s">
        <v>66</v>
      </c>
      <c r="L2824" t="s">
        <v>33</v>
      </c>
    </row>
    <row r="2825" spans="1:12" x14ac:dyDescent="0.3">
      <c r="A2825" s="1">
        <v>36980</v>
      </c>
      <c r="B2825">
        <v>48</v>
      </c>
      <c r="C2825" t="s">
        <v>2919</v>
      </c>
      <c r="D2825" t="s">
        <v>20</v>
      </c>
      <c r="E2825">
        <v>45</v>
      </c>
      <c r="F2825" t="s">
        <v>14</v>
      </c>
      <c r="G2825" t="s">
        <v>15</v>
      </c>
      <c r="H2825">
        <v>2100</v>
      </c>
      <c r="I2825">
        <v>4</v>
      </c>
      <c r="J2825" t="s">
        <v>16</v>
      </c>
      <c r="K2825" t="s">
        <v>22</v>
      </c>
      <c r="L2825" t="s">
        <v>33</v>
      </c>
    </row>
    <row r="2826" spans="1:12" x14ac:dyDescent="0.3">
      <c r="A2826" s="1">
        <v>36980</v>
      </c>
      <c r="B2826">
        <v>17</v>
      </c>
      <c r="C2826" t="s">
        <v>2920</v>
      </c>
      <c r="D2826" t="s">
        <v>13</v>
      </c>
      <c r="E2826">
        <v>50</v>
      </c>
      <c r="F2826" t="s">
        <v>41</v>
      </c>
      <c r="G2826" t="s">
        <v>15</v>
      </c>
      <c r="H2826">
        <v>1750</v>
      </c>
      <c r="I2826">
        <v>14</v>
      </c>
      <c r="J2826" t="s">
        <v>16</v>
      </c>
      <c r="K2826" t="s">
        <v>24</v>
      </c>
      <c r="L2826" t="s">
        <v>61</v>
      </c>
    </row>
    <row r="2827" spans="1:12" x14ac:dyDescent="0.3">
      <c r="A2827" s="1">
        <v>36980</v>
      </c>
      <c r="B2827">
        <v>9</v>
      </c>
      <c r="C2827" t="s">
        <v>2921</v>
      </c>
      <c r="D2827" t="s">
        <v>20</v>
      </c>
      <c r="E2827">
        <v>30</v>
      </c>
      <c r="F2827" t="s">
        <v>41</v>
      </c>
      <c r="G2827" t="s">
        <v>15</v>
      </c>
      <c r="H2827">
        <v>3454</v>
      </c>
      <c r="I2827">
        <v>1</v>
      </c>
      <c r="J2827" t="s">
        <v>504</v>
      </c>
      <c r="K2827" t="s">
        <v>66</v>
      </c>
      <c r="L2827" t="s">
        <v>18</v>
      </c>
    </row>
    <row r="2828" spans="1:12" x14ac:dyDescent="0.3">
      <c r="A2828" s="1">
        <v>36980</v>
      </c>
      <c r="B2828">
        <v>274</v>
      </c>
      <c r="C2828" t="s">
        <v>2922</v>
      </c>
      <c r="D2828" t="s">
        <v>20</v>
      </c>
      <c r="E2828">
        <v>26</v>
      </c>
      <c r="F2828" t="s">
        <v>14</v>
      </c>
      <c r="G2828" t="s">
        <v>15</v>
      </c>
      <c r="H2828">
        <v>2558</v>
      </c>
      <c r="I2828">
        <v>4</v>
      </c>
      <c r="J2828" t="s">
        <v>16</v>
      </c>
      <c r="K2828" t="s">
        <v>22</v>
      </c>
      <c r="L2828" t="s">
        <v>25</v>
      </c>
    </row>
    <row r="2829" spans="1:12" x14ac:dyDescent="0.3">
      <c r="A2829" s="1">
        <v>36980</v>
      </c>
      <c r="B2829">
        <v>1173</v>
      </c>
      <c r="C2829" t="s">
        <v>2923</v>
      </c>
      <c r="D2829" t="s">
        <v>20</v>
      </c>
      <c r="E2829">
        <v>40</v>
      </c>
      <c r="F2829" t="s">
        <v>14</v>
      </c>
      <c r="G2829" t="s">
        <v>15</v>
      </c>
      <c r="H2829">
        <v>6800</v>
      </c>
      <c r="I2829">
        <v>4</v>
      </c>
      <c r="J2829" t="s">
        <v>16</v>
      </c>
      <c r="K2829" t="s">
        <v>22</v>
      </c>
      <c r="L2829" t="s">
        <v>33</v>
      </c>
    </row>
    <row r="2830" spans="1:12" x14ac:dyDescent="0.3">
      <c r="A2830" s="1">
        <v>36980</v>
      </c>
      <c r="B2830">
        <v>80</v>
      </c>
      <c r="C2830" t="s">
        <v>2924</v>
      </c>
      <c r="D2830" t="s">
        <v>27</v>
      </c>
      <c r="E2830">
        <v>30</v>
      </c>
      <c r="F2830" t="s">
        <v>41</v>
      </c>
      <c r="G2830" t="s">
        <v>15</v>
      </c>
      <c r="H2830">
        <v>2800</v>
      </c>
      <c r="I2830">
        <v>2</v>
      </c>
      <c r="J2830" t="s">
        <v>16</v>
      </c>
      <c r="K2830" t="s">
        <v>66</v>
      </c>
      <c r="L2830" t="s">
        <v>18</v>
      </c>
    </row>
    <row r="2831" spans="1:12" x14ac:dyDescent="0.3">
      <c r="A2831" s="1">
        <v>36980</v>
      </c>
      <c r="B2831">
        <v>80</v>
      </c>
      <c r="C2831" t="s">
        <v>2925</v>
      </c>
      <c r="D2831" t="s">
        <v>20</v>
      </c>
      <c r="E2831">
        <v>26</v>
      </c>
      <c r="F2831" t="s">
        <v>14</v>
      </c>
      <c r="G2831" t="s">
        <v>36</v>
      </c>
      <c r="H2831">
        <v>8100</v>
      </c>
      <c r="I2831">
        <v>3</v>
      </c>
      <c r="J2831" t="s">
        <v>16</v>
      </c>
      <c r="K2831" t="s">
        <v>22</v>
      </c>
      <c r="L2831" t="s">
        <v>25</v>
      </c>
    </row>
    <row r="2832" spans="1:12" x14ac:dyDescent="0.3">
      <c r="A2832" s="1">
        <v>36980</v>
      </c>
      <c r="B2832">
        <v>297</v>
      </c>
      <c r="C2832" t="s">
        <v>2926</v>
      </c>
      <c r="D2832" t="s">
        <v>30</v>
      </c>
      <c r="E2832">
        <v>29</v>
      </c>
      <c r="F2832" t="s">
        <v>21</v>
      </c>
      <c r="G2832" t="s">
        <v>36</v>
      </c>
      <c r="H2832">
        <v>22500</v>
      </c>
      <c r="I2832">
        <v>3</v>
      </c>
      <c r="J2832" t="s">
        <v>16</v>
      </c>
      <c r="K2832" t="s">
        <v>22</v>
      </c>
      <c r="L2832" t="s">
        <v>25</v>
      </c>
    </row>
    <row r="2833" spans="1:12" x14ac:dyDescent="0.3">
      <c r="A2833" s="1">
        <v>36980</v>
      </c>
      <c r="B2833">
        <v>351</v>
      </c>
      <c r="C2833" t="s">
        <v>2927</v>
      </c>
      <c r="D2833" t="s">
        <v>20</v>
      </c>
      <c r="E2833">
        <v>30</v>
      </c>
      <c r="F2833" t="s">
        <v>119</v>
      </c>
      <c r="G2833" t="s">
        <v>36</v>
      </c>
      <c r="H2833">
        <v>63000</v>
      </c>
      <c r="I2833">
        <v>8</v>
      </c>
      <c r="J2833" t="s">
        <v>58</v>
      </c>
      <c r="K2833" t="s">
        <v>17</v>
      </c>
      <c r="L2833" t="s">
        <v>18</v>
      </c>
    </row>
    <row r="2834" spans="1:12" x14ac:dyDescent="0.3">
      <c r="A2834" s="1">
        <v>36980</v>
      </c>
      <c r="B2834">
        <v>52</v>
      </c>
      <c r="C2834" t="s">
        <v>2928</v>
      </c>
      <c r="D2834" t="s">
        <v>20</v>
      </c>
      <c r="E2834">
        <v>23</v>
      </c>
      <c r="F2834" t="s">
        <v>21</v>
      </c>
      <c r="G2834" t="s">
        <v>36</v>
      </c>
      <c r="H2834">
        <v>39000</v>
      </c>
      <c r="I2834">
        <v>2</v>
      </c>
      <c r="J2834" t="s">
        <v>58</v>
      </c>
      <c r="K2834" t="s">
        <v>66</v>
      </c>
      <c r="L2834" t="s">
        <v>56</v>
      </c>
    </row>
    <row r="2835" spans="1:12" x14ac:dyDescent="0.3">
      <c r="A2835" s="1">
        <v>36980</v>
      </c>
      <c r="B2835">
        <v>72</v>
      </c>
      <c r="C2835" t="s">
        <v>2929</v>
      </c>
      <c r="D2835" t="s">
        <v>13</v>
      </c>
      <c r="E2835">
        <v>30</v>
      </c>
      <c r="F2835" t="s">
        <v>41</v>
      </c>
      <c r="G2835" t="s">
        <v>15</v>
      </c>
      <c r="H2835">
        <v>3700</v>
      </c>
      <c r="I2835">
        <v>11</v>
      </c>
      <c r="J2835" t="s">
        <v>58</v>
      </c>
      <c r="K2835" t="s">
        <v>24</v>
      </c>
      <c r="L2835" t="s">
        <v>18</v>
      </c>
    </row>
    <row r="2836" spans="1:12" x14ac:dyDescent="0.3">
      <c r="A2836" s="1">
        <v>36980</v>
      </c>
      <c r="B2836">
        <v>210</v>
      </c>
      <c r="C2836" t="s">
        <v>2930</v>
      </c>
      <c r="D2836" t="s">
        <v>30</v>
      </c>
      <c r="E2836">
        <v>31</v>
      </c>
      <c r="F2836" t="s">
        <v>391</v>
      </c>
      <c r="G2836" t="s">
        <v>36</v>
      </c>
      <c r="H2836">
        <v>39000</v>
      </c>
      <c r="I2836">
        <v>6</v>
      </c>
      <c r="J2836" t="s">
        <v>58</v>
      </c>
      <c r="K2836" t="s">
        <v>17</v>
      </c>
      <c r="L2836" t="s">
        <v>18</v>
      </c>
    </row>
    <row r="2837" spans="1:12" x14ac:dyDescent="0.3">
      <c r="A2837" s="1">
        <v>36980</v>
      </c>
      <c r="B2837">
        <v>28</v>
      </c>
      <c r="C2837" t="s">
        <v>2931</v>
      </c>
      <c r="D2837" t="s">
        <v>20</v>
      </c>
      <c r="E2837">
        <v>53</v>
      </c>
      <c r="F2837" t="s">
        <v>21</v>
      </c>
      <c r="G2837" t="s">
        <v>15</v>
      </c>
      <c r="H2837">
        <v>2700</v>
      </c>
      <c r="I2837">
        <v>3</v>
      </c>
      <c r="J2837" t="s">
        <v>58</v>
      </c>
      <c r="K2837" t="s">
        <v>22</v>
      </c>
      <c r="L2837" t="s">
        <v>61</v>
      </c>
    </row>
    <row r="2838" spans="1:12" x14ac:dyDescent="0.3">
      <c r="A2838" s="1">
        <v>36980</v>
      </c>
      <c r="B2838">
        <v>160</v>
      </c>
      <c r="C2838" t="s">
        <v>2932</v>
      </c>
      <c r="D2838" t="s">
        <v>30</v>
      </c>
      <c r="E2838">
        <v>31</v>
      </c>
      <c r="F2838" t="s">
        <v>41</v>
      </c>
      <c r="G2838" t="s">
        <v>36</v>
      </c>
      <c r="H2838">
        <v>25000</v>
      </c>
      <c r="I2838">
        <v>9</v>
      </c>
      <c r="J2838" t="s">
        <v>58</v>
      </c>
      <c r="K2838" t="s">
        <v>17</v>
      </c>
      <c r="L2838" t="s">
        <v>18</v>
      </c>
    </row>
    <row r="2839" spans="1:12" x14ac:dyDescent="0.3">
      <c r="A2839" s="1">
        <v>36980</v>
      </c>
      <c r="B2839">
        <v>179</v>
      </c>
      <c r="C2839" t="s">
        <v>2933</v>
      </c>
      <c r="D2839" t="s">
        <v>20</v>
      </c>
      <c r="E2839">
        <v>31</v>
      </c>
      <c r="F2839" t="s">
        <v>14</v>
      </c>
      <c r="G2839" t="s">
        <v>36</v>
      </c>
      <c r="H2839">
        <v>48000</v>
      </c>
      <c r="I2839">
        <v>7</v>
      </c>
      <c r="J2839" t="s">
        <v>58</v>
      </c>
      <c r="K2839" t="s">
        <v>17</v>
      </c>
      <c r="L2839" t="s">
        <v>18</v>
      </c>
    </row>
    <row r="2840" spans="1:12" x14ac:dyDescent="0.3">
      <c r="A2840" s="1">
        <v>36980</v>
      </c>
      <c r="B2840">
        <v>106</v>
      </c>
      <c r="C2840" t="s">
        <v>2934</v>
      </c>
      <c r="D2840" t="s">
        <v>30</v>
      </c>
      <c r="E2840">
        <v>23</v>
      </c>
      <c r="F2840" t="s">
        <v>41</v>
      </c>
      <c r="G2840" t="s">
        <v>36</v>
      </c>
      <c r="H2840">
        <v>20370</v>
      </c>
      <c r="I2840">
        <v>2</v>
      </c>
      <c r="J2840" t="s">
        <v>58</v>
      </c>
      <c r="K2840" t="s">
        <v>66</v>
      </c>
      <c r="L2840" t="s">
        <v>56</v>
      </c>
    </row>
    <row r="2841" spans="1:12" x14ac:dyDescent="0.3">
      <c r="A2841" s="1">
        <v>36980</v>
      </c>
      <c r="B2841">
        <v>96</v>
      </c>
      <c r="C2841" t="s">
        <v>2935</v>
      </c>
      <c r="D2841" t="s">
        <v>20</v>
      </c>
      <c r="E2841">
        <v>27</v>
      </c>
      <c r="F2841" t="s">
        <v>119</v>
      </c>
      <c r="G2841" t="s">
        <v>36</v>
      </c>
      <c r="H2841">
        <v>23736</v>
      </c>
      <c r="I2841">
        <v>1</v>
      </c>
      <c r="J2841" t="s">
        <v>58</v>
      </c>
      <c r="K2841" t="s">
        <v>66</v>
      </c>
      <c r="L2841" t="s">
        <v>25</v>
      </c>
    </row>
    <row r="2842" spans="1:12" x14ac:dyDescent="0.3">
      <c r="A2842" s="1">
        <v>36980</v>
      </c>
      <c r="B2842">
        <v>48</v>
      </c>
      <c r="C2842" t="s">
        <v>2936</v>
      </c>
      <c r="D2842" t="s">
        <v>27</v>
      </c>
      <c r="E2842">
        <v>39</v>
      </c>
      <c r="F2842" t="s">
        <v>21</v>
      </c>
      <c r="G2842" t="s">
        <v>15</v>
      </c>
      <c r="H2842">
        <v>4900</v>
      </c>
      <c r="I2842">
        <v>10</v>
      </c>
      <c r="J2842" t="s">
        <v>58</v>
      </c>
      <c r="K2842" t="s">
        <v>24</v>
      </c>
      <c r="L2842" t="s">
        <v>18</v>
      </c>
    </row>
    <row r="2843" spans="1:12" x14ac:dyDescent="0.3">
      <c r="A2843" s="1">
        <v>36980</v>
      </c>
      <c r="B2843">
        <v>29</v>
      </c>
      <c r="C2843" t="s">
        <v>2937</v>
      </c>
      <c r="D2843" t="s">
        <v>27</v>
      </c>
      <c r="E2843">
        <v>28</v>
      </c>
      <c r="F2843" t="s">
        <v>14</v>
      </c>
      <c r="G2843" t="s">
        <v>15</v>
      </c>
      <c r="H2843">
        <v>11000</v>
      </c>
      <c r="I2843">
        <v>8</v>
      </c>
      <c r="J2843" t="s">
        <v>58</v>
      </c>
      <c r="K2843" t="s">
        <v>17</v>
      </c>
      <c r="L2843" t="s">
        <v>25</v>
      </c>
    </row>
    <row r="2844" spans="1:12" x14ac:dyDescent="0.3">
      <c r="A2844" s="1">
        <v>36980</v>
      </c>
      <c r="B2844">
        <v>13</v>
      </c>
      <c r="C2844" t="s">
        <v>2938</v>
      </c>
      <c r="D2844" t="s">
        <v>20</v>
      </c>
      <c r="E2844">
        <v>42</v>
      </c>
      <c r="F2844" t="s">
        <v>14</v>
      </c>
      <c r="G2844" t="s">
        <v>15</v>
      </c>
      <c r="H2844">
        <v>9900</v>
      </c>
      <c r="I2844">
        <v>2</v>
      </c>
      <c r="J2844" t="s">
        <v>58</v>
      </c>
      <c r="K2844" t="s">
        <v>66</v>
      </c>
      <c r="L2844" t="s">
        <v>33</v>
      </c>
    </row>
    <row r="2845" spans="1:12" x14ac:dyDescent="0.3">
      <c r="A2845" s="1">
        <v>36980</v>
      </c>
      <c r="B2845">
        <v>27</v>
      </c>
      <c r="C2845" t="s">
        <v>2939</v>
      </c>
      <c r="D2845" t="s">
        <v>27</v>
      </c>
      <c r="E2845">
        <v>24</v>
      </c>
      <c r="F2845" t="s">
        <v>21</v>
      </c>
      <c r="G2845" t="s">
        <v>15</v>
      </c>
      <c r="H2845">
        <v>10500</v>
      </c>
      <c r="I2845">
        <v>3</v>
      </c>
      <c r="J2845" t="s">
        <v>58</v>
      </c>
      <c r="K2845" t="s">
        <v>22</v>
      </c>
      <c r="L2845" t="s">
        <v>56</v>
      </c>
    </row>
    <row r="2846" spans="1:12" x14ac:dyDescent="0.3">
      <c r="A2846" s="1">
        <v>36980</v>
      </c>
      <c r="B2846">
        <v>35</v>
      </c>
      <c r="C2846" t="s">
        <v>2940</v>
      </c>
      <c r="D2846" t="s">
        <v>27</v>
      </c>
      <c r="E2846">
        <v>37</v>
      </c>
      <c r="F2846" t="s">
        <v>14</v>
      </c>
      <c r="G2846" t="s">
        <v>15</v>
      </c>
      <c r="H2846">
        <v>7000</v>
      </c>
      <c r="I2846">
        <v>2</v>
      </c>
      <c r="J2846" t="s">
        <v>58</v>
      </c>
      <c r="K2846" t="s">
        <v>66</v>
      </c>
      <c r="L2846" t="s">
        <v>18</v>
      </c>
    </row>
    <row r="2847" spans="1:12" x14ac:dyDescent="0.3">
      <c r="A2847" s="1">
        <v>36980</v>
      </c>
      <c r="B2847">
        <v>30</v>
      </c>
      <c r="C2847" t="s">
        <v>2941</v>
      </c>
      <c r="D2847" t="s">
        <v>27</v>
      </c>
      <c r="E2847">
        <v>23</v>
      </c>
      <c r="F2847" t="s">
        <v>41</v>
      </c>
      <c r="G2847" t="s">
        <v>15</v>
      </c>
      <c r="H2847">
        <v>2550</v>
      </c>
      <c r="I2847">
        <v>3</v>
      </c>
      <c r="J2847" t="s">
        <v>58</v>
      </c>
      <c r="K2847" t="s">
        <v>22</v>
      </c>
      <c r="L2847" t="s">
        <v>56</v>
      </c>
    </row>
    <row r="2848" spans="1:12" x14ac:dyDescent="0.3">
      <c r="A2848" s="1">
        <v>36980</v>
      </c>
      <c r="B2848">
        <v>82</v>
      </c>
      <c r="C2848" t="s">
        <v>2942</v>
      </c>
      <c r="D2848" t="s">
        <v>27</v>
      </c>
      <c r="E2848">
        <v>25</v>
      </c>
      <c r="F2848" t="s">
        <v>21</v>
      </c>
      <c r="G2848" t="s">
        <v>15</v>
      </c>
      <c r="H2848">
        <v>13000</v>
      </c>
      <c r="I2848">
        <v>1</v>
      </c>
      <c r="J2848" t="s">
        <v>58</v>
      </c>
      <c r="K2848" t="s">
        <v>66</v>
      </c>
      <c r="L2848" t="s">
        <v>25</v>
      </c>
    </row>
    <row r="2849" spans="1:12" x14ac:dyDescent="0.3">
      <c r="A2849" s="1">
        <v>36980</v>
      </c>
      <c r="B2849">
        <v>97</v>
      </c>
      <c r="C2849" t="s">
        <v>2943</v>
      </c>
      <c r="D2849" t="s">
        <v>30</v>
      </c>
      <c r="E2849">
        <v>28</v>
      </c>
      <c r="F2849" t="s">
        <v>151</v>
      </c>
      <c r="G2849" t="s">
        <v>36</v>
      </c>
      <c r="H2849">
        <v>11500</v>
      </c>
      <c r="I2849">
        <v>4</v>
      </c>
      <c r="J2849" t="s">
        <v>28</v>
      </c>
      <c r="K2849" t="s">
        <v>22</v>
      </c>
      <c r="L2849" t="s">
        <v>25</v>
      </c>
    </row>
    <row r="2850" spans="1:12" x14ac:dyDescent="0.3">
      <c r="A2850" s="1">
        <v>36980</v>
      </c>
      <c r="B2850">
        <v>63</v>
      </c>
      <c r="C2850" t="s">
        <v>2944</v>
      </c>
      <c r="D2850" t="s">
        <v>30</v>
      </c>
      <c r="E2850">
        <v>35</v>
      </c>
      <c r="F2850" t="s">
        <v>21</v>
      </c>
      <c r="G2850" t="s">
        <v>15</v>
      </c>
      <c r="H2850">
        <v>18000</v>
      </c>
      <c r="I2850">
        <v>13</v>
      </c>
      <c r="J2850" t="s">
        <v>28</v>
      </c>
      <c r="K2850" t="s">
        <v>24</v>
      </c>
      <c r="L2850" t="s">
        <v>18</v>
      </c>
    </row>
    <row r="2851" spans="1:12" x14ac:dyDescent="0.3">
      <c r="A2851" s="1">
        <v>36980</v>
      </c>
      <c r="B2851">
        <v>12</v>
      </c>
      <c r="C2851" t="s">
        <v>2945</v>
      </c>
      <c r="D2851" t="s">
        <v>27</v>
      </c>
      <c r="E2851">
        <v>23</v>
      </c>
      <c r="F2851" t="s">
        <v>21</v>
      </c>
      <c r="G2851" t="s">
        <v>15</v>
      </c>
      <c r="H2851">
        <v>5080</v>
      </c>
      <c r="I2851">
        <v>4</v>
      </c>
      <c r="J2851" t="s">
        <v>28</v>
      </c>
      <c r="K2851" t="s">
        <v>22</v>
      </c>
      <c r="L2851" t="s">
        <v>56</v>
      </c>
    </row>
    <row r="2852" spans="1:12" x14ac:dyDescent="0.3">
      <c r="A2852" s="1">
        <v>36980</v>
      </c>
      <c r="B2852">
        <v>46</v>
      </c>
      <c r="C2852" t="s">
        <v>2946</v>
      </c>
      <c r="D2852" t="s">
        <v>20</v>
      </c>
      <c r="E2852">
        <v>48</v>
      </c>
      <c r="F2852" t="s">
        <v>21</v>
      </c>
      <c r="G2852" t="s">
        <v>15</v>
      </c>
      <c r="H2852">
        <v>8170</v>
      </c>
      <c r="I2852">
        <v>25</v>
      </c>
      <c r="J2852" t="s">
        <v>28</v>
      </c>
      <c r="K2852" t="s">
        <v>50</v>
      </c>
      <c r="L2852" t="s">
        <v>33</v>
      </c>
    </row>
    <row r="2853" spans="1:12" x14ac:dyDescent="0.3">
      <c r="A2853" s="1">
        <v>36980</v>
      </c>
      <c r="B2853">
        <v>183</v>
      </c>
      <c r="C2853" t="s">
        <v>2947</v>
      </c>
      <c r="D2853" t="s">
        <v>30</v>
      </c>
      <c r="E2853">
        <v>31</v>
      </c>
      <c r="F2853" t="s">
        <v>21</v>
      </c>
      <c r="G2853" t="s">
        <v>15</v>
      </c>
      <c r="H2853">
        <v>45300</v>
      </c>
      <c r="I2853">
        <v>3</v>
      </c>
      <c r="J2853" t="s">
        <v>28</v>
      </c>
      <c r="K2853" t="s">
        <v>22</v>
      </c>
      <c r="L2853" t="s">
        <v>18</v>
      </c>
    </row>
    <row r="2854" spans="1:12" x14ac:dyDescent="0.3">
      <c r="A2854" s="1">
        <v>36980</v>
      </c>
      <c r="B2854">
        <v>39</v>
      </c>
      <c r="C2854" t="s">
        <v>2948</v>
      </c>
      <c r="D2854" t="s">
        <v>13</v>
      </c>
      <c r="E2854">
        <v>23</v>
      </c>
      <c r="F2854" t="s">
        <v>21</v>
      </c>
      <c r="G2854" t="s">
        <v>15</v>
      </c>
      <c r="H2854">
        <v>2300</v>
      </c>
      <c r="I2854">
        <v>4</v>
      </c>
      <c r="J2854" t="s">
        <v>28</v>
      </c>
      <c r="K2854" t="s">
        <v>22</v>
      </c>
      <c r="L2854" t="s">
        <v>56</v>
      </c>
    </row>
    <row r="2855" spans="1:12" x14ac:dyDescent="0.3">
      <c r="A2855" s="1">
        <v>36980</v>
      </c>
      <c r="B2855">
        <v>51</v>
      </c>
      <c r="C2855" t="s">
        <v>2949</v>
      </c>
      <c r="D2855" t="s">
        <v>13</v>
      </c>
      <c r="E2855">
        <v>40</v>
      </c>
      <c r="F2855" t="s">
        <v>21</v>
      </c>
      <c r="G2855" t="s">
        <v>15</v>
      </c>
      <c r="H2855">
        <v>2470</v>
      </c>
      <c r="I2855">
        <v>15</v>
      </c>
      <c r="J2855" t="s">
        <v>28</v>
      </c>
      <c r="K2855" t="s">
        <v>50</v>
      </c>
      <c r="L2855" t="s">
        <v>33</v>
      </c>
    </row>
    <row r="2856" spans="1:12" x14ac:dyDescent="0.3">
      <c r="A2856" s="1">
        <v>36980</v>
      </c>
      <c r="B2856">
        <v>372</v>
      </c>
      <c r="C2856" t="s">
        <v>2950</v>
      </c>
      <c r="D2856" t="s">
        <v>30</v>
      </c>
      <c r="E2856">
        <v>29</v>
      </c>
      <c r="F2856" t="s">
        <v>391</v>
      </c>
      <c r="G2856" t="s">
        <v>36</v>
      </c>
      <c r="H2856">
        <v>35000</v>
      </c>
      <c r="I2856">
        <v>4</v>
      </c>
      <c r="J2856" t="s">
        <v>28</v>
      </c>
      <c r="K2856" t="s">
        <v>22</v>
      </c>
      <c r="L2856" t="s">
        <v>25</v>
      </c>
    </row>
    <row r="2857" spans="1:12" x14ac:dyDescent="0.3">
      <c r="A2857" s="1">
        <v>36980</v>
      </c>
      <c r="B2857">
        <v>65</v>
      </c>
      <c r="C2857" t="s">
        <v>2951</v>
      </c>
      <c r="D2857" t="s">
        <v>30</v>
      </c>
      <c r="E2857">
        <v>30</v>
      </c>
      <c r="F2857" t="s">
        <v>391</v>
      </c>
      <c r="G2857" t="s">
        <v>36</v>
      </c>
      <c r="H2857">
        <v>21900</v>
      </c>
      <c r="I2857">
        <v>6</v>
      </c>
      <c r="J2857" t="s">
        <v>58</v>
      </c>
      <c r="K2857" t="s">
        <v>17</v>
      </c>
      <c r="L2857" t="s">
        <v>18</v>
      </c>
    </row>
    <row r="2858" spans="1:12" x14ac:dyDescent="0.3">
      <c r="A2858" s="1">
        <v>36980</v>
      </c>
      <c r="B2858">
        <v>68</v>
      </c>
      <c r="C2858" t="s">
        <v>2952</v>
      </c>
      <c r="D2858" t="s">
        <v>30</v>
      </c>
      <c r="E2858">
        <v>36</v>
      </c>
      <c r="F2858" t="s">
        <v>391</v>
      </c>
      <c r="G2858" t="s">
        <v>36</v>
      </c>
      <c r="H2858">
        <v>37000</v>
      </c>
      <c r="I2858">
        <v>8</v>
      </c>
      <c r="J2858" t="s">
        <v>58</v>
      </c>
      <c r="K2858" t="s">
        <v>17</v>
      </c>
      <c r="L2858" t="s">
        <v>18</v>
      </c>
    </row>
    <row r="2859" spans="1:12" x14ac:dyDescent="0.3">
      <c r="A2859" s="1">
        <v>36980</v>
      </c>
      <c r="B2859">
        <v>269</v>
      </c>
      <c r="C2859" t="s">
        <v>2953</v>
      </c>
      <c r="D2859" t="s">
        <v>30</v>
      </c>
      <c r="E2859">
        <v>38</v>
      </c>
      <c r="F2859" t="s">
        <v>21</v>
      </c>
      <c r="G2859" t="s">
        <v>15</v>
      </c>
      <c r="H2859">
        <v>48000</v>
      </c>
      <c r="I2859">
        <v>6</v>
      </c>
      <c r="J2859" t="s">
        <v>28</v>
      </c>
      <c r="K2859" t="s">
        <v>17</v>
      </c>
      <c r="L2859" t="s">
        <v>18</v>
      </c>
    </row>
    <row r="2860" spans="1:12" x14ac:dyDescent="0.3">
      <c r="A2860" s="1">
        <v>36980</v>
      </c>
      <c r="B2860">
        <v>17</v>
      </c>
      <c r="C2860" t="s">
        <v>2954</v>
      </c>
      <c r="D2860" t="s">
        <v>20</v>
      </c>
      <c r="E2860">
        <v>41</v>
      </c>
      <c r="F2860" t="s">
        <v>391</v>
      </c>
      <c r="G2860" t="s">
        <v>15</v>
      </c>
      <c r="H2860">
        <v>12400</v>
      </c>
      <c r="I2860">
        <v>15</v>
      </c>
      <c r="J2860" t="s">
        <v>58</v>
      </c>
      <c r="K2860" t="s">
        <v>50</v>
      </c>
      <c r="L2860" t="s">
        <v>33</v>
      </c>
    </row>
    <row r="2861" spans="1:12" x14ac:dyDescent="0.3">
      <c r="A2861" s="1">
        <v>36980</v>
      </c>
      <c r="B2861">
        <v>16</v>
      </c>
      <c r="C2861" t="s">
        <v>2955</v>
      </c>
      <c r="D2861" t="s">
        <v>20</v>
      </c>
      <c r="E2861">
        <v>56</v>
      </c>
      <c r="F2861" t="s">
        <v>391</v>
      </c>
      <c r="G2861" t="s">
        <v>15</v>
      </c>
      <c r="H2861">
        <v>42500</v>
      </c>
      <c r="I2861">
        <v>12</v>
      </c>
      <c r="J2861" t="s">
        <v>58</v>
      </c>
      <c r="K2861" t="s">
        <v>24</v>
      </c>
      <c r="L2861" t="s">
        <v>61</v>
      </c>
    </row>
    <row r="2862" spans="1:12" x14ac:dyDescent="0.3">
      <c r="A2862" s="1">
        <v>36980</v>
      </c>
      <c r="B2862">
        <v>382</v>
      </c>
      <c r="C2862" t="s">
        <v>2956</v>
      </c>
      <c r="D2862" t="s">
        <v>20</v>
      </c>
      <c r="E2862">
        <v>30</v>
      </c>
      <c r="F2862" t="s">
        <v>21</v>
      </c>
      <c r="G2862" t="s">
        <v>36</v>
      </c>
      <c r="H2862">
        <v>76900</v>
      </c>
      <c r="I2862">
        <v>2</v>
      </c>
      <c r="J2862" t="s">
        <v>58</v>
      </c>
      <c r="K2862" t="s">
        <v>66</v>
      </c>
      <c r="L2862" t="s">
        <v>18</v>
      </c>
    </row>
    <row r="2863" spans="1:12" x14ac:dyDescent="0.3">
      <c r="A2863" s="1">
        <v>36980</v>
      </c>
      <c r="B2863">
        <v>42</v>
      </c>
      <c r="C2863" t="s">
        <v>2957</v>
      </c>
      <c r="D2863" t="s">
        <v>20</v>
      </c>
      <c r="E2863">
        <v>27</v>
      </c>
      <c r="F2863" t="s">
        <v>21</v>
      </c>
      <c r="G2863" t="s">
        <v>36</v>
      </c>
      <c r="H2863">
        <v>3146</v>
      </c>
      <c r="I2863">
        <v>6</v>
      </c>
      <c r="J2863" t="s">
        <v>58</v>
      </c>
      <c r="K2863" t="s">
        <v>17</v>
      </c>
      <c r="L2863" t="s">
        <v>25</v>
      </c>
    </row>
    <row r="2864" spans="1:12" x14ac:dyDescent="0.3">
      <c r="A2864" s="1">
        <v>36980</v>
      </c>
      <c r="B2864">
        <v>89</v>
      </c>
      <c r="C2864" t="s">
        <v>2958</v>
      </c>
      <c r="D2864" t="s">
        <v>20</v>
      </c>
      <c r="E2864">
        <v>30</v>
      </c>
      <c r="F2864" t="s">
        <v>391</v>
      </c>
      <c r="G2864" t="s">
        <v>36</v>
      </c>
      <c r="H2864">
        <v>31000</v>
      </c>
      <c r="I2864">
        <v>4</v>
      </c>
      <c r="J2864" t="s">
        <v>58</v>
      </c>
      <c r="K2864" t="s">
        <v>22</v>
      </c>
      <c r="L2864" t="s">
        <v>18</v>
      </c>
    </row>
    <row r="2865" spans="1:12" x14ac:dyDescent="0.3">
      <c r="A2865" s="1">
        <v>36980</v>
      </c>
      <c r="B2865">
        <v>89</v>
      </c>
      <c r="C2865" t="s">
        <v>2959</v>
      </c>
      <c r="D2865" t="s">
        <v>30</v>
      </c>
      <c r="E2865">
        <v>42</v>
      </c>
      <c r="F2865" t="s">
        <v>21</v>
      </c>
      <c r="G2865" t="s">
        <v>36</v>
      </c>
      <c r="H2865">
        <v>39000</v>
      </c>
      <c r="I2865">
        <v>12</v>
      </c>
      <c r="J2865" t="s">
        <v>58</v>
      </c>
      <c r="K2865" t="s">
        <v>24</v>
      </c>
      <c r="L2865" t="s">
        <v>33</v>
      </c>
    </row>
    <row r="2866" spans="1:12" x14ac:dyDescent="0.3">
      <c r="A2866" s="1">
        <v>36980</v>
      </c>
      <c r="B2866">
        <v>21</v>
      </c>
      <c r="C2866" t="s">
        <v>2960</v>
      </c>
      <c r="D2866" t="s">
        <v>20</v>
      </c>
      <c r="E2866">
        <v>45</v>
      </c>
      <c r="F2866" t="s">
        <v>391</v>
      </c>
      <c r="G2866" t="s">
        <v>36</v>
      </c>
      <c r="H2866">
        <v>8000</v>
      </c>
      <c r="I2866">
        <v>19</v>
      </c>
      <c r="J2866" t="s">
        <v>58</v>
      </c>
      <c r="K2866" t="s">
        <v>50</v>
      </c>
      <c r="L2866" t="s">
        <v>33</v>
      </c>
    </row>
    <row r="2867" spans="1:12" x14ac:dyDescent="0.3">
      <c r="A2867" s="1">
        <v>36980</v>
      </c>
      <c r="B2867">
        <v>191</v>
      </c>
      <c r="C2867" t="s">
        <v>2961</v>
      </c>
      <c r="D2867" t="s">
        <v>27</v>
      </c>
      <c r="E2867">
        <v>34</v>
      </c>
      <c r="F2867" t="s">
        <v>391</v>
      </c>
      <c r="G2867" t="s">
        <v>36</v>
      </c>
      <c r="H2867">
        <v>1800</v>
      </c>
      <c r="I2867">
        <v>4</v>
      </c>
      <c r="J2867" t="s">
        <v>58</v>
      </c>
      <c r="K2867" t="s">
        <v>22</v>
      </c>
      <c r="L2867" t="s">
        <v>18</v>
      </c>
    </row>
    <row r="2868" spans="1:12" x14ac:dyDescent="0.3">
      <c r="A2868" s="1">
        <v>36980</v>
      </c>
      <c r="B2868">
        <v>31</v>
      </c>
      <c r="C2868" t="s">
        <v>2962</v>
      </c>
      <c r="D2868" t="s">
        <v>30</v>
      </c>
      <c r="E2868">
        <v>28</v>
      </c>
      <c r="F2868" t="s">
        <v>391</v>
      </c>
      <c r="G2868" t="s">
        <v>36</v>
      </c>
      <c r="H2868">
        <v>42900</v>
      </c>
      <c r="I2868">
        <v>10</v>
      </c>
      <c r="J2868" t="s">
        <v>58</v>
      </c>
      <c r="K2868" t="s">
        <v>24</v>
      </c>
      <c r="L2868" t="s">
        <v>25</v>
      </c>
    </row>
    <row r="2869" spans="1:12" x14ac:dyDescent="0.3">
      <c r="A2869" s="1">
        <v>36980</v>
      </c>
      <c r="B2869">
        <v>68</v>
      </c>
      <c r="C2869" t="s">
        <v>2963</v>
      </c>
      <c r="D2869" t="s">
        <v>27</v>
      </c>
      <c r="E2869">
        <v>30</v>
      </c>
      <c r="F2869" t="s">
        <v>391</v>
      </c>
      <c r="G2869" t="s">
        <v>36</v>
      </c>
      <c r="H2869">
        <v>20500</v>
      </c>
      <c r="I2869">
        <v>5</v>
      </c>
      <c r="J2869" t="s">
        <v>58</v>
      </c>
      <c r="K2869" t="s">
        <v>17</v>
      </c>
      <c r="L2869" t="s">
        <v>18</v>
      </c>
    </row>
    <row r="2870" spans="1:12" x14ac:dyDescent="0.3">
      <c r="A2870" s="1">
        <v>36980</v>
      </c>
      <c r="B2870">
        <v>132</v>
      </c>
      <c r="C2870" t="s">
        <v>2964</v>
      </c>
      <c r="D2870" t="s">
        <v>27</v>
      </c>
      <c r="E2870">
        <v>34</v>
      </c>
      <c r="F2870" t="s">
        <v>21</v>
      </c>
      <c r="G2870" t="s">
        <v>36</v>
      </c>
      <c r="H2870">
        <v>300</v>
      </c>
      <c r="I2870">
        <v>2</v>
      </c>
      <c r="J2870" t="s">
        <v>58</v>
      </c>
      <c r="K2870" t="s">
        <v>66</v>
      </c>
      <c r="L2870" t="s">
        <v>18</v>
      </c>
    </row>
    <row r="2871" spans="1:12" x14ac:dyDescent="0.3">
      <c r="A2871" s="1">
        <v>36980</v>
      </c>
      <c r="B2871">
        <v>708</v>
      </c>
      <c r="C2871" t="s">
        <v>2965</v>
      </c>
      <c r="D2871" t="s">
        <v>27</v>
      </c>
      <c r="E2871">
        <v>43</v>
      </c>
      <c r="F2871" t="s">
        <v>21</v>
      </c>
      <c r="G2871" t="s">
        <v>15</v>
      </c>
      <c r="H2871">
        <v>3690</v>
      </c>
      <c r="I2871">
        <v>4</v>
      </c>
      <c r="J2871" t="s">
        <v>58</v>
      </c>
      <c r="K2871" t="s">
        <v>22</v>
      </c>
      <c r="L2871" t="s">
        <v>33</v>
      </c>
    </row>
    <row r="2872" spans="1:12" x14ac:dyDescent="0.3">
      <c r="A2872" s="1">
        <v>36980</v>
      </c>
      <c r="B2872">
        <v>14</v>
      </c>
      <c r="C2872" t="s">
        <v>2966</v>
      </c>
      <c r="D2872" t="s">
        <v>27</v>
      </c>
      <c r="E2872">
        <v>31</v>
      </c>
      <c r="F2872" t="s">
        <v>21</v>
      </c>
      <c r="G2872" t="s">
        <v>36</v>
      </c>
      <c r="H2872">
        <v>510</v>
      </c>
      <c r="I2872">
        <v>1</v>
      </c>
      <c r="J2872" t="s">
        <v>58</v>
      </c>
      <c r="K2872" t="s">
        <v>66</v>
      </c>
      <c r="L2872" t="s">
        <v>18</v>
      </c>
    </row>
    <row r="2873" spans="1:12" x14ac:dyDescent="0.3">
      <c r="A2873" s="1">
        <v>36980</v>
      </c>
      <c r="B2873">
        <v>437</v>
      </c>
      <c r="C2873" t="s">
        <v>2967</v>
      </c>
      <c r="D2873" t="s">
        <v>27</v>
      </c>
      <c r="E2873">
        <v>31</v>
      </c>
      <c r="F2873" t="s">
        <v>391</v>
      </c>
      <c r="G2873" t="s">
        <v>36</v>
      </c>
      <c r="H2873">
        <v>13000</v>
      </c>
      <c r="I2873">
        <v>7</v>
      </c>
      <c r="J2873" t="s">
        <v>58</v>
      </c>
      <c r="K2873" t="s">
        <v>17</v>
      </c>
      <c r="L2873" t="s">
        <v>18</v>
      </c>
    </row>
    <row r="2874" spans="1:12" x14ac:dyDescent="0.3">
      <c r="A2874" s="1">
        <v>36980</v>
      </c>
      <c r="B2874">
        <v>208</v>
      </c>
      <c r="C2874" t="s">
        <v>2968</v>
      </c>
      <c r="D2874" t="s">
        <v>30</v>
      </c>
      <c r="E2874">
        <v>35</v>
      </c>
      <c r="F2874" t="s">
        <v>391</v>
      </c>
      <c r="G2874" t="s">
        <v>15</v>
      </c>
      <c r="H2874">
        <v>13675</v>
      </c>
      <c r="I2874">
        <v>1</v>
      </c>
      <c r="J2874" t="s">
        <v>28</v>
      </c>
      <c r="K2874" t="s">
        <v>66</v>
      </c>
      <c r="L2874" t="s">
        <v>18</v>
      </c>
    </row>
    <row r="2875" spans="1:12" x14ac:dyDescent="0.3">
      <c r="A2875" s="1">
        <v>36980</v>
      </c>
      <c r="B2875">
        <v>113</v>
      </c>
      <c r="C2875" t="s">
        <v>2969</v>
      </c>
      <c r="D2875" t="s">
        <v>20</v>
      </c>
      <c r="E2875">
        <v>35</v>
      </c>
      <c r="F2875" t="s">
        <v>391</v>
      </c>
      <c r="G2875" t="s">
        <v>36</v>
      </c>
      <c r="H2875">
        <v>123217</v>
      </c>
      <c r="I2875">
        <v>7</v>
      </c>
      <c r="J2875" t="s">
        <v>58</v>
      </c>
      <c r="K2875" t="s">
        <v>17</v>
      </c>
      <c r="L2875" t="s">
        <v>18</v>
      </c>
    </row>
    <row r="2876" spans="1:12" x14ac:dyDescent="0.3">
      <c r="A2876" s="1">
        <v>36980</v>
      </c>
      <c r="B2876">
        <v>108</v>
      </c>
      <c r="C2876" t="s">
        <v>2970</v>
      </c>
      <c r="D2876" t="s">
        <v>30</v>
      </c>
      <c r="E2876">
        <v>25</v>
      </c>
      <c r="F2876" t="s">
        <v>14</v>
      </c>
      <c r="G2876" t="s">
        <v>36</v>
      </c>
      <c r="H2876">
        <v>30204</v>
      </c>
      <c r="I2876">
        <v>4</v>
      </c>
      <c r="J2876" t="s">
        <v>58</v>
      </c>
      <c r="K2876" t="s">
        <v>22</v>
      </c>
      <c r="L2876" t="s">
        <v>25</v>
      </c>
    </row>
    <row r="2877" spans="1:12" x14ac:dyDescent="0.3">
      <c r="A2877" s="1">
        <v>36980</v>
      </c>
      <c r="B2877">
        <v>154</v>
      </c>
      <c r="C2877" t="s">
        <v>2971</v>
      </c>
      <c r="D2877" t="s">
        <v>27</v>
      </c>
      <c r="E2877">
        <v>27</v>
      </c>
      <c r="F2877" t="s">
        <v>41</v>
      </c>
      <c r="G2877" t="s">
        <v>15</v>
      </c>
      <c r="H2877">
        <v>590</v>
      </c>
      <c r="I2877">
        <v>9</v>
      </c>
      <c r="J2877" t="s">
        <v>58</v>
      </c>
      <c r="K2877" t="s">
        <v>17</v>
      </c>
      <c r="L2877" t="s">
        <v>25</v>
      </c>
    </row>
    <row r="2878" spans="1:12" x14ac:dyDescent="0.3">
      <c r="A2878" s="1">
        <v>36980</v>
      </c>
      <c r="B2878">
        <v>171</v>
      </c>
      <c r="C2878" t="s">
        <v>2972</v>
      </c>
      <c r="D2878" t="s">
        <v>94</v>
      </c>
      <c r="E2878">
        <v>24</v>
      </c>
      <c r="F2878" t="s">
        <v>391</v>
      </c>
      <c r="G2878" t="s">
        <v>15</v>
      </c>
      <c r="H2878">
        <v>4360</v>
      </c>
      <c r="I2878">
        <v>2</v>
      </c>
      <c r="J2878" t="s">
        <v>58</v>
      </c>
      <c r="K2878" t="s">
        <v>66</v>
      </c>
      <c r="L2878" t="s">
        <v>56</v>
      </c>
    </row>
    <row r="2879" spans="1:12" x14ac:dyDescent="0.3">
      <c r="A2879" s="1">
        <v>36980</v>
      </c>
      <c r="B2879">
        <v>104</v>
      </c>
      <c r="C2879" t="s">
        <v>2973</v>
      </c>
      <c r="D2879" t="s">
        <v>20</v>
      </c>
      <c r="E2879">
        <v>52</v>
      </c>
      <c r="F2879" t="s">
        <v>21</v>
      </c>
      <c r="G2879" t="s">
        <v>15</v>
      </c>
      <c r="H2879">
        <v>20100</v>
      </c>
      <c r="I2879">
        <v>23</v>
      </c>
      <c r="J2879" t="s">
        <v>58</v>
      </c>
      <c r="K2879" t="s">
        <v>50</v>
      </c>
      <c r="L2879" t="s">
        <v>61</v>
      </c>
    </row>
    <row r="2880" spans="1:12" x14ac:dyDescent="0.3">
      <c r="A2880" s="1">
        <v>36981</v>
      </c>
      <c r="B2880">
        <v>34</v>
      </c>
      <c r="C2880" t="s">
        <v>2974</v>
      </c>
      <c r="D2880" t="s">
        <v>27</v>
      </c>
      <c r="E2880">
        <v>29</v>
      </c>
      <c r="F2880" t="s">
        <v>391</v>
      </c>
      <c r="G2880" t="s">
        <v>36</v>
      </c>
      <c r="H2880">
        <v>9700</v>
      </c>
      <c r="I2880">
        <v>5</v>
      </c>
      <c r="J2880" t="s">
        <v>58</v>
      </c>
      <c r="K2880" t="s">
        <v>17</v>
      </c>
      <c r="L2880" t="s">
        <v>25</v>
      </c>
    </row>
    <row r="2881" spans="1:12" x14ac:dyDescent="0.3">
      <c r="A2881" s="1">
        <v>36982</v>
      </c>
      <c r="B2881">
        <v>60</v>
      </c>
      <c r="C2881" t="s">
        <v>2975</v>
      </c>
      <c r="D2881" t="s">
        <v>44</v>
      </c>
      <c r="E2881">
        <v>30</v>
      </c>
      <c r="F2881" t="s">
        <v>391</v>
      </c>
      <c r="G2881" t="s">
        <v>36</v>
      </c>
      <c r="H2881">
        <v>2300</v>
      </c>
      <c r="I2881">
        <v>10</v>
      </c>
      <c r="J2881" t="s">
        <v>573</v>
      </c>
      <c r="K2881" t="s">
        <v>24</v>
      </c>
      <c r="L2881" t="s">
        <v>18</v>
      </c>
    </row>
    <row r="2882" spans="1:12" x14ac:dyDescent="0.3">
      <c r="A2882" s="1">
        <v>36988</v>
      </c>
      <c r="B2882">
        <v>25</v>
      </c>
      <c r="C2882" t="s">
        <v>2976</v>
      </c>
      <c r="D2882" t="s">
        <v>20</v>
      </c>
      <c r="E2882">
        <v>48</v>
      </c>
      <c r="F2882" t="s">
        <v>41</v>
      </c>
      <c r="G2882" t="s">
        <v>15</v>
      </c>
      <c r="H2882">
        <v>9000</v>
      </c>
      <c r="I2882">
        <v>8</v>
      </c>
      <c r="J2882" t="s">
        <v>58</v>
      </c>
      <c r="K2882" t="s">
        <v>17</v>
      </c>
      <c r="L2882" t="s">
        <v>33</v>
      </c>
    </row>
    <row r="2883" spans="1:12" x14ac:dyDescent="0.3">
      <c r="A2883" s="1">
        <v>36991</v>
      </c>
      <c r="B2883">
        <v>118</v>
      </c>
      <c r="C2883" t="s">
        <v>2977</v>
      </c>
      <c r="D2883" t="s">
        <v>20</v>
      </c>
      <c r="E2883">
        <v>23</v>
      </c>
      <c r="F2883" t="s">
        <v>41</v>
      </c>
      <c r="G2883" t="s">
        <v>15</v>
      </c>
      <c r="H2883">
        <v>10900</v>
      </c>
      <c r="I2883">
        <v>4</v>
      </c>
      <c r="J2883" t="s">
        <v>58</v>
      </c>
      <c r="K2883" t="s">
        <v>22</v>
      </c>
      <c r="L2883" t="s">
        <v>56</v>
      </c>
    </row>
    <row r="2884" spans="1:12" x14ac:dyDescent="0.3">
      <c r="A2884" s="1">
        <v>36991</v>
      </c>
      <c r="B2884">
        <v>7</v>
      </c>
      <c r="C2884" t="s">
        <v>2978</v>
      </c>
      <c r="D2884" t="s">
        <v>20</v>
      </c>
      <c r="E2884">
        <v>54</v>
      </c>
      <c r="F2884" t="s">
        <v>21</v>
      </c>
      <c r="G2884" t="s">
        <v>15</v>
      </c>
      <c r="H2884">
        <v>17800</v>
      </c>
      <c r="I2884">
        <v>21</v>
      </c>
      <c r="J2884" t="s">
        <v>132</v>
      </c>
      <c r="K2884" t="s">
        <v>50</v>
      </c>
      <c r="L2884" t="s">
        <v>61</v>
      </c>
    </row>
    <row r="2885" spans="1:12" x14ac:dyDescent="0.3">
      <c r="A2885" s="1">
        <v>36991</v>
      </c>
      <c r="B2885">
        <v>46</v>
      </c>
      <c r="C2885" t="s">
        <v>2979</v>
      </c>
      <c r="D2885" t="s">
        <v>27</v>
      </c>
      <c r="E2885">
        <v>33</v>
      </c>
      <c r="F2885" t="s">
        <v>41</v>
      </c>
      <c r="G2885" t="s">
        <v>15</v>
      </c>
      <c r="H2885">
        <v>2300</v>
      </c>
      <c r="I2885">
        <v>10</v>
      </c>
      <c r="J2885" t="s">
        <v>58</v>
      </c>
      <c r="K2885" t="s">
        <v>24</v>
      </c>
      <c r="L2885" t="s">
        <v>18</v>
      </c>
    </row>
    <row r="2886" spans="1:12" x14ac:dyDescent="0.3">
      <c r="A2886" s="1">
        <v>36992</v>
      </c>
      <c r="B2886">
        <v>40</v>
      </c>
      <c r="C2886" t="s">
        <v>2980</v>
      </c>
      <c r="D2886" t="s">
        <v>20</v>
      </c>
      <c r="E2886">
        <v>22</v>
      </c>
      <c r="F2886" t="s">
        <v>41</v>
      </c>
      <c r="G2886" t="s">
        <v>15</v>
      </c>
      <c r="H2886">
        <v>1700</v>
      </c>
      <c r="I2886">
        <v>2</v>
      </c>
      <c r="J2886" t="s">
        <v>80</v>
      </c>
      <c r="K2886" t="s">
        <v>66</v>
      </c>
      <c r="L2886" t="s">
        <v>56</v>
      </c>
    </row>
    <row r="2887" spans="1:12" x14ac:dyDescent="0.3">
      <c r="A2887" s="1">
        <v>36992</v>
      </c>
      <c r="B2887">
        <v>490</v>
      </c>
      <c r="C2887" t="s">
        <v>2981</v>
      </c>
      <c r="D2887" t="s">
        <v>30</v>
      </c>
      <c r="E2887">
        <v>47</v>
      </c>
      <c r="F2887" t="s">
        <v>41</v>
      </c>
      <c r="G2887" t="s">
        <v>36</v>
      </c>
      <c r="H2887">
        <v>72000</v>
      </c>
      <c r="I2887">
        <v>24</v>
      </c>
      <c r="J2887" t="s">
        <v>58</v>
      </c>
      <c r="K2887" t="s">
        <v>50</v>
      </c>
      <c r="L2887" t="s">
        <v>33</v>
      </c>
    </row>
    <row r="2888" spans="1:12" x14ac:dyDescent="0.3">
      <c r="A2888" s="1">
        <v>36992</v>
      </c>
      <c r="B2888">
        <v>157</v>
      </c>
      <c r="C2888" t="s">
        <v>2982</v>
      </c>
      <c r="D2888" t="s">
        <v>20</v>
      </c>
      <c r="E2888">
        <v>31</v>
      </c>
      <c r="F2888" t="s">
        <v>14</v>
      </c>
      <c r="G2888" t="s">
        <v>36</v>
      </c>
      <c r="H2888">
        <v>2900</v>
      </c>
      <c r="I2888">
        <v>9</v>
      </c>
      <c r="J2888" t="s">
        <v>16</v>
      </c>
      <c r="K2888" t="s">
        <v>17</v>
      </c>
      <c r="L2888" t="s">
        <v>18</v>
      </c>
    </row>
    <row r="2889" spans="1:12" x14ac:dyDescent="0.3">
      <c r="A2889" s="1">
        <v>36992</v>
      </c>
      <c r="B2889">
        <v>93</v>
      </c>
      <c r="C2889" t="s">
        <v>2983</v>
      </c>
      <c r="D2889" t="s">
        <v>20</v>
      </c>
      <c r="E2889">
        <v>23</v>
      </c>
      <c r="F2889" t="s">
        <v>151</v>
      </c>
      <c r="G2889" t="s">
        <v>36</v>
      </c>
      <c r="H2889">
        <v>53000</v>
      </c>
      <c r="I2889">
        <v>4</v>
      </c>
      <c r="J2889" t="s">
        <v>573</v>
      </c>
      <c r="K2889" t="s">
        <v>22</v>
      </c>
      <c r="L2889" t="s">
        <v>56</v>
      </c>
    </row>
    <row r="2890" spans="1:12" x14ac:dyDescent="0.3">
      <c r="A2890" s="1">
        <v>36992</v>
      </c>
      <c r="B2890">
        <v>371</v>
      </c>
      <c r="C2890" t="s">
        <v>2984</v>
      </c>
      <c r="D2890" t="s">
        <v>20</v>
      </c>
      <c r="E2890">
        <v>32</v>
      </c>
      <c r="F2890" t="s">
        <v>21</v>
      </c>
      <c r="G2890" t="s">
        <v>15</v>
      </c>
      <c r="H2890">
        <v>7210</v>
      </c>
      <c r="I2890">
        <v>3</v>
      </c>
      <c r="J2890" t="s">
        <v>58</v>
      </c>
      <c r="K2890" t="s">
        <v>22</v>
      </c>
      <c r="L2890" t="s">
        <v>18</v>
      </c>
    </row>
    <row r="2891" spans="1:12" x14ac:dyDescent="0.3">
      <c r="A2891" s="1">
        <v>36993</v>
      </c>
      <c r="B2891">
        <v>20</v>
      </c>
      <c r="C2891" t="s">
        <v>2985</v>
      </c>
      <c r="D2891" t="s">
        <v>27</v>
      </c>
      <c r="E2891">
        <v>31</v>
      </c>
      <c r="F2891" t="s">
        <v>21</v>
      </c>
      <c r="G2891" t="s">
        <v>36</v>
      </c>
      <c r="H2891">
        <v>6650</v>
      </c>
      <c r="I2891">
        <v>2</v>
      </c>
      <c r="J2891" t="s">
        <v>58</v>
      </c>
      <c r="K2891" t="s">
        <v>66</v>
      </c>
      <c r="L2891" t="s">
        <v>18</v>
      </c>
    </row>
    <row r="2892" spans="1:12" x14ac:dyDescent="0.3">
      <c r="A2892" s="1">
        <v>36993</v>
      </c>
      <c r="B2892">
        <v>68</v>
      </c>
      <c r="C2892" t="s">
        <v>2986</v>
      </c>
      <c r="D2892" t="s">
        <v>20</v>
      </c>
      <c r="E2892">
        <v>58</v>
      </c>
      <c r="F2892" t="s">
        <v>41</v>
      </c>
      <c r="G2892" t="s">
        <v>15</v>
      </c>
      <c r="H2892">
        <v>3270</v>
      </c>
      <c r="I2892">
        <v>1</v>
      </c>
      <c r="J2892" t="s">
        <v>80</v>
      </c>
      <c r="K2892" t="s">
        <v>66</v>
      </c>
      <c r="L2892" t="s">
        <v>61</v>
      </c>
    </row>
    <row r="2893" spans="1:12" x14ac:dyDescent="0.3">
      <c r="A2893" s="1">
        <v>36993</v>
      </c>
      <c r="B2893">
        <v>249</v>
      </c>
      <c r="C2893" t="s">
        <v>2987</v>
      </c>
      <c r="D2893" t="s">
        <v>30</v>
      </c>
      <c r="E2893">
        <v>34</v>
      </c>
      <c r="F2893" t="s">
        <v>41</v>
      </c>
      <c r="G2893" t="s">
        <v>36</v>
      </c>
      <c r="H2893">
        <v>72559</v>
      </c>
      <c r="I2893">
        <v>12</v>
      </c>
      <c r="J2893" t="s">
        <v>80</v>
      </c>
      <c r="K2893" t="s">
        <v>24</v>
      </c>
      <c r="L2893" t="s">
        <v>18</v>
      </c>
    </row>
    <row r="2894" spans="1:12" x14ac:dyDescent="0.3">
      <c r="A2894" s="1">
        <v>36993</v>
      </c>
      <c r="B2894">
        <v>74</v>
      </c>
      <c r="C2894" t="s">
        <v>2988</v>
      </c>
      <c r="D2894" t="s">
        <v>20</v>
      </c>
      <c r="E2894">
        <v>32</v>
      </c>
      <c r="F2894" t="s">
        <v>41</v>
      </c>
      <c r="G2894" t="s">
        <v>36</v>
      </c>
      <c r="H2894">
        <v>40478</v>
      </c>
      <c r="I2894">
        <v>10</v>
      </c>
      <c r="J2894" t="s">
        <v>58</v>
      </c>
      <c r="K2894" t="s">
        <v>24</v>
      </c>
      <c r="L2894" t="s">
        <v>18</v>
      </c>
    </row>
    <row r="2895" spans="1:12" x14ac:dyDescent="0.3">
      <c r="A2895" s="1">
        <v>36996</v>
      </c>
      <c r="B2895">
        <v>194</v>
      </c>
      <c r="C2895" t="s">
        <v>2989</v>
      </c>
      <c r="D2895" t="s">
        <v>13</v>
      </c>
      <c r="E2895">
        <v>40</v>
      </c>
      <c r="F2895" t="s">
        <v>14</v>
      </c>
      <c r="G2895" t="s">
        <v>15</v>
      </c>
      <c r="H2895">
        <v>1500</v>
      </c>
      <c r="I2895">
        <v>1</v>
      </c>
      <c r="J2895" t="s">
        <v>16</v>
      </c>
      <c r="K2895" t="s">
        <v>66</v>
      </c>
      <c r="L2895" t="s">
        <v>33</v>
      </c>
    </row>
    <row r="2896" spans="1:12" x14ac:dyDescent="0.3">
      <c r="A2896" s="1">
        <v>36997</v>
      </c>
      <c r="B2896">
        <v>305</v>
      </c>
      <c r="C2896" t="s">
        <v>2990</v>
      </c>
      <c r="D2896" t="s">
        <v>20</v>
      </c>
      <c r="E2896">
        <v>24</v>
      </c>
      <c r="F2896" t="s">
        <v>151</v>
      </c>
      <c r="G2896" t="s">
        <v>36</v>
      </c>
      <c r="H2896">
        <v>48600</v>
      </c>
      <c r="I2896">
        <v>4</v>
      </c>
      <c r="J2896" t="s">
        <v>573</v>
      </c>
      <c r="K2896" t="s">
        <v>22</v>
      </c>
      <c r="L2896" t="s">
        <v>56</v>
      </c>
    </row>
    <row r="2897" spans="1:12" x14ac:dyDescent="0.3">
      <c r="A2897" s="1">
        <v>36997</v>
      </c>
      <c r="B2897">
        <v>135</v>
      </c>
      <c r="C2897" t="s">
        <v>2991</v>
      </c>
      <c r="D2897" t="s">
        <v>44</v>
      </c>
      <c r="E2897">
        <v>31</v>
      </c>
      <c r="F2897" t="s">
        <v>41</v>
      </c>
      <c r="G2897" t="s">
        <v>36</v>
      </c>
      <c r="H2897">
        <v>6730</v>
      </c>
      <c r="I2897">
        <v>6</v>
      </c>
      <c r="J2897" t="s">
        <v>573</v>
      </c>
      <c r="K2897" t="s">
        <v>17</v>
      </c>
      <c r="L2897" t="s">
        <v>18</v>
      </c>
    </row>
    <row r="2898" spans="1:12" x14ac:dyDescent="0.3">
      <c r="A2898" s="1">
        <v>36997</v>
      </c>
      <c r="B2898">
        <v>81</v>
      </c>
      <c r="C2898" t="s">
        <v>2992</v>
      </c>
      <c r="D2898" t="s">
        <v>30</v>
      </c>
      <c r="E2898">
        <v>30</v>
      </c>
      <c r="F2898" t="s">
        <v>151</v>
      </c>
      <c r="G2898" t="s">
        <v>36</v>
      </c>
      <c r="H2898">
        <v>84500</v>
      </c>
      <c r="I2898">
        <v>1</v>
      </c>
      <c r="J2898" t="s">
        <v>58</v>
      </c>
      <c r="K2898" t="s">
        <v>66</v>
      </c>
      <c r="L2898" t="s">
        <v>18</v>
      </c>
    </row>
    <row r="2899" spans="1:12" x14ac:dyDescent="0.3">
      <c r="A2899" s="1">
        <v>36997</v>
      </c>
      <c r="B2899">
        <v>174</v>
      </c>
      <c r="C2899" t="s">
        <v>2993</v>
      </c>
      <c r="D2899" t="s">
        <v>27</v>
      </c>
      <c r="E2899">
        <v>40</v>
      </c>
      <c r="F2899" t="s">
        <v>151</v>
      </c>
      <c r="G2899" t="s">
        <v>36</v>
      </c>
      <c r="H2899">
        <v>11000</v>
      </c>
      <c r="I2899">
        <v>1</v>
      </c>
      <c r="J2899" t="s">
        <v>58</v>
      </c>
      <c r="K2899" t="s">
        <v>66</v>
      </c>
      <c r="L2899" t="s">
        <v>33</v>
      </c>
    </row>
    <row r="2900" spans="1:12" x14ac:dyDescent="0.3">
      <c r="A2900" s="1">
        <v>36997</v>
      </c>
      <c r="B2900">
        <v>374</v>
      </c>
      <c r="C2900" t="s">
        <v>2994</v>
      </c>
      <c r="D2900" t="s">
        <v>30</v>
      </c>
      <c r="E2900">
        <v>0</v>
      </c>
      <c r="F2900" t="s">
        <v>151</v>
      </c>
      <c r="G2900" t="s">
        <v>36</v>
      </c>
      <c r="H2900">
        <v>75625</v>
      </c>
      <c r="I2900">
        <v>4</v>
      </c>
      <c r="J2900" t="s">
        <v>58</v>
      </c>
      <c r="K2900" t="s">
        <v>22</v>
      </c>
      <c r="L2900" t="s">
        <v>56</v>
      </c>
    </row>
    <row r="2901" spans="1:12" x14ac:dyDescent="0.3">
      <c r="A2901" s="1">
        <v>36997</v>
      </c>
      <c r="B2901">
        <v>20</v>
      </c>
      <c r="C2901" t="s">
        <v>2995</v>
      </c>
      <c r="D2901" t="s">
        <v>27</v>
      </c>
      <c r="E2901">
        <v>25</v>
      </c>
      <c r="F2901" t="s">
        <v>41</v>
      </c>
      <c r="G2901" t="s">
        <v>36</v>
      </c>
      <c r="H2901">
        <v>10900</v>
      </c>
      <c r="I2901">
        <v>1</v>
      </c>
      <c r="J2901" t="s">
        <v>58</v>
      </c>
      <c r="K2901" t="s">
        <v>66</v>
      </c>
      <c r="L2901" t="s">
        <v>25</v>
      </c>
    </row>
    <row r="2902" spans="1:12" x14ac:dyDescent="0.3">
      <c r="A2902" s="1">
        <v>36997</v>
      </c>
      <c r="B2902">
        <v>40</v>
      </c>
      <c r="C2902" t="s">
        <v>2996</v>
      </c>
      <c r="D2902" t="s">
        <v>20</v>
      </c>
      <c r="E2902">
        <v>32</v>
      </c>
      <c r="F2902" t="s">
        <v>21</v>
      </c>
      <c r="G2902" t="s">
        <v>15</v>
      </c>
      <c r="H2902">
        <v>1780</v>
      </c>
      <c r="I2902">
        <v>7</v>
      </c>
      <c r="J2902" t="s">
        <v>28</v>
      </c>
      <c r="K2902" t="s">
        <v>17</v>
      </c>
      <c r="L2902" t="s">
        <v>18</v>
      </c>
    </row>
    <row r="2903" spans="1:12" x14ac:dyDescent="0.3">
      <c r="A2903" s="1">
        <v>36997</v>
      </c>
      <c r="B2903">
        <v>74</v>
      </c>
      <c r="C2903" t="s">
        <v>2997</v>
      </c>
      <c r="D2903" t="s">
        <v>20</v>
      </c>
      <c r="E2903">
        <v>32</v>
      </c>
      <c r="F2903" t="s">
        <v>21</v>
      </c>
      <c r="G2903" t="s">
        <v>15</v>
      </c>
      <c r="H2903">
        <v>2550</v>
      </c>
      <c r="I2903">
        <v>9</v>
      </c>
      <c r="J2903" t="s">
        <v>28</v>
      </c>
      <c r="K2903" t="s">
        <v>17</v>
      </c>
      <c r="L2903" t="s">
        <v>18</v>
      </c>
    </row>
    <row r="2904" spans="1:12" x14ac:dyDescent="0.3">
      <c r="A2904" s="1">
        <v>36997</v>
      </c>
      <c r="B2904">
        <v>130</v>
      </c>
      <c r="C2904" t="s">
        <v>2998</v>
      </c>
      <c r="D2904" t="s">
        <v>20</v>
      </c>
      <c r="E2904">
        <v>30</v>
      </c>
      <c r="F2904" t="s">
        <v>14</v>
      </c>
      <c r="G2904" t="s">
        <v>15</v>
      </c>
      <c r="H2904">
        <v>26172</v>
      </c>
      <c r="I2904">
        <v>9</v>
      </c>
      <c r="J2904" t="s">
        <v>58</v>
      </c>
      <c r="K2904" t="s">
        <v>17</v>
      </c>
      <c r="L2904" t="s">
        <v>18</v>
      </c>
    </row>
    <row r="2905" spans="1:12" x14ac:dyDescent="0.3">
      <c r="A2905" s="1">
        <v>36998</v>
      </c>
      <c r="B2905">
        <v>100</v>
      </c>
      <c r="C2905" t="s">
        <v>2999</v>
      </c>
      <c r="D2905" t="s">
        <v>20</v>
      </c>
      <c r="E2905">
        <v>37</v>
      </c>
      <c r="F2905" t="s">
        <v>41</v>
      </c>
      <c r="G2905" t="s">
        <v>36</v>
      </c>
      <c r="H2905">
        <v>41000</v>
      </c>
      <c r="I2905">
        <v>10</v>
      </c>
      <c r="J2905" t="s">
        <v>80</v>
      </c>
      <c r="K2905" t="s">
        <v>24</v>
      </c>
      <c r="L2905" t="s">
        <v>18</v>
      </c>
    </row>
    <row r="2906" spans="1:12" x14ac:dyDescent="0.3">
      <c r="A2906" s="1">
        <v>36998</v>
      </c>
      <c r="B2906">
        <v>62</v>
      </c>
      <c r="C2906" t="s">
        <v>3000</v>
      </c>
      <c r="D2906" t="s">
        <v>30</v>
      </c>
      <c r="E2906">
        <v>29</v>
      </c>
      <c r="F2906" t="s">
        <v>119</v>
      </c>
      <c r="G2906" t="s">
        <v>36</v>
      </c>
      <c r="H2906">
        <v>59396</v>
      </c>
      <c r="I2906">
        <v>10</v>
      </c>
      <c r="J2906" t="s">
        <v>80</v>
      </c>
      <c r="K2906" t="s">
        <v>24</v>
      </c>
      <c r="L2906" t="s">
        <v>25</v>
      </c>
    </row>
    <row r="2907" spans="1:12" x14ac:dyDescent="0.3">
      <c r="A2907" s="1">
        <v>36998</v>
      </c>
      <c r="B2907">
        <v>90</v>
      </c>
      <c r="C2907" t="s">
        <v>3001</v>
      </c>
      <c r="D2907" t="s">
        <v>13</v>
      </c>
      <c r="E2907">
        <v>29</v>
      </c>
      <c r="F2907" t="s">
        <v>391</v>
      </c>
      <c r="G2907" t="s">
        <v>15</v>
      </c>
      <c r="H2907">
        <v>1720</v>
      </c>
      <c r="I2907">
        <v>11</v>
      </c>
      <c r="J2907" t="s">
        <v>573</v>
      </c>
      <c r="K2907" t="s">
        <v>24</v>
      </c>
      <c r="L2907" t="s">
        <v>25</v>
      </c>
    </row>
    <row r="2908" spans="1:12" x14ac:dyDescent="0.3">
      <c r="A2908" s="1">
        <v>36998</v>
      </c>
      <c r="B2908">
        <v>444</v>
      </c>
      <c r="C2908" t="s">
        <v>3002</v>
      </c>
      <c r="D2908" t="s">
        <v>20</v>
      </c>
      <c r="E2908">
        <v>38</v>
      </c>
      <c r="F2908" t="s">
        <v>391</v>
      </c>
      <c r="G2908" t="s">
        <v>15</v>
      </c>
      <c r="H2908">
        <v>4150</v>
      </c>
      <c r="I2908">
        <v>19</v>
      </c>
      <c r="J2908" t="s">
        <v>573</v>
      </c>
      <c r="K2908" t="s">
        <v>50</v>
      </c>
      <c r="L2908" t="s">
        <v>18</v>
      </c>
    </row>
    <row r="2909" spans="1:12" x14ac:dyDescent="0.3">
      <c r="A2909" s="1">
        <v>36998</v>
      </c>
      <c r="B2909">
        <v>206</v>
      </c>
      <c r="C2909" t="s">
        <v>3003</v>
      </c>
      <c r="D2909" t="s">
        <v>44</v>
      </c>
      <c r="E2909">
        <v>24</v>
      </c>
      <c r="F2909" t="s">
        <v>41</v>
      </c>
      <c r="G2909" t="s">
        <v>36</v>
      </c>
      <c r="H2909">
        <v>9200</v>
      </c>
      <c r="I2909">
        <v>4</v>
      </c>
      <c r="J2909" t="s">
        <v>58</v>
      </c>
      <c r="K2909" t="s">
        <v>22</v>
      </c>
      <c r="L2909" t="s">
        <v>56</v>
      </c>
    </row>
    <row r="2910" spans="1:12" x14ac:dyDescent="0.3">
      <c r="A2910" s="1">
        <v>36999</v>
      </c>
      <c r="B2910">
        <v>61</v>
      </c>
      <c r="C2910" t="s">
        <v>3004</v>
      </c>
      <c r="D2910" t="s">
        <v>30</v>
      </c>
      <c r="E2910">
        <v>25</v>
      </c>
      <c r="F2910" t="s">
        <v>41</v>
      </c>
      <c r="G2910" t="s">
        <v>36</v>
      </c>
      <c r="H2910">
        <v>107320</v>
      </c>
      <c r="I2910">
        <v>5</v>
      </c>
      <c r="J2910" t="s">
        <v>80</v>
      </c>
      <c r="K2910" t="s">
        <v>17</v>
      </c>
      <c r="L2910" t="s">
        <v>25</v>
      </c>
    </row>
    <row r="2911" spans="1:12" x14ac:dyDescent="0.3">
      <c r="A2911" s="1">
        <v>36999</v>
      </c>
      <c r="B2911">
        <v>54</v>
      </c>
      <c r="C2911" t="s">
        <v>3005</v>
      </c>
      <c r="D2911" t="s">
        <v>94</v>
      </c>
      <c r="E2911">
        <v>34</v>
      </c>
      <c r="F2911" t="s">
        <v>41</v>
      </c>
      <c r="G2911" t="s">
        <v>15</v>
      </c>
      <c r="H2911">
        <v>1450</v>
      </c>
      <c r="I2911">
        <v>12</v>
      </c>
      <c r="J2911" t="s">
        <v>573</v>
      </c>
      <c r="K2911" t="s">
        <v>24</v>
      </c>
      <c r="L2911" t="s">
        <v>18</v>
      </c>
    </row>
    <row r="2912" spans="1:12" x14ac:dyDescent="0.3">
      <c r="A2912" s="1">
        <v>36999</v>
      </c>
      <c r="B2912">
        <v>85</v>
      </c>
      <c r="C2912" t="s">
        <v>3006</v>
      </c>
      <c r="D2912" t="s">
        <v>20</v>
      </c>
      <c r="E2912">
        <v>45</v>
      </c>
      <c r="F2912" t="s">
        <v>41</v>
      </c>
      <c r="G2912" t="s">
        <v>15</v>
      </c>
      <c r="H2912">
        <v>12784</v>
      </c>
      <c r="I2912">
        <v>8</v>
      </c>
      <c r="J2912" t="s">
        <v>573</v>
      </c>
      <c r="K2912" t="s">
        <v>17</v>
      </c>
      <c r="L2912" t="s">
        <v>33</v>
      </c>
    </row>
    <row r="2913" spans="1:12" x14ac:dyDescent="0.3">
      <c r="A2913" s="1">
        <v>36999</v>
      </c>
      <c r="B2913">
        <v>88</v>
      </c>
      <c r="C2913" t="s">
        <v>3007</v>
      </c>
      <c r="D2913" t="s">
        <v>94</v>
      </c>
      <c r="E2913">
        <v>34</v>
      </c>
      <c r="F2913" t="s">
        <v>21</v>
      </c>
      <c r="G2913" t="s">
        <v>15</v>
      </c>
      <c r="H2913">
        <v>1662</v>
      </c>
      <c r="I2913">
        <v>8</v>
      </c>
      <c r="J2913" t="s">
        <v>573</v>
      </c>
      <c r="K2913" t="s">
        <v>17</v>
      </c>
      <c r="L2913" t="s">
        <v>18</v>
      </c>
    </row>
    <row r="2914" spans="1:12" x14ac:dyDescent="0.3">
      <c r="A2914" s="1">
        <v>36999</v>
      </c>
      <c r="B2914">
        <v>88</v>
      </c>
      <c r="C2914" t="s">
        <v>3008</v>
      </c>
      <c r="D2914" t="s">
        <v>27</v>
      </c>
      <c r="E2914">
        <v>32</v>
      </c>
      <c r="F2914" t="s">
        <v>41</v>
      </c>
      <c r="G2914" t="s">
        <v>15</v>
      </c>
      <c r="H2914">
        <v>6651</v>
      </c>
      <c r="I2914">
        <v>17</v>
      </c>
      <c r="J2914" t="s">
        <v>573</v>
      </c>
      <c r="K2914" t="s">
        <v>50</v>
      </c>
      <c r="L2914" t="s">
        <v>18</v>
      </c>
    </row>
    <row r="2915" spans="1:12" x14ac:dyDescent="0.3">
      <c r="A2915" s="1">
        <v>36999</v>
      </c>
      <c r="B2915">
        <v>68</v>
      </c>
      <c r="C2915" t="s">
        <v>3009</v>
      </c>
      <c r="D2915" t="s">
        <v>20</v>
      </c>
      <c r="E2915">
        <v>22</v>
      </c>
      <c r="F2915" t="s">
        <v>41</v>
      </c>
      <c r="G2915" t="s">
        <v>15</v>
      </c>
      <c r="H2915">
        <v>5350</v>
      </c>
      <c r="I2915">
        <v>5</v>
      </c>
      <c r="J2915" t="s">
        <v>573</v>
      </c>
      <c r="K2915" t="s">
        <v>17</v>
      </c>
      <c r="L2915" t="s">
        <v>56</v>
      </c>
    </row>
    <row r="2916" spans="1:12" x14ac:dyDescent="0.3">
      <c r="A2916" s="1">
        <v>36999</v>
      </c>
      <c r="B2916">
        <v>66</v>
      </c>
      <c r="C2916" t="s">
        <v>3010</v>
      </c>
      <c r="D2916" t="s">
        <v>13</v>
      </c>
      <c r="E2916">
        <v>40</v>
      </c>
      <c r="F2916" t="s">
        <v>41</v>
      </c>
      <c r="G2916" t="s">
        <v>15</v>
      </c>
      <c r="H2916">
        <v>1660</v>
      </c>
      <c r="I2916">
        <v>19</v>
      </c>
      <c r="J2916" t="s">
        <v>573</v>
      </c>
      <c r="K2916" t="s">
        <v>50</v>
      </c>
      <c r="L2916" t="s">
        <v>33</v>
      </c>
    </row>
    <row r="2917" spans="1:12" x14ac:dyDescent="0.3">
      <c r="A2917" s="1">
        <v>36999</v>
      </c>
      <c r="B2917">
        <v>237</v>
      </c>
      <c r="C2917" t="s">
        <v>3011</v>
      </c>
      <c r="D2917" t="s">
        <v>20</v>
      </c>
      <c r="E2917">
        <v>41</v>
      </c>
      <c r="F2917" t="s">
        <v>41</v>
      </c>
      <c r="G2917" t="s">
        <v>15</v>
      </c>
      <c r="H2917">
        <v>40800</v>
      </c>
      <c r="I2917">
        <v>7</v>
      </c>
      <c r="J2917" t="s">
        <v>573</v>
      </c>
      <c r="K2917" t="s">
        <v>17</v>
      </c>
      <c r="L2917" t="s">
        <v>33</v>
      </c>
    </row>
    <row r="2918" spans="1:12" x14ac:dyDescent="0.3">
      <c r="A2918" s="1">
        <v>36999</v>
      </c>
      <c r="B2918">
        <v>28</v>
      </c>
      <c r="C2918" t="s">
        <v>3012</v>
      </c>
      <c r="D2918" t="s">
        <v>27</v>
      </c>
      <c r="E2918">
        <v>21</v>
      </c>
      <c r="F2918" t="s">
        <v>151</v>
      </c>
      <c r="G2918" t="s">
        <v>15</v>
      </c>
      <c r="H2918">
        <v>11000</v>
      </c>
      <c r="I2918">
        <v>1</v>
      </c>
      <c r="J2918" t="s">
        <v>58</v>
      </c>
      <c r="K2918" t="s">
        <v>66</v>
      </c>
      <c r="L2918" t="s">
        <v>56</v>
      </c>
    </row>
    <row r="2919" spans="1:12" x14ac:dyDescent="0.3">
      <c r="A2919" s="1">
        <v>37000</v>
      </c>
      <c r="B2919">
        <v>90</v>
      </c>
      <c r="C2919" t="s">
        <v>3013</v>
      </c>
      <c r="D2919" t="s">
        <v>30</v>
      </c>
      <c r="E2919">
        <v>40</v>
      </c>
      <c r="F2919" t="s">
        <v>119</v>
      </c>
      <c r="G2919" t="s">
        <v>36</v>
      </c>
      <c r="H2919">
        <v>57000</v>
      </c>
      <c r="I2919">
        <v>20</v>
      </c>
      <c r="J2919" t="s">
        <v>80</v>
      </c>
      <c r="K2919" t="s">
        <v>50</v>
      </c>
      <c r="L2919" t="s">
        <v>33</v>
      </c>
    </row>
    <row r="2920" spans="1:12" x14ac:dyDescent="0.3">
      <c r="A2920" s="1">
        <v>37000</v>
      </c>
      <c r="B2920">
        <v>87</v>
      </c>
      <c r="C2920" t="s">
        <v>3014</v>
      </c>
      <c r="D2920" t="s">
        <v>20</v>
      </c>
      <c r="E2920">
        <v>47</v>
      </c>
      <c r="F2920" t="s">
        <v>151</v>
      </c>
      <c r="G2920" t="s">
        <v>36</v>
      </c>
      <c r="H2920">
        <v>17965</v>
      </c>
      <c r="I2920">
        <v>1</v>
      </c>
      <c r="J2920" t="s">
        <v>573</v>
      </c>
      <c r="K2920" t="s">
        <v>66</v>
      </c>
      <c r="L2920" t="s">
        <v>33</v>
      </c>
    </row>
    <row r="2921" spans="1:12" x14ac:dyDescent="0.3">
      <c r="A2921" s="1">
        <v>37000</v>
      </c>
      <c r="B2921">
        <v>9</v>
      </c>
      <c r="C2921" t="s">
        <v>3015</v>
      </c>
      <c r="D2921" t="s">
        <v>20</v>
      </c>
      <c r="E2921">
        <v>29</v>
      </c>
      <c r="F2921" t="s">
        <v>41</v>
      </c>
      <c r="G2921" t="s">
        <v>15</v>
      </c>
      <c r="H2921">
        <v>3793</v>
      </c>
      <c r="I2921">
        <v>6</v>
      </c>
      <c r="J2921" t="s">
        <v>132</v>
      </c>
      <c r="K2921" t="s">
        <v>17</v>
      </c>
      <c r="L2921" t="s">
        <v>25</v>
      </c>
    </row>
    <row r="2922" spans="1:12" x14ac:dyDescent="0.3">
      <c r="A2922" s="1">
        <v>37000</v>
      </c>
      <c r="B2922">
        <v>49</v>
      </c>
      <c r="C2922" t="s">
        <v>3016</v>
      </c>
      <c r="D2922" t="s">
        <v>20</v>
      </c>
      <c r="E2922">
        <v>42</v>
      </c>
      <c r="F2922" t="s">
        <v>14</v>
      </c>
      <c r="G2922" t="s">
        <v>36</v>
      </c>
      <c r="H2922">
        <v>12500</v>
      </c>
      <c r="I2922">
        <v>22</v>
      </c>
      <c r="J2922" t="s">
        <v>58</v>
      </c>
      <c r="K2922" t="s">
        <v>50</v>
      </c>
      <c r="L2922" t="s">
        <v>33</v>
      </c>
    </row>
    <row r="2923" spans="1:12" x14ac:dyDescent="0.3">
      <c r="A2923" s="1">
        <v>37000</v>
      </c>
      <c r="B2923">
        <v>36</v>
      </c>
      <c r="C2923" t="s">
        <v>3017</v>
      </c>
      <c r="D2923" t="s">
        <v>13</v>
      </c>
      <c r="E2923">
        <v>41</v>
      </c>
      <c r="F2923" t="s">
        <v>21</v>
      </c>
      <c r="G2923" t="s">
        <v>15</v>
      </c>
      <c r="H2923">
        <v>5050</v>
      </c>
      <c r="I2923">
        <v>16</v>
      </c>
      <c r="J2923" t="s">
        <v>28</v>
      </c>
      <c r="K2923" t="s">
        <v>50</v>
      </c>
      <c r="L2923" t="s">
        <v>33</v>
      </c>
    </row>
    <row r="2924" spans="1:12" x14ac:dyDescent="0.3">
      <c r="A2924" s="1">
        <v>37001</v>
      </c>
      <c r="B2924">
        <v>90</v>
      </c>
      <c r="C2924" t="s">
        <v>3018</v>
      </c>
      <c r="D2924" t="s">
        <v>20</v>
      </c>
      <c r="E2924">
        <v>26</v>
      </c>
      <c r="F2924" t="s">
        <v>151</v>
      </c>
      <c r="G2924" t="s">
        <v>15</v>
      </c>
      <c r="H2924">
        <v>31000</v>
      </c>
      <c r="I2924">
        <v>2</v>
      </c>
      <c r="J2924" t="s">
        <v>28</v>
      </c>
      <c r="K2924" t="s">
        <v>66</v>
      </c>
      <c r="L2924" t="s">
        <v>25</v>
      </c>
    </row>
    <row r="2925" spans="1:12" x14ac:dyDescent="0.3">
      <c r="A2925" s="1">
        <v>37004</v>
      </c>
      <c r="B2925">
        <v>52</v>
      </c>
      <c r="C2925" t="s">
        <v>3019</v>
      </c>
      <c r="D2925" t="s">
        <v>30</v>
      </c>
      <c r="E2925">
        <v>36</v>
      </c>
      <c r="F2925" t="s">
        <v>41</v>
      </c>
      <c r="G2925" t="s">
        <v>36</v>
      </c>
      <c r="H2925">
        <v>60500</v>
      </c>
      <c r="I2925">
        <v>10</v>
      </c>
      <c r="J2925" t="s">
        <v>80</v>
      </c>
      <c r="K2925" t="s">
        <v>24</v>
      </c>
      <c r="L2925" t="s">
        <v>18</v>
      </c>
    </row>
    <row r="2926" spans="1:12" x14ac:dyDescent="0.3">
      <c r="A2926" s="1">
        <v>37004</v>
      </c>
      <c r="B2926">
        <v>37</v>
      </c>
      <c r="C2926" t="s">
        <v>3020</v>
      </c>
      <c r="D2926" t="s">
        <v>44</v>
      </c>
      <c r="E2926">
        <v>38</v>
      </c>
      <c r="F2926" t="s">
        <v>14</v>
      </c>
      <c r="G2926" t="s">
        <v>15</v>
      </c>
      <c r="H2926">
        <v>4500</v>
      </c>
      <c r="I2926">
        <v>15</v>
      </c>
      <c r="J2926" t="s">
        <v>58</v>
      </c>
      <c r="K2926" t="s">
        <v>50</v>
      </c>
      <c r="L2926" t="s">
        <v>18</v>
      </c>
    </row>
    <row r="2927" spans="1:12" x14ac:dyDescent="0.3">
      <c r="A2927" s="1">
        <v>37004</v>
      </c>
      <c r="B2927">
        <v>57</v>
      </c>
      <c r="C2927" t="s">
        <v>3021</v>
      </c>
      <c r="D2927" t="s">
        <v>20</v>
      </c>
      <c r="E2927">
        <v>29</v>
      </c>
      <c r="F2927" t="s">
        <v>14</v>
      </c>
      <c r="G2927" t="s">
        <v>36</v>
      </c>
      <c r="H2927">
        <v>17300</v>
      </c>
      <c r="I2927">
        <v>7</v>
      </c>
      <c r="J2927" t="s">
        <v>58</v>
      </c>
      <c r="K2927" t="s">
        <v>17</v>
      </c>
      <c r="L2927" t="s">
        <v>25</v>
      </c>
    </row>
    <row r="2928" spans="1:12" x14ac:dyDescent="0.3">
      <c r="A2928" s="1">
        <v>37004</v>
      </c>
      <c r="B2928">
        <v>289</v>
      </c>
      <c r="C2928" t="s">
        <v>3022</v>
      </c>
      <c r="D2928" t="s">
        <v>20</v>
      </c>
      <c r="E2928">
        <v>39</v>
      </c>
      <c r="F2928" t="s">
        <v>21</v>
      </c>
      <c r="G2928" t="s">
        <v>15</v>
      </c>
      <c r="H2928">
        <v>316000</v>
      </c>
      <c r="I2928">
        <v>19</v>
      </c>
      <c r="J2928" t="s">
        <v>58</v>
      </c>
      <c r="K2928" t="s">
        <v>50</v>
      </c>
      <c r="L2928" t="s">
        <v>18</v>
      </c>
    </row>
    <row r="2929" spans="1:12" x14ac:dyDescent="0.3">
      <c r="A2929" s="1">
        <v>37004</v>
      </c>
      <c r="B2929">
        <v>75</v>
      </c>
      <c r="C2929" t="s">
        <v>3023</v>
      </c>
      <c r="D2929" t="s">
        <v>27</v>
      </c>
      <c r="E2929">
        <v>42</v>
      </c>
      <c r="F2929" t="s">
        <v>21</v>
      </c>
      <c r="G2929" t="s">
        <v>15</v>
      </c>
      <c r="H2929">
        <v>3000</v>
      </c>
      <c r="I2929">
        <v>5</v>
      </c>
      <c r="J2929" t="s">
        <v>58</v>
      </c>
      <c r="K2929" t="s">
        <v>17</v>
      </c>
      <c r="L2929" t="s">
        <v>33</v>
      </c>
    </row>
    <row r="2930" spans="1:12" x14ac:dyDescent="0.3">
      <c r="A2930" s="1">
        <v>37005</v>
      </c>
      <c r="B2930">
        <v>504</v>
      </c>
      <c r="C2930" t="s">
        <v>3024</v>
      </c>
      <c r="D2930" t="s">
        <v>20</v>
      </c>
      <c r="E2930">
        <v>32</v>
      </c>
      <c r="F2930" t="s">
        <v>151</v>
      </c>
      <c r="G2930" t="s">
        <v>36</v>
      </c>
      <c r="H2930">
        <v>33600</v>
      </c>
      <c r="I2930">
        <v>5</v>
      </c>
      <c r="J2930" t="s">
        <v>58</v>
      </c>
      <c r="K2930" t="s">
        <v>17</v>
      </c>
      <c r="L2930" t="s">
        <v>18</v>
      </c>
    </row>
    <row r="2931" spans="1:12" x14ac:dyDescent="0.3">
      <c r="A2931" s="1">
        <v>37005</v>
      </c>
      <c r="B2931">
        <v>27</v>
      </c>
      <c r="C2931" t="s">
        <v>3025</v>
      </c>
      <c r="D2931" t="s">
        <v>27</v>
      </c>
      <c r="E2931">
        <v>26</v>
      </c>
      <c r="F2931" t="s">
        <v>151</v>
      </c>
      <c r="G2931" t="s">
        <v>15</v>
      </c>
      <c r="H2931">
        <v>4651</v>
      </c>
      <c r="I2931">
        <v>5</v>
      </c>
      <c r="J2931" t="s">
        <v>80</v>
      </c>
      <c r="K2931" t="s">
        <v>17</v>
      </c>
      <c r="L2931" t="s">
        <v>25</v>
      </c>
    </row>
    <row r="2932" spans="1:12" x14ac:dyDescent="0.3">
      <c r="A2932" s="1">
        <v>37005</v>
      </c>
      <c r="B2932">
        <v>70</v>
      </c>
      <c r="C2932" t="s">
        <v>3026</v>
      </c>
      <c r="D2932" t="s">
        <v>20</v>
      </c>
      <c r="E2932">
        <v>30</v>
      </c>
      <c r="F2932" t="s">
        <v>41</v>
      </c>
      <c r="G2932" t="s">
        <v>15</v>
      </c>
      <c r="H2932">
        <v>10996</v>
      </c>
      <c r="I2932">
        <v>2</v>
      </c>
      <c r="J2932" t="s">
        <v>573</v>
      </c>
      <c r="K2932" t="s">
        <v>66</v>
      </c>
      <c r="L2932" t="s">
        <v>18</v>
      </c>
    </row>
    <row r="2933" spans="1:12" x14ac:dyDescent="0.3">
      <c r="A2933" s="1">
        <v>37005</v>
      </c>
      <c r="B2933">
        <v>552</v>
      </c>
      <c r="C2933" t="s">
        <v>3027</v>
      </c>
      <c r="D2933" t="s">
        <v>20</v>
      </c>
      <c r="E2933">
        <v>30</v>
      </c>
      <c r="F2933" t="s">
        <v>41</v>
      </c>
      <c r="G2933" t="s">
        <v>15</v>
      </c>
      <c r="H2933">
        <v>5390</v>
      </c>
      <c r="I2933">
        <v>2</v>
      </c>
      <c r="J2933" t="s">
        <v>16</v>
      </c>
      <c r="K2933" t="s">
        <v>66</v>
      </c>
      <c r="L2933" t="s">
        <v>18</v>
      </c>
    </row>
    <row r="2934" spans="1:12" x14ac:dyDescent="0.3">
      <c r="A2934" s="1">
        <v>37005</v>
      </c>
      <c r="B2934">
        <v>64</v>
      </c>
      <c r="C2934" t="s">
        <v>3028</v>
      </c>
      <c r="D2934" t="s">
        <v>30</v>
      </c>
      <c r="E2934">
        <v>26</v>
      </c>
      <c r="F2934" t="s">
        <v>21</v>
      </c>
      <c r="G2934" t="s">
        <v>15</v>
      </c>
      <c r="H2934">
        <v>57000</v>
      </c>
      <c r="I2934">
        <v>4</v>
      </c>
      <c r="J2934" t="s">
        <v>28</v>
      </c>
      <c r="K2934" t="s">
        <v>22</v>
      </c>
      <c r="L2934" t="s">
        <v>25</v>
      </c>
    </row>
    <row r="2935" spans="1:12" x14ac:dyDescent="0.3">
      <c r="A2935" s="1">
        <v>37006</v>
      </c>
      <c r="B2935">
        <v>15</v>
      </c>
      <c r="C2935" t="s">
        <v>3029</v>
      </c>
      <c r="D2935" t="s">
        <v>44</v>
      </c>
      <c r="E2935">
        <v>37</v>
      </c>
      <c r="F2935" t="s">
        <v>41</v>
      </c>
      <c r="G2935" t="s">
        <v>15</v>
      </c>
      <c r="H2935">
        <v>11900</v>
      </c>
      <c r="I2935">
        <v>7</v>
      </c>
      <c r="J2935" t="s">
        <v>132</v>
      </c>
      <c r="K2935" t="s">
        <v>17</v>
      </c>
      <c r="L2935" t="s">
        <v>18</v>
      </c>
    </row>
    <row r="2936" spans="1:12" x14ac:dyDescent="0.3">
      <c r="A2936" s="1">
        <v>37006</v>
      </c>
      <c r="B2936">
        <v>184</v>
      </c>
      <c r="C2936" t="s">
        <v>3030</v>
      </c>
      <c r="D2936" t="s">
        <v>30</v>
      </c>
      <c r="E2936">
        <v>0</v>
      </c>
      <c r="F2936" t="s">
        <v>21</v>
      </c>
      <c r="G2936" t="s">
        <v>15</v>
      </c>
      <c r="H2936">
        <v>80735</v>
      </c>
      <c r="I2936">
        <v>11</v>
      </c>
      <c r="J2936" t="s">
        <v>28</v>
      </c>
      <c r="K2936" t="s">
        <v>24</v>
      </c>
      <c r="L2936" t="s">
        <v>56</v>
      </c>
    </row>
    <row r="2937" spans="1:12" x14ac:dyDescent="0.3">
      <c r="A2937" s="1">
        <v>37007</v>
      </c>
      <c r="B2937">
        <v>67</v>
      </c>
      <c r="C2937" t="s">
        <v>3031</v>
      </c>
      <c r="D2937" t="s">
        <v>30</v>
      </c>
      <c r="E2937">
        <v>0</v>
      </c>
      <c r="F2937" t="s">
        <v>41</v>
      </c>
      <c r="G2937" t="s">
        <v>36</v>
      </c>
      <c r="H2937">
        <v>75200</v>
      </c>
      <c r="I2937">
        <v>20</v>
      </c>
      <c r="J2937" t="s">
        <v>80</v>
      </c>
      <c r="K2937" t="s">
        <v>50</v>
      </c>
      <c r="L2937" t="s">
        <v>56</v>
      </c>
    </row>
    <row r="2938" spans="1:12" x14ac:dyDescent="0.3">
      <c r="A2938" s="1">
        <v>37007</v>
      </c>
      <c r="B2938">
        <v>18</v>
      </c>
      <c r="C2938" t="s">
        <v>3032</v>
      </c>
      <c r="D2938" t="s">
        <v>20</v>
      </c>
      <c r="E2938">
        <v>39</v>
      </c>
      <c r="F2938" t="s">
        <v>21</v>
      </c>
      <c r="G2938" t="s">
        <v>15</v>
      </c>
      <c r="H2938">
        <v>5767</v>
      </c>
      <c r="I2938">
        <v>3</v>
      </c>
      <c r="J2938" t="s">
        <v>3033</v>
      </c>
      <c r="K2938" t="s">
        <v>22</v>
      </c>
      <c r="L2938" t="s">
        <v>18</v>
      </c>
    </row>
    <row r="2939" spans="1:12" x14ac:dyDescent="0.3">
      <c r="A2939" s="1">
        <v>37007</v>
      </c>
      <c r="B2939">
        <v>108</v>
      </c>
      <c r="C2939" t="s">
        <v>3034</v>
      </c>
      <c r="D2939" t="s">
        <v>225</v>
      </c>
      <c r="E2939">
        <v>25</v>
      </c>
      <c r="F2939" t="s">
        <v>14</v>
      </c>
      <c r="G2939" t="s">
        <v>36</v>
      </c>
      <c r="H2939">
        <v>117000</v>
      </c>
      <c r="I2939">
        <v>2</v>
      </c>
      <c r="J2939" t="s">
        <v>58</v>
      </c>
      <c r="K2939" t="s">
        <v>66</v>
      </c>
      <c r="L2939" t="s">
        <v>25</v>
      </c>
    </row>
    <row r="2940" spans="1:12" x14ac:dyDescent="0.3">
      <c r="A2940" s="1">
        <v>37007</v>
      </c>
      <c r="B2940">
        <v>23</v>
      </c>
      <c r="C2940" t="s">
        <v>3035</v>
      </c>
      <c r="D2940" t="s">
        <v>13</v>
      </c>
      <c r="E2940">
        <v>27</v>
      </c>
      <c r="F2940" t="s">
        <v>391</v>
      </c>
      <c r="G2940" t="s">
        <v>15</v>
      </c>
      <c r="H2940">
        <v>1900</v>
      </c>
      <c r="I2940">
        <v>6</v>
      </c>
      <c r="J2940" t="s">
        <v>28</v>
      </c>
      <c r="K2940" t="s">
        <v>17</v>
      </c>
      <c r="L2940" t="s">
        <v>25</v>
      </c>
    </row>
    <row r="2941" spans="1:12" x14ac:dyDescent="0.3">
      <c r="A2941" s="1">
        <v>37007</v>
      </c>
      <c r="B2941">
        <v>134</v>
      </c>
      <c r="C2941" t="s">
        <v>3036</v>
      </c>
      <c r="D2941" t="s">
        <v>20</v>
      </c>
      <c r="E2941">
        <v>32</v>
      </c>
      <c r="F2941" t="s">
        <v>21</v>
      </c>
      <c r="G2941" t="s">
        <v>36</v>
      </c>
      <c r="H2941">
        <v>18000</v>
      </c>
      <c r="I2941">
        <v>12</v>
      </c>
      <c r="J2941" t="s">
        <v>338</v>
      </c>
      <c r="K2941" t="s">
        <v>24</v>
      </c>
      <c r="L2941" t="s">
        <v>18</v>
      </c>
    </row>
    <row r="2942" spans="1:12" x14ac:dyDescent="0.3">
      <c r="A2942" s="1">
        <v>37008</v>
      </c>
      <c r="B2942">
        <v>156</v>
      </c>
      <c r="C2942" t="s">
        <v>3037</v>
      </c>
      <c r="D2942" t="s">
        <v>20</v>
      </c>
      <c r="E2942">
        <v>29</v>
      </c>
      <c r="F2942" t="s">
        <v>41</v>
      </c>
      <c r="G2942" t="s">
        <v>36</v>
      </c>
      <c r="H2942">
        <v>55000</v>
      </c>
      <c r="I2942">
        <v>7</v>
      </c>
      <c r="J2942" t="s">
        <v>573</v>
      </c>
      <c r="K2942" t="s">
        <v>17</v>
      </c>
      <c r="L2942" t="s">
        <v>25</v>
      </c>
    </row>
    <row r="2943" spans="1:12" x14ac:dyDescent="0.3">
      <c r="A2943" s="1">
        <v>37008</v>
      </c>
      <c r="B2943">
        <v>42</v>
      </c>
      <c r="C2943" t="s">
        <v>3038</v>
      </c>
      <c r="D2943" t="s">
        <v>13</v>
      </c>
      <c r="E2943">
        <v>28</v>
      </c>
      <c r="F2943" t="s">
        <v>41</v>
      </c>
      <c r="G2943" t="s">
        <v>15</v>
      </c>
      <c r="H2943">
        <v>621</v>
      </c>
      <c r="I2943">
        <v>4</v>
      </c>
      <c r="J2943" t="s">
        <v>16</v>
      </c>
      <c r="K2943" t="s">
        <v>22</v>
      </c>
      <c r="L2943" t="s">
        <v>25</v>
      </c>
    </row>
    <row r="2944" spans="1:12" x14ac:dyDescent="0.3">
      <c r="A2944" s="1">
        <v>37008</v>
      </c>
      <c r="B2944">
        <v>74</v>
      </c>
      <c r="C2944" t="s">
        <v>3039</v>
      </c>
      <c r="D2944" t="s">
        <v>30</v>
      </c>
      <c r="E2944">
        <v>35</v>
      </c>
      <c r="F2944" t="s">
        <v>151</v>
      </c>
      <c r="G2944" t="s">
        <v>36</v>
      </c>
      <c r="H2944">
        <v>37700</v>
      </c>
      <c r="I2944">
        <v>15</v>
      </c>
      <c r="J2944" t="s">
        <v>58</v>
      </c>
      <c r="K2944" t="s">
        <v>50</v>
      </c>
      <c r="L2944" t="s">
        <v>18</v>
      </c>
    </row>
    <row r="2945" spans="1:12" x14ac:dyDescent="0.3">
      <c r="A2945" s="1">
        <v>37008</v>
      </c>
      <c r="B2945">
        <v>38</v>
      </c>
      <c r="C2945" t="s">
        <v>3040</v>
      </c>
      <c r="D2945" t="s">
        <v>20</v>
      </c>
      <c r="E2945">
        <v>30</v>
      </c>
      <c r="F2945" t="s">
        <v>151</v>
      </c>
      <c r="G2945" t="s">
        <v>36</v>
      </c>
      <c r="H2945">
        <v>20000</v>
      </c>
      <c r="I2945">
        <v>9</v>
      </c>
      <c r="J2945" t="s">
        <v>58</v>
      </c>
      <c r="K2945" t="s">
        <v>17</v>
      </c>
      <c r="L2945" t="s">
        <v>18</v>
      </c>
    </row>
    <row r="2946" spans="1:12" x14ac:dyDescent="0.3">
      <c r="A2946" s="1">
        <v>37008</v>
      </c>
      <c r="B2946">
        <v>516</v>
      </c>
      <c r="C2946" t="s">
        <v>3041</v>
      </c>
      <c r="D2946" t="s">
        <v>30</v>
      </c>
      <c r="E2946">
        <v>44</v>
      </c>
      <c r="F2946" t="s">
        <v>21</v>
      </c>
      <c r="G2946" t="s">
        <v>36</v>
      </c>
      <c r="H2946">
        <v>12500</v>
      </c>
      <c r="I2946">
        <v>21</v>
      </c>
      <c r="J2946" t="s">
        <v>58</v>
      </c>
      <c r="K2946" t="s">
        <v>50</v>
      </c>
      <c r="L2946" t="s">
        <v>33</v>
      </c>
    </row>
    <row r="2947" spans="1:12" x14ac:dyDescent="0.3">
      <c r="A2947" s="1">
        <v>37011</v>
      </c>
      <c r="B2947">
        <v>89</v>
      </c>
      <c r="C2947" t="s">
        <v>3042</v>
      </c>
      <c r="D2947" t="s">
        <v>20</v>
      </c>
      <c r="E2947">
        <v>52</v>
      </c>
      <c r="F2947" t="s">
        <v>41</v>
      </c>
      <c r="G2947" t="s">
        <v>15</v>
      </c>
      <c r="H2947">
        <v>6947</v>
      </c>
      <c r="I2947">
        <v>6</v>
      </c>
      <c r="J2947" t="s">
        <v>573</v>
      </c>
      <c r="K2947" t="s">
        <v>17</v>
      </c>
      <c r="L2947" t="s">
        <v>61</v>
      </c>
    </row>
    <row r="2948" spans="1:12" x14ac:dyDescent="0.3">
      <c r="A2948" s="1">
        <v>37011</v>
      </c>
      <c r="B2948">
        <v>85</v>
      </c>
      <c r="C2948" t="s">
        <v>3043</v>
      </c>
      <c r="D2948" t="s">
        <v>20</v>
      </c>
      <c r="E2948">
        <v>30</v>
      </c>
      <c r="F2948" t="s">
        <v>151</v>
      </c>
      <c r="G2948" t="s">
        <v>36</v>
      </c>
      <c r="H2948">
        <v>23800</v>
      </c>
      <c r="I2948">
        <v>3</v>
      </c>
      <c r="J2948" t="s">
        <v>58</v>
      </c>
      <c r="K2948" t="s">
        <v>22</v>
      </c>
      <c r="L2948" t="s">
        <v>18</v>
      </c>
    </row>
    <row r="2949" spans="1:12" x14ac:dyDescent="0.3">
      <c r="A2949" s="1">
        <v>37011</v>
      </c>
      <c r="B2949">
        <v>58</v>
      </c>
      <c r="C2949" t="s">
        <v>3044</v>
      </c>
      <c r="D2949" t="s">
        <v>27</v>
      </c>
      <c r="E2949">
        <v>25</v>
      </c>
      <c r="F2949" t="s">
        <v>151</v>
      </c>
      <c r="G2949" t="s">
        <v>15</v>
      </c>
      <c r="H2949">
        <v>2200</v>
      </c>
      <c r="I2949">
        <v>3</v>
      </c>
      <c r="J2949" t="s">
        <v>58</v>
      </c>
      <c r="K2949" t="s">
        <v>22</v>
      </c>
      <c r="L2949" t="s">
        <v>25</v>
      </c>
    </row>
    <row r="2950" spans="1:12" x14ac:dyDescent="0.3">
      <c r="A2950" s="1">
        <v>37011</v>
      </c>
      <c r="B2950">
        <v>42</v>
      </c>
      <c r="C2950" t="s">
        <v>3045</v>
      </c>
      <c r="D2950" t="s">
        <v>20</v>
      </c>
      <c r="E2950">
        <v>45</v>
      </c>
      <c r="F2950" t="s">
        <v>151</v>
      </c>
      <c r="G2950" t="s">
        <v>15</v>
      </c>
      <c r="H2950">
        <v>11800</v>
      </c>
      <c r="I2950">
        <v>2</v>
      </c>
      <c r="J2950" t="s">
        <v>58</v>
      </c>
      <c r="K2950" t="s">
        <v>66</v>
      </c>
      <c r="L2950" t="s">
        <v>33</v>
      </c>
    </row>
    <row r="2951" spans="1:12" x14ac:dyDescent="0.3">
      <c r="A2951" s="1">
        <v>37011</v>
      </c>
      <c r="B2951">
        <v>113</v>
      </c>
      <c r="C2951" t="s">
        <v>3046</v>
      </c>
      <c r="D2951" t="s">
        <v>20</v>
      </c>
      <c r="E2951">
        <v>25</v>
      </c>
      <c r="F2951" t="s">
        <v>151</v>
      </c>
      <c r="G2951" t="s">
        <v>36</v>
      </c>
      <c r="H2951">
        <v>126000</v>
      </c>
      <c r="I2951">
        <v>7</v>
      </c>
      <c r="J2951" t="s">
        <v>58</v>
      </c>
      <c r="K2951" t="s">
        <v>17</v>
      </c>
      <c r="L2951" t="s">
        <v>25</v>
      </c>
    </row>
    <row r="2952" spans="1:12" x14ac:dyDescent="0.3">
      <c r="A2952" s="1">
        <v>37011</v>
      </c>
      <c r="B2952">
        <v>369</v>
      </c>
      <c r="C2952" t="s">
        <v>3047</v>
      </c>
      <c r="D2952" t="s">
        <v>20</v>
      </c>
      <c r="E2952">
        <v>30</v>
      </c>
      <c r="F2952" t="s">
        <v>151</v>
      </c>
      <c r="G2952" t="s">
        <v>36</v>
      </c>
      <c r="H2952">
        <v>209400</v>
      </c>
      <c r="I2952">
        <v>10</v>
      </c>
      <c r="J2952" t="s">
        <v>58</v>
      </c>
      <c r="K2952" t="s">
        <v>24</v>
      </c>
      <c r="L2952" t="s">
        <v>18</v>
      </c>
    </row>
    <row r="2953" spans="1:12" x14ac:dyDescent="0.3">
      <c r="A2953" s="1">
        <v>37011</v>
      </c>
      <c r="B2953">
        <v>129</v>
      </c>
      <c r="C2953" t="s">
        <v>3048</v>
      </c>
      <c r="D2953" t="s">
        <v>20</v>
      </c>
      <c r="E2953">
        <v>38</v>
      </c>
      <c r="F2953" t="s">
        <v>151</v>
      </c>
      <c r="G2953" t="s">
        <v>36</v>
      </c>
      <c r="H2953">
        <v>8000</v>
      </c>
      <c r="I2953">
        <v>6</v>
      </c>
      <c r="J2953" t="s">
        <v>58</v>
      </c>
      <c r="K2953" t="s">
        <v>17</v>
      </c>
      <c r="L2953" t="s">
        <v>18</v>
      </c>
    </row>
    <row r="2954" spans="1:12" x14ac:dyDescent="0.3">
      <c r="A2954" s="1">
        <v>37011</v>
      </c>
      <c r="B2954">
        <v>91</v>
      </c>
      <c r="C2954" t="s">
        <v>3049</v>
      </c>
      <c r="D2954" t="s">
        <v>27</v>
      </c>
      <c r="E2954">
        <v>25</v>
      </c>
      <c r="F2954" t="s">
        <v>21</v>
      </c>
      <c r="G2954" t="s">
        <v>15</v>
      </c>
      <c r="H2954">
        <v>2600</v>
      </c>
      <c r="I2954">
        <v>6</v>
      </c>
      <c r="J2954" t="s">
        <v>58</v>
      </c>
      <c r="K2954" t="s">
        <v>17</v>
      </c>
      <c r="L2954" t="s">
        <v>25</v>
      </c>
    </row>
    <row r="2955" spans="1:12" x14ac:dyDescent="0.3">
      <c r="A2955" s="1">
        <v>37011</v>
      </c>
      <c r="B2955">
        <v>652</v>
      </c>
      <c r="C2955" t="s">
        <v>3050</v>
      </c>
      <c r="D2955" t="s">
        <v>20</v>
      </c>
      <c r="E2955">
        <v>34</v>
      </c>
      <c r="F2955" t="s">
        <v>391</v>
      </c>
      <c r="G2955" t="s">
        <v>36</v>
      </c>
      <c r="H2955">
        <v>2260</v>
      </c>
      <c r="I2955">
        <v>11</v>
      </c>
      <c r="J2955" t="s">
        <v>58</v>
      </c>
      <c r="K2955" t="s">
        <v>24</v>
      </c>
      <c r="L2955" t="s">
        <v>18</v>
      </c>
    </row>
    <row r="2956" spans="1:12" x14ac:dyDescent="0.3">
      <c r="A2956" s="1">
        <v>37011</v>
      </c>
      <c r="B2956">
        <v>62</v>
      </c>
      <c r="C2956" t="s">
        <v>3051</v>
      </c>
      <c r="D2956" t="s">
        <v>27</v>
      </c>
      <c r="E2956">
        <v>25</v>
      </c>
      <c r="F2956" t="s">
        <v>391</v>
      </c>
      <c r="G2956" t="s">
        <v>15</v>
      </c>
      <c r="H2956">
        <v>1875</v>
      </c>
      <c r="I2956">
        <v>6</v>
      </c>
      <c r="J2956" t="s">
        <v>58</v>
      </c>
      <c r="K2956" t="s">
        <v>17</v>
      </c>
      <c r="L2956" t="s">
        <v>25</v>
      </c>
    </row>
    <row r="2957" spans="1:12" x14ac:dyDescent="0.3">
      <c r="A2957" s="1">
        <v>37011</v>
      </c>
      <c r="B2957">
        <v>38</v>
      </c>
      <c r="C2957" t="s">
        <v>3052</v>
      </c>
      <c r="D2957" t="s">
        <v>20</v>
      </c>
      <c r="E2957">
        <v>36</v>
      </c>
      <c r="F2957" t="s">
        <v>21</v>
      </c>
      <c r="G2957" t="s">
        <v>36</v>
      </c>
      <c r="H2957">
        <v>9300</v>
      </c>
      <c r="I2957">
        <v>11</v>
      </c>
      <c r="J2957" t="s">
        <v>58</v>
      </c>
      <c r="K2957" t="s">
        <v>24</v>
      </c>
      <c r="L2957" t="s">
        <v>18</v>
      </c>
    </row>
    <row r="2958" spans="1:12" x14ac:dyDescent="0.3">
      <c r="A2958" s="1">
        <v>37011</v>
      </c>
      <c r="B2958">
        <v>45</v>
      </c>
      <c r="C2958" t="s">
        <v>3053</v>
      </c>
      <c r="D2958" t="s">
        <v>20</v>
      </c>
      <c r="E2958">
        <v>53</v>
      </c>
      <c r="F2958" t="s">
        <v>391</v>
      </c>
      <c r="G2958" t="s">
        <v>15</v>
      </c>
      <c r="H2958">
        <v>13842</v>
      </c>
      <c r="I2958">
        <v>21</v>
      </c>
      <c r="J2958" t="s">
        <v>58</v>
      </c>
      <c r="K2958" t="s">
        <v>50</v>
      </c>
      <c r="L2958" t="s">
        <v>61</v>
      </c>
    </row>
    <row r="2959" spans="1:12" x14ac:dyDescent="0.3">
      <c r="A2959" s="1">
        <v>37011</v>
      </c>
      <c r="B2959">
        <v>72</v>
      </c>
      <c r="C2959" t="s">
        <v>3054</v>
      </c>
      <c r="D2959" t="s">
        <v>20</v>
      </c>
      <c r="E2959">
        <v>43</v>
      </c>
      <c r="F2959" t="s">
        <v>391</v>
      </c>
      <c r="G2959" t="s">
        <v>15</v>
      </c>
      <c r="H2959">
        <v>2568</v>
      </c>
      <c r="I2959">
        <v>1</v>
      </c>
      <c r="J2959" t="s">
        <v>58</v>
      </c>
      <c r="K2959" t="s">
        <v>66</v>
      </c>
      <c r="L2959" t="s">
        <v>33</v>
      </c>
    </row>
    <row r="2960" spans="1:12" x14ac:dyDescent="0.3">
      <c r="A2960" s="1">
        <v>37011</v>
      </c>
      <c r="B2960">
        <v>500</v>
      </c>
      <c r="C2960" t="s">
        <v>3055</v>
      </c>
      <c r="D2960" t="s">
        <v>30</v>
      </c>
      <c r="E2960">
        <v>36</v>
      </c>
      <c r="F2960" t="s">
        <v>21</v>
      </c>
      <c r="G2960" t="s">
        <v>36</v>
      </c>
      <c r="H2960">
        <v>5000</v>
      </c>
      <c r="I2960">
        <v>14</v>
      </c>
      <c r="J2960" t="s">
        <v>58</v>
      </c>
      <c r="K2960" t="s">
        <v>24</v>
      </c>
      <c r="L2960" t="s">
        <v>18</v>
      </c>
    </row>
    <row r="2961" spans="1:12" x14ac:dyDescent="0.3">
      <c r="A2961" s="1">
        <v>37011</v>
      </c>
      <c r="B2961">
        <v>405</v>
      </c>
      <c r="C2961" t="s">
        <v>3056</v>
      </c>
      <c r="D2961" t="s">
        <v>20</v>
      </c>
      <c r="E2961">
        <v>46</v>
      </c>
      <c r="F2961" t="s">
        <v>21</v>
      </c>
      <c r="G2961" t="s">
        <v>15</v>
      </c>
      <c r="H2961">
        <v>3100</v>
      </c>
      <c r="I2961">
        <v>8</v>
      </c>
      <c r="J2961" t="s">
        <v>58</v>
      </c>
      <c r="K2961" t="s">
        <v>17</v>
      </c>
      <c r="L2961" t="s">
        <v>33</v>
      </c>
    </row>
    <row r="2962" spans="1:12" x14ac:dyDescent="0.3">
      <c r="A2962" s="1">
        <v>37011</v>
      </c>
      <c r="B2962">
        <v>77</v>
      </c>
      <c r="C2962" t="s">
        <v>3057</v>
      </c>
      <c r="D2962" t="s">
        <v>20</v>
      </c>
      <c r="E2962">
        <v>24</v>
      </c>
      <c r="F2962" t="s">
        <v>391</v>
      </c>
      <c r="G2962" t="s">
        <v>15</v>
      </c>
      <c r="H2962">
        <v>20000</v>
      </c>
      <c r="I2962">
        <v>1</v>
      </c>
      <c r="J2962" t="s">
        <v>58</v>
      </c>
      <c r="K2962" t="s">
        <v>66</v>
      </c>
      <c r="L2962" t="s">
        <v>56</v>
      </c>
    </row>
    <row r="2963" spans="1:12" x14ac:dyDescent="0.3">
      <c r="A2963" s="1">
        <v>37011</v>
      </c>
      <c r="B2963">
        <v>558</v>
      </c>
      <c r="C2963" t="s">
        <v>3058</v>
      </c>
      <c r="D2963" t="s">
        <v>20</v>
      </c>
      <c r="E2963">
        <v>42</v>
      </c>
      <c r="F2963" t="s">
        <v>41</v>
      </c>
      <c r="G2963" t="s">
        <v>15</v>
      </c>
      <c r="H2963">
        <v>3900</v>
      </c>
      <c r="I2963">
        <v>21</v>
      </c>
      <c r="J2963" t="s">
        <v>58</v>
      </c>
      <c r="K2963" t="s">
        <v>50</v>
      </c>
      <c r="L2963" t="s">
        <v>33</v>
      </c>
    </row>
    <row r="2964" spans="1:12" x14ac:dyDescent="0.3">
      <c r="A2964" s="1">
        <v>37011</v>
      </c>
      <c r="B2964">
        <v>50</v>
      </c>
      <c r="C2964" t="s">
        <v>3059</v>
      </c>
      <c r="D2964" t="s">
        <v>20</v>
      </c>
      <c r="E2964">
        <v>28</v>
      </c>
      <c r="F2964" t="s">
        <v>21</v>
      </c>
      <c r="G2964" t="s">
        <v>15</v>
      </c>
      <c r="H2964">
        <v>2945</v>
      </c>
      <c r="I2964">
        <v>1</v>
      </c>
      <c r="J2964" t="s">
        <v>325</v>
      </c>
      <c r="K2964" t="s">
        <v>66</v>
      </c>
      <c r="L2964" t="s">
        <v>25</v>
      </c>
    </row>
    <row r="2965" spans="1:12" x14ac:dyDescent="0.3">
      <c r="A2965" s="1">
        <v>37011</v>
      </c>
      <c r="B2965">
        <v>299</v>
      </c>
      <c r="C2965" t="s">
        <v>3060</v>
      </c>
      <c r="D2965" t="s">
        <v>20</v>
      </c>
      <c r="E2965">
        <v>32</v>
      </c>
      <c r="F2965" t="s">
        <v>21</v>
      </c>
      <c r="G2965" t="s">
        <v>36</v>
      </c>
      <c r="H2965">
        <v>14000</v>
      </c>
      <c r="I2965">
        <v>9</v>
      </c>
      <c r="J2965" t="s">
        <v>769</v>
      </c>
      <c r="K2965" t="s">
        <v>17</v>
      </c>
      <c r="L2965" t="s">
        <v>18</v>
      </c>
    </row>
    <row r="2966" spans="1:12" x14ac:dyDescent="0.3">
      <c r="A2966" s="1">
        <v>37011</v>
      </c>
      <c r="B2966">
        <v>90</v>
      </c>
      <c r="C2966" t="s">
        <v>3061</v>
      </c>
      <c r="D2966" t="s">
        <v>30</v>
      </c>
      <c r="E2966">
        <v>35</v>
      </c>
      <c r="F2966" t="s">
        <v>21</v>
      </c>
      <c r="G2966" t="s">
        <v>36</v>
      </c>
      <c r="H2966">
        <v>46000</v>
      </c>
      <c r="I2966">
        <v>20</v>
      </c>
      <c r="J2966" t="s">
        <v>28</v>
      </c>
      <c r="K2966" t="s">
        <v>50</v>
      </c>
      <c r="L2966" t="s">
        <v>18</v>
      </c>
    </row>
    <row r="2967" spans="1:12" x14ac:dyDescent="0.3">
      <c r="A2967" s="1">
        <v>37011</v>
      </c>
      <c r="B2967">
        <v>174</v>
      </c>
      <c r="C2967" t="s">
        <v>3062</v>
      </c>
      <c r="D2967" t="s">
        <v>114</v>
      </c>
      <c r="E2967">
        <v>32</v>
      </c>
      <c r="F2967" t="s">
        <v>21</v>
      </c>
      <c r="G2967" t="s">
        <v>36</v>
      </c>
      <c r="H2967">
        <v>34660</v>
      </c>
      <c r="I2967">
        <v>9</v>
      </c>
      <c r="J2967" t="s">
        <v>58</v>
      </c>
      <c r="K2967" t="s">
        <v>17</v>
      </c>
      <c r="L2967" t="s">
        <v>18</v>
      </c>
    </row>
    <row r="2968" spans="1:12" x14ac:dyDescent="0.3">
      <c r="A2968" s="1">
        <v>37012</v>
      </c>
      <c r="B2968">
        <v>373</v>
      </c>
      <c r="C2968" t="s">
        <v>3063</v>
      </c>
      <c r="D2968" t="s">
        <v>30</v>
      </c>
      <c r="E2968">
        <v>45</v>
      </c>
      <c r="F2968" t="s">
        <v>14</v>
      </c>
      <c r="G2968" t="s">
        <v>36</v>
      </c>
      <c r="H2968">
        <v>29073</v>
      </c>
      <c r="I2968">
        <v>20</v>
      </c>
      <c r="J2968" t="s">
        <v>16</v>
      </c>
      <c r="K2968" t="s">
        <v>50</v>
      </c>
      <c r="L2968" t="s">
        <v>33</v>
      </c>
    </row>
    <row r="2969" spans="1:12" x14ac:dyDescent="0.3">
      <c r="A2969" s="1">
        <v>37013</v>
      </c>
      <c r="B2969">
        <v>67</v>
      </c>
      <c r="C2969" t="s">
        <v>3064</v>
      </c>
      <c r="D2969" t="s">
        <v>94</v>
      </c>
      <c r="E2969">
        <v>36</v>
      </c>
      <c r="F2969" t="s">
        <v>21</v>
      </c>
      <c r="G2969" t="s">
        <v>15</v>
      </c>
      <c r="H2969">
        <v>4400</v>
      </c>
      <c r="I2969">
        <v>12</v>
      </c>
      <c r="J2969" t="s">
        <v>80</v>
      </c>
      <c r="K2969" t="s">
        <v>24</v>
      </c>
      <c r="L2969" t="s">
        <v>18</v>
      </c>
    </row>
    <row r="2970" spans="1:12" x14ac:dyDescent="0.3">
      <c r="A2970" s="1">
        <v>37013</v>
      </c>
      <c r="B2970">
        <v>183</v>
      </c>
      <c r="C2970" t="s">
        <v>3065</v>
      </c>
      <c r="D2970" t="s">
        <v>27</v>
      </c>
      <c r="E2970">
        <v>30</v>
      </c>
      <c r="F2970" t="s">
        <v>14</v>
      </c>
      <c r="G2970" t="s">
        <v>15</v>
      </c>
      <c r="H2970">
        <v>1100</v>
      </c>
      <c r="I2970">
        <v>11</v>
      </c>
      <c r="J2970" t="s">
        <v>16</v>
      </c>
      <c r="K2970" t="s">
        <v>24</v>
      </c>
      <c r="L2970" t="s">
        <v>18</v>
      </c>
    </row>
    <row r="2971" spans="1:12" x14ac:dyDescent="0.3">
      <c r="A2971" s="1">
        <v>37013</v>
      </c>
      <c r="B2971">
        <v>204</v>
      </c>
      <c r="C2971" t="s">
        <v>3066</v>
      </c>
      <c r="D2971" t="s">
        <v>30</v>
      </c>
      <c r="E2971">
        <v>29</v>
      </c>
      <c r="F2971" t="s">
        <v>21</v>
      </c>
      <c r="G2971" t="s">
        <v>15</v>
      </c>
      <c r="H2971">
        <v>43300</v>
      </c>
      <c r="I2971">
        <v>3</v>
      </c>
      <c r="J2971" t="s">
        <v>28</v>
      </c>
      <c r="K2971" t="s">
        <v>22</v>
      </c>
      <c r="L2971" t="s">
        <v>25</v>
      </c>
    </row>
    <row r="2972" spans="1:12" x14ac:dyDescent="0.3">
      <c r="A2972" s="1">
        <v>37013</v>
      </c>
      <c r="B2972">
        <v>122</v>
      </c>
      <c r="C2972" t="s">
        <v>3067</v>
      </c>
      <c r="D2972" t="s">
        <v>20</v>
      </c>
      <c r="E2972">
        <v>27</v>
      </c>
      <c r="F2972" t="s">
        <v>391</v>
      </c>
      <c r="G2972" t="s">
        <v>36</v>
      </c>
      <c r="H2972">
        <v>22700</v>
      </c>
      <c r="I2972">
        <v>5</v>
      </c>
      <c r="J2972" t="s">
        <v>58</v>
      </c>
      <c r="K2972" t="s">
        <v>17</v>
      </c>
      <c r="L2972" t="s">
        <v>25</v>
      </c>
    </row>
    <row r="2973" spans="1:12" x14ac:dyDescent="0.3">
      <c r="A2973" s="1">
        <v>37014</v>
      </c>
      <c r="B2973">
        <v>27</v>
      </c>
      <c r="C2973" t="s">
        <v>3068</v>
      </c>
      <c r="D2973" t="s">
        <v>20</v>
      </c>
      <c r="E2973">
        <v>48</v>
      </c>
      <c r="F2973" t="s">
        <v>41</v>
      </c>
      <c r="G2973" t="s">
        <v>36</v>
      </c>
      <c r="H2973">
        <v>57800</v>
      </c>
      <c r="I2973">
        <v>16</v>
      </c>
      <c r="J2973" t="s">
        <v>132</v>
      </c>
      <c r="K2973" t="s">
        <v>50</v>
      </c>
      <c r="L2973" t="s">
        <v>33</v>
      </c>
    </row>
    <row r="2974" spans="1:12" x14ac:dyDescent="0.3">
      <c r="A2974" s="1">
        <v>37014</v>
      </c>
      <c r="B2974">
        <v>34</v>
      </c>
      <c r="C2974" t="s">
        <v>3069</v>
      </c>
      <c r="D2974" t="s">
        <v>20</v>
      </c>
      <c r="E2974">
        <v>24</v>
      </c>
      <c r="F2974" t="s">
        <v>14</v>
      </c>
      <c r="G2974" t="s">
        <v>15</v>
      </c>
      <c r="H2974">
        <v>28430</v>
      </c>
      <c r="I2974">
        <v>4</v>
      </c>
      <c r="J2974" t="s">
        <v>132</v>
      </c>
      <c r="K2974" t="s">
        <v>22</v>
      </c>
      <c r="L2974" t="s">
        <v>56</v>
      </c>
    </row>
    <row r="2975" spans="1:12" x14ac:dyDescent="0.3">
      <c r="A2975" s="1">
        <v>37014</v>
      </c>
      <c r="B2975">
        <v>123</v>
      </c>
      <c r="C2975" t="s">
        <v>3070</v>
      </c>
      <c r="D2975" t="s">
        <v>30</v>
      </c>
      <c r="E2975">
        <v>35</v>
      </c>
      <c r="F2975" t="s">
        <v>391</v>
      </c>
      <c r="G2975" t="s">
        <v>36</v>
      </c>
      <c r="H2975">
        <v>16900</v>
      </c>
      <c r="I2975">
        <v>21</v>
      </c>
      <c r="J2975" t="s">
        <v>58</v>
      </c>
      <c r="K2975" t="s">
        <v>50</v>
      </c>
      <c r="L2975" t="s">
        <v>18</v>
      </c>
    </row>
    <row r="2976" spans="1:12" x14ac:dyDescent="0.3">
      <c r="A2976" s="1">
        <v>37014</v>
      </c>
      <c r="B2976">
        <v>75</v>
      </c>
      <c r="C2976" t="s">
        <v>3071</v>
      </c>
      <c r="D2976" t="s">
        <v>30</v>
      </c>
      <c r="E2976">
        <v>35</v>
      </c>
      <c r="F2976" t="s">
        <v>21</v>
      </c>
      <c r="G2976" t="s">
        <v>15</v>
      </c>
      <c r="H2976">
        <v>45900</v>
      </c>
      <c r="I2976">
        <v>11</v>
      </c>
      <c r="J2976" t="s">
        <v>28</v>
      </c>
      <c r="K2976" t="s">
        <v>24</v>
      </c>
      <c r="L2976" t="s">
        <v>18</v>
      </c>
    </row>
    <row r="2977" spans="1:12" x14ac:dyDescent="0.3">
      <c r="A2977" s="1">
        <v>37015</v>
      </c>
      <c r="B2977">
        <v>18</v>
      </c>
      <c r="C2977" t="s">
        <v>3072</v>
      </c>
      <c r="D2977" t="s">
        <v>20</v>
      </c>
      <c r="E2977">
        <v>42</v>
      </c>
      <c r="F2977" t="s">
        <v>21</v>
      </c>
      <c r="G2977" t="s">
        <v>15</v>
      </c>
      <c r="H2977">
        <v>10870</v>
      </c>
      <c r="I2977">
        <v>3</v>
      </c>
      <c r="J2977" t="s">
        <v>195</v>
      </c>
      <c r="K2977" t="s">
        <v>22</v>
      </c>
      <c r="L2977" t="s">
        <v>33</v>
      </c>
    </row>
    <row r="2978" spans="1:12" x14ac:dyDescent="0.3">
      <c r="A2978" s="1">
        <v>37015</v>
      </c>
      <c r="B2978">
        <v>68</v>
      </c>
      <c r="C2978" t="s">
        <v>3073</v>
      </c>
      <c r="D2978" t="s">
        <v>27</v>
      </c>
      <c r="E2978">
        <v>22</v>
      </c>
      <c r="F2978" t="s">
        <v>41</v>
      </c>
      <c r="G2978" t="s">
        <v>15</v>
      </c>
      <c r="H2978">
        <v>2776</v>
      </c>
      <c r="I2978">
        <v>3</v>
      </c>
      <c r="J2978" t="s">
        <v>16</v>
      </c>
      <c r="K2978" t="s">
        <v>22</v>
      </c>
      <c r="L2978" t="s">
        <v>56</v>
      </c>
    </row>
    <row r="2979" spans="1:12" x14ac:dyDescent="0.3">
      <c r="A2979" s="1">
        <v>37015</v>
      </c>
      <c r="B2979">
        <v>51</v>
      </c>
      <c r="C2979" t="s">
        <v>3074</v>
      </c>
      <c r="D2979" t="s">
        <v>20</v>
      </c>
      <c r="E2979">
        <v>40</v>
      </c>
      <c r="F2979" t="s">
        <v>119</v>
      </c>
      <c r="G2979" t="s">
        <v>36</v>
      </c>
      <c r="H2979">
        <v>7584</v>
      </c>
      <c r="I2979">
        <v>20</v>
      </c>
      <c r="J2979" t="s">
        <v>58</v>
      </c>
      <c r="K2979" t="s">
        <v>50</v>
      </c>
      <c r="L2979" t="s">
        <v>33</v>
      </c>
    </row>
    <row r="2980" spans="1:12" x14ac:dyDescent="0.3">
      <c r="A2980" s="1">
        <v>37015</v>
      </c>
      <c r="B2980">
        <v>22</v>
      </c>
      <c r="C2980" t="s">
        <v>3075</v>
      </c>
      <c r="D2980" t="s">
        <v>20</v>
      </c>
      <c r="E2980">
        <v>27</v>
      </c>
      <c r="F2980" t="s">
        <v>391</v>
      </c>
      <c r="G2980" t="s">
        <v>36</v>
      </c>
      <c r="H2980">
        <v>11500</v>
      </c>
      <c r="I2980">
        <v>3</v>
      </c>
      <c r="J2980" t="s">
        <v>28</v>
      </c>
      <c r="K2980" t="s">
        <v>22</v>
      </c>
      <c r="L2980" t="s">
        <v>25</v>
      </c>
    </row>
    <row r="2981" spans="1:12" x14ac:dyDescent="0.3">
      <c r="A2981" s="1">
        <v>37015</v>
      </c>
      <c r="B2981">
        <v>112</v>
      </c>
      <c r="C2981" t="s">
        <v>3076</v>
      </c>
      <c r="D2981" t="s">
        <v>20</v>
      </c>
      <c r="E2981">
        <v>30</v>
      </c>
      <c r="F2981" t="s">
        <v>391</v>
      </c>
      <c r="G2981" t="s">
        <v>15</v>
      </c>
      <c r="H2981">
        <v>32000</v>
      </c>
      <c r="I2981">
        <v>9</v>
      </c>
      <c r="J2981" t="s">
        <v>58</v>
      </c>
      <c r="K2981" t="s">
        <v>17</v>
      </c>
      <c r="L2981" t="s">
        <v>18</v>
      </c>
    </row>
    <row r="2982" spans="1:12" x14ac:dyDescent="0.3">
      <c r="A2982" s="1">
        <v>37018</v>
      </c>
      <c r="B2982">
        <v>251</v>
      </c>
      <c r="C2982" t="s">
        <v>3077</v>
      </c>
      <c r="D2982" t="s">
        <v>20</v>
      </c>
      <c r="E2982">
        <v>37</v>
      </c>
      <c r="F2982" t="s">
        <v>41</v>
      </c>
      <c r="G2982" t="s">
        <v>15</v>
      </c>
      <c r="H2982">
        <v>130000</v>
      </c>
      <c r="I2982">
        <v>4</v>
      </c>
      <c r="J2982" t="s">
        <v>573</v>
      </c>
      <c r="K2982" t="s">
        <v>22</v>
      </c>
      <c r="L2982" t="s">
        <v>18</v>
      </c>
    </row>
    <row r="2983" spans="1:12" x14ac:dyDescent="0.3">
      <c r="A2983" s="1">
        <v>37019</v>
      </c>
      <c r="B2983">
        <v>19</v>
      </c>
      <c r="C2983" t="s">
        <v>3078</v>
      </c>
      <c r="D2983" t="s">
        <v>20</v>
      </c>
      <c r="E2983">
        <v>48</v>
      </c>
      <c r="F2983" t="s">
        <v>14</v>
      </c>
      <c r="G2983" t="s">
        <v>15</v>
      </c>
      <c r="H2983">
        <v>36000</v>
      </c>
      <c r="I2983">
        <v>3</v>
      </c>
      <c r="J2983" t="s">
        <v>132</v>
      </c>
      <c r="K2983" t="s">
        <v>22</v>
      </c>
      <c r="L2983" t="s">
        <v>33</v>
      </c>
    </row>
    <row r="2984" spans="1:12" x14ac:dyDescent="0.3">
      <c r="A2984" s="1">
        <v>37019</v>
      </c>
      <c r="B2984">
        <v>29</v>
      </c>
      <c r="C2984" t="s">
        <v>3079</v>
      </c>
      <c r="D2984" t="s">
        <v>27</v>
      </c>
      <c r="E2984">
        <v>30</v>
      </c>
      <c r="F2984" t="s">
        <v>14</v>
      </c>
      <c r="G2984" t="s">
        <v>15</v>
      </c>
      <c r="H2984">
        <v>940</v>
      </c>
      <c r="I2984">
        <v>3</v>
      </c>
      <c r="J2984" t="s">
        <v>132</v>
      </c>
      <c r="K2984" t="s">
        <v>22</v>
      </c>
      <c r="L2984" t="s">
        <v>18</v>
      </c>
    </row>
    <row r="2985" spans="1:12" x14ac:dyDescent="0.3">
      <c r="A2985" s="1">
        <v>37019</v>
      </c>
      <c r="B2985">
        <v>17</v>
      </c>
      <c r="C2985" t="s">
        <v>3080</v>
      </c>
      <c r="D2985" t="s">
        <v>27</v>
      </c>
      <c r="E2985">
        <v>42</v>
      </c>
      <c r="F2985" t="s">
        <v>41</v>
      </c>
      <c r="G2985" t="s">
        <v>15</v>
      </c>
      <c r="H2985">
        <v>11700</v>
      </c>
      <c r="I2985">
        <v>22</v>
      </c>
      <c r="J2985" t="s">
        <v>132</v>
      </c>
      <c r="K2985" t="s">
        <v>50</v>
      </c>
      <c r="L2985" t="s">
        <v>33</v>
      </c>
    </row>
    <row r="2986" spans="1:12" x14ac:dyDescent="0.3">
      <c r="A2986" s="1">
        <v>37019</v>
      </c>
      <c r="B2986">
        <v>607</v>
      </c>
      <c r="C2986" t="s">
        <v>3081</v>
      </c>
      <c r="D2986" t="s">
        <v>13</v>
      </c>
      <c r="E2986">
        <v>30</v>
      </c>
      <c r="F2986" t="s">
        <v>41</v>
      </c>
      <c r="G2986" t="s">
        <v>15</v>
      </c>
      <c r="H2986">
        <v>300</v>
      </c>
      <c r="I2986">
        <v>2</v>
      </c>
      <c r="J2986" t="s">
        <v>16</v>
      </c>
      <c r="K2986" t="s">
        <v>66</v>
      </c>
      <c r="L2986" t="s">
        <v>18</v>
      </c>
    </row>
    <row r="2987" spans="1:12" x14ac:dyDescent="0.3">
      <c r="A2987" s="1">
        <v>37019</v>
      </c>
      <c r="B2987">
        <v>26</v>
      </c>
      <c r="C2987" t="s">
        <v>3082</v>
      </c>
      <c r="D2987" t="s">
        <v>27</v>
      </c>
      <c r="E2987">
        <v>23</v>
      </c>
      <c r="F2987" t="s">
        <v>41</v>
      </c>
      <c r="G2987" t="s">
        <v>36</v>
      </c>
      <c r="H2987">
        <v>8400</v>
      </c>
      <c r="I2987">
        <v>1</v>
      </c>
      <c r="J2987" t="s">
        <v>58</v>
      </c>
      <c r="K2987" t="s">
        <v>66</v>
      </c>
      <c r="L2987" t="s">
        <v>56</v>
      </c>
    </row>
    <row r="2988" spans="1:12" x14ac:dyDescent="0.3">
      <c r="A2988" s="1">
        <v>37019</v>
      </c>
      <c r="B2988">
        <v>114</v>
      </c>
      <c r="C2988" t="s">
        <v>3083</v>
      </c>
      <c r="D2988" t="s">
        <v>20</v>
      </c>
      <c r="E2988">
        <v>24</v>
      </c>
      <c r="F2988" t="s">
        <v>41</v>
      </c>
      <c r="G2988" t="s">
        <v>36</v>
      </c>
      <c r="H2988">
        <v>8800</v>
      </c>
      <c r="I2988">
        <v>1</v>
      </c>
      <c r="J2988" t="s">
        <v>58</v>
      </c>
      <c r="K2988" t="s">
        <v>66</v>
      </c>
      <c r="L2988" t="s">
        <v>56</v>
      </c>
    </row>
    <row r="2989" spans="1:12" x14ac:dyDescent="0.3">
      <c r="A2989" s="1">
        <v>37020</v>
      </c>
      <c r="B2989">
        <v>20</v>
      </c>
      <c r="C2989" t="s">
        <v>3084</v>
      </c>
      <c r="D2989" t="s">
        <v>27</v>
      </c>
      <c r="E2989">
        <v>23</v>
      </c>
      <c r="F2989" t="s">
        <v>41</v>
      </c>
      <c r="G2989" t="s">
        <v>15</v>
      </c>
      <c r="H2989">
        <v>7900</v>
      </c>
      <c r="I2989">
        <v>4</v>
      </c>
      <c r="J2989" t="s">
        <v>58</v>
      </c>
      <c r="K2989" t="s">
        <v>22</v>
      </c>
      <c r="L2989" t="s">
        <v>56</v>
      </c>
    </row>
    <row r="2990" spans="1:12" x14ac:dyDescent="0.3">
      <c r="A2990" s="1">
        <v>37020</v>
      </c>
      <c r="B2990">
        <v>111</v>
      </c>
      <c r="C2990" t="s">
        <v>3085</v>
      </c>
      <c r="D2990" t="s">
        <v>20</v>
      </c>
      <c r="E2990">
        <v>40</v>
      </c>
      <c r="F2990" t="s">
        <v>21</v>
      </c>
      <c r="G2990" t="s">
        <v>36</v>
      </c>
      <c r="H2990">
        <v>42600</v>
      </c>
      <c r="I2990">
        <v>6</v>
      </c>
      <c r="J2990" t="s">
        <v>58</v>
      </c>
      <c r="K2990" t="s">
        <v>17</v>
      </c>
      <c r="L2990" t="s">
        <v>33</v>
      </c>
    </row>
    <row r="2991" spans="1:12" x14ac:dyDescent="0.3">
      <c r="A2991" s="1">
        <v>37021</v>
      </c>
      <c r="B2991">
        <v>22</v>
      </c>
      <c r="C2991" t="s">
        <v>3086</v>
      </c>
      <c r="D2991" t="s">
        <v>27</v>
      </c>
      <c r="E2991">
        <v>25</v>
      </c>
      <c r="F2991" t="s">
        <v>41</v>
      </c>
      <c r="G2991" t="s">
        <v>15</v>
      </c>
      <c r="H2991">
        <v>3110</v>
      </c>
      <c r="I2991">
        <v>2</v>
      </c>
      <c r="J2991" t="s">
        <v>132</v>
      </c>
      <c r="K2991" t="s">
        <v>66</v>
      </c>
      <c r="L2991" t="s">
        <v>25</v>
      </c>
    </row>
    <row r="2992" spans="1:12" x14ac:dyDescent="0.3">
      <c r="A2992" s="1">
        <v>37021</v>
      </c>
      <c r="B2992">
        <v>16</v>
      </c>
      <c r="C2992" t="s">
        <v>3087</v>
      </c>
      <c r="D2992" t="s">
        <v>20</v>
      </c>
      <c r="E2992">
        <v>103</v>
      </c>
      <c r="F2992" t="s">
        <v>1646</v>
      </c>
      <c r="G2992" t="s">
        <v>15</v>
      </c>
      <c r="H2992">
        <v>22800</v>
      </c>
      <c r="I2992">
        <v>23</v>
      </c>
      <c r="J2992" t="s">
        <v>132</v>
      </c>
      <c r="K2992" t="s">
        <v>50</v>
      </c>
      <c r="L2992" t="s">
        <v>61</v>
      </c>
    </row>
    <row r="2993" spans="1:12" x14ac:dyDescent="0.3">
      <c r="A2993" s="1">
        <v>37021</v>
      </c>
      <c r="B2993">
        <v>36</v>
      </c>
      <c r="C2993" t="s">
        <v>3088</v>
      </c>
      <c r="D2993" t="s">
        <v>27</v>
      </c>
      <c r="E2993">
        <v>33</v>
      </c>
      <c r="F2993" t="s">
        <v>14</v>
      </c>
      <c r="G2993" t="s">
        <v>15</v>
      </c>
      <c r="H2993">
        <v>1180</v>
      </c>
      <c r="I2993">
        <v>2</v>
      </c>
      <c r="J2993" t="s">
        <v>16</v>
      </c>
      <c r="K2993" t="s">
        <v>66</v>
      </c>
      <c r="L2993" t="s">
        <v>18</v>
      </c>
    </row>
    <row r="2994" spans="1:12" x14ac:dyDescent="0.3">
      <c r="A2994" s="1">
        <v>37021</v>
      </c>
      <c r="B2994">
        <v>663</v>
      </c>
      <c r="C2994" t="s">
        <v>3089</v>
      </c>
      <c r="D2994" t="s">
        <v>30</v>
      </c>
      <c r="E2994">
        <v>29</v>
      </c>
      <c r="F2994" t="s">
        <v>21</v>
      </c>
      <c r="G2994" t="s">
        <v>36</v>
      </c>
      <c r="H2994">
        <v>41380</v>
      </c>
      <c r="I2994">
        <v>12</v>
      </c>
      <c r="J2994" t="s">
        <v>3090</v>
      </c>
      <c r="K2994" t="s">
        <v>24</v>
      </c>
      <c r="L2994" t="s">
        <v>25</v>
      </c>
    </row>
    <row r="2995" spans="1:12" x14ac:dyDescent="0.3">
      <c r="A2995" s="1">
        <v>37021</v>
      </c>
      <c r="B2995">
        <v>45</v>
      </c>
      <c r="C2995" t="s">
        <v>3091</v>
      </c>
      <c r="D2995" t="s">
        <v>20</v>
      </c>
      <c r="E2995">
        <v>48</v>
      </c>
      <c r="F2995" t="s">
        <v>21</v>
      </c>
      <c r="G2995" t="s">
        <v>15</v>
      </c>
      <c r="H2995">
        <v>9190</v>
      </c>
      <c r="I2995">
        <v>24</v>
      </c>
      <c r="J2995" t="s">
        <v>28</v>
      </c>
      <c r="K2995" t="s">
        <v>50</v>
      </c>
      <c r="L2995" t="s">
        <v>33</v>
      </c>
    </row>
    <row r="2996" spans="1:12" x14ac:dyDescent="0.3">
      <c r="A2996" s="1">
        <v>37022</v>
      </c>
      <c r="B2996">
        <v>85</v>
      </c>
      <c r="C2996" t="s">
        <v>3092</v>
      </c>
      <c r="D2996" t="s">
        <v>13</v>
      </c>
      <c r="E2996">
        <v>30</v>
      </c>
      <c r="F2996" t="s">
        <v>391</v>
      </c>
      <c r="G2996" t="s">
        <v>36</v>
      </c>
      <c r="H2996">
        <v>8330</v>
      </c>
      <c r="I2996">
        <v>7</v>
      </c>
      <c r="J2996" t="s">
        <v>573</v>
      </c>
      <c r="K2996" t="s">
        <v>17</v>
      </c>
      <c r="L2996" t="s">
        <v>18</v>
      </c>
    </row>
    <row r="2997" spans="1:12" x14ac:dyDescent="0.3">
      <c r="A2997" s="1">
        <v>37022</v>
      </c>
      <c r="B2997">
        <v>123</v>
      </c>
      <c r="C2997" t="s">
        <v>3093</v>
      </c>
      <c r="D2997" t="s">
        <v>20</v>
      </c>
      <c r="E2997">
        <v>45</v>
      </c>
      <c r="F2997" t="s">
        <v>391</v>
      </c>
      <c r="G2997" t="s">
        <v>36</v>
      </c>
      <c r="H2997">
        <v>41100</v>
      </c>
      <c r="I2997">
        <v>23</v>
      </c>
      <c r="J2997" t="s">
        <v>573</v>
      </c>
      <c r="K2997" t="s">
        <v>50</v>
      </c>
      <c r="L2997" t="s">
        <v>33</v>
      </c>
    </row>
    <row r="2998" spans="1:12" x14ac:dyDescent="0.3">
      <c r="A2998" s="1">
        <v>37022</v>
      </c>
      <c r="B2998">
        <v>412</v>
      </c>
      <c r="C2998" t="s">
        <v>3094</v>
      </c>
      <c r="D2998" t="s">
        <v>30</v>
      </c>
      <c r="E2998">
        <v>30</v>
      </c>
      <c r="F2998" t="s">
        <v>391</v>
      </c>
      <c r="G2998" t="s">
        <v>36</v>
      </c>
      <c r="H2998">
        <v>53300</v>
      </c>
      <c r="I2998">
        <v>6</v>
      </c>
      <c r="J2998" t="s">
        <v>28</v>
      </c>
      <c r="K2998" t="s">
        <v>17</v>
      </c>
      <c r="L2998" t="s">
        <v>18</v>
      </c>
    </row>
    <row r="2999" spans="1:12" x14ac:dyDescent="0.3">
      <c r="A2999" s="1">
        <v>37022</v>
      </c>
      <c r="B2999">
        <v>45</v>
      </c>
      <c r="C2999" t="s">
        <v>3095</v>
      </c>
      <c r="D2999" t="s">
        <v>30</v>
      </c>
      <c r="E2999">
        <v>41</v>
      </c>
      <c r="F2999" t="s">
        <v>391</v>
      </c>
      <c r="G2999" t="s">
        <v>36</v>
      </c>
      <c r="H2999">
        <v>160000</v>
      </c>
      <c r="I2999">
        <v>19</v>
      </c>
      <c r="J2999" t="s">
        <v>28</v>
      </c>
      <c r="K2999" t="s">
        <v>50</v>
      </c>
      <c r="L2999" t="s">
        <v>33</v>
      </c>
    </row>
    <row r="3000" spans="1:12" x14ac:dyDescent="0.3">
      <c r="A3000" s="1">
        <v>37022</v>
      </c>
      <c r="B3000">
        <v>21</v>
      </c>
      <c r="C3000" t="s">
        <v>3096</v>
      </c>
      <c r="D3000" t="s">
        <v>20</v>
      </c>
      <c r="E3000">
        <v>0</v>
      </c>
      <c r="F3000" t="s">
        <v>41</v>
      </c>
      <c r="G3000" t="s">
        <v>15</v>
      </c>
      <c r="H3000">
        <v>7000</v>
      </c>
      <c r="I3000">
        <v>25</v>
      </c>
      <c r="J3000" t="s">
        <v>58</v>
      </c>
      <c r="K3000" t="s">
        <v>50</v>
      </c>
      <c r="L3000" t="s">
        <v>56</v>
      </c>
    </row>
    <row r="3001" spans="1:12" x14ac:dyDescent="0.3">
      <c r="A3001" s="1">
        <v>37023</v>
      </c>
      <c r="B3001">
        <v>389</v>
      </c>
      <c r="C3001" t="s">
        <v>3097</v>
      </c>
      <c r="D3001" t="s">
        <v>20</v>
      </c>
      <c r="E3001">
        <v>27</v>
      </c>
      <c r="F3001" t="s">
        <v>391</v>
      </c>
      <c r="G3001" t="s">
        <v>36</v>
      </c>
      <c r="H3001">
        <v>2679</v>
      </c>
      <c r="I3001">
        <v>1</v>
      </c>
      <c r="J3001" t="s">
        <v>58</v>
      </c>
      <c r="K3001" t="s">
        <v>66</v>
      </c>
      <c r="L3001" t="s">
        <v>25</v>
      </c>
    </row>
    <row r="3002" spans="1:12" x14ac:dyDescent="0.3">
      <c r="A3002" s="1">
        <v>37025</v>
      </c>
      <c r="B3002">
        <v>116</v>
      </c>
      <c r="C3002" t="s">
        <v>3098</v>
      </c>
      <c r="D3002" t="s">
        <v>27</v>
      </c>
      <c r="E3002">
        <v>33</v>
      </c>
      <c r="F3002" t="s">
        <v>21</v>
      </c>
      <c r="G3002" t="s">
        <v>15</v>
      </c>
      <c r="H3002">
        <v>2200</v>
      </c>
      <c r="I3002">
        <v>7</v>
      </c>
      <c r="J3002" t="s">
        <v>16</v>
      </c>
      <c r="K3002" t="s">
        <v>17</v>
      </c>
      <c r="L3002" t="s">
        <v>18</v>
      </c>
    </row>
    <row r="3003" spans="1:12" x14ac:dyDescent="0.3">
      <c r="A3003" s="1">
        <v>37025</v>
      </c>
      <c r="B3003">
        <v>179</v>
      </c>
      <c r="C3003" t="s">
        <v>3099</v>
      </c>
      <c r="D3003" t="s">
        <v>27</v>
      </c>
      <c r="E3003">
        <v>0</v>
      </c>
      <c r="F3003" t="s">
        <v>21</v>
      </c>
      <c r="G3003" t="s">
        <v>15</v>
      </c>
      <c r="H3003">
        <v>3300</v>
      </c>
      <c r="I3003">
        <v>14</v>
      </c>
      <c r="J3003" t="s">
        <v>16</v>
      </c>
      <c r="K3003" t="s">
        <v>24</v>
      </c>
      <c r="L3003" t="s">
        <v>56</v>
      </c>
    </row>
    <row r="3004" spans="1:12" x14ac:dyDescent="0.3">
      <c r="A3004" s="1">
        <v>37025</v>
      </c>
      <c r="B3004">
        <v>174</v>
      </c>
      <c r="C3004" t="s">
        <v>3100</v>
      </c>
      <c r="D3004" t="s">
        <v>20</v>
      </c>
      <c r="E3004">
        <v>35</v>
      </c>
      <c r="F3004" t="s">
        <v>41</v>
      </c>
      <c r="G3004" t="s">
        <v>15</v>
      </c>
      <c r="H3004">
        <v>1580</v>
      </c>
      <c r="I3004">
        <v>17</v>
      </c>
      <c r="J3004" t="s">
        <v>16</v>
      </c>
      <c r="K3004" t="s">
        <v>50</v>
      </c>
      <c r="L3004" t="s">
        <v>18</v>
      </c>
    </row>
    <row r="3005" spans="1:12" x14ac:dyDescent="0.3">
      <c r="A3005" s="1">
        <v>37026</v>
      </c>
      <c r="B3005">
        <v>103</v>
      </c>
      <c r="C3005" t="s">
        <v>3101</v>
      </c>
      <c r="D3005" t="s">
        <v>30</v>
      </c>
      <c r="E3005">
        <v>27</v>
      </c>
      <c r="F3005" t="s">
        <v>21</v>
      </c>
      <c r="G3005" t="s">
        <v>15</v>
      </c>
      <c r="H3005">
        <v>4900</v>
      </c>
      <c r="I3005">
        <v>1</v>
      </c>
      <c r="J3005" t="s">
        <v>80</v>
      </c>
      <c r="K3005" t="s">
        <v>66</v>
      </c>
      <c r="L3005" t="s">
        <v>25</v>
      </c>
    </row>
    <row r="3006" spans="1:12" x14ac:dyDescent="0.3">
      <c r="A3006" s="1">
        <v>37026</v>
      </c>
      <c r="B3006">
        <v>37</v>
      </c>
      <c r="C3006" t="s">
        <v>3102</v>
      </c>
      <c r="D3006" t="s">
        <v>20</v>
      </c>
      <c r="E3006">
        <v>24</v>
      </c>
      <c r="F3006" t="s">
        <v>41</v>
      </c>
      <c r="G3006" t="s">
        <v>15</v>
      </c>
      <c r="H3006">
        <v>1698</v>
      </c>
      <c r="I3006">
        <v>4</v>
      </c>
      <c r="J3006" t="s">
        <v>132</v>
      </c>
      <c r="K3006" t="s">
        <v>22</v>
      </c>
      <c r="L3006" t="s">
        <v>56</v>
      </c>
    </row>
    <row r="3007" spans="1:12" x14ac:dyDescent="0.3">
      <c r="A3007" s="1">
        <v>37026</v>
      </c>
      <c r="B3007">
        <v>160</v>
      </c>
      <c r="C3007" t="s">
        <v>3103</v>
      </c>
      <c r="D3007" t="s">
        <v>20</v>
      </c>
      <c r="E3007">
        <v>33</v>
      </c>
      <c r="F3007" t="s">
        <v>14</v>
      </c>
      <c r="G3007" t="s">
        <v>15</v>
      </c>
      <c r="H3007">
        <v>8200</v>
      </c>
      <c r="I3007">
        <v>2</v>
      </c>
      <c r="J3007" t="s">
        <v>16</v>
      </c>
      <c r="K3007" t="s">
        <v>66</v>
      </c>
      <c r="L3007" t="s">
        <v>18</v>
      </c>
    </row>
    <row r="3008" spans="1:12" x14ac:dyDescent="0.3">
      <c r="A3008" s="1">
        <v>37026</v>
      </c>
      <c r="B3008">
        <v>452</v>
      </c>
      <c r="C3008" t="s">
        <v>3104</v>
      </c>
      <c r="D3008" t="s">
        <v>20</v>
      </c>
      <c r="E3008">
        <v>28</v>
      </c>
      <c r="F3008" t="s">
        <v>21</v>
      </c>
      <c r="G3008" t="s">
        <v>15</v>
      </c>
      <c r="H3008">
        <v>18000</v>
      </c>
      <c r="I3008">
        <v>2</v>
      </c>
      <c r="J3008" t="s">
        <v>16</v>
      </c>
      <c r="K3008" t="s">
        <v>66</v>
      </c>
      <c r="L3008" t="s">
        <v>25</v>
      </c>
    </row>
    <row r="3009" spans="1:12" x14ac:dyDescent="0.3">
      <c r="A3009" s="1">
        <v>37026</v>
      </c>
      <c r="B3009">
        <v>112</v>
      </c>
      <c r="C3009" t="s">
        <v>3105</v>
      </c>
      <c r="D3009" t="s">
        <v>20</v>
      </c>
      <c r="E3009">
        <v>25</v>
      </c>
      <c r="F3009" t="s">
        <v>391</v>
      </c>
      <c r="G3009" t="s">
        <v>36</v>
      </c>
      <c r="H3009">
        <v>8800</v>
      </c>
      <c r="I3009">
        <v>7</v>
      </c>
      <c r="J3009" t="s">
        <v>58</v>
      </c>
      <c r="K3009" t="s">
        <v>17</v>
      </c>
      <c r="L3009" t="s">
        <v>25</v>
      </c>
    </row>
    <row r="3010" spans="1:12" x14ac:dyDescent="0.3">
      <c r="A3010" s="1">
        <v>37026</v>
      </c>
      <c r="B3010">
        <v>129</v>
      </c>
      <c r="C3010" t="s">
        <v>3106</v>
      </c>
      <c r="D3010" t="s">
        <v>27</v>
      </c>
      <c r="E3010">
        <v>27</v>
      </c>
      <c r="F3010" t="s">
        <v>41</v>
      </c>
      <c r="G3010" t="s">
        <v>36</v>
      </c>
      <c r="H3010">
        <v>7000</v>
      </c>
      <c r="I3010">
        <v>3</v>
      </c>
      <c r="J3010" t="s">
        <v>58</v>
      </c>
      <c r="K3010" t="s">
        <v>22</v>
      </c>
      <c r="L3010" t="s">
        <v>25</v>
      </c>
    </row>
    <row r="3011" spans="1:12" x14ac:dyDescent="0.3">
      <c r="A3011" s="1">
        <v>37026</v>
      </c>
      <c r="B3011">
        <v>62</v>
      </c>
      <c r="C3011" t="s">
        <v>3107</v>
      </c>
      <c r="D3011" t="s">
        <v>27</v>
      </c>
      <c r="E3011">
        <v>34</v>
      </c>
      <c r="F3011" t="s">
        <v>41</v>
      </c>
      <c r="G3011" t="s">
        <v>36</v>
      </c>
      <c r="H3011">
        <v>4500</v>
      </c>
      <c r="I3011">
        <v>9</v>
      </c>
      <c r="J3011" t="s">
        <v>58</v>
      </c>
      <c r="K3011" t="s">
        <v>17</v>
      </c>
      <c r="L3011" t="s">
        <v>18</v>
      </c>
    </row>
    <row r="3012" spans="1:12" x14ac:dyDescent="0.3">
      <c r="A3012" s="1">
        <v>37027</v>
      </c>
      <c r="B3012">
        <v>110</v>
      </c>
      <c r="C3012" t="s">
        <v>3108</v>
      </c>
      <c r="D3012" t="s">
        <v>20</v>
      </c>
      <c r="E3012">
        <v>35</v>
      </c>
      <c r="F3012" t="s">
        <v>236</v>
      </c>
      <c r="G3012" t="s">
        <v>15</v>
      </c>
      <c r="H3012">
        <v>75000</v>
      </c>
      <c r="I3012">
        <v>17</v>
      </c>
      <c r="J3012" t="s">
        <v>573</v>
      </c>
      <c r="K3012" t="s">
        <v>50</v>
      </c>
      <c r="L3012" t="s">
        <v>18</v>
      </c>
    </row>
    <row r="3013" spans="1:12" x14ac:dyDescent="0.3">
      <c r="A3013" s="1">
        <v>37027</v>
      </c>
      <c r="B3013">
        <v>38</v>
      </c>
      <c r="C3013" t="s">
        <v>3109</v>
      </c>
      <c r="D3013" t="s">
        <v>20</v>
      </c>
      <c r="E3013">
        <v>48</v>
      </c>
      <c r="F3013" t="s">
        <v>1646</v>
      </c>
      <c r="G3013" t="s">
        <v>15</v>
      </c>
      <c r="H3013">
        <v>4125</v>
      </c>
      <c r="I3013">
        <v>18</v>
      </c>
      <c r="J3013" t="s">
        <v>132</v>
      </c>
      <c r="K3013" t="s">
        <v>50</v>
      </c>
      <c r="L3013" t="s">
        <v>33</v>
      </c>
    </row>
    <row r="3014" spans="1:12" x14ac:dyDescent="0.3">
      <c r="A3014" s="1">
        <v>37027</v>
      </c>
      <c r="B3014">
        <v>9</v>
      </c>
      <c r="C3014" t="s">
        <v>3110</v>
      </c>
      <c r="D3014" t="s">
        <v>20</v>
      </c>
      <c r="E3014">
        <v>41</v>
      </c>
      <c r="F3014" t="s">
        <v>41</v>
      </c>
      <c r="G3014" t="s">
        <v>15</v>
      </c>
      <c r="H3014">
        <v>11900</v>
      </c>
      <c r="I3014">
        <v>3</v>
      </c>
      <c r="J3014" t="s">
        <v>132</v>
      </c>
      <c r="K3014" t="s">
        <v>22</v>
      </c>
      <c r="L3014" t="s">
        <v>33</v>
      </c>
    </row>
    <row r="3015" spans="1:12" x14ac:dyDescent="0.3">
      <c r="A3015" s="1">
        <v>37027</v>
      </c>
      <c r="B3015">
        <v>123</v>
      </c>
      <c r="C3015" t="s">
        <v>3111</v>
      </c>
      <c r="D3015" t="s">
        <v>20</v>
      </c>
      <c r="E3015">
        <v>54</v>
      </c>
      <c r="F3015" t="s">
        <v>21</v>
      </c>
      <c r="G3015" t="s">
        <v>15</v>
      </c>
      <c r="H3015">
        <v>126000</v>
      </c>
      <c r="I3015">
        <v>5</v>
      </c>
      <c r="J3015" t="s">
        <v>58</v>
      </c>
      <c r="K3015" t="s">
        <v>17</v>
      </c>
      <c r="L3015" t="s">
        <v>61</v>
      </c>
    </row>
    <row r="3016" spans="1:12" x14ac:dyDescent="0.3">
      <c r="A3016" s="1">
        <v>37027</v>
      </c>
      <c r="B3016">
        <v>106</v>
      </c>
      <c r="C3016" t="s">
        <v>3112</v>
      </c>
      <c r="D3016" t="s">
        <v>20</v>
      </c>
      <c r="E3016">
        <v>32</v>
      </c>
      <c r="F3016" t="s">
        <v>21</v>
      </c>
      <c r="G3016" t="s">
        <v>36</v>
      </c>
      <c r="H3016">
        <v>12300</v>
      </c>
      <c r="I3016">
        <v>10</v>
      </c>
      <c r="J3016" t="s">
        <v>58</v>
      </c>
      <c r="K3016" t="s">
        <v>24</v>
      </c>
      <c r="L3016" t="s">
        <v>18</v>
      </c>
    </row>
    <row r="3017" spans="1:12" x14ac:dyDescent="0.3">
      <c r="A3017" s="1">
        <v>37027</v>
      </c>
      <c r="B3017">
        <v>31</v>
      </c>
      <c r="C3017" t="s">
        <v>3113</v>
      </c>
      <c r="D3017" t="s">
        <v>20</v>
      </c>
      <c r="E3017">
        <v>35</v>
      </c>
      <c r="F3017" t="s">
        <v>21</v>
      </c>
      <c r="G3017" t="s">
        <v>15</v>
      </c>
      <c r="H3017">
        <v>7180</v>
      </c>
      <c r="I3017">
        <v>13</v>
      </c>
      <c r="J3017" t="s">
        <v>28</v>
      </c>
      <c r="K3017" t="s">
        <v>24</v>
      </c>
      <c r="L3017" t="s">
        <v>18</v>
      </c>
    </row>
    <row r="3018" spans="1:12" x14ac:dyDescent="0.3">
      <c r="A3018" s="1">
        <v>37027</v>
      </c>
      <c r="B3018">
        <v>51</v>
      </c>
      <c r="C3018" t="s">
        <v>3114</v>
      </c>
      <c r="D3018" t="s">
        <v>20</v>
      </c>
      <c r="E3018">
        <v>38</v>
      </c>
      <c r="F3018" t="s">
        <v>21</v>
      </c>
      <c r="G3018" t="s">
        <v>15</v>
      </c>
      <c r="H3018">
        <v>1100</v>
      </c>
      <c r="I3018">
        <v>17</v>
      </c>
      <c r="J3018" t="s">
        <v>28</v>
      </c>
      <c r="K3018" t="s">
        <v>50</v>
      </c>
      <c r="L3018" t="s">
        <v>18</v>
      </c>
    </row>
    <row r="3019" spans="1:12" x14ac:dyDescent="0.3">
      <c r="A3019" s="1">
        <v>37027</v>
      </c>
      <c r="B3019">
        <v>394</v>
      </c>
      <c r="C3019" t="s">
        <v>3115</v>
      </c>
      <c r="D3019" t="s">
        <v>27</v>
      </c>
      <c r="E3019">
        <v>21</v>
      </c>
      <c r="F3019" t="s">
        <v>391</v>
      </c>
      <c r="G3019" t="s">
        <v>15</v>
      </c>
      <c r="H3019">
        <v>1340</v>
      </c>
      <c r="I3019">
        <v>1</v>
      </c>
      <c r="J3019" t="s">
        <v>28</v>
      </c>
      <c r="K3019" t="s">
        <v>66</v>
      </c>
      <c r="L3019" t="s">
        <v>56</v>
      </c>
    </row>
    <row r="3020" spans="1:12" x14ac:dyDescent="0.3">
      <c r="A3020" s="1">
        <v>37028</v>
      </c>
      <c r="B3020">
        <v>37</v>
      </c>
      <c r="C3020" t="s">
        <v>3116</v>
      </c>
      <c r="D3020" t="s">
        <v>27</v>
      </c>
      <c r="E3020">
        <v>30</v>
      </c>
      <c r="F3020" t="s">
        <v>21</v>
      </c>
      <c r="G3020" t="s">
        <v>15</v>
      </c>
      <c r="H3020">
        <v>2740</v>
      </c>
      <c r="I3020">
        <v>1</v>
      </c>
      <c r="J3020" t="s">
        <v>80</v>
      </c>
      <c r="K3020" t="s">
        <v>66</v>
      </c>
      <c r="L3020" t="s">
        <v>18</v>
      </c>
    </row>
    <row r="3021" spans="1:12" x14ac:dyDescent="0.3">
      <c r="A3021" s="1">
        <v>37029</v>
      </c>
      <c r="B3021">
        <v>26</v>
      </c>
      <c r="C3021" t="s">
        <v>3117</v>
      </c>
      <c r="D3021" t="s">
        <v>20</v>
      </c>
      <c r="E3021">
        <v>30</v>
      </c>
      <c r="F3021" t="s">
        <v>119</v>
      </c>
      <c r="G3021" t="s">
        <v>36</v>
      </c>
      <c r="H3021">
        <v>9770</v>
      </c>
      <c r="I3021">
        <v>14</v>
      </c>
      <c r="J3021" t="s">
        <v>80</v>
      </c>
      <c r="K3021" t="s">
        <v>24</v>
      </c>
      <c r="L3021" t="s">
        <v>18</v>
      </c>
    </row>
    <row r="3022" spans="1:12" x14ac:dyDescent="0.3">
      <c r="A3022" s="1">
        <v>37029</v>
      </c>
      <c r="B3022">
        <v>31</v>
      </c>
      <c r="C3022" t="s">
        <v>3118</v>
      </c>
      <c r="D3022" t="s">
        <v>20</v>
      </c>
      <c r="E3022">
        <v>39</v>
      </c>
      <c r="F3022" t="s">
        <v>1646</v>
      </c>
      <c r="G3022" t="s">
        <v>15</v>
      </c>
      <c r="H3022">
        <v>14800</v>
      </c>
      <c r="I3022">
        <v>7</v>
      </c>
      <c r="J3022" t="s">
        <v>132</v>
      </c>
      <c r="K3022" t="s">
        <v>17</v>
      </c>
      <c r="L3022" t="s">
        <v>18</v>
      </c>
    </row>
    <row r="3023" spans="1:12" x14ac:dyDescent="0.3">
      <c r="A3023" s="1">
        <v>37029</v>
      </c>
      <c r="B3023">
        <v>51</v>
      </c>
      <c r="C3023" t="s">
        <v>3119</v>
      </c>
      <c r="D3023" t="s">
        <v>13</v>
      </c>
      <c r="E3023">
        <v>40</v>
      </c>
      <c r="F3023" t="s">
        <v>41</v>
      </c>
      <c r="G3023" t="s">
        <v>15</v>
      </c>
      <c r="H3023">
        <v>1539</v>
      </c>
      <c r="I3023">
        <v>16</v>
      </c>
      <c r="J3023" t="s">
        <v>16</v>
      </c>
      <c r="K3023" t="s">
        <v>50</v>
      </c>
      <c r="L3023" t="s">
        <v>33</v>
      </c>
    </row>
    <row r="3024" spans="1:12" x14ac:dyDescent="0.3">
      <c r="A3024" s="1">
        <v>37029</v>
      </c>
      <c r="B3024">
        <v>21</v>
      </c>
      <c r="C3024" t="s">
        <v>3120</v>
      </c>
      <c r="D3024" t="s">
        <v>20</v>
      </c>
      <c r="E3024">
        <v>20</v>
      </c>
      <c r="F3024" t="s">
        <v>14</v>
      </c>
      <c r="G3024" t="s">
        <v>15</v>
      </c>
      <c r="H3024">
        <v>5850</v>
      </c>
      <c r="I3024">
        <v>1</v>
      </c>
      <c r="J3024" t="s">
        <v>58</v>
      </c>
      <c r="K3024" t="s">
        <v>66</v>
      </c>
      <c r="L3024" t="s">
        <v>56</v>
      </c>
    </row>
    <row r="3025" spans="1:12" x14ac:dyDescent="0.3">
      <c r="A3025" s="1">
        <v>37029</v>
      </c>
      <c r="B3025">
        <v>21</v>
      </c>
      <c r="C3025" t="s">
        <v>3121</v>
      </c>
      <c r="D3025" t="s">
        <v>20</v>
      </c>
      <c r="E3025">
        <v>42</v>
      </c>
      <c r="F3025" t="s">
        <v>41</v>
      </c>
      <c r="G3025" t="s">
        <v>36</v>
      </c>
      <c r="H3025">
        <v>11200</v>
      </c>
      <c r="I3025">
        <v>23</v>
      </c>
      <c r="J3025" t="s">
        <v>58</v>
      </c>
      <c r="K3025" t="s">
        <v>50</v>
      </c>
      <c r="L3025" t="s">
        <v>33</v>
      </c>
    </row>
    <row r="3026" spans="1:12" x14ac:dyDescent="0.3">
      <c r="A3026" s="1">
        <v>37029</v>
      </c>
      <c r="B3026">
        <v>279</v>
      </c>
      <c r="C3026" t="s">
        <v>3122</v>
      </c>
      <c r="D3026" t="s">
        <v>27</v>
      </c>
      <c r="E3026">
        <v>29</v>
      </c>
      <c r="F3026" t="s">
        <v>14</v>
      </c>
      <c r="G3026" t="s">
        <v>36</v>
      </c>
      <c r="H3026">
        <v>9200</v>
      </c>
      <c r="I3026">
        <v>4</v>
      </c>
      <c r="J3026" t="s">
        <v>58</v>
      </c>
      <c r="K3026" t="s">
        <v>22</v>
      </c>
      <c r="L3026" t="s">
        <v>25</v>
      </c>
    </row>
    <row r="3027" spans="1:12" x14ac:dyDescent="0.3">
      <c r="A3027" s="1">
        <v>37029</v>
      </c>
      <c r="B3027">
        <v>159</v>
      </c>
      <c r="C3027" t="s">
        <v>3123</v>
      </c>
      <c r="D3027" t="s">
        <v>225</v>
      </c>
      <c r="E3027">
        <v>26</v>
      </c>
      <c r="F3027" t="s">
        <v>41</v>
      </c>
      <c r="G3027" t="s">
        <v>36</v>
      </c>
      <c r="H3027">
        <v>196800</v>
      </c>
      <c r="I3027">
        <v>5</v>
      </c>
      <c r="J3027" t="s">
        <v>58</v>
      </c>
      <c r="K3027" t="s">
        <v>17</v>
      </c>
      <c r="L3027" t="s">
        <v>25</v>
      </c>
    </row>
    <row r="3028" spans="1:12" x14ac:dyDescent="0.3">
      <c r="A3028" s="1">
        <v>37029</v>
      </c>
      <c r="B3028">
        <v>36</v>
      </c>
      <c r="C3028" t="s">
        <v>3124</v>
      </c>
      <c r="D3028" t="s">
        <v>20</v>
      </c>
      <c r="E3028">
        <v>19</v>
      </c>
      <c r="F3028" t="s">
        <v>21</v>
      </c>
      <c r="G3028" t="s">
        <v>15</v>
      </c>
      <c r="H3028">
        <v>19255</v>
      </c>
      <c r="I3028">
        <v>1</v>
      </c>
      <c r="J3028" t="s">
        <v>28</v>
      </c>
      <c r="K3028" t="s">
        <v>66</v>
      </c>
      <c r="L3028" t="s">
        <v>56</v>
      </c>
    </row>
    <row r="3029" spans="1:12" x14ac:dyDescent="0.3">
      <c r="A3029" s="1">
        <v>37029</v>
      </c>
      <c r="B3029">
        <v>54</v>
      </c>
      <c r="C3029" t="s">
        <v>3125</v>
      </c>
      <c r="D3029" t="s">
        <v>27</v>
      </c>
      <c r="E3029">
        <v>45</v>
      </c>
      <c r="F3029" t="s">
        <v>21</v>
      </c>
      <c r="G3029" t="s">
        <v>15</v>
      </c>
      <c r="H3029">
        <v>5630</v>
      </c>
      <c r="I3029">
        <v>22</v>
      </c>
      <c r="J3029" t="s">
        <v>28</v>
      </c>
      <c r="K3029" t="s">
        <v>50</v>
      </c>
      <c r="L3029" t="s">
        <v>33</v>
      </c>
    </row>
    <row r="3030" spans="1:12" x14ac:dyDescent="0.3">
      <c r="A3030" s="1">
        <v>37029</v>
      </c>
      <c r="B3030">
        <v>84</v>
      </c>
      <c r="C3030" t="s">
        <v>3126</v>
      </c>
      <c r="D3030" t="s">
        <v>20</v>
      </c>
      <c r="E3030">
        <v>35</v>
      </c>
      <c r="F3030" t="s">
        <v>21</v>
      </c>
      <c r="G3030" t="s">
        <v>15</v>
      </c>
      <c r="H3030">
        <v>10960</v>
      </c>
      <c r="I3030">
        <v>13</v>
      </c>
      <c r="J3030" t="s">
        <v>28</v>
      </c>
      <c r="K3030" t="s">
        <v>24</v>
      </c>
      <c r="L3030" t="s">
        <v>18</v>
      </c>
    </row>
    <row r="3031" spans="1:12" x14ac:dyDescent="0.3">
      <c r="A3031" s="1">
        <v>37032</v>
      </c>
      <c r="B3031">
        <v>103</v>
      </c>
      <c r="C3031" t="s">
        <v>3127</v>
      </c>
      <c r="D3031" t="s">
        <v>30</v>
      </c>
      <c r="E3031">
        <v>50</v>
      </c>
      <c r="F3031" t="s">
        <v>41</v>
      </c>
      <c r="G3031" t="s">
        <v>36</v>
      </c>
      <c r="H3031">
        <v>61000</v>
      </c>
      <c r="I3031">
        <v>21</v>
      </c>
      <c r="J3031" t="s">
        <v>132</v>
      </c>
      <c r="K3031" t="s">
        <v>50</v>
      </c>
      <c r="L3031" t="s">
        <v>61</v>
      </c>
    </row>
    <row r="3032" spans="1:12" x14ac:dyDescent="0.3">
      <c r="A3032" s="1">
        <v>37032</v>
      </c>
      <c r="B3032">
        <v>88</v>
      </c>
      <c r="C3032" t="s">
        <v>3128</v>
      </c>
      <c r="D3032" t="s">
        <v>20</v>
      </c>
      <c r="E3032">
        <v>40</v>
      </c>
      <c r="F3032" t="s">
        <v>21</v>
      </c>
      <c r="G3032" t="s">
        <v>15</v>
      </c>
      <c r="H3032">
        <v>8276</v>
      </c>
      <c r="I3032">
        <v>19</v>
      </c>
      <c r="J3032" t="s">
        <v>16</v>
      </c>
      <c r="K3032" t="s">
        <v>50</v>
      </c>
      <c r="L3032" t="s">
        <v>33</v>
      </c>
    </row>
    <row r="3033" spans="1:12" x14ac:dyDescent="0.3">
      <c r="A3033" s="1">
        <v>37032</v>
      </c>
      <c r="B3033">
        <v>58</v>
      </c>
      <c r="C3033" t="s">
        <v>3129</v>
      </c>
      <c r="D3033" t="s">
        <v>13</v>
      </c>
      <c r="E3033">
        <v>24</v>
      </c>
      <c r="F3033" t="s">
        <v>41</v>
      </c>
      <c r="G3033" t="s">
        <v>15</v>
      </c>
      <c r="H3033">
        <v>2295</v>
      </c>
      <c r="I3033">
        <v>1</v>
      </c>
      <c r="J3033" t="s">
        <v>16</v>
      </c>
      <c r="K3033" t="s">
        <v>66</v>
      </c>
      <c r="L3033" t="s">
        <v>56</v>
      </c>
    </row>
    <row r="3034" spans="1:12" x14ac:dyDescent="0.3">
      <c r="A3034" s="1">
        <v>37032</v>
      </c>
      <c r="B3034">
        <v>105</v>
      </c>
      <c r="C3034" t="s">
        <v>3130</v>
      </c>
      <c r="D3034" t="s">
        <v>20</v>
      </c>
      <c r="E3034">
        <v>48</v>
      </c>
      <c r="F3034" t="s">
        <v>21</v>
      </c>
      <c r="G3034" t="s">
        <v>36</v>
      </c>
      <c r="H3034">
        <v>28380</v>
      </c>
      <c r="I3034">
        <v>23</v>
      </c>
      <c r="J3034" t="s">
        <v>573</v>
      </c>
      <c r="K3034" t="s">
        <v>50</v>
      </c>
      <c r="L3034" t="s">
        <v>33</v>
      </c>
    </row>
    <row r="3035" spans="1:12" x14ac:dyDescent="0.3">
      <c r="A3035" s="1">
        <v>37032</v>
      </c>
      <c r="B3035">
        <v>40</v>
      </c>
      <c r="C3035" t="s">
        <v>3131</v>
      </c>
      <c r="D3035" t="s">
        <v>20</v>
      </c>
      <c r="E3035">
        <v>33</v>
      </c>
      <c r="F3035" t="s">
        <v>21</v>
      </c>
      <c r="G3035" t="s">
        <v>15</v>
      </c>
      <c r="H3035">
        <v>8730</v>
      </c>
      <c r="I3035">
        <v>11</v>
      </c>
      <c r="J3035" t="s">
        <v>28</v>
      </c>
      <c r="K3035" t="s">
        <v>24</v>
      </c>
      <c r="L3035" t="s">
        <v>18</v>
      </c>
    </row>
    <row r="3036" spans="1:12" x14ac:dyDescent="0.3">
      <c r="A3036" s="1">
        <v>37032</v>
      </c>
      <c r="B3036">
        <v>43</v>
      </c>
      <c r="C3036" t="s">
        <v>3132</v>
      </c>
      <c r="D3036" t="s">
        <v>20</v>
      </c>
      <c r="E3036">
        <v>28</v>
      </c>
      <c r="F3036" t="s">
        <v>21</v>
      </c>
      <c r="G3036" t="s">
        <v>15</v>
      </c>
      <c r="H3036">
        <v>2475</v>
      </c>
      <c r="I3036">
        <v>5</v>
      </c>
      <c r="J3036" t="s">
        <v>28</v>
      </c>
      <c r="K3036" t="s">
        <v>17</v>
      </c>
      <c r="L3036" t="s">
        <v>25</v>
      </c>
    </row>
    <row r="3037" spans="1:12" x14ac:dyDescent="0.3">
      <c r="A3037" s="1">
        <v>37033</v>
      </c>
      <c r="B3037">
        <v>78</v>
      </c>
      <c r="C3037" t="s">
        <v>3133</v>
      </c>
      <c r="D3037" t="s">
        <v>20</v>
      </c>
      <c r="E3037">
        <v>32</v>
      </c>
      <c r="F3037" t="s">
        <v>41</v>
      </c>
      <c r="G3037" t="s">
        <v>15</v>
      </c>
      <c r="H3037">
        <v>10890</v>
      </c>
      <c r="I3037">
        <v>16</v>
      </c>
      <c r="J3037" t="s">
        <v>16</v>
      </c>
      <c r="K3037" t="s">
        <v>50</v>
      </c>
      <c r="L3037" t="s">
        <v>18</v>
      </c>
    </row>
    <row r="3038" spans="1:12" x14ac:dyDescent="0.3">
      <c r="A3038" s="1">
        <v>37033</v>
      </c>
      <c r="B3038">
        <v>119</v>
      </c>
      <c r="C3038" t="s">
        <v>3134</v>
      </c>
      <c r="D3038" t="s">
        <v>30</v>
      </c>
      <c r="E3038">
        <v>36</v>
      </c>
      <c r="F3038" t="s">
        <v>21</v>
      </c>
      <c r="G3038" t="s">
        <v>36</v>
      </c>
      <c r="H3038">
        <v>29000</v>
      </c>
      <c r="I3038">
        <v>11</v>
      </c>
      <c r="J3038" t="s">
        <v>28</v>
      </c>
      <c r="K3038" t="s">
        <v>24</v>
      </c>
      <c r="L3038" t="s">
        <v>18</v>
      </c>
    </row>
    <row r="3039" spans="1:12" x14ac:dyDescent="0.3">
      <c r="A3039" s="1">
        <v>37033</v>
      </c>
      <c r="B3039">
        <v>63</v>
      </c>
      <c r="C3039" t="s">
        <v>3135</v>
      </c>
      <c r="D3039" t="s">
        <v>30</v>
      </c>
      <c r="E3039">
        <v>26</v>
      </c>
      <c r="F3039" t="s">
        <v>41</v>
      </c>
      <c r="G3039" t="s">
        <v>36</v>
      </c>
      <c r="H3039">
        <v>15000</v>
      </c>
      <c r="I3039">
        <v>6</v>
      </c>
      <c r="J3039" t="s">
        <v>28</v>
      </c>
      <c r="K3039" t="s">
        <v>17</v>
      </c>
      <c r="L3039" t="s">
        <v>25</v>
      </c>
    </row>
    <row r="3040" spans="1:12" x14ac:dyDescent="0.3">
      <c r="A3040" s="1">
        <v>37033</v>
      </c>
      <c r="B3040">
        <v>137</v>
      </c>
      <c r="C3040" t="s">
        <v>3136</v>
      </c>
      <c r="D3040" t="s">
        <v>30</v>
      </c>
      <c r="E3040">
        <v>35</v>
      </c>
      <c r="F3040" t="s">
        <v>151</v>
      </c>
      <c r="G3040" t="s">
        <v>36</v>
      </c>
      <c r="H3040">
        <v>24000</v>
      </c>
      <c r="I3040">
        <v>1</v>
      </c>
      <c r="J3040" t="s">
        <v>28</v>
      </c>
      <c r="K3040" t="s">
        <v>66</v>
      </c>
      <c r="L3040" t="s">
        <v>18</v>
      </c>
    </row>
    <row r="3041" spans="1:12" x14ac:dyDescent="0.3">
      <c r="A3041" s="1">
        <v>37033</v>
      </c>
      <c r="B3041">
        <v>35</v>
      </c>
      <c r="C3041" t="s">
        <v>3137</v>
      </c>
      <c r="D3041" t="s">
        <v>20</v>
      </c>
      <c r="E3041">
        <v>25</v>
      </c>
      <c r="F3041" t="s">
        <v>391</v>
      </c>
      <c r="G3041" t="s">
        <v>15</v>
      </c>
      <c r="H3041">
        <v>2900</v>
      </c>
      <c r="I3041">
        <v>1</v>
      </c>
      <c r="J3041" t="s">
        <v>28</v>
      </c>
      <c r="K3041" t="s">
        <v>66</v>
      </c>
      <c r="L3041" t="s">
        <v>25</v>
      </c>
    </row>
    <row r="3042" spans="1:12" x14ac:dyDescent="0.3">
      <c r="A3042" s="1">
        <v>37033</v>
      </c>
      <c r="B3042">
        <v>43</v>
      </c>
      <c r="C3042" t="s">
        <v>3138</v>
      </c>
      <c r="D3042" t="s">
        <v>20</v>
      </c>
      <c r="E3042">
        <v>46</v>
      </c>
      <c r="F3042" t="s">
        <v>21</v>
      </c>
      <c r="G3042" t="s">
        <v>15</v>
      </c>
      <c r="H3042">
        <v>3840</v>
      </c>
      <c r="I3042">
        <v>24</v>
      </c>
      <c r="J3042" t="s">
        <v>58</v>
      </c>
      <c r="K3042" t="s">
        <v>50</v>
      </c>
      <c r="L3042" t="s">
        <v>33</v>
      </c>
    </row>
    <row r="3043" spans="1:12" x14ac:dyDescent="0.3">
      <c r="A3043" s="1">
        <v>37033</v>
      </c>
      <c r="B3043">
        <v>73</v>
      </c>
      <c r="C3043" t="s">
        <v>3139</v>
      </c>
      <c r="D3043" t="s">
        <v>27</v>
      </c>
      <c r="E3043">
        <v>38</v>
      </c>
      <c r="F3043" t="s">
        <v>21</v>
      </c>
      <c r="G3043" t="s">
        <v>15</v>
      </c>
      <c r="H3043">
        <v>9000</v>
      </c>
      <c r="I3043">
        <v>2</v>
      </c>
      <c r="J3043" t="s">
        <v>58</v>
      </c>
      <c r="K3043" t="s">
        <v>66</v>
      </c>
      <c r="L3043" t="s">
        <v>18</v>
      </c>
    </row>
    <row r="3044" spans="1:12" x14ac:dyDescent="0.3">
      <c r="A3044" s="1">
        <v>37034</v>
      </c>
      <c r="B3044">
        <v>118</v>
      </c>
      <c r="C3044" t="s">
        <v>3140</v>
      </c>
      <c r="D3044" t="s">
        <v>27</v>
      </c>
      <c r="E3044">
        <v>36</v>
      </c>
      <c r="F3044" t="s">
        <v>14</v>
      </c>
      <c r="G3044" t="s">
        <v>15</v>
      </c>
      <c r="H3044">
        <v>2145</v>
      </c>
      <c r="I3044">
        <v>13</v>
      </c>
      <c r="J3044" t="s">
        <v>16</v>
      </c>
      <c r="K3044" t="s">
        <v>24</v>
      </c>
      <c r="L3044" t="s">
        <v>18</v>
      </c>
    </row>
    <row r="3045" spans="1:12" x14ac:dyDescent="0.3">
      <c r="A3045" s="1">
        <v>37034</v>
      </c>
      <c r="B3045">
        <v>142</v>
      </c>
      <c r="C3045" t="s">
        <v>3141</v>
      </c>
      <c r="D3045" t="s">
        <v>20</v>
      </c>
      <c r="E3045">
        <v>25</v>
      </c>
      <c r="F3045" t="s">
        <v>151</v>
      </c>
      <c r="G3045" t="s">
        <v>15</v>
      </c>
      <c r="H3045">
        <v>128450</v>
      </c>
      <c r="I3045">
        <v>4</v>
      </c>
      <c r="J3045" t="s">
        <v>573</v>
      </c>
      <c r="K3045" t="s">
        <v>22</v>
      </c>
      <c r="L3045" t="s">
        <v>25</v>
      </c>
    </row>
    <row r="3046" spans="1:12" x14ac:dyDescent="0.3">
      <c r="A3046" s="1">
        <v>37034</v>
      </c>
      <c r="B3046">
        <v>132</v>
      </c>
      <c r="C3046" t="s">
        <v>3142</v>
      </c>
      <c r="D3046" t="s">
        <v>30</v>
      </c>
      <c r="E3046">
        <v>45</v>
      </c>
      <c r="F3046" t="s">
        <v>391</v>
      </c>
      <c r="G3046" t="s">
        <v>36</v>
      </c>
      <c r="H3046">
        <v>70000</v>
      </c>
      <c r="I3046">
        <v>19</v>
      </c>
      <c r="J3046" t="s">
        <v>28</v>
      </c>
      <c r="K3046" t="s">
        <v>50</v>
      </c>
      <c r="L3046" t="s">
        <v>33</v>
      </c>
    </row>
    <row r="3047" spans="1:12" x14ac:dyDescent="0.3">
      <c r="A3047" s="1">
        <v>37034</v>
      </c>
      <c r="B3047">
        <v>59</v>
      </c>
      <c r="C3047" t="s">
        <v>3143</v>
      </c>
      <c r="D3047" t="s">
        <v>20</v>
      </c>
      <c r="E3047">
        <v>32</v>
      </c>
      <c r="F3047" t="s">
        <v>21</v>
      </c>
      <c r="G3047" t="s">
        <v>15</v>
      </c>
      <c r="H3047">
        <v>2500</v>
      </c>
      <c r="I3047">
        <v>7</v>
      </c>
      <c r="J3047" t="s">
        <v>28</v>
      </c>
      <c r="K3047" t="s">
        <v>17</v>
      </c>
      <c r="L3047" t="s">
        <v>18</v>
      </c>
    </row>
    <row r="3048" spans="1:12" x14ac:dyDescent="0.3">
      <c r="A3048" s="1">
        <v>37034</v>
      </c>
      <c r="B3048">
        <v>81</v>
      </c>
      <c r="C3048" t="s">
        <v>3144</v>
      </c>
      <c r="D3048" t="s">
        <v>13</v>
      </c>
      <c r="E3048">
        <v>35</v>
      </c>
      <c r="F3048" t="s">
        <v>21</v>
      </c>
      <c r="G3048" t="s">
        <v>15</v>
      </c>
      <c r="H3048">
        <v>4600</v>
      </c>
      <c r="I3048">
        <v>24</v>
      </c>
      <c r="J3048" t="s">
        <v>28</v>
      </c>
      <c r="K3048" t="s">
        <v>50</v>
      </c>
      <c r="L3048" t="s">
        <v>18</v>
      </c>
    </row>
    <row r="3049" spans="1:12" x14ac:dyDescent="0.3">
      <c r="A3049" s="1">
        <v>37034</v>
      </c>
      <c r="B3049">
        <v>246</v>
      </c>
      <c r="C3049" t="s">
        <v>3145</v>
      </c>
      <c r="D3049" t="s">
        <v>30</v>
      </c>
      <c r="E3049">
        <v>31</v>
      </c>
      <c r="F3049" t="s">
        <v>21</v>
      </c>
      <c r="G3049" t="s">
        <v>15</v>
      </c>
      <c r="H3049">
        <v>65000</v>
      </c>
      <c r="I3049">
        <v>5</v>
      </c>
      <c r="J3049" t="s">
        <v>28</v>
      </c>
      <c r="K3049" t="s">
        <v>17</v>
      </c>
      <c r="L3049" t="s">
        <v>18</v>
      </c>
    </row>
    <row r="3050" spans="1:12" x14ac:dyDescent="0.3">
      <c r="A3050" s="1">
        <v>37034</v>
      </c>
      <c r="B3050">
        <v>42</v>
      </c>
      <c r="C3050" t="s">
        <v>3146</v>
      </c>
      <c r="D3050" t="s">
        <v>20</v>
      </c>
      <c r="E3050">
        <v>33</v>
      </c>
      <c r="F3050" t="s">
        <v>391</v>
      </c>
      <c r="G3050" t="s">
        <v>15</v>
      </c>
      <c r="H3050">
        <v>7177</v>
      </c>
      <c r="I3050">
        <v>5</v>
      </c>
      <c r="J3050" t="s">
        <v>28</v>
      </c>
      <c r="K3050" t="s">
        <v>17</v>
      </c>
      <c r="L3050" t="s">
        <v>18</v>
      </c>
    </row>
    <row r="3051" spans="1:12" x14ac:dyDescent="0.3">
      <c r="A3051" s="1">
        <v>37035</v>
      </c>
      <c r="B3051">
        <v>89</v>
      </c>
      <c r="C3051" t="s">
        <v>3147</v>
      </c>
      <c r="D3051" t="s">
        <v>30</v>
      </c>
      <c r="E3051">
        <v>45</v>
      </c>
      <c r="F3051" t="s">
        <v>21</v>
      </c>
      <c r="G3051" t="s">
        <v>36</v>
      </c>
      <c r="H3051">
        <v>7000</v>
      </c>
      <c r="I3051">
        <v>14</v>
      </c>
      <c r="J3051" t="s">
        <v>80</v>
      </c>
      <c r="K3051" t="s">
        <v>24</v>
      </c>
      <c r="L3051" t="s">
        <v>33</v>
      </c>
    </row>
    <row r="3052" spans="1:12" x14ac:dyDescent="0.3">
      <c r="A3052" s="1">
        <v>37035</v>
      </c>
      <c r="B3052">
        <v>244</v>
      </c>
      <c r="C3052" t="s">
        <v>3148</v>
      </c>
      <c r="D3052" t="s">
        <v>30</v>
      </c>
      <c r="E3052">
        <v>35</v>
      </c>
      <c r="F3052" t="s">
        <v>151</v>
      </c>
      <c r="G3052" t="s">
        <v>36</v>
      </c>
      <c r="H3052">
        <v>71000</v>
      </c>
      <c r="I3052">
        <v>12</v>
      </c>
      <c r="J3052" t="s">
        <v>28</v>
      </c>
      <c r="K3052" t="s">
        <v>24</v>
      </c>
      <c r="L3052" t="s">
        <v>18</v>
      </c>
    </row>
    <row r="3053" spans="1:12" x14ac:dyDescent="0.3">
      <c r="A3053" s="1">
        <v>37035</v>
      </c>
      <c r="B3053">
        <v>58</v>
      </c>
      <c r="C3053" t="s">
        <v>3149</v>
      </c>
      <c r="D3053" t="s">
        <v>20</v>
      </c>
      <c r="E3053">
        <v>24</v>
      </c>
      <c r="F3053" t="s">
        <v>391</v>
      </c>
      <c r="G3053" t="s">
        <v>15</v>
      </c>
      <c r="H3053">
        <v>33810</v>
      </c>
      <c r="I3053">
        <v>4</v>
      </c>
      <c r="J3053" t="s">
        <v>28</v>
      </c>
      <c r="K3053" t="s">
        <v>22</v>
      </c>
      <c r="L3053" t="s">
        <v>56</v>
      </c>
    </row>
    <row r="3054" spans="1:12" x14ac:dyDescent="0.3">
      <c r="A3054" s="1">
        <v>37035</v>
      </c>
      <c r="B3054">
        <v>17</v>
      </c>
      <c r="C3054" t="s">
        <v>3150</v>
      </c>
      <c r="D3054" t="s">
        <v>13</v>
      </c>
      <c r="E3054">
        <v>26</v>
      </c>
      <c r="F3054" t="s">
        <v>391</v>
      </c>
      <c r="G3054" t="s">
        <v>15</v>
      </c>
      <c r="H3054">
        <v>3038</v>
      </c>
      <c r="I3054">
        <v>3</v>
      </c>
      <c r="J3054" t="s">
        <v>28</v>
      </c>
      <c r="K3054" t="s">
        <v>22</v>
      </c>
      <c r="L3054" t="s">
        <v>25</v>
      </c>
    </row>
    <row r="3055" spans="1:12" x14ac:dyDescent="0.3">
      <c r="A3055" s="1">
        <v>37036</v>
      </c>
      <c r="B3055">
        <v>387</v>
      </c>
      <c r="C3055" t="s">
        <v>3151</v>
      </c>
      <c r="D3055" t="s">
        <v>20</v>
      </c>
      <c r="E3055">
        <v>37</v>
      </c>
      <c r="F3055" t="s">
        <v>119</v>
      </c>
      <c r="G3055" t="s">
        <v>36</v>
      </c>
      <c r="H3055">
        <v>50873</v>
      </c>
      <c r="I3055">
        <v>14</v>
      </c>
      <c r="J3055" t="s">
        <v>16</v>
      </c>
      <c r="K3055" t="s">
        <v>24</v>
      </c>
      <c r="L3055" t="s">
        <v>18</v>
      </c>
    </row>
    <row r="3056" spans="1:12" x14ac:dyDescent="0.3">
      <c r="A3056" s="1">
        <v>37036</v>
      </c>
      <c r="B3056">
        <v>75</v>
      </c>
      <c r="C3056" t="s">
        <v>3152</v>
      </c>
      <c r="D3056" t="s">
        <v>225</v>
      </c>
      <c r="E3056">
        <v>25</v>
      </c>
      <c r="F3056" t="s">
        <v>14</v>
      </c>
      <c r="G3056" t="s">
        <v>15</v>
      </c>
      <c r="H3056">
        <v>2662</v>
      </c>
      <c r="I3056">
        <v>3</v>
      </c>
      <c r="J3056" t="s">
        <v>16</v>
      </c>
      <c r="K3056" t="s">
        <v>22</v>
      </c>
      <c r="L3056" t="s">
        <v>25</v>
      </c>
    </row>
    <row r="3057" spans="1:12" x14ac:dyDescent="0.3">
      <c r="A3057" s="1">
        <v>37036</v>
      </c>
      <c r="B3057">
        <v>34</v>
      </c>
      <c r="C3057" t="s">
        <v>3153</v>
      </c>
      <c r="D3057" t="s">
        <v>27</v>
      </c>
      <c r="E3057">
        <v>0</v>
      </c>
      <c r="F3057" t="s">
        <v>21</v>
      </c>
      <c r="G3057" t="s">
        <v>15</v>
      </c>
      <c r="H3057">
        <v>4800</v>
      </c>
      <c r="I3057">
        <v>8</v>
      </c>
      <c r="J3057" t="s">
        <v>58</v>
      </c>
      <c r="K3057" t="s">
        <v>17</v>
      </c>
      <c r="L3057" t="s">
        <v>56</v>
      </c>
    </row>
    <row r="3058" spans="1:12" x14ac:dyDescent="0.3">
      <c r="A3058" s="1">
        <v>37036</v>
      </c>
      <c r="B3058">
        <v>70</v>
      </c>
      <c r="C3058" t="s">
        <v>3154</v>
      </c>
      <c r="D3058" t="s">
        <v>20</v>
      </c>
      <c r="E3058">
        <v>48</v>
      </c>
      <c r="F3058" t="s">
        <v>21</v>
      </c>
      <c r="G3058" t="s">
        <v>36</v>
      </c>
      <c r="H3058">
        <v>50000</v>
      </c>
      <c r="I3058">
        <v>7</v>
      </c>
      <c r="J3058" t="s">
        <v>58</v>
      </c>
      <c r="K3058" t="s">
        <v>17</v>
      </c>
      <c r="L3058" t="s">
        <v>33</v>
      </c>
    </row>
    <row r="3059" spans="1:12" x14ac:dyDescent="0.3">
      <c r="A3059" s="1">
        <v>37036</v>
      </c>
      <c r="B3059">
        <v>35</v>
      </c>
      <c r="C3059" t="s">
        <v>3155</v>
      </c>
      <c r="D3059" t="s">
        <v>13</v>
      </c>
      <c r="E3059">
        <v>29</v>
      </c>
      <c r="F3059" t="s">
        <v>21</v>
      </c>
      <c r="G3059" t="s">
        <v>15</v>
      </c>
      <c r="H3059">
        <v>677</v>
      </c>
      <c r="I3059">
        <v>4</v>
      </c>
      <c r="J3059" t="s">
        <v>28</v>
      </c>
      <c r="K3059" t="s">
        <v>22</v>
      </c>
      <c r="L3059" t="s">
        <v>25</v>
      </c>
    </row>
    <row r="3060" spans="1:12" x14ac:dyDescent="0.3">
      <c r="A3060" s="1">
        <v>37039</v>
      </c>
      <c r="B3060">
        <v>390</v>
      </c>
      <c r="C3060" t="s">
        <v>3156</v>
      </c>
      <c r="D3060" t="s">
        <v>30</v>
      </c>
      <c r="E3060">
        <v>42</v>
      </c>
      <c r="F3060" t="s">
        <v>41</v>
      </c>
      <c r="G3060" t="s">
        <v>36</v>
      </c>
      <c r="H3060">
        <v>67000</v>
      </c>
      <c r="I3060">
        <v>10</v>
      </c>
      <c r="J3060" t="s">
        <v>3157</v>
      </c>
      <c r="K3060" t="s">
        <v>24</v>
      </c>
      <c r="L3060" t="s">
        <v>33</v>
      </c>
    </row>
    <row r="3061" spans="1:12" x14ac:dyDescent="0.3">
      <c r="A3061" s="1">
        <v>37039</v>
      </c>
      <c r="B3061">
        <v>70</v>
      </c>
      <c r="C3061" t="s">
        <v>3158</v>
      </c>
      <c r="D3061" t="s">
        <v>20</v>
      </c>
      <c r="E3061">
        <v>35</v>
      </c>
      <c r="F3061" t="s">
        <v>21</v>
      </c>
      <c r="G3061" t="s">
        <v>15</v>
      </c>
      <c r="H3061">
        <v>5100</v>
      </c>
      <c r="I3061">
        <v>4</v>
      </c>
      <c r="J3061" t="s">
        <v>58</v>
      </c>
      <c r="K3061" t="s">
        <v>22</v>
      </c>
      <c r="L3061" t="s">
        <v>18</v>
      </c>
    </row>
    <row r="3062" spans="1:12" x14ac:dyDescent="0.3">
      <c r="A3062" s="1">
        <v>37039</v>
      </c>
      <c r="B3062">
        <v>95</v>
      </c>
      <c r="C3062" t="s">
        <v>3159</v>
      </c>
      <c r="D3062" t="s">
        <v>94</v>
      </c>
      <c r="E3062">
        <v>39</v>
      </c>
      <c r="F3062" t="s">
        <v>21</v>
      </c>
      <c r="G3062" t="s">
        <v>15</v>
      </c>
      <c r="H3062">
        <v>2700</v>
      </c>
      <c r="I3062">
        <v>12</v>
      </c>
      <c r="J3062" t="s">
        <v>58</v>
      </c>
      <c r="K3062" t="s">
        <v>24</v>
      </c>
      <c r="L3062" t="s">
        <v>18</v>
      </c>
    </row>
    <row r="3063" spans="1:12" x14ac:dyDescent="0.3">
      <c r="A3063" s="1">
        <v>37040</v>
      </c>
      <c r="B3063">
        <v>71</v>
      </c>
      <c r="C3063" t="s">
        <v>3160</v>
      </c>
      <c r="D3063" t="s">
        <v>13</v>
      </c>
      <c r="E3063">
        <v>22</v>
      </c>
      <c r="F3063" t="s">
        <v>391</v>
      </c>
      <c r="G3063" t="s">
        <v>15</v>
      </c>
      <c r="H3063">
        <v>1470</v>
      </c>
      <c r="I3063">
        <v>2</v>
      </c>
      <c r="J3063" t="s">
        <v>573</v>
      </c>
      <c r="K3063" t="s">
        <v>66</v>
      </c>
      <c r="L3063" t="s">
        <v>56</v>
      </c>
    </row>
    <row r="3064" spans="1:12" x14ac:dyDescent="0.3">
      <c r="A3064" s="1">
        <v>37040</v>
      </c>
      <c r="B3064">
        <v>36</v>
      </c>
      <c r="C3064" t="s">
        <v>3161</v>
      </c>
      <c r="D3064" t="s">
        <v>20</v>
      </c>
      <c r="E3064">
        <v>32</v>
      </c>
      <c r="F3064" t="s">
        <v>391</v>
      </c>
      <c r="G3064" t="s">
        <v>15</v>
      </c>
      <c r="H3064">
        <v>7200</v>
      </c>
      <c r="I3064">
        <v>8</v>
      </c>
      <c r="J3064" t="s">
        <v>28</v>
      </c>
      <c r="K3064" t="s">
        <v>17</v>
      </c>
      <c r="L3064" t="s">
        <v>18</v>
      </c>
    </row>
    <row r="3065" spans="1:12" x14ac:dyDescent="0.3">
      <c r="A3065" s="1">
        <v>37040</v>
      </c>
      <c r="B3065">
        <v>35</v>
      </c>
      <c r="C3065" t="s">
        <v>3162</v>
      </c>
      <c r="D3065" t="s">
        <v>20</v>
      </c>
      <c r="E3065">
        <v>42</v>
      </c>
      <c r="F3065" t="s">
        <v>391</v>
      </c>
      <c r="G3065" t="s">
        <v>15</v>
      </c>
      <c r="H3065">
        <v>5200</v>
      </c>
      <c r="I3065">
        <v>25</v>
      </c>
      <c r="J3065" t="s">
        <v>28</v>
      </c>
      <c r="K3065" t="s">
        <v>50</v>
      </c>
      <c r="L3065" t="s">
        <v>33</v>
      </c>
    </row>
    <row r="3066" spans="1:12" x14ac:dyDescent="0.3">
      <c r="A3066" s="1">
        <v>37040</v>
      </c>
      <c r="B3066">
        <v>26</v>
      </c>
      <c r="C3066" t="s">
        <v>3163</v>
      </c>
      <c r="D3066" t="s">
        <v>13</v>
      </c>
      <c r="E3066">
        <v>29</v>
      </c>
      <c r="F3066" t="s">
        <v>391</v>
      </c>
      <c r="G3066" t="s">
        <v>15</v>
      </c>
      <c r="H3066">
        <v>844</v>
      </c>
      <c r="I3066">
        <v>6</v>
      </c>
      <c r="J3066" t="s">
        <v>28</v>
      </c>
      <c r="K3066" t="s">
        <v>17</v>
      </c>
      <c r="L3066" t="s">
        <v>25</v>
      </c>
    </row>
    <row r="3067" spans="1:12" x14ac:dyDescent="0.3">
      <c r="A3067" s="1">
        <v>37041</v>
      </c>
      <c r="B3067">
        <v>41</v>
      </c>
      <c r="C3067" t="s">
        <v>3164</v>
      </c>
      <c r="D3067" t="s">
        <v>30</v>
      </c>
      <c r="E3067">
        <v>0</v>
      </c>
      <c r="F3067" t="s">
        <v>21</v>
      </c>
      <c r="G3067" t="s">
        <v>36</v>
      </c>
      <c r="H3067">
        <v>72900</v>
      </c>
      <c r="I3067">
        <v>12</v>
      </c>
      <c r="J3067" t="s">
        <v>80</v>
      </c>
      <c r="K3067" t="s">
        <v>24</v>
      </c>
      <c r="L3067" t="s">
        <v>56</v>
      </c>
    </row>
    <row r="3068" spans="1:12" x14ac:dyDescent="0.3">
      <c r="A3068" s="1">
        <v>37041</v>
      </c>
      <c r="B3068">
        <v>40</v>
      </c>
      <c r="C3068" t="s">
        <v>3165</v>
      </c>
      <c r="D3068" t="s">
        <v>27</v>
      </c>
      <c r="E3068">
        <v>24</v>
      </c>
      <c r="F3068" t="s">
        <v>41</v>
      </c>
      <c r="G3068" t="s">
        <v>15</v>
      </c>
      <c r="H3068">
        <v>12400</v>
      </c>
      <c r="I3068">
        <v>4</v>
      </c>
      <c r="J3068" t="s">
        <v>58</v>
      </c>
      <c r="K3068" t="s">
        <v>22</v>
      </c>
      <c r="L3068" t="s">
        <v>56</v>
      </c>
    </row>
    <row r="3069" spans="1:12" x14ac:dyDescent="0.3">
      <c r="A3069" s="1">
        <v>37041</v>
      </c>
      <c r="B3069">
        <v>44</v>
      </c>
      <c r="C3069" t="s">
        <v>3166</v>
      </c>
      <c r="D3069" t="s">
        <v>13</v>
      </c>
      <c r="E3069">
        <v>30</v>
      </c>
      <c r="F3069" t="s">
        <v>21</v>
      </c>
      <c r="G3069" t="s">
        <v>15</v>
      </c>
      <c r="H3069">
        <v>1950</v>
      </c>
      <c r="I3069">
        <v>7</v>
      </c>
      <c r="J3069" t="s">
        <v>28</v>
      </c>
      <c r="K3069" t="s">
        <v>17</v>
      </c>
      <c r="L3069" t="s">
        <v>18</v>
      </c>
    </row>
    <row r="3070" spans="1:12" x14ac:dyDescent="0.3">
      <c r="A3070" s="1">
        <v>37041</v>
      </c>
      <c r="B3070">
        <v>60</v>
      </c>
      <c r="C3070" t="s">
        <v>3167</v>
      </c>
      <c r="D3070" t="s">
        <v>27</v>
      </c>
      <c r="E3070">
        <v>35</v>
      </c>
      <c r="F3070" t="s">
        <v>21</v>
      </c>
      <c r="G3070" t="s">
        <v>15</v>
      </c>
      <c r="H3070">
        <v>3190</v>
      </c>
      <c r="I3070">
        <v>12</v>
      </c>
      <c r="J3070" t="s">
        <v>28</v>
      </c>
      <c r="K3070" t="s">
        <v>24</v>
      </c>
      <c r="L3070" t="s">
        <v>18</v>
      </c>
    </row>
    <row r="3071" spans="1:12" x14ac:dyDescent="0.3">
      <c r="A3071" s="1">
        <v>37041</v>
      </c>
      <c r="B3071">
        <v>29</v>
      </c>
      <c r="C3071" t="s">
        <v>3168</v>
      </c>
      <c r="D3071" t="s">
        <v>13</v>
      </c>
      <c r="E3071">
        <v>48</v>
      </c>
      <c r="F3071" t="s">
        <v>21</v>
      </c>
      <c r="G3071" t="s">
        <v>15</v>
      </c>
      <c r="H3071">
        <v>1350</v>
      </c>
      <c r="I3071">
        <v>25</v>
      </c>
      <c r="J3071" t="s">
        <v>28</v>
      </c>
      <c r="K3071" t="s">
        <v>50</v>
      </c>
      <c r="L3071" t="s">
        <v>33</v>
      </c>
    </row>
    <row r="3072" spans="1:12" x14ac:dyDescent="0.3">
      <c r="A3072" s="1">
        <v>37041</v>
      </c>
      <c r="B3072">
        <v>70</v>
      </c>
      <c r="C3072" t="s">
        <v>3169</v>
      </c>
      <c r="D3072" t="s">
        <v>13</v>
      </c>
      <c r="E3072">
        <v>30</v>
      </c>
      <c r="F3072" t="s">
        <v>21</v>
      </c>
      <c r="G3072" t="s">
        <v>15</v>
      </c>
      <c r="H3072">
        <v>1200</v>
      </c>
      <c r="I3072">
        <v>4</v>
      </c>
      <c r="J3072" t="s">
        <v>28</v>
      </c>
      <c r="K3072" t="s">
        <v>22</v>
      </c>
      <c r="L3072" t="s">
        <v>18</v>
      </c>
    </row>
    <row r="3073" spans="1:12" x14ac:dyDescent="0.3">
      <c r="A3073" s="1">
        <v>37041</v>
      </c>
      <c r="B3073">
        <v>18</v>
      </c>
      <c r="C3073" t="s">
        <v>3170</v>
      </c>
      <c r="D3073" t="s">
        <v>27</v>
      </c>
      <c r="E3073">
        <v>46</v>
      </c>
      <c r="F3073" t="s">
        <v>391</v>
      </c>
      <c r="G3073" t="s">
        <v>15</v>
      </c>
      <c r="H3073">
        <v>1000</v>
      </c>
      <c r="I3073">
        <v>8</v>
      </c>
      <c r="J3073" t="s">
        <v>58</v>
      </c>
      <c r="K3073" t="s">
        <v>17</v>
      </c>
      <c r="L3073" t="s">
        <v>33</v>
      </c>
    </row>
    <row r="3074" spans="1:12" x14ac:dyDescent="0.3">
      <c r="A3074" s="1">
        <v>37041</v>
      </c>
      <c r="B3074">
        <v>115</v>
      </c>
      <c r="C3074" t="s">
        <v>3171</v>
      </c>
      <c r="D3074" t="s">
        <v>20</v>
      </c>
      <c r="E3074">
        <v>27</v>
      </c>
      <c r="F3074" t="s">
        <v>21</v>
      </c>
      <c r="G3074" t="s">
        <v>36</v>
      </c>
      <c r="H3074">
        <v>16800</v>
      </c>
      <c r="I3074">
        <v>8</v>
      </c>
      <c r="J3074" t="s">
        <v>58</v>
      </c>
      <c r="K3074" t="s">
        <v>17</v>
      </c>
      <c r="L3074" t="s">
        <v>25</v>
      </c>
    </row>
    <row r="3075" spans="1:12" x14ac:dyDescent="0.3">
      <c r="A3075" s="1">
        <v>37041</v>
      </c>
      <c r="B3075">
        <v>92</v>
      </c>
      <c r="C3075" t="s">
        <v>3172</v>
      </c>
      <c r="D3075" t="s">
        <v>20</v>
      </c>
      <c r="E3075">
        <v>26</v>
      </c>
      <c r="F3075" t="s">
        <v>21</v>
      </c>
      <c r="G3075" t="s">
        <v>36</v>
      </c>
      <c r="H3075">
        <v>13500</v>
      </c>
      <c r="I3075">
        <v>7</v>
      </c>
      <c r="J3075" t="s">
        <v>28</v>
      </c>
      <c r="K3075" t="s">
        <v>17</v>
      </c>
      <c r="L3075" t="s">
        <v>25</v>
      </c>
    </row>
    <row r="3076" spans="1:12" x14ac:dyDescent="0.3">
      <c r="A3076" s="1">
        <v>37042</v>
      </c>
      <c r="B3076">
        <v>89</v>
      </c>
      <c r="C3076" t="s">
        <v>3173</v>
      </c>
      <c r="D3076" t="s">
        <v>20</v>
      </c>
      <c r="E3076">
        <v>24</v>
      </c>
      <c r="F3076" t="s">
        <v>151</v>
      </c>
      <c r="G3076" t="s">
        <v>36</v>
      </c>
      <c r="H3076">
        <v>45500</v>
      </c>
      <c r="I3076">
        <v>2</v>
      </c>
      <c r="J3076" t="s">
        <v>58</v>
      </c>
      <c r="K3076" t="s">
        <v>66</v>
      </c>
      <c r="L3076" t="s">
        <v>56</v>
      </c>
    </row>
    <row r="3077" spans="1:12" x14ac:dyDescent="0.3">
      <c r="A3077" s="1">
        <v>37042</v>
      </c>
      <c r="B3077">
        <v>45</v>
      </c>
      <c r="C3077" t="s">
        <v>3174</v>
      </c>
      <c r="D3077" t="s">
        <v>27</v>
      </c>
      <c r="E3077">
        <v>31</v>
      </c>
      <c r="F3077" t="s">
        <v>21</v>
      </c>
      <c r="G3077" t="s">
        <v>15</v>
      </c>
      <c r="H3077">
        <v>2600</v>
      </c>
      <c r="I3077">
        <v>9</v>
      </c>
      <c r="J3077" t="s">
        <v>58</v>
      </c>
      <c r="K3077" t="s">
        <v>17</v>
      </c>
      <c r="L3077" t="s">
        <v>18</v>
      </c>
    </row>
    <row r="3078" spans="1:12" x14ac:dyDescent="0.3">
      <c r="A3078" s="1">
        <v>37042</v>
      </c>
      <c r="B3078">
        <v>45</v>
      </c>
      <c r="C3078" t="s">
        <v>3175</v>
      </c>
      <c r="D3078" t="s">
        <v>27</v>
      </c>
      <c r="E3078">
        <v>31</v>
      </c>
      <c r="F3078" t="s">
        <v>21</v>
      </c>
      <c r="G3078" t="s">
        <v>36</v>
      </c>
      <c r="H3078">
        <v>6160</v>
      </c>
      <c r="I3078">
        <v>4</v>
      </c>
      <c r="J3078" t="s">
        <v>58</v>
      </c>
      <c r="K3078" t="s">
        <v>22</v>
      </c>
      <c r="L3078" t="s">
        <v>18</v>
      </c>
    </row>
    <row r="3079" spans="1:12" x14ac:dyDescent="0.3">
      <c r="A3079" s="1">
        <v>37042</v>
      </c>
      <c r="B3079">
        <v>50</v>
      </c>
      <c r="C3079" t="s">
        <v>3176</v>
      </c>
      <c r="D3079" t="s">
        <v>30</v>
      </c>
      <c r="E3079">
        <v>30</v>
      </c>
      <c r="F3079" t="s">
        <v>391</v>
      </c>
      <c r="G3079" t="s">
        <v>36</v>
      </c>
      <c r="H3079">
        <v>44000</v>
      </c>
      <c r="I3079">
        <v>3</v>
      </c>
      <c r="J3079" t="s">
        <v>28</v>
      </c>
      <c r="K3079" t="s">
        <v>22</v>
      </c>
      <c r="L3079" t="s">
        <v>18</v>
      </c>
    </row>
    <row r="3080" spans="1:12" x14ac:dyDescent="0.3">
      <c r="A3080" s="1">
        <v>37042</v>
      </c>
      <c r="B3080">
        <v>27</v>
      </c>
      <c r="C3080" t="s">
        <v>3177</v>
      </c>
      <c r="D3080" t="s">
        <v>30</v>
      </c>
      <c r="E3080">
        <v>38</v>
      </c>
      <c r="F3080" t="s">
        <v>391</v>
      </c>
      <c r="G3080" t="s">
        <v>36</v>
      </c>
      <c r="H3080">
        <v>78720</v>
      </c>
      <c r="I3080">
        <v>15</v>
      </c>
      <c r="J3080" t="s">
        <v>28</v>
      </c>
      <c r="K3080" t="s">
        <v>50</v>
      </c>
      <c r="L3080" t="s">
        <v>18</v>
      </c>
    </row>
    <row r="3081" spans="1:12" x14ac:dyDescent="0.3">
      <c r="A3081" s="1">
        <v>37042</v>
      </c>
      <c r="B3081">
        <v>36</v>
      </c>
      <c r="C3081" t="s">
        <v>3178</v>
      </c>
      <c r="D3081" t="s">
        <v>20</v>
      </c>
      <c r="E3081">
        <v>40</v>
      </c>
      <c r="F3081" t="s">
        <v>21</v>
      </c>
      <c r="G3081" t="s">
        <v>36</v>
      </c>
      <c r="H3081">
        <v>4000</v>
      </c>
      <c r="I3081">
        <v>20</v>
      </c>
      <c r="J3081" t="s">
        <v>58</v>
      </c>
      <c r="K3081" t="s">
        <v>50</v>
      </c>
      <c r="L3081" t="s">
        <v>33</v>
      </c>
    </row>
    <row r="3082" spans="1:12" x14ac:dyDescent="0.3">
      <c r="A3082" s="1">
        <v>37042</v>
      </c>
      <c r="B3082">
        <v>27</v>
      </c>
      <c r="C3082" t="s">
        <v>3179</v>
      </c>
      <c r="D3082" t="s">
        <v>20</v>
      </c>
      <c r="E3082">
        <v>44</v>
      </c>
      <c r="F3082" t="s">
        <v>21</v>
      </c>
      <c r="G3082" t="s">
        <v>15</v>
      </c>
      <c r="H3082">
        <v>7000</v>
      </c>
      <c r="I3082">
        <v>14</v>
      </c>
      <c r="J3082" t="s">
        <v>58</v>
      </c>
      <c r="K3082" t="s">
        <v>24</v>
      </c>
      <c r="L3082" t="s">
        <v>33</v>
      </c>
    </row>
    <row r="3083" spans="1:12" x14ac:dyDescent="0.3">
      <c r="A3083" s="1">
        <v>37043</v>
      </c>
      <c r="B3083">
        <v>405</v>
      </c>
      <c r="C3083" t="s">
        <v>3180</v>
      </c>
      <c r="D3083" t="s">
        <v>27</v>
      </c>
      <c r="E3083">
        <v>32</v>
      </c>
      <c r="F3083" t="s">
        <v>41</v>
      </c>
      <c r="G3083" t="s">
        <v>36</v>
      </c>
      <c r="H3083">
        <v>14418</v>
      </c>
      <c r="I3083">
        <v>2</v>
      </c>
      <c r="J3083" t="s">
        <v>58</v>
      </c>
      <c r="K3083" t="s">
        <v>66</v>
      </c>
      <c r="L3083" t="s">
        <v>18</v>
      </c>
    </row>
    <row r="3084" spans="1:12" x14ac:dyDescent="0.3">
      <c r="A3084" s="1">
        <v>37043</v>
      </c>
      <c r="B3084">
        <v>25</v>
      </c>
      <c r="C3084" t="s">
        <v>3181</v>
      </c>
      <c r="D3084" t="s">
        <v>20</v>
      </c>
      <c r="E3084">
        <v>37</v>
      </c>
      <c r="F3084" t="s">
        <v>21</v>
      </c>
      <c r="G3084" t="s">
        <v>15</v>
      </c>
      <c r="H3084">
        <v>6300</v>
      </c>
      <c r="I3084">
        <v>13</v>
      </c>
      <c r="J3084" t="s">
        <v>28</v>
      </c>
      <c r="K3084" t="s">
        <v>24</v>
      </c>
      <c r="L3084" t="s">
        <v>18</v>
      </c>
    </row>
    <row r="3085" spans="1:12" x14ac:dyDescent="0.3">
      <c r="A3085" s="1">
        <v>37043</v>
      </c>
      <c r="B3085">
        <v>93</v>
      </c>
      <c r="C3085" t="s">
        <v>3182</v>
      </c>
      <c r="D3085" t="s">
        <v>20</v>
      </c>
      <c r="E3085">
        <v>28</v>
      </c>
      <c r="F3085" t="s">
        <v>21</v>
      </c>
      <c r="G3085" t="s">
        <v>15</v>
      </c>
      <c r="H3085">
        <v>3946</v>
      </c>
      <c r="I3085">
        <v>1</v>
      </c>
      <c r="J3085" t="s">
        <v>28</v>
      </c>
      <c r="K3085" t="s">
        <v>66</v>
      </c>
      <c r="L3085" t="s">
        <v>25</v>
      </c>
    </row>
    <row r="3086" spans="1:12" x14ac:dyDescent="0.3">
      <c r="A3086" s="1">
        <v>37044</v>
      </c>
      <c r="B3086">
        <v>146</v>
      </c>
      <c r="C3086" t="s">
        <v>3183</v>
      </c>
      <c r="D3086" t="s">
        <v>20</v>
      </c>
      <c r="E3086">
        <v>22</v>
      </c>
      <c r="F3086" t="s">
        <v>391</v>
      </c>
      <c r="G3086" t="s">
        <v>15</v>
      </c>
      <c r="H3086">
        <v>8370</v>
      </c>
      <c r="I3086">
        <v>5</v>
      </c>
      <c r="J3086" t="s">
        <v>573</v>
      </c>
      <c r="K3086" t="s">
        <v>17</v>
      </c>
      <c r="L3086" t="s">
        <v>56</v>
      </c>
    </row>
    <row r="3087" spans="1:12" x14ac:dyDescent="0.3">
      <c r="A3087" s="1">
        <v>37044</v>
      </c>
      <c r="B3087">
        <v>4</v>
      </c>
      <c r="C3087" t="s">
        <v>3184</v>
      </c>
      <c r="D3087" t="s">
        <v>20</v>
      </c>
      <c r="E3087">
        <v>29</v>
      </c>
      <c r="F3087" t="s">
        <v>1646</v>
      </c>
      <c r="G3087" t="s">
        <v>15</v>
      </c>
      <c r="H3087">
        <v>15500</v>
      </c>
      <c r="I3087">
        <v>5</v>
      </c>
      <c r="J3087" t="s">
        <v>132</v>
      </c>
      <c r="K3087" t="s">
        <v>17</v>
      </c>
      <c r="L3087" t="s">
        <v>25</v>
      </c>
    </row>
    <row r="3088" spans="1:12" x14ac:dyDescent="0.3">
      <c r="A3088" s="1">
        <v>37044</v>
      </c>
      <c r="B3088">
        <v>153</v>
      </c>
      <c r="C3088" t="s">
        <v>3185</v>
      </c>
      <c r="D3088" t="s">
        <v>20</v>
      </c>
      <c r="E3088">
        <v>37</v>
      </c>
      <c r="F3088" t="s">
        <v>21</v>
      </c>
      <c r="G3088" t="s">
        <v>15</v>
      </c>
      <c r="H3088">
        <v>15335</v>
      </c>
      <c r="I3088">
        <v>17</v>
      </c>
      <c r="J3088" t="s">
        <v>28</v>
      </c>
      <c r="K3088" t="s">
        <v>50</v>
      </c>
      <c r="L3088" t="s">
        <v>18</v>
      </c>
    </row>
    <row r="3089" spans="1:12" x14ac:dyDescent="0.3">
      <c r="A3089" s="1">
        <v>37046</v>
      </c>
      <c r="B3089">
        <v>294</v>
      </c>
      <c r="C3089" t="s">
        <v>3186</v>
      </c>
      <c r="D3089" t="s">
        <v>20</v>
      </c>
      <c r="E3089">
        <v>41</v>
      </c>
      <c r="F3089" t="s">
        <v>391</v>
      </c>
      <c r="G3089" t="s">
        <v>15</v>
      </c>
      <c r="H3089">
        <v>16815</v>
      </c>
      <c r="I3089">
        <v>10</v>
      </c>
      <c r="J3089" t="s">
        <v>573</v>
      </c>
      <c r="K3089" t="s">
        <v>24</v>
      </c>
      <c r="L3089" t="s">
        <v>33</v>
      </c>
    </row>
    <row r="3090" spans="1:12" x14ac:dyDescent="0.3">
      <c r="A3090" s="1">
        <v>37046</v>
      </c>
      <c r="B3090">
        <v>100</v>
      </c>
      <c r="C3090" t="s">
        <v>3187</v>
      </c>
      <c r="D3090" t="s">
        <v>20</v>
      </c>
      <c r="E3090">
        <v>25</v>
      </c>
      <c r="F3090" t="s">
        <v>41</v>
      </c>
      <c r="G3090" t="s">
        <v>36</v>
      </c>
      <c r="H3090">
        <v>55296</v>
      </c>
      <c r="I3090">
        <v>3</v>
      </c>
      <c r="J3090" t="s">
        <v>80</v>
      </c>
      <c r="K3090" t="s">
        <v>22</v>
      </c>
      <c r="L3090" t="s">
        <v>25</v>
      </c>
    </row>
    <row r="3091" spans="1:12" x14ac:dyDescent="0.3">
      <c r="A3091" s="1">
        <v>37046</v>
      </c>
      <c r="B3091">
        <v>53</v>
      </c>
      <c r="C3091" t="s">
        <v>3188</v>
      </c>
      <c r="D3091" t="s">
        <v>20</v>
      </c>
      <c r="E3091">
        <v>34</v>
      </c>
      <c r="F3091" t="s">
        <v>41</v>
      </c>
      <c r="G3091" t="s">
        <v>15</v>
      </c>
      <c r="H3091">
        <v>10600</v>
      </c>
      <c r="I3091">
        <v>1</v>
      </c>
      <c r="J3091" t="s">
        <v>80</v>
      </c>
      <c r="K3091" t="s">
        <v>66</v>
      </c>
      <c r="L3091" t="s">
        <v>18</v>
      </c>
    </row>
    <row r="3092" spans="1:12" x14ac:dyDescent="0.3">
      <c r="A3092" s="1">
        <v>37046</v>
      </c>
      <c r="B3092">
        <v>64</v>
      </c>
      <c r="C3092" t="s">
        <v>3189</v>
      </c>
      <c r="D3092" t="s">
        <v>13</v>
      </c>
      <c r="E3092">
        <v>38</v>
      </c>
      <c r="F3092" t="s">
        <v>21</v>
      </c>
      <c r="G3092" t="s">
        <v>15</v>
      </c>
      <c r="H3092">
        <v>16000</v>
      </c>
      <c r="I3092">
        <v>4</v>
      </c>
      <c r="J3092" t="s">
        <v>132</v>
      </c>
      <c r="K3092" t="s">
        <v>22</v>
      </c>
      <c r="L3092" t="s">
        <v>18</v>
      </c>
    </row>
    <row r="3093" spans="1:12" x14ac:dyDescent="0.3">
      <c r="A3093" s="1">
        <v>37046</v>
      </c>
      <c r="B3093">
        <v>14</v>
      </c>
      <c r="C3093" t="s">
        <v>3190</v>
      </c>
      <c r="D3093" t="s">
        <v>20</v>
      </c>
      <c r="E3093">
        <v>35</v>
      </c>
      <c r="F3093" t="s">
        <v>41</v>
      </c>
      <c r="G3093" t="s">
        <v>15</v>
      </c>
      <c r="H3093">
        <v>12800</v>
      </c>
      <c r="I3093">
        <v>1</v>
      </c>
      <c r="J3093" t="s">
        <v>132</v>
      </c>
      <c r="K3093" t="s">
        <v>66</v>
      </c>
      <c r="L3093" t="s">
        <v>18</v>
      </c>
    </row>
    <row r="3094" spans="1:12" x14ac:dyDescent="0.3">
      <c r="A3094" s="1">
        <v>37046</v>
      </c>
      <c r="B3094">
        <v>156</v>
      </c>
      <c r="C3094" t="s">
        <v>3191</v>
      </c>
      <c r="D3094" t="s">
        <v>20</v>
      </c>
      <c r="E3094">
        <v>28</v>
      </c>
      <c r="F3094" t="s">
        <v>14</v>
      </c>
      <c r="G3094" t="s">
        <v>15</v>
      </c>
      <c r="H3094">
        <v>104900</v>
      </c>
      <c r="I3094">
        <v>1</v>
      </c>
      <c r="J3094" t="s">
        <v>573</v>
      </c>
      <c r="K3094" t="s">
        <v>66</v>
      </c>
      <c r="L3094" t="s">
        <v>25</v>
      </c>
    </row>
    <row r="3095" spans="1:12" x14ac:dyDescent="0.3">
      <c r="A3095" s="1">
        <v>37046</v>
      </c>
      <c r="B3095">
        <v>412</v>
      </c>
      <c r="C3095" t="s">
        <v>3192</v>
      </c>
      <c r="D3095" t="s">
        <v>20</v>
      </c>
      <c r="E3095">
        <v>38</v>
      </c>
      <c r="F3095" t="s">
        <v>391</v>
      </c>
      <c r="G3095" t="s">
        <v>36</v>
      </c>
      <c r="H3095">
        <v>9130</v>
      </c>
      <c r="I3095">
        <v>20</v>
      </c>
      <c r="J3095" t="s">
        <v>573</v>
      </c>
      <c r="K3095" t="s">
        <v>50</v>
      </c>
      <c r="L3095" t="s">
        <v>18</v>
      </c>
    </row>
    <row r="3096" spans="1:12" x14ac:dyDescent="0.3">
      <c r="A3096" s="1">
        <v>37046</v>
      </c>
      <c r="B3096">
        <v>64</v>
      </c>
      <c r="C3096" t="s">
        <v>3193</v>
      </c>
      <c r="D3096" t="s">
        <v>20</v>
      </c>
      <c r="E3096">
        <v>32</v>
      </c>
      <c r="F3096" t="s">
        <v>391</v>
      </c>
      <c r="G3096" t="s">
        <v>36</v>
      </c>
      <c r="H3096">
        <v>17600</v>
      </c>
      <c r="I3096">
        <v>5</v>
      </c>
      <c r="J3096" t="s">
        <v>573</v>
      </c>
      <c r="K3096" t="s">
        <v>17</v>
      </c>
      <c r="L3096" t="s">
        <v>18</v>
      </c>
    </row>
    <row r="3097" spans="1:12" x14ac:dyDescent="0.3">
      <c r="A3097" s="1">
        <v>37046</v>
      </c>
      <c r="B3097">
        <v>103</v>
      </c>
      <c r="C3097" t="s">
        <v>3194</v>
      </c>
      <c r="D3097" t="s">
        <v>20</v>
      </c>
      <c r="E3097">
        <v>30</v>
      </c>
      <c r="F3097" t="s">
        <v>391</v>
      </c>
      <c r="G3097" t="s">
        <v>15</v>
      </c>
      <c r="H3097">
        <v>4755</v>
      </c>
      <c r="I3097">
        <v>11</v>
      </c>
      <c r="J3097" t="s">
        <v>573</v>
      </c>
      <c r="K3097" t="s">
        <v>24</v>
      </c>
      <c r="L3097" t="s">
        <v>18</v>
      </c>
    </row>
    <row r="3098" spans="1:12" x14ac:dyDescent="0.3">
      <c r="A3098" s="1">
        <v>37046</v>
      </c>
      <c r="B3098">
        <v>69</v>
      </c>
      <c r="C3098" t="s">
        <v>3195</v>
      </c>
      <c r="D3098" t="s">
        <v>20</v>
      </c>
      <c r="E3098">
        <v>21</v>
      </c>
      <c r="F3098" t="s">
        <v>391</v>
      </c>
      <c r="G3098" t="s">
        <v>15</v>
      </c>
      <c r="H3098">
        <v>90286</v>
      </c>
      <c r="I3098">
        <v>2</v>
      </c>
      <c r="J3098" t="s">
        <v>573</v>
      </c>
      <c r="K3098" t="s">
        <v>66</v>
      </c>
      <c r="L3098" t="s">
        <v>56</v>
      </c>
    </row>
    <row r="3099" spans="1:12" x14ac:dyDescent="0.3">
      <c r="A3099" s="1">
        <v>37046</v>
      </c>
      <c r="B3099">
        <v>278</v>
      </c>
      <c r="C3099" t="s">
        <v>3196</v>
      </c>
      <c r="D3099" t="s">
        <v>13</v>
      </c>
      <c r="E3099">
        <v>44</v>
      </c>
      <c r="F3099" t="s">
        <v>391</v>
      </c>
      <c r="G3099" t="s">
        <v>15</v>
      </c>
      <c r="H3099">
        <v>3138</v>
      </c>
      <c r="I3099">
        <v>9</v>
      </c>
      <c r="J3099" t="s">
        <v>573</v>
      </c>
      <c r="K3099" t="s">
        <v>17</v>
      </c>
      <c r="L3099" t="s">
        <v>33</v>
      </c>
    </row>
    <row r="3100" spans="1:12" x14ac:dyDescent="0.3">
      <c r="A3100" s="1">
        <v>37046</v>
      </c>
      <c r="B3100">
        <v>148</v>
      </c>
      <c r="C3100" t="s">
        <v>3197</v>
      </c>
      <c r="D3100" t="s">
        <v>20</v>
      </c>
      <c r="E3100">
        <v>45</v>
      </c>
      <c r="F3100" t="s">
        <v>391</v>
      </c>
      <c r="G3100" t="s">
        <v>15</v>
      </c>
      <c r="H3100">
        <v>9700</v>
      </c>
      <c r="I3100">
        <v>2</v>
      </c>
      <c r="J3100" t="s">
        <v>573</v>
      </c>
      <c r="K3100" t="s">
        <v>66</v>
      </c>
      <c r="L3100" t="s">
        <v>33</v>
      </c>
    </row>
    <row r="3101" spans="1:12" x14ac:dyDescent="0.3">
      <c r="A3101" s="1">
        <v>37046</v>
      </c>
      <c r="B3101">
        <v>41</v>
      </c>
      <c r="C3101" t="s">
        <v>3198</v>
      </c>
      <c r="D3101" t="s">
        <v>13</v>
      </c>
      <c r="E3101">
        <v>28</v>
      </c>
      <c r="F3101" t="s">
        <v>391</v>
      </c>
      <c r="G3101" t="s">
        <v>15</v>
      </c>
      <c r="H3101">
        <v>3500</v>
      </c>
      <c r="I3101">
        <v>7</v>
      </c>
      <c r="J3101" t="s">
        <v>573</v>
      </c>
      <c r="K3101" t="s">
        <v>17</v>
      </c>
      <c r="L3101" t="s">
        <v>25</v>
      </c>
    </row>
    <row r="3102" spans="1:12" x14ac:dyDescent="0.3">
      <c r="A3102" s="1">
        <v>37046</v>
      </c>
      <c r="B3102">
        <v>45</v>
      </c>
      <c r="C3102" t="s">
        <v>3199</v>
      </c>
      <c r="D3102" t="s">
        <v>20</v>
      </c>
      <c r="E3102">
        <v>32</v>
      </c>
      <c r="F3102" t="s">
        <v>391</v>
      </c>
      <c r="G3102" t="s">
        <v>15</v>
      </c>
      <c r="H3102">
        <v>8166</v>
      </c>
      <c r="I3102">
        <v>15</v>
      </c>
      <c r="J3102" t="s">
        <v>573</v>
      </c>
      <c r="K3102" t="s">
        <v>50</v>
      </c>
      <c r="L3102" t="s">
        <v>18</v>
      </c>
    </row>
    <row r="3103" spans="1:12" x14ac:dyDescent="0.3">
      <c r="A3103" s="1">
        <v>37046</v>
      </c>
      <c r="B3103">
        <v>47</v>
      </c>
      <c r="C3103" t="s">
        <v>3200</v>
      </c>
      <c r="D3103" t="s">
        <v>20</v>
      </c>
      <c r="E3103">
        <v>25</v>
      </c>
      <c r="F3103" t="s">
        <v>391</v>
      </c>
      <c r="G3103" t="s">
        <v>15</v>
      </c>
      <c r="H3103">
        <v>7519</v>
      </c>
      <c r="I3103">
        <v>7</v>
      </c>
      <c r="J3103" t="s">
        <v>573</v>
      </c>
      <c r="K3103" t="s">
        <v>17</v>
      </c>
      <c r="L3103" t="s">
        <v>25</v>
      </c>
    </row>
    <row r="3104" spans="1:12" x14ac:dyDescent="0.3">
      <c r="A3104" s="1">
        <v>37046</v>
      </c>
      <c r="B3104">
        <v>54</v>
      </c>
      <c r="C3104" t="s">
        <v>3201</v>
      </c>
      <c r="D3104" t="s">
        <v>44</v>
      </c>
      <c r="E3104">
        <v>42</v>
      </c>
      <c r="F3104" t="s">
        <v>391</v>
      </c>
      <c r="G3104" t="s">
        <v>15</v>
      </c>
      <c r="H3104">
        <v>10800</v>
      </c>
      <c r="I3104">
        <v>22</v>
      </c>
      <c r="J3104" t="s">
        <v>573</v>
      </c>
      <c r="K3104" t="s">
        <v>50</v>
      </c>
      <c r="L3104" t="s">
        <v>33</v>
      </c>
    </row>
    <row r="3105" spans="1:12" x14ac:dyDescent="0.3">
      <c r="A3105" s="1">
        <v>37046</v>
      </c>
      <c r="B3105">
        <v>97</v>
      </c>
      <c r="C3105" t="s">
        <v>3202</v>
      </c>
      <c r="D3105" t="s">
        <v>20</v>
      </c>
      <c r="E3105">
        <v>32</v>
      </c>
      <c r="F3105" t="s">
        <v>391</v>
      </c>
      <c r="G3105" t="s">
        <v>15</v>
      </c>
      <c r="H3105">
        <v>3750</v>
      </c>
      <c r="I3105">
        <v>19</v>
      </c>
      <c r="J3105" t="s">
        <v>573</v>
      </c>
      <c r="K3105" t="s">
        <v>50</v>
      </c>
      <c r="L3105" t="s">
        <v>18</v>
      </c>
    </row>
    <row r="3106" spans="1:12" x14ac:dyDescent="0.3">
      <c r="A3106" s="1">
        <v>37046</v>
      </c>
      <c r="B3106">
        <v>140</v>
      </c>
      <c r="C3106" t="s">
        <v>3203</v>
      </c>
      <c r="D3106" t="s">
        <v>44</v>
      </c>
      <c r="E3106">
        <v>28</v>
      </c>
      <c r="F3106" t="s">
        <v>21</v>
      </c>
      <c r="G3106" t="s">
        <v>15</v>
      </c>
      <c r="H3106">
        <v>2125</v>
      </c>
      <c r="I3106">
        <v>17</v>
      </c>
      <c r="J3106" t="s">
        <v>573</v>
      </c>
      <c r="K3106" t="s">
        <v>50</v>
      </c>
      <c r="L3106" t="s">
        <v>25</v>
      </c>
    </row>
    <row r="3107" spans="1:12" x14ac:dyDescent="0.3">
      <c r="A3107" s="1">
        <v>37046</v>
      </c>
      <c r="B3107">
        <v>87</v>
      </c>
      <c r="C3107" t="s">
        <v>3204</v>
      </c>
      <c r="D3107" t="s">
        <v>20</v>
      </c>
      <c r="E3107">
        <v>23</v>
      </c>
      <c r="F3107" t="s">
        <v>391</v>
      </c>
      <c r="G3107" t="s">
        <v>15</v>
      </c>
      <c r="H3107">
        <v>2500</v>
      </c>
      <c r="I3107">
        <v>3</v>
      </c>
      <c r="J3107" t="s">
        <v>573</v>
      </c>
      <c r="K3107" t="s">
        <v>22</v>
      </c>
      <c r="L3107" t="s">
        <v>56</v>
      </c>
    </row>
    <row r="3108" spans="1:12" x14ac:dyDescent="0.3">
      <c r="A3108" s="1">
        <v>37046</v>
      </c>
      <c r="B3108">
        <v>25</v>
      </c>
      <c r="C3108" t="s">
        <v>3205</v>
      </c>
      <c r="D3108" t="s">
        <v>20</v>
      </c>
      <c r="E3108">
        <v>30</v>
      </c>
      <c r="F3108" t="s">
        <v>21</v>
      </c>
      <c r="G3108" t="s">
        <v>15</v>
      </c>
      <c r="H3108">
        <v>8400</v>
      </c>
      <c r="I3108">
        <v>7</v>
      </c>
      <c r="J3108" t="s">
        <v>28</v>
      </c>
      <c r="K3108" t="s">
        <v>17</v>
      </c>
      <c r="L3108" t="s">
        <v>18</v>
      </c>
    </row>
    <row r="3109" spans="1:12" x14ac:dyDescent="0.3">
      <c r="A3109" s="1">
        <v>37048</v>
      </c>
      <c r="B3109">
        <v>44</v>
      </c>
      <c r="C3109" t="s">
        <v>3206</v>
      </c>
      <c r="D3109" t="s">
        <v>30</v>
      </c>
      <c r="E3109">
        <v>35</v>
      </c>
      <c r="F3109" t="s">
        <v>41</v>
      </c>
      <c r="G3109" t="s">
        <v>36</v>
      </c>
      <c r="H3109">
        <v>47000</v>
      </c>
      <c r="I3109">
        <v>7</v>
      </c>
      <c r="J3109" t="s">
        <v>80</v>
      </c>
      <c r="K3109" t="s">
        <v>17</v>
      </c>
      <c r="L3109" t="s">
        <v>18</v>
      </c>
    </row>
    <row r="3110" spans="1:12" x14ac:dyDescent="0.3">
      <c r="A3110" s="1">
        <v>37048</v>
      </c>
      <c r="B3110">
        <v>129</v>
      </c>
      <c r="C3110" t="s">
        <v>3207</v>
      </c>
      <c r="D3110" t="s">
        <v>20</v>
      </c>
      <c r="E3110">
        <v>31</v>
      </c>
      <c r="F3110" t="s">
        <v>1646</v>
      </c>
      <c r="G3110" t="s">
        <v>15</v>
      </c>
      <c r="H3110">
        <v>6000</v>
      </c>
      <c r="I3110">
        <v>1</v>
      </c>
      <c r="J3110" t="s">
        <v>132</v>
      </c>
      <c r="K3110" t="s">
        <v>66</v>
      </c>
      <c r="L3110" t="s">
        <v>18</v>
      </c>
    </row>
    <row r="3111" spans="1:12" x14ac:dyDescent="0.3">
      <c r="A3111" s="1">
        <v>37048</v>
      </c>
      <c r="B3111">
        <v>24</v>
      </c>
      <c r="C3111" t="s">
        <v>3208</v>
      </c>
      <c r="D3111" t="s">
        <v>20</v>
      </c>
      <c r="E3111">
        <v>39</v>
      </c>
      <c r="F3111" t="s">
        <v>41</v>
      </c>
      <c r="G3111" t="s">
        <v>15</v>
      </c>
      <c r="H3111">
        <v>15950</v>
      </c>
      <c r="I3111">
        <v>15</v>
      </c>
      <c r="J3111" t="s">
        <v>132</v>
      </c>
      <c r="K3111" t="s">
        <v>50</v>
      </c>
      <c r="L3111" t="s">
        <v>18</v>
      </c>
    </row>
    <row r="3112" spans="1:12" x14ac:dyDescent="0.3">
      <c r="A3112" s="1">
        <v>37048</v>
      </c>
      <c r="B3112">
        <v>45</v>
      </c>
      <c r="C3112" t="s">
        <v>3209</v>
      </c>
      <c r="D3112" t="s">
        <v>27</v>
      </c>
      <c r="E3112">
        <v>25</v>
      </c>
      <c r="F3112" t="s">
        <v>14</v>
      </c>
      <c r="G3112" t="s">
        <v>15</v>
      </c>
      <c r="H3112">
        <v>1710</v>
      </c>
      <c r="I3112">
        <v>4</v>
      </c>
      <c r="J3112" t="s">
        <v>16</v>
      </c>
      <c r="K3112" t="s">
        <v>22</v>
      </c>
      <c r="L3112" t="s">
        <v>25</v>
      </c>
    </row>
    <row r="3113" spans="1:12" x14ac:dyDescent="0.3">
      <c r="A3113" s="1">
        <v>37048</v>
      </c>
      <c r="B3113">
        <v>37</v>
      </c>
      <c r="C3113" t="s">
        <v>3210</v>
      </c>
      <c r="D3113" t="s">
        <v>13</v>
      </c>
      <c r="E3113">
        <v>38</v>
      </c>
      <c r="F3113" t="s">
        <v>21</v>
      </c>
      <c r="G3113" t="s">
        <v>15</v>
      </c>
      <c r="H3113">
        <v>2800</v>
      </c>
      <c r="I3113">
        <v>5</v>
      </c>
      <c r="J3113" t="s">
        <v>16</v>
      </c>
      <c r="K3113" t="s">
        <v>17</v>
      </c>
      <c r="L3113" t="s">
        <v>18</v>
      </c>
    </row>
    <row r="3114" spans="1:12" x14ac:dyDescent="0.3">
      <c r="A3114" s="1">
        <v>37049</v>
      </c>
      <c r="B3114">
        <v>13</v>
      </c>
      <c r="C3114" t="s">
        <v>3211</v>
      </c>
      <c r="D3114" t="s">
        <v>27</v>
      </c>
      <c r="E3114">
        <v>28</v>
      </c>
      <c r="F3114" t="s">
        <v>14</v>
      </c>
      <c r="G3114" t="s">
        <v>15</v>
      </c>
      <c r="H3114">
        <v>2080</v>
      </c>
      <c r="I3114">
        <v>1</v>
      </c>
      <c r="J3114" t="s">
        <v>58</v>
      </c>
      <c r="K3114" t="s">
        <v>66</v>
      </c>
      <c r="L3114" t="s">
        <v>25</v>
      </c>
    </row>
    <row r="3115" spans="1:12" x14ac:dyDescent="0.3">
      <c r="A3115" s="1">
        <v>37049</v>
      </c>
      <c r="B3115">
        <v>42</v>
      </c>
      <c r="C3115" t="s">
        <v>3212</v>
      </c>
      <c r="D3115" t="s">
        <v>20</v>
      </c>
      <c r="E3115">
        <v>31</v>
      </c>
      <c r="F3115" t="s">
        <v>21</v>
      </c>
      <c r="G3115" t="s">
        <v>36</v>
      </c>
      <c r="H3115">
        <v>1200</v>
      </c>
      <c r="I3115">
        <v>2</v>
      </c>
      <c r="J3115" t="s">
        <v>58</v>
      </c>
      <c r="K3115" t="s">
        <v>66</v>
      </c>
      <c r="L3115" t="s">
        <v>18</v>
      </c>
    </row>
    <row r="3116" spans="1:12" x14ac:dyDescent="0.3">
      <c r="A3116" s="1">
        <v>37049</v>
      </c>
      <c r="B3116">
        <v>37</v>
      </c>
      <c r="C3116" t="s">
        <v>3213</v>
      </c>
      <c r="D3116" t="s">
        <v>20</v>
      </c>
      <c r="E3116">
        <v>31</v>
      </c>
      <c r="F3116" t="s">
        <v>1646</v>
      </c>
      <c r="G3116" t="s">
        <v>15</v>
      </c>
      <c r="H3116">
        <v>3200</v>
      </c>
      <c r="I3116">
        <v>12</v>
      </c>
      <c r="J3116" t="s">
        <v>132</v>
      </c>
      <c r="K3116" t="s">
        <v>24</v>
      </c>
      <c r="L3116" t="s">
        <v>18</v>
      </c>
    </row>
    <row r="3117" spans="1:12" x14ac:dyDescent="0.3">
      <c r="A3117" s="1">
        <v>37049</v>
      </c>
      <c r="B3117">
        <v>25</v>
      </c>
      <c r="C3117" t="s">
        <v>3214</v>
      </c>
      <c r="D3117" t="s">
        <v>20</v>
      </c>
      <c r="E3117">
        <v>37</v>
      </c>
      <c r="F3117" t="s">
        <v>41</v>
      </c>
      <c r="G3117" t="s">
        <v>15</v>
      </c>
      <c r="H3117">
        <v>22100</v>
      </c>
      <c r="I3117">
        <v>8</v>
      </c>
      <c r="J3117" t="s">
        <v>132</v>
      </c>
      <c r="K3117" t="s">
        <v>17</v>
      </c>
      <c r="L3117" t="s">
        <v>18</v>
      </c>
    </row>
    <row r="3118" spans="1:12" x14ac:dyDescent="0.3">
      <c r="A3118" s="1">
        <v>37049</v>
      </c>
      <c r="B3118">
        <v>43</v>
      </c>
      <c r="C3118" t="s">
        <v>3215</v>
      </c>
      <c r="D3118" t="s">
        <v>20</v>
      </c>
      <c r="E3118">
        <v>44</v>
      </c>
      <c r="F3118" t="s">
        <v>41</v>
      </c>
      <c r="G3118" t="s">
        <v>36</v>
      </c>
      <c r="H3118">
        <v>11400</v>
      </c>
      <c r="I3118">
        <v>1</v>
      </c>
      <c r="J3118" t="s">
        <v>338</v>
      </c>
      <c r="K3118" t="s">
        <v>66</v>
      </c>
      <c r="L3118" t="s">
        <v>33</v>
      </c>
    </row>
    <row r="3119" spans="1:12" x14ac:dyDescent="0.3">
      <c r="A3119" s="1">
        <v>37049</v>
      </c>
      <c r="B3119">
        <v>446</v>
      </c>
      <c r="C3119" t="s">
        <v>3216</v>
      </c>
      <c r="D3119" t="s">
        <v>20</v>
      </c>
      <c r="E3119">
        <v>28</v>
      </c>
      <c r="F3119" t="s">
        <v>21</v>
      </c>
      <c r="G3119" t="s">
        <v>15</v>
      </c>
      <c r="H3119">
        <v>3200</v>
      </c>
      <c r="I3119">
        <v>1</v>
      </c>
      <c r="J3119" t="s">
        <v>58</v>
      </c>
      <c r="K3119" t="s">
        <v>66</v>
      </c>
      <c r="L3119" t="s">
        <v>25</v>
      </c>
    </row>
    <row r="3120" spans="1:12" x14ac:dyDescent="0.3">
      <c r="A3120" s="1">
        <v>37049</v>
      </c>
      <c r="B3120">
        <v>208</v>
      </c>
      <c r="C3120" t="s">
        <v>3217</v>
      </c>
      <c r="D3120" t="s">
        <v>27</v>
      </c>
      <c r="E3120">
        <v>20</v>
      </c>
      <c r="F3120" t="s">
        <v>41</v>
      </c>
      <c r="G3120" t="s">
        <v>15</v>
      </c>
      <c r="H3120">
        <v>2360</v>
      </c>
      <c r="I3120">
        <v>3</v>
      </c>
      <c r="J3120" t="s">
        <v>338</v>
      </c>
      <c r="K3120" t="s">
        <v>22</v>
      </c>
      <c r="L3120" t="s">
        <v>56</v>
      </c>
    </row>
    <row r="3121" spans="1:12" x14ac:dyDescent="0.3">
      <c r="A3121" s="1">
        <v>37049</v>
      </c>
      <c r="B3121">
        <v>16</v>
      </c>
      <c r="C3121" t="s">
        <v>3218</v>
      </c>
      <c r="D3121" t="s">
        <v>27</v>
      </c>
      <c r="E3121">
        <v>40</v>
      </c>
      <c r="F3121" t="s">
        <v>21</v>
      </c>
      <c r="G3121" t="s">
        <v>15</v>
      </c>
      <c r="H3121">
        <v>10000</v>
      </c>
      <c r="I3121">
        <v>9</v>
      </c>
      <c r="J3121" t="s">
        <v>58</v>
      </c>
      <c r="K3121" t="s">
        <v>17</v>
      </c>
      <c r="L3121" t="s">
        <v>33</v>
      </c>
    </row>
    <row r="3122" spans="1:12" x14ac:dyDescent="0.3">
      <c r="A3122" s="1">
        <v>37049</v>
      </c>
      <c r="B3122">
        <v>31</v>
      </c>
      <c r="C3122" t="s">
        <v>3219</v>
      </c>
      <c r="D3122" t="s">
        <v>20</v>
      </c>
      <c r="E3122">
        <v>30</v>
      </c>
      <c r="F3122" t="s">
        <v>41</v>
      </c>
      <c r="G3122" t="s">
        <v>15</v>
      </c>
      <c r="H3122">
        <v>12000</v>
      </c>
      <c r="I3122">
        <v>1</v>
      </c>
      <c r="J3122" t="s">
        <v>58</v>
      </c>
      <c r="K3122" t="s">
        <v>66</v>
      </c>
      <c r="L3122" t="s">
        <v>18</v>
      </c>
    </row>
    <row r="3123" spans="1:12" x14ac:dyDescent="0.3">
      <c r="A3123" s="1">
        <v>37050</v>
      </c>
      <c r="B3123">
        <v>112</v>
      </c>
      <c r="C3123" t="s">
        <v>3220</v>
      </c>
      <c r="D3123" t="s">
        <v>20</v>
      </c>
      <c r="E3123">
        <v>39</v>
      </c>
      <c r="F3123" t="s">
        <v>41</v>
      </c>
      <c r="G3123" t="s">
        <v>36</v>
      </c>
      <c r="H3123">
        <v>100000</v>
      </c>
      <c r="I3123">
        <v>3</v>
      </c>
      <c r="J3123" t="s">
        <v>80</v>
      </c>
      <c r="K3123" t="s">
        <v>22</v>
      </c>
      <c r="L3123" t="s">
        <v>18</v>
      </c>
    </row>
    <row r="3124" spans="1:12" x14ac:dyDescent="0.3">
      <c r="A3124" s="1">
        <v>37050</v>
      </c>
      <c r="B3124">
        <v>135</v>
      </c>
      <c r="C3124" t="s">
        <v>3221</v>
      </c>
      <c r="D3124" t="s">
        <v>20</v>
      </c>
      <c r="E3124">
        <v>33</v>
      </c>
      <c r="F3124" t="s">
        <v>14</v>
      </c>
      <c r="G3124" t="s">
        <v>15</v>
      </c>
      <c r="H3124">
        <v>9037</v>
      </c>
      <c r="I3124">
        <v>12</v>
      </c>
      <c r="J3124" t="s">
        <v>573</v>
      </c>
      <c r="K3124" t="s">
        <v>24</v>
      </c>
      <c r="L3124" t="s">
        <v>18</v>
      </c>
    </row>
    <row r="3125" spans="1:12" x14ac:dyDescent="0.3">
      <c r="A3125" s="1">
        <v>37050</v>
      </c>
      <c r="B3125">
        <v>117</v>
      </c>
      <c r="C3125" t="s">
        <v>3222</v>
      </c>
      <c r="D3125" t="s">
        <v>20</v>
      </c>
      <c r="E3125">
        <v>29</v>
      </c>
      <c r="F3125" t="s">
        <v>14</v>
      </c>
      <c r="G3125" t="s">
        <v>15</v>
      </c>
      <c r="H3125">
        <v>2320</v>
      </c>
      <c r="I3125">
        <v>9</v>
      </c>
      <c r="J3125" t="s">
        <v>573</v>
      </c>
      <c r="K3125" t="s">
        <v>17</v>
      </c>
      <c r="L3125" t="s">
        <v>25</v>
      </c>
    </row>
    <row r="3126" spans="1:12" x14ac:dyDescent="0.3">
      <c r="A3126" s="1">
        <v>37050</v>
      </c>
      <c r="B3126">
        <v>75</v>
      </c>
      <c r="C3126" t="s">
        <v>3223</v>
      </c>
      <c r="D3126" t="s">
        <v>20</v>
      </c>
      <c r="E3126">
        <v>28</v>
      </c>
      <c r="F3126" t="s">
        <v>41</v>
      </c>
      <c r="G3126" t="s">
        <v>15</v>
      </c>
      <c r="H3126">
        <v>190</v>
      </c>
      <c r="I3126">
        <v>1</v>
      </c>
      <c r="J3126" t="s">
        <v>573</v>
      </c>
      <c r="K3126" t="s">
        <v>66</v>
      </c>
      <c r="L3126" t="s">
        <v>25</v>
      </c>
    </row>
    <row r="3127" spans="1:12" x14ac:dyDescent="0.3">
      <c r="A3127" s="1">
        <v>37050</v>
      </c>
      <c r="B3127">
        <v>79</v>
      </c>
      <c r="C3127" t="s">
        <v>3224</v>
      </c>
      <c r="D3127" t="s">
        <v>20</v>
      </c>
      <c r="E3127">
        <v>35</v>
      </c>
      <c r="F3127" t="s">
        <v>14</v>
      </c>
      <c r="G3127" t="s">
        <v>15</v>
      </c>
      <c r="H3127">
        <v>6170</v>
      </c>
      <c r="I3127">
        <v>6</v>
      </c>
      <c r="J3127" t="s">
        <v>573</v>
      </c>
      <c r="K3127" t="s">
        <v>17</v>
      </c>
      <c r="L3127" t="s">
        <v>18</v>
      </c>
    </row>
    <row r="3128" spans="1:12" x14ac:dyDescent="0.3">
      <c r="A3128" s="1">
        <v>37050</v>
      </c>
      <c r="B3128">
        <v>41</v>
      </c>
      <c r="C3128" t="s">
        <v>3225</v>
      </c>
      <c r="D3128" t="s">
        <v>13</v>
      </c>
      <c r="E3128">
        <v>43</v>
      </c>
      <c r="F3128" t="s">
        <v>41</v>
      </c>
      <c r="G3128" t="s">
        <v>15</v>
      </c>
      <c r="H3128">
        <v>2110</v>
      </c>
      <c r="I3128">
        <v>3</v>
      </c>
      <c r="J3128" t="s">
        <v>573</v>
      </c>
      <c r="K3128" t="s">
        <v>22</v>
      </c>
      <c r="L3128" t="s">
        <v>33</v>
      </c>
    </row>
    <row r="3129" spans="1:12" x14ac:dyDescent="0.3">
      <c r="A3129" s="1">
        <v>37050</v>
      </c>
      <c r="B3129">
        <v>95</v>
      </c>
      <c r="C3129" t="s">
        <v>3226</v>
      </c>
      <c r="D3129" t="s">
        <v>20</v>
      </c>
      <c r="E3129">
        <v>28</v>
      </c>
      <c r="F3129" t="s">
        <v>21</v>
      </c>
      <c r="G3129" t="s">
        <v>15</v>
      </c>
      <c r="H3129">
        <v>17300</v>
      </c>
      <c r="I3129">
        <v>2</v>
      </c>
      <c r="J3129" t="s">
        <v>58</v>
      </c>
      <c r="K3129" t="s">
        <v>66</v>
      </c>
      <c r="L3129" t="s">
        <v>25</v>
      </c>
    </row>
    <row r="3130" spans="1:12" x14ac:dyDescent="0.3">
      <c r="A3130" s="1">
        <v>37050</v>
      </c>
      <c r="B3130">
        <v>282</v>
      </c>
      <c r="C3130" t="s">
        <v>3227</v>
      </c>
      <c r="D3130" t="s">
        <v>30</v>
      </c>
      <c r="E3130">
        <v>30</v>
      </c>
      <c r="F3130" t="s">
        <v>119</v>
      </c>
      <c r="G3130" t="s">
        <v>36</v>
      </c>
      <c r="H3130">
        <v>296800</v>
      </c>
      <c r="I3130">
        <v>2</v>
      </c>
      <c r="J3130" t="s">
        <v>28</v>
      </c>
      <c r="K3130" t="s">
        <v>66</v>
      </c>
      <c r="L3130" t="s">
        <v>18</v>
      </c>
    </row>
    <row r="3131" spans="1:12" x14ac:dyDescent="0.3">
      <c r="A3131" s="1">
        <v>37050</v>
      </c>
      <c r="B3131">
        <v>75</v>
      </c>
      <c r="C3131" t="s">
        <v>3228</v>
      </c>
      <c r="D3131" t="s">
        <v>13</v>
      </c>
      <c r="E3131">
        <v>35</v>
      </c>
      <c r="F3131" t="s">
        <v>21</v>
      </c>
      <c r="G3131" t="s">
        <v>15</v>
      </c>
      <c r="H3131">
        <v>3110</v>
      </c>
      <c r="I3131">
        <v>2</v>
      </c>
      <c r="J3131" t="s">
        <v>28</v>
      </c>
      <c r="K3131" t="s">
        <v>66</v>
      </c>
      <c r="L3131" t="s">
        <v>18</v>
      </c>
    </row>
    <row r="3132" spans="1:12" x14ac:dyDescent="0.3">
      <c r="A3132" s="1">
        <v>37051</v>
      </c>
      <c r="B3132">
        <v>63</v>
      </c>
      <c r="C3132" t="s">
        <v>3229</v>
      </c>
      <c r="D3132" t="s">
        <v>20</v>
      </c>
      <c r="E3132">
        <v>0</v>
      </c>
      <c r="F3132" t="s">
        <v>21</v>
      </c>
      <c r="G3132" t="s">
        <v>15</v>
      </c>
      <c r="H3132">
        <v>8500</v>
      </c>
      <c r="I3132">
        <v>18</v>
      </c>
      <c r="J3132" t="s">
        <v>28</v>
      </c>
      <c r="K3132" t="s">
        <v>50</v>
      </c>
      <c r="L3132" t="s">
        <v>56</v>
      </c>
    </row>
    <row r="3133" spans="1:12" x14ac:dyDescent="0.3">
      <c r="A3133" s="1">
        <v>37053</v>
      </c>
      <c r="B3133">
        <v>66</v>
      </c>
      <c r="C3133" t="s">
        <v>3230</v>
      </c>
      <c r="D3133" t="s">
        <v>20</v>
      </c>
      <c r="E3133">
        <v>32</v>
      </c>
      <c r="F3133" t="s">
        <v>21</v>
      </c>
      <c r="G3133" t="s">
        <v>15</v>
      </c>
      <c r="H3133">
        <v>7000</v>
      </c>
      <c r="I3133">
        <v>14</v>
      </c>
      <c r="J3133" t="s">
        <v>58</v>
      </c>
      <c r="K3133" t="s">
        <v>24</v>
      </c>
      <c r="L3133" t="s">
        <v>18</v>
      </c>
    </row>
    <row r="3134" spans="1:12" x14ac:dyDescent="0.3">
      <c r="A3134" s="1">
        <v>37053</v>
      </c>
      <c r="B3134">
        <v>216</v>
      </c>
      <c r="C3134" t="s">
        <v>3231</v>
      </c>
      <c r="D3134" t="s">
        <v>30</v>
      </c>
      <c r="E3134">
        <v>26</v>
      </c>
      <c r="F3134" t="s">
        <v>21</v>
      </c>
      <c r="G3134" t="s">
        <v>36</v>
      </c>
      <c r="H3134">
        <v>35250</v>
      </c>
      <c r="I3134">
        <v>2</v>
      </c>
      <c r="J3134" t="s">
        <v>58</v>
      </c>
      <c r="K3134" t="s">
        <v>66</v>
      </c>
      <c r="L3134" t="s">
        <v>25</v>
      </c>
    </row>
    <row r="3135" spans="1:12" x14ac:dyDescent="0.3">
      <c r="A3135" s="1">
        <v>37053</v>
      </c>
      <c r="B3135">
        <v>65</v>
      </c>
      <c r="C3135" t="s">
        <v>3232</v>
      </c>
      <c r="D3135" t="s">
        <v>20</v>
      </c>
      <c r="E3135">
        <v>25</v>
      </c>
      <c r="F3135" t="s">
        <v>41</v>
      </c>
      <c r="G3135" t="s">
        <v>15</v>
      </c>
      <c r="H3135">
        <v>7368</v>
      </c>
      <c r="I3135">
        <v>4</v>
      </c>
      <c r="J3135" t="s">
        <v>58</v>
      </c>
      <c r="K3135" t="s">
        <v>22</v>
      </c>
      <c r="L3135" t="s">
        <v>25</v>
      </c>
    </row>
    <row r="3136" spans="1:12" x14ac:dyDescent="0.3">
      <c r="A3136" s="1">
        <v>37053</v>
      </c>
      <c r="B3136">
        <v>45</v>
      </c>
      <c r="C3136" t="s">
        <v>3233</v>
      </c>
      <c r="D3136" t="s">
        <v>20</v>
      </c>
      <c r="E3136">
        <v>37</v>
      </c>
      <c r="F3136" t="s">
        <v>14</v>
      </c>
      <c r="G3136" t="s">
        <v>15</v>
      </c>
      <c r="H3136">
        <v>11100</v>
      </c>
      <c r="I3136">
        <v>18</v>
      </c>
      <c r="J3136" t="s">
        <v>132</v>
      </c>
      <c r="K3136" t="s">
        <v>50</v>
      </c>
      <c r="L3136" t="s">
        <v>18</v>
      </c>
    </row>
    <row r="3137" spans="1:12" x14ac:dyDescent="0.3">
      <c r="A3137" s="1">
        <v>37053</v>
      </c>
      <c r="B3137">
        <v>384</v>
      </c>
      <c r="C3137" t="s">
        <v>3234</v>
      </c>
      <c r="D3137" t="s">
        <v>20</v>
      </c>
      <c r="E3137">
        <v>27</v>
      </c>
      <c r="F3137" t="s">
        <v>41</v>
      </c>
      <c r="G3137" t="s">
        <v>36</v>
      </c>
      <c r="H3137">
        <v>1800</v>
      </c>
      <c r="I3137">
        <v>5</v>
      </c>
      <c r="J3137" t="s">
        <v>132</v>
      </c>
      <c r="K3137" t="s">
        <v>17</v>
      </c>
      <c r="L3137" t="s">
        <v>25</v>
      </c>
    </row>
    <row r="3138" spans="1:12" x14ac:dyDescent="0.3">
      <c r="A3138" s="1">
        <v>37053</v>
      </c>
      <c r="B3138">
        <v>432</v>
      </c>
      <c r="C3138" t="s">
        <v>3235</v>
      </c>
      <c r="D3138" t="s">
        <v>225</v>
      </c>
      <c r="E3138">
        <v>35</v>
      </c>
      <c r="F3138" t="s">
        <v>14</v>
      </c>
      <c r="G3138" t="s">
        <v>36</v>
      </c>
      <c r="H3138">
        <v>11399</v>
      </c>
      <c r="I3138">
        <v>11</v>
      </c>
      <c r="J3138" t="s">
        <v>16</v>
      </c>
      <c r="K3138" t="s">
        <v>24</v>
      </c>
      <c r="L3138" t="s">
        <v>18</v>
      </c>
    </row>
    <row r="3139" spans="1:12" x14ac:dyDescent="0.3">
      <c r="A3139" s="1">
        <v>37053</v>
      </c>
      <c r="B3139">
        <v>28</v>
      </c>
      <c r="C3139" t="s">
        <v>3236</v>
      </c>
      <c r="D3139" t="s">
        <v>20</v>
      </c>
      <c r="E3139">
        <v>29</v>
      </c>
      <c r="F3139" t="s">
        <v>391</v>
      </c>
      <c r="G3139" t="s">
        <v>15</v>
      </c>
      <c r="H3139">
        <v>9955</v>
      </c>
      <c r="I3139">
        <v>1</v>
      </c>
      <c r="J3139" t="s">
        <v>58</v>
      </c>
      <c r="K3139" t="s">
        <v>66</v>
      </c>
      <c r="L3139" t="s">
        <v>25</v>
      </c>
    </row>
    <row r="3140" spans="1:12" x14ac:dyDescent="0.3">
      <c r="A3140" s="1">
        <v>37053</v>
      </c>
      <c r="B3140">
        <v>59</v>
      </c>
      <c r="C3140" t="s">
        <v>3237</v>
      </c>
      <c r="D3140" t="s">
        <v>225</v>
      </c>
      <c r="E3140">
        <v>37</v>
      </c>
      <c r="F3140" t="s">
        <v>14</v>
      </c>
      <c r="G3140" t="s">
        <v>36</v>
      </c>
      <c r="H3140">
        <v>57900</v>
      </c>
      <c r="I3140">
        <v>3</v>
      </c>
      <c r="J3140" t="s">
        <v>58</v>
      </c>
      <c r="K3140" t="s">
        <v>22</v>
      </c>
      <c r="L3140" t="s">
        <v>18</v>
      </c>
    </row>
    <row r="3141" spans="1:12" x14ac:dyDescent="0.3">
      <c r="A3141" s="1">
        <v>37053</v>
      </c>
      <c r="B3141">
        <v>337</v>
      </c>
      <c r="C3141" t="s">
        <v>3238</v>
      </c>
      <c r="D3141" t="s">
        <v>225</v>
      </c>
      <c r="E3141">
        <v>23</v>
      </c>
      <c r="F3141" t="s">
        <v>14</v>
      </c>
      <c r="G3141" t="s">
        <v>36</v>
      </c>
      <c r="H3141">
        <v>33400</v>
      </c>
      <c r="I3141">
        <v>5</v>
      </c>
      <c r="J3141" t="s">
        <v>58</v>
      </c>
      <c r="K3141" t="s">
        <v>17</v>
      </c>
      <c r="L3141" t="s">
        <v>56</v>
      </c>
    </row>
    <row r="3142" spans="1:12" x14ac:dyDescent="0.3">
      <c r="A3142" s="1">
        <v>37053</v>
      </c>
      <c r="B3142">
        <v>110</v>
      </c>
      <c r="C3142" t="s">
        <v>3239</v>
      </c>
      <c r="D3142" t="s">
        <v>20</v>
      </c>
      <c r="E3142">
        <v>23</v>
      </c>
      <c r="F3142" t="s">
        <v>21</v>
      </c>
      <c r="G3142" t="s">
        <v>36</v>
      </c>
      <c r="H3142">
        <v>16500</v>
      </c>
      <c r="I3142">
        <v>2</v>
      </c>
      <c r="J3142" t="s">
        <v>58</v>
      </c>
      <c r="K3142" t="s">
        <v>66</v>
      </c>
      <c r="L3142" t="s">
        <v>56</v>
      </c>
    </row>
    <row r="3143" spans="1:12" x14ac:dyDescent="0.3">
      <c r="A3143" s="1">
        <v>37053</v>
      </c>
      <c r="B3143">
        <v>45</v>
      </c>
      <c r="C3143" t="s">
        <v>3240</v>
      </c>
      <c r="D3143" t="s">
        <v>13</v>
      </c>
      <c r="E3143">
        <v>42</v>
      </c>
      <c r="F3143" t="s">
        <v>21</v>
      </c>
      <c r="G3143" t="s">
        <v>15</v>
      </c>
      <c r="H3143">
        <v>2060</v>
      </c>
      <c r="I3143">
        <v>17</v>
      </c>
      <c r="J3143" t="s">
        <v>28</v>
      </c>
      <c r="K3143" t="s">
        <v>50</v>
      </c>
      <c r="L3143" t="s">
        <v>33</v>
      </c>
    </row>
    <row r="3144" spans="1:12" x14ac:dyDescent="0.3">
      <c r="A3144" s="1">
        <v>37053</v>
      </c>
      <c r="B3144">
        <v>67</v>
      </c>
      <c r="C3144" t="s">
        <v>3241</v>
      </c>
      <c r="D3144" t="s">
        <v>30</v>
      </c>
      <c r="E3144">
        <v>30</v>
      </c>
      <c r="F3144" t="s">
        <v>21</v>
      </c>
      <c r="G3144" t="s">
        <v>15</v>
      </c>
      <c r="H3144">
        <v>41100</v>
      </c>
      <c r="I3144">
        <v>1</v>
      </c>
      <c r="J3144" t="s">
        <v>28</v>
      </c>
      <c r="K3144" t="s">
        <v>66</v>
      </c>
      <c r="L3144" t="s">
        <v>18</v>
      </c>
    </row>
    <row r="3145" spans="1:12" x14ac:dyDescent="0.3">
      <c r="A3145" s="1">
        <v>37053</v>
      </c>
      <c r="B3145">
        <v>78</v>
      </c>
      <c r="C3145" t="s">
        <v>3242</v>
      </c>
      <c r="D3145" t="s">
        <v>13</v>
      </c>
      <c r="E3145">
        <v>31</v>
      </c>
      <c r="F3145" t="s">
        <v>21</v>
      </c>
      <c r="G3145" t="s">
        <v>15</v>
      </c>
      <c r="H3145">
        <v>1000</v>
      </c>
      <c r="I3145">
        <v>12</v>
      </c>
      <c r="J3145" t="s">
        <v>28</v>
      </c>
      <c r="K3145" t="s">
        <v>24</v>
      </c>
      <c r="L3145" t="s">
        <v>18</v>
      </c>
    </row>
    <row r="3146" spans="1:12" x14ac:dyDescent="0.3">
      <c r="A3146" s="1">
        <v>37053</v>
      </c>
      <c r="B3146">
        <v>84</v>
      </c>
      <c r="C3146" t="s">
        <v>3243</v>
      </c>
      <c r="D3146" t="s">
        <v>13</v>
      </c>
      <c r="E3146">
        <v>26</v>
      </c>
      <c r="F3146" t="s">
        <v>21</v>
      </c>
      <c r="G3146" t="s">
        <v>15</v>
      </c>
      <c r="H3146">
        <v>2100</v>
      </c>
      <c r="I3146">
        <v>3</v>
      </c>
      <c r="J3146" t="s">
        <v>28</v>
      </c>
      <c r="K3146" t="s">
        <v>22</v>
      </c>
      <c r="L3146" t="s">
        <v>25</v>
      </c>
    </row>
    <row r="3147" spans="1:12" x14ac:dyDescent="0.3">
      <c r="A3147" s="1">
        <v>37053</v>
      </c>
      <c r="B3147">
        <v>247</v>
      </c>
      <c r="C3147" t="s">
        <v>3244</v>
      </c>
      <c r="D3147" t="s">
        <v>30</v>
      </c>
      <c r="E3147">
        <v>35</v>
      </c>
      <c r="F3147" t="s">
        <v>21</v>
      </c>
      <c r="G3147" t="s">
        <v>15</v>
      </c>
      <c r="H3147">
        <v>128000</v>
      </c>
      <c r="I3147">
        <v>12</v>
      </c>
      <c r="J3147" t="s">
        <v>28</v>
      </c>
      <c r="K3147" t="s">
        <v>24</v>
      </c>
      <c r="L3147" t="s">
        <v>18</v>
      </c>
    </row>
    <row r="3148" spans="1:12" x14ac:dyDescent="0.3">
      <c r="A3148" s="1">
        <v>37053</v>
      </c>
      <c r="B3148">
        <v>111</v>
      </c>
      <c r="C3148" t="s">
        <v>3245</v>
      </c>
      <c r="D3148" t="s">
        <v>20</v>
      </c>
      <c r="E3148">
        <v>20</v>
      </c>
      <c r="F3148" t="s">
        <v>391</v>
      </c>
      <c r="G3148" t="s">
        <v>15</v>
      </c>
      <c r="H3148">
        <v>144650</v>
      </c>
      <c r="I3148">
        <v>1</v>
      </c>
      <c r="J3148" t="s">
        <v>58</v>
      </c>
      <c r="K3148" t="s">
        <v>66</v>
      </c>
      <c r="L3148" t="s">
        <v>56</v>
      </c>
    </row>
    <row r="3149" spans="1:12" x14ac:dyDescent="0.3">
      <c r="A3149" s="1">
        <v>37054</v>
      </c>
      <c r="B3149">
        <v>105</v>
      </c>
      <c r="C3149" t="s">
        <v>3246</v>
      </c>
      <c r="D3149" t="s">
        <v>20</v>
      </c>
      <c r="E3149">
        <v>42</v>
      </c>
      <c r="F3149" t="s">
        <v>391</v>
      </c>
      <c r="G3149" t="s">
        <v>15</v>
      </c>
      <c r="H3149">
        <v>14530</v>
      </c>
      <c r="I3149">
        <v>17</v>
      </c>
      <c r="J3149" t="s">
        <v>58</v>
      </c>
      <c r="K3149" t="s">
        <v>50</v>
      </c>
      <c r="L3149" t="s">
        <v>33</v>
      </c>
    </row>
    <row r="3150" spans="1:12" x14ac:dyDescent="0.3">
      <c r="A3150" s="1">
        <v>37054</v>
      </c>
      <c r="B3150">
        <v>58</v>
      </c>
      <c r="C3150" t="s">
        <v>3247</v>
      </c>
      <c r="D3150" t="s">
        <v>20</v>
      </c>
      <c r="E3150">
        <v>40</v>
      </c>
      <c r="F3150" t="s">
        <v>41</v>
      </c>
      <c r="G3150" t="s">
        <v>15</v>
      </c>
      <c r="H3150">
        <v>9140</v>
      </c>
      <c r="I3150">
        <v>11</v>
      </c>
      <c r="J3150" t="s">
        <v>573</v>
      </c>
      <c r="K3150" t="s">
        <v>24</v>
      </c>
      <c r="L3150" t="s">
        <v>33</v>
      </c>
    </row>
    <row r="3151" spans="1:12" x14ac:dyDescent="0.3">
      <c r="A3151" s="1">
        <v>37054</v>
      </c>
      <c r="B3151">
        <v>42</v>
      </c>
      <c r="C3151" t="s">
        <v>3248</v>
      </c>
      <c r="D3151" t="s">
        <v>27</v>
      </c>
      <c r="E3151">
        <v>29</v>
      </c>
      <c r="F3151" t="s">
        <v>21</v>
      </c>
      <c r="G3151" t="s">
        <v>15</v>
      </c>
      <c r="H3151">
        <v>100</v>
      </c>
      <c r="I3151">
        <v>10</v>
      </c>
      <c r="J3151" t="s">
        <v>573</v>
      </c>
      <c r="K3151" t="s">
        <v>24</v>
      </c>
      <c r="L3151" t="s">
        <v>25</v>
      </c>
    </row>
    <row r="3152" spans="1:12" x14ac:dyDescent="0.3">
      <c r="A3152" s="1">
        <v>37054</v>
      </c>
      <c r="B3152">
        <v>34</v>
      </c>
      <c r="C3152" t="s">
        <v>3249</v>
      </c>
      <c r="D3152" t="s">
        <v>20</v>
      </c>
      <c r="E3152">
        <v>28</v>
      </c>
      <c r="F3152" t="s">
        <v>391</v>
      </c>
      <c r="G3152" t="s">
        <v>15</v>
      </c>
      <c r="H3152">
        <v>5660</v>
      </c>
      <c r="I3152">
        <v>4</v>
      </c>
      <c r="J3152" t="s">
        <v>573</v>
      </c>
      <c r="K3152" t="s">
        <v>22</v>
      </c>
      <c r="L3152" t="s">
        <v>25</v>
      </c>
    </row>
    <row r="3153" spans="1:12" x14ac:dyDescent="0.3">
      <c r="A3153" s="1">
        <v>37054</v>
      </c>
      <c r="B3153">
        <v>77</v>
      </c>
      <c r="C3153" t="s">
        <v>3250</v>
      </c>
      <c r="D3153" t="s">
        <v>13</v>
      </c>
      <c r="E3153">
        <v>48</v>
      </c>
      <c r="F3153" t="s">
        <v>151</v>
      </c>
      <c r="G3153" t="s">
        <v>15</v>
      </c>
      <c r="H3153">
        <v>3800</v>
      </c>
      <c r="I3153">
        <v>1</v>
      </c>
      <c r="J3153" t="s">
        <v>573</v>
      </c>
      <c r="K3153" t="s">
        <v>66</v>
      </c>
      <c r="L3153" t="s">
        <v>33</v>
      </c>
    </row>
    <row r="3154" spans="1:12" x14ac:dyDescent="0.3">
      <c r="A3154" s="1">
        <v>37054</v>
      </c>
      <c r="B3154">
        <v>111</v>
      </c>
      <c r="C3154" t="s">
        <v>3251</v>
      </c>
      <c r="D3154" t="s">
        <v>20</v>
      </c>
      <c r="E3154">
        <v>40</v>
      </c>
      <c r="F3154" t="s">
        <v>41</v>
      </c>
      <c r="G3154" t="s">
        <v>15</v>
      </c>
      <c r="H3154">
        <v>22470</v>
      </c>
      <c r="I3154">
        <v>4</v>
      </c>
      <c r="J3154" t="s">
        <v>573</v>
      </c>
      <c r="K3154" t="s">
        <v>22</v>
      </c>
      <c r="L3154" t="s">
        <v>33</v>
      </c>
    </row>
    <row r="3155" spans="1:12" x14ac:dyDescent="0.3">
      <c r="A3155" s="1">
        <v>37054</v>
      </c>
      <c r="B3155">
        <v>59</v>
      </c>
      <c r="C3155" t="s">
        <v>3252</v>
      </c>
      <c r="D3155" t="s">
        <v>13</v>
      </c>
      <c r="E3155">
        <v>50</v>
      </c>
      <c r="F3155" t="s">
        <v>391</v>
      </c>
      <c r="G3155" t="s">
        <v>15</v>
      </c>
      <c r="H3155">
        <v>1330</v>
      </c>
      <c r="I3155">
        <v>21</v>
      </c>
      <c r="J3155" t="s">
        <v>573</v>
      </c>
      <c r="K3155" t="s">
        <v>50</v>
      </c>
      <c r="L3155" t="s">
        <v>61</v>
      </c>
    </row>
    <row r="3156" spans="1:12" x14ac:dyDescent="0.3">
      <c r="A3156" s="1">
        <v>37054</v>
      </c>
      <c r="B3156">
        <v>66</v>
      </c>
      <c r="C3156" t="s">
        <v>3253</v>
      </c>
      <c r="D3156" t="s">
        <v>20</v>
      </c>
      <c r="E3156">
        <v>26</v>
      </c>
      <c r="F3156" t="s">
        <v>151</v>
      </c>
      <c r="G3156" t="s">
        <v>36</v>
      </c>
      <c r="H3156">
        <v>20150</v>
      </c>
      <c r="I3156">
        <v>5</v>
      </c>
      <c r="J3156" t="s">
        <v>573</v>
      </c>
      <c r="K3156" t="s">
        <v>17</v>
      </c>
      <c r="L3156" t="s">
        <v>25</v>
      </c>
    </row>
    <row r="3157" spans="1:12" x14ac:dyDescent="0.3">
      <c r="A3157" s="1">
        <v>37054</v>
      </c>
      <c r="B3157">
        <v>65</v>
      </c>
      <c r="C3157" t="s">
        <v>3254</v>
      </c>
      <c r="D3157" t="s">
        <v>20</v>
      </c>
      <c r="E3157">
        <v>31</v>
      </c>
      <c r="F3157" t="s">
        <v>41</v>
      </c>
      <c r="G3157" t="s">
        <v>15</v>
      </c>
      <c r="H3157">
        <v>6300</v>
      </c>
      <c r="I3157">
        <v>10</v>
      </c>
      <c r="J3157" t="s">
        <v>58</v>
      </c>
      <c r="K3157" t="s">
        <v>24</v>
      </c>
      <c r="L3157" t="s">
        <v>18</v>
      </c>
    </row>
    <row r="3158" spans="1:12" x14ac:dyDescent="0.3">
      <c r="A3158" s="1">
        <v>37054</v>
      </c>
      <c r="B3158">
        <v>122</v>
      </c>
      <c r="C3158" t="s">
        <v>3255</v>
      </c>
      <c r="D3158" t="s">
        <v>30</v>
      </c>
      <c r="E3158">
        <v>35</v>
      </c>
      <c r="F3158" t="s">
        <v>391</v>
      </c>
      <c r="G3158" t="s">
        <v>36</v>
      </c>
      <c r="H3158">
        <v>46800</v>
      </c>
      <c r="I3158">
        <v>16</v>
      </c>
      <c r="J3158" t="s">
        <v>573</v>
      </c>
      <c r="K3158" t="s">
        <v>50</v>
      </c>
      <c r="L3158" t="s">
        <v>18</v>
      </c>
    </row>
    <row r="3159" spans="1:12" x14ac:dyDescent="0.3">
      <c r="A3159" s="1">
        <v>37054</v>
      </c>
      <c r="B3159">
        <v>374</v>
      </c>
      <c r="C3159" t="s">
        <v>3256</v>
      </c>
      <c r="D3159" t="s">
        <v>30</v>
      </c>
      <c r="E3159">
        <v>47</v>
      </c>
      <c r="F3159" t="s">
        <v>21</v>
      </c>
      <c r="G3159" t="s">
        <v>15</v>
      </c>
      <c r="H3159">
        <v>64400</v>
      </c>
      <c r="I3159">
        <v>20</v>
      </c>
      <c r="J3159" t="s">
        <v>573</v>
      </c>
      <c r="K3159" t="s">
        <v>50</v>
      </c>
      <c r="L3159" t="s">
        <v>33</v>
      </c>
    </row>
    <row r="3160" spans="1:12" x14ac:dyDescent="0.3">
      <c r="A3160" s="1">
        <v>37054</v>
      </c>
      <c r="B3160">
        <v>29</v>
      </c>
      <c r="C3160" t="s">
        <v>3257</v>
      </c>
      <c r="D3160" t="s">
        <v>27</v>
      </c>
      <c r="E3160">
        <v>41</v>
      </c>
      <c r="F3160" t="s">
        <v>14</v>
      </c>
      <c r="G3160" t="s">
        <v>15</v>
      </c>
      <c r="H3160">
        <v>2380</v>
      </c>
      <c r="I3160">
        <v>15</v>
      </c>
      <c r="J3160" t="s">
        <v>573</v>
      </c>
      <c r="K3160" t="s">
        <v>50</v>
      </c>
      <c r="L3160" t="s">
        <v>33</v>
      </c>
    </row>
    <row r="3161" spans="1:12" x14ac:dyDescent="0.3">
      <c r="A3161" s="1">
        <v>37054</v>
      </c>
      <c r="B3161">
        <v>78</v>
      </c>
      <c r="C3161" t="s">
        <v>3258</v>
      </c>
      <c r="D3161" t="s">
        <v>30</v>
      </c>
      <c r="E3161">
        <v>45</v>
      </c>
      <c r="F3161" t="s">
        <v>391</v>
      </c>
      <c r="G3161" t="s">
        <v>36</v>
      </c>
      <c r="H3161">
        <v>54043</v>
      </c>
      <c r="I3161">
        <v>2</v>
      </c>
      <c r="J3161" t="s">
        <v>28</v>
      </c>
      <c r="K3161" t="s">
        <v>66</v>
      </c>
      <c r="L3161" t="s">
        <v>33</v>
      </c>
    </row>
    <row r="3162" spans="1:12" x14ac:dyDescent="0.3">
      <c r="A3162" s="1">
        <v>37054</v>
      </c>
      <c r="B3162">
        <v>80</v>
      </c>
      <c r="C3162" t="s">
        <v>3259</v>
      </c>
      <c r="D3162" t="s">
        <v>30</v>
      </c>
      <c r="E3162">
        <v>34</v>
      </c>
      <c r="F3162" t="s">
        <v>391</v>
      </c>
      <c r="G3162" t="s">
        <v>36</v>
      </c>
      <c r="H3162">
        <v>81119</v>
      </c>
      <c r="I3162">
        <v>3</v>
      </c>
      <c r="J3162" t="s">
        <v>28</v>
      </c>
      <c r="K3162" t="s">
        <v>22</v>
      </c>
      <c r="L3162" t="s">
        <v>18</v>
      </c>
    </row>
    <row r="3163" spans="1:12" x14ac:dyDescent="0.3">
      <c r="A3163" s="1">
        <v>37054</v>
      </c>
      <c r="B3163">
        <v>74</v>
      </c>
      <c r="C3163" t="s">
        <v>3260</v>
      </c>
      <c r="D3163" t="s">
        <v>30</v>
      </c>
      <c r="E3163">
        <v>45</v>
      </c>
      <c r="F3163" t="s">
        <v>391</v>
      </c>
      <c r="G3163" t="s">
        <v>36</v>
      </c>
      <c r="H3163">
        <v>45428</v>
      </c>
      <c r="I3163">
        <v>23</v>
      </c>
      <c r="J3163" t="s">
        <v>28</v>
      </c>
      <c r="K3163" t="s">
        <v>50</v>
      </c>
      <c r="L3163" t="s">
        <v>33</v>
      </c>
    </row>
    <row r="3164" spans="1:12" x14ac:dyDescent="0.3">
      <c r="A3164" s="1">
        <v>37054</v>
      </c>
      <c r="B3164">
        <v>40</v>
      </c>
      <c r="C3164" t="s">
        <v>3261</v>
      </c>
      <c r="D3164" t="s">
        <v>27</v>
      </c>
      <c r="E3164">
        <v>34</v>
      </c>
      <c r="F3164" t="s">
        <v>391</v>
      </c>
      <c r="G3164" t="s">
        <v>15</v>
      </c>
      <c r="H3164">
        <v>6300</v>
      </c>
      <c r="I3164">
        <v>9</v>
      </c>
      <c r="J3164" t="s">
        <v>28</v>
      </c>
      <c r="K3164" t="s">
        <v>17</v>
      </c>
      <c r="L3164" t="s">
        <v>18</v>
      </c>
    </row>
    <row r="3165" spans="1:12" x14ac:dyDescent="0.3">
      <c r="A3165" s="1">
        <v>37055</v>
      </c>
      <c r="B3165">
        <v>66</v>
      </c>
      <c r="C3165" t="s">
        <v>3262</v>
      </c>
      <c r="D3165" t="s">
        <v>225</v>
      </c>
      <c r="E3165">
        <v>32</v>
      </c>
      <c r="F3165" t="s">
        <v>21</v>
      </c>
      <c r="G3165" t="s">
        <v>36</v>
      </c>
      <c r="H3165">
        <v>9600</v>
      </c>
      <c r="I3165">
        <v>3</v>
      </c>
      <c r="J3165" t="s">
        <v>58</v>
      </c>
      <c r="K3165" t="s">
        <v>22</v>
      </c>
      <c r="L3165" t="s">
        <v>18</v>
      </c>
    </row>
    <row r="3166" spans="1:12" x14ac:dyDescent="0.3">
      <c r="A3166" s="1">
        <v>37055</v>
      </c>
      <c r="B3166">
        <v>65</v>
      </c>
      <c r="C3166" t="s">
        <v>3263</v>
      </c>
      <c r="D3166" t="s">
        <v>27</v>
      </c>
      <c r="E3166">
        <v>26</v>
      </c>
      <c r="F3166" t="s">
        <v>14</v>
      </c>
      <c r="G3166" t="s">
        <v>15</v>
      </c>
      <c r="H3166">
        <v>5000</v>
      </c>
      <c r="I3166">
        <v>5</v>
      </c>
      <c r="J3166" t="s">
        <v>58</v>
      </c>
      <c r="K3166" t="s">
        <v>17</v>
      </c>
      <c r="L3166" t="s">
        <v>25</v>
      </c>
    </row>
    <row r="3167" spans="1:12" x14ac:dyDescent="0.3">
      <c r="A3167" s="1">
        <v>37055</v>
      </c>
      <c r="B3167">
        <v>113</v>
      </c>
      <c r="C3167" t="s">
        <v>3264</v>
      </c>
      <c r="D3167" t="s">
        <v>20</v>
      </c>
      <c r="E3167">
        <v>55</v>
      </c>
      <c r="F3167" t="s">
        <v>391</v>
      </c>
      <c r="G3167" t="s">
        <v>36</v>
      </c>
      <c r="H3167">
        <v>13600</v>
      </c>
      <c r="I3167">
        <v>6</v>
      </c>
      <c r="J3167" t="s">
        <v>501</v>
      </c>
      <c r="K3167" t="s">
        <v>17</v>
      </c>
      <c r="L3167" t="s">
        <v>61</v>
      </c>
    </row>
    <row r="3168" spans="1:12" x14ac:dyDescent="0.3">
      <c r="A3168" s="1">
        <v>37055</v>
      </c>
      <c r="B3168">
        <v>307</v>
      </c>
      <c r="C3168" t="s">
        <v>3265</v>
      </c>
      <c r="D3168" t="s">
        <v>30</v>
      </c>
      <c r="E3168">
        <v>28</v>
      </c>
      <c r="F3168" t="s">
        <v>119</v>
      </c>
      <c r="G3168" t="s">
        <v>36</v>
      </c>
      <c r="H3168">
        <v>57176</v>
      </c>
      <c r="I3168">
        <v>7</v>
      </c>
      <c r="J3168" t="s">
        <v>573</v>
      </c>
      <c r="K3168" t="s">
        <v>17</v>
      </c>
      <c r="L3168" t="s">
        <v>25</v>
      </c>
    </row>
    <row r="3169" spans="1:12" x14ac:dyDescent="0.3">
      <c r="A3169" s="1">
        <v>37055</v>
      </c>
      <c r="B3169">
        <v>77</v>
      </c>
      <c r="C3169" t="s">
        <v>3266</v>
      </c>
      <c r="D3169" t="s">
        <v>13</v>
      </c>
      <c r="E3169">
        <v>35</v>
      </c>
      <c r="F3169" t="s">
        <v>391</v>
      </c>
      <c r="G3169" t="s">
        <v>15</v>
      </c>
      <c r="H3169">
        <v>1785</v>
      </c>
      <c r="I3169">
        <v>8</v>
      </c>
      <c r="J3169" t="s">
        <v>573</v>
      </c>
      <c r="K3169" t="s">
        <v>17</v>
      </c>
      <c r="L3169" t="s">
        <v>18</v>
      </c>
    </row>
    <row r="3170" spans="1:12" x14ac:dyDescent="0.3">
      <c r="A3170" s="1">
        <v>37055</v>
      </c>
      <c r="B3170">
        <v>135</v>
      </c>
      <c r="C3170" t="s">
        <v>3267</v>
      </c>
      <c r="D3170" t="s">
        <v>30</v>
      </c>
      <c r="E3170">
        <v>24</v>
      </c>
      <c r="F3170" t="s">
        <v>41</v>
      </c>
      <c r="G3170" t="s">
        <v>36</v>
      </c>
      <c r="H3170">
        <v>22900</v>
      </c>
      <c r="I3170">
        <v>2</v>
      </c>
      <c r="J3170" t="s">
        <v>573</v>
      </c>
      <c r="K3170" t="s">
        <v>66</v>
      </c>
      <c r="L3170" t="s">
        <v>56</v>
      </c>
    </row>
    <row r="3171" spans="1:12" x14ac:dyDescent="0.3">
      <c r="A3171" s="1">
        <v>37055</v>
      </c>
      <c r="B3171">
        <v>151</v>
      </c>
      <c r="C3171" t="s">
        <v>3268</v>
      </c>
      <c r="D3171" t="s">
        <v>20</v>
      </c>
      <c r="E3171">
        <v>23</v>
      </c>
      <c r="F3171" t="s">
        <v>151</v>
      </c>
      <c r="G3171" t="s">
        <v>15</v>
      </c>
      <c r="H3171">
        <v>6655</v>
      </c>
      <c r="I3171">
        <v>3</v>
      </c>
      <c r="J3171" t="s">
        <v>573</v>
      </c>
      <c r="K3171" t="s">
        <v>22</v>
      </c>
      <c r="L3171" t="s">
        <v>56</v>
      </c>
    </row>
    <row r="3172" spans="1:12" x14ac:dyDescent="0.3">
      <c r="A3172" s="1">
        <v>37055</v>
      </c>
      <c r="B3172">
        <v>148</v>
      </c>
      <c r="C3172" t="s">
        <v>3269</v>
      </c>
      <c r="D3172" t="s">
        <v>30</v>
      </c>
      <c r="E3172">
        <v>35</v>
      </c>
      <c r="F3172" t="s">
        <v>41</v>
      </c>
      <c r="G3172" t="s">
        <v>36</v>
      </c>
      <c r="H3172">
        <v>56100</v>
      </c>
      <c r="I3172">
        <v>17</v>
      </c>
      <c r="J3172" t="s">
        <v>573</v>
      </c>
      <c r="K3172" t="s">
        <v>50</v>
      </c>
      <c r="L3172" t="s">
        <v>18</v>
      </c>
    </row>
    <row r="3173" spans="1:12" x14ac:dyDescent="0.3">
      <c r="A3173" s="1">
        <v>37055</v>
      </c>
      <c r="B3173">
        <v>55</v>
      </c>
      <c r="C3173" t="s">
        <v>3270</v>
      </c>
      <c r="D3173" t="s">
        <v>27</v>
      </c>
      <c r="E3173">
        <v>36</v>
      </c>
      <c r="F3173" t="s">
        <v>41</v>
      </c>
      <c r="G3173" t="s">
        <v>15</v>
      </c>
      <c r="H3173">
        <v>7600</v>
      </c>
      <c r="I3173">
        <v>3</v>
      </c>
      <c r="J3173" t="s">
        <v>58</v>
      </c>
      <c r="K3173" t="s">
        <v>22</v>
      </c>
      <c r="L3173" t="s">
        <v>18</v>
      </c>
    </row>
    <row r="3174" spans="1:12" x14ac:dyDescent="0.3">
      <c r="A3174" s="1">
        <v>37055</v>
      </c>
      <c r="B3174">
        <v>8</v>
      </c>
      <c r="C3174" t="s">
        <v>3271</v>
      </c>
      <c r="D3174" t="s">
        <v>20</v>
      </c>
      <c r="E3174">
        <v>36</v>
      </c>
      <c r="F3174" t="s">
        <v>151</v>
      </c>
      <c r="G3174" t="s">
        <v>36</v>
      </c>
      <c r="H3174">
        <v>38000</v>
      </c>
      <c r="I3174">
        <v>10</v>
      </c>
      <c r="J3174" t="s">
        <v>269</v>
      </c>
      <c r="K3174" t="s">
        <v>24</v>
      </c>
      <c r="L3174" t="s">
        <v>18</v>
      </c>
    </row>
    <row r="3175" spans="1:12" x14ac:dyDescent="0.3">
      <c r="A3175" s="1">
        <v>37055</v>
      </c>
      <c r="B3175">
        <v>513</v>
      </c>
      <c r="C3175" t="s">
        <v>3272</v>
      </c>
      <c r="D3175" t="s">
        <v>30</v>
      </c>
      <c r="E3175">
        <v>36</v>
      </c>
      <c r="F3175" t="s">
        <v>391</v>
      </c>
      <c r="G3175" t="s">
        <v>36</v>
      </c>
      <c r="H3175">
        <v>17370</v>
      </c>
      <c r="I3175">
        <v>4</v>
      </c>
      <c r="J3175" t="s">
        <v>573</v>
      </c>
      <c r="K3175" t="s">
        <v>22</v>
      </c>
      <c r="L3175" t="s">
        <v>18</v>
      </c>
    </row>
    <row r="3176" spans="1:12" x14ac:dyDescent="0.3">
      <c r="A3176" s="1">
        <v>37055</v>
      </c>
      <c r="B3176">
        <v>52</v>
      </c>
      <c r="C3176" t="s">
        <v>3273</v>
      </c>
      <c r="D3176" t="s">
        <v>20</v>
      </c>
      <c r="E3176">
        <v>31</v>
      </c>
      <c r="F3176" t="s">
        <v>391</v>
      </c>
      <c r="G3176" t="s">
        <v>15</v>
      </c>
      <c r="H3176">
        <v>5500</v>
      </c>
      <c r="I3176">
        <v>12</v>
      </c>
      <c r="J3176" t="s">
        <v>573</v>
      </c>
      <c r="K3176" t="s">
        <v>24</v>
      </c>
      <c r="L3176" t="s">
        <v>18</v>
      </c>
    </row>
    <row r="3177" spans="1:12" x14ac:dyDescent="0.3">
      <c r="A3177" s="1">
        <v>37055</v>
      </c>
      <c r="B3177">
        <v>64</v>
      </c>
      <c r="C3177" t="s">
        <v>3274</v>
      </c>
      <c r="D3177" t="s">
        <v>27</v>
      </c>
      <c r="E3177">
        <v>26</v>
      </c>
      <c r="F3177" t="s">
        <v>391</v>
      </c>
      <c r="G3177" t="s">
        <v>15</v>
      </c>
      <c r="H3177">
        <v>6600</v>
      </c>
      <c r="I3177">
        <v>7</v>
      </c>
      <c r="J3177" t="s">
        <v>573</v>
      </c>
      <c r="K3177" t="s">
        <v>17</v>
      </c>
      <c r="L3177" t="s">
        <v>25</v>
      </c>
    </row>
    <row r="3178" spans="1:12" x14ac:dyDescent="0.3">
      <c r="A3178" s="1">
        <v>37055</v>
      </c>
      <c r="B3178">
        <v>45</v>
      </c>
      <c r="C3178" t="s">
        <v>3275</v>
      </c>
      <c r="D3178" t="s">
        <v>20</v>
      </c>
      <c r="E3178">
        <v>48</v>
      </c>
      <c r="F3178" t="s">
        <v>21</v>
      </c>
      <c r="G3178" t="s">
        <v>15</v>
      </c>
      <c r="H3178">
        <v>4800</v>
      </c>
      <c r="I3178">
        <v>24</v>
      </c>
      <c r="J3178" t="s">
        <v>348</v>
      </c>
      <c r="K3178" t="s">
        <v>50</v>
      </c>
      <c r="L3178" t="s">
        <v>33</v>
      </c>
    </row>
    <row r="3179" spans="1:12" x14ac:dyDescent="0.3">
      <c r="A3179" s="1">
        <v>37055</v>
      </c>
      <c r="B3179">
        <v>52</v>
      </c>
      <c r="C3179" t="s">
        <v>3276</v>
      </c>
      <c r="D3179" t="s">
        <v>20</v>
      </c>
      <c r="E3179">
        <v>44</v>
      </c>
      <c r="F3179" t="s">
        <v>21</v>
      </c>
      <c r="G3179" t="s">
        <v>15</v>
      </c>
      <c r="H3179">
        <v>58680</v>
      </c>
      <c r="I3179">
        <v>13</v>
      </c>
      <c r="J3179" t="s">
        <v>28</v>
      </c>
      <c r="K3179" t="s">
        <v>24</v>
      </c>
      <c r="L3179" t="s">
        <v>33</v>
      </c>
    </row>
    <row r="3180" spans="1:12" x14ac:dyDescent="0.3">
      <c r="A3180" s="1">
        <v>37055</v>
      </c>
      <c r="B3180">
        <v>86</v>
      </c>
      <c r="C3180" t="s">
        <v>3277</v>
      </c>
      <c r="D3180" t="s">
        <v>27</v>
      </c>
      <c r="E3180">
        <v>25</v>
      </c>
      <c r="F3180" t="s">
        <v>21</v>
      </c>
      <c r="G3180" t="s">
        <v>15</v>
      </c>
      <c r="H3180">
        <v>2400</v>
      </c>
      <c r="I3180">
        <v>2</v>
      </c>
      <c r="J3180" t="s">
        <v>28</v>
      </c>
      <c r="K3180" t="s">
        <v>66</v>
      </c>
      <c r="L3180" t="s">
        <v>25</v>
      </c>
    </row>
    <row r="3181" spans="1:12" x14ac:dyDescent="0.3">
      <c r="A3181" s="1">
        <v>37055</v>
      </c>
      <c r="B3181">
        <v>100</v>
      </c>
      <c r="C3181" t="s">
        <v>3278</v>
      </c>
      <c r="D3181" t="s">
        <v>20</v>
      </c>
      <c r="E3181">
        <v>36</v>
      </c>
      <c r="F3181" t="s">
        <v>21</v>
      </c>
      <c r="G3181" t="s">
        <v>15</v>
      </c>
      <c r="H3181">
        <v>43100</v>
      </c>
      <c r="I3181">
        <v>6</v>
      </c>
      <c r="J3181" t="s">
        <v>28</v>
      </c>
      <c r="K3181" t="s">
        <v>17</v>
      </c>
      <c r="L3181" t="s">
        <v>18</v>
      </c>
    </row>
    <row r="3182" spans="1:12" x14ac:dyDescent="0.3">
      <c r="A3182" s="1">
        <v>37055</v>
      </c>
      <c r="B3182">
        <v>410</v>
      </c>
      <c r="C3182" t="s">
        <v>3279</v>
      </c>
      <c r="D3182" t="s">
        <v>114</v>
      </c>
      <c r="E3182">
        <v>26</v>
      </c>
      <c r="F3182" t="s">
        <v>21</v>
      </c>
      <c r="G3182" t="s">
        <v>15</v>
      </c>
      <c r="H3182">
        <v>117000</v>
      </c>
      <c r="I3182">
        <v>5</v>
      </c>
      <c r="J3182" t="s">
        <v>58</v>
      </c>
      <c r="K3182" t="s">
        <v>17</v>
      </c>
      <c r="L3182" t="s">
        <v>25</v>
      </c>
    </row>
    <row r="3183" spans="1:12" x14ac:dyDescent="0.3">
      <c r="A3183" s="1">
        <v>37056</v>
      </c>
      <c r="B3183">
        <v>137</v>
      </c>
      <c r="C3183" t="s">
        <v>3280</v>
      </c>
      <c r="D3183" t="s">
        <v>20</v>
      </c>
      <c r="E3183">
        <v>33</v>
      </c>
      <c r="F3183" t="s">
        <v>21</v>
      </c>
      <c r="G3183" t="s">
        <v>36</v>
      </c>
      <c r="H3183">
        <v>95000</v>
      </c>
      <c r="I3183">
        <v>14</v>
      </c>
      <c r="J3183" t="s">
        <v>573</v>
      </c>
      <c r="K3183" t="s">
        <v>24</v>
      </c>
      <c r="L3183" t="s">
        <v>18</v>
      </c>
    </row>
    <row r="3184" spans="1:12" x14ac:dyDescent="0.3">
      <c r="A3184" s="1">
        <v>37056</v>
      </c>
      <c r="B3184">
        <v>12</v>
      </c>
      <c r="C3184" t="s">
        <v>3281</v>
      </c>
      <c r="D3184" t="s">
        <v>27</v>
      </c>
      <c r="E3184">
        <v>33</v>
      </c>
      <c r="F3184" t="s">
        <v>41</v>
      </c>
      <c r="G3184" t="s">
        <v>15</v>
      </c>
      <c r="H3184">
        <v>15200</v>
      </c>
      <c r="I3184">
        <v>9</v>
      </c>
      <c r="J3184" t="s">
        <v>132</v>
      </c>
      <c r="K3184" t="s">
        <v>17</v>
      </c>
      <c r="L3184" t="s">
        <v>18</v>
      </c>
    </row>
    <row r="3185" spans="1:12" x14ac:dyDescent="0.3">
      <c r="A3185" s="1">
        <v>37056</v>
      </c>
      <c r="B3185">
        <v>23</v>
      </c>
      <c r="C3185" t="s">
        <v>3282</v>
      </c>
      <c r="D3185" t="s">
        <v>20</v>
      </c>
      <c r="E3185">
        <v>27</v>
      </c>
      <c r="F3185" t="s">
        <v>21</v>
      </c>
      <c r="G3185" t="s">
        <v>15</v>
      </c>
      <c r="H3185">
        <v>18600</v>
      </c>
      <c r="I3185">
        <v>3</v>
      </c>
      <c r="J3185" t="s">
        <v>28</v>
      </c>
      <c r="K3185" t="s">
        <v>22</v>
      </c>
      <c r="L3185" t="s">
        <v>25</v>
      </c>
    </row>
    <row r="3186" spans="1:12" x14ac:dyDescent="0.3">
      <c r="A3186" s="1">
        <v>37056</v>
      </c>
      <c r="B3186">
        <v>107</v>
      </c>
      <c r="C3186" t="s">
        <v>3283</v>
      </c>
      <c r="D3186" t="s">
        <v>30</v>
      </c>
      <c r="E3186">
        <v>28</v>
      </c>
      <c r="F3186" t="s">
        <v>21</v>
      </c>
      <c r="G3186" t="s">
        <v>15</v>
      </c>
      <c r="H3186">
        <v>16800</v>
      </c>
      <c r="I3186">
        <v>4</v>
      </c>
      <c r="J3186" t="s">
        <v>28</v>
      </c>
      <c r="K3186" t="s">
        <v>22</v>
      </c>
      <c r="L3186" t="s">
        <v>25</v>
      </c>
    </row>
    <row r="3187" spans="1:12" x14ac:dyDescent="0.3">
      <c r="A3187" s="1">
        <v>37057</v>
      </c>
      <c r="B3187">
        <v>40</v>
      </c>
      <c r="C3187" t="s">
        <v>3284</v>
      </c>
      <c r="D3187" t="s">
        <v>225</v>
      </c>
      <c r="E3187">
        <v>45</v>
      </c>
      <c r="F3187" t="s">
        <v>21</v>
      </c>
      <c r="G3187" t="s">
        <v>36</v>
      </c>
      <c r="H3187">
        <v>3900</v>
      </c>
      <c r="I3187">
        <v>6</v>
      </c>
      <c r="J3187" t="s">
        <v>573</v>
      </c>
      <c r="K3187" t="s">
        <v>17</v>
      </c>
      <c r="L3187" t="s">
        <v>33</v>
      </c>
    </row>
    <row r="3188" spans="1:12" x14ac:dyDescent="0.3">
      <c r="A3188" s="1">
        <v>37057</v>
      </c>
      <c r="B3188">
        <v>25</v>
      </c>
      <c r="C3188" t="s">
        <v>3087</v>
      </c>
      <c r="D3188" t="s">
        <v>20</v>
      </c>
      <c r="E3188">
        <v>103</v>
      </c>
      <c r="F3188" t="s">
        <v>1646</v>
      </c>
      <c r="G3188" t="s">
        <v>15</v>
      </c>
      <c r="H3188">
        <v>22800</v>
      </c>
      <c r="I3188">
        <v>23</v>
      </c>
      <c r="J3188" t="s">
        <v>132</v>
      </c>
      <c r="K3188" t="s">
        <v>50</v>
      </c>
      <c r="L3188" t="s">
        <v>61</v>
      </c>
    </row>
    <row r="3189" spans="1:12" x14ac:dyDescent="0.3">
      <c r="A3189" s="1">
        <v>37057</v>
      </c>
      <c r="B3189">
        <v>79</v>
      </c>
      <c r="C3189" t="s">
        <v>3285</v>
      </c>
      <c r="D3189" t="s">
        <v>20</v>
      </c>
      <c r="E3189">
        <v>33</v>
      </c>
      <c r="F3189" t="s">
        <v>151</v>
      </c>
      <c r="G3189" t="s">
        <v>15</v>
      </c>
      <c r="H3189">
        <v>24600</v>
      </c>
      <c r="I3189">
        <v>3</v>
      </c>
      <c r="J3189" t="s">
        <v>58</v>
      </c>
      <c r="K3189" t="s">
        <v>22</v>
      </c>
      <c r="L3189" t="s">
        <v>18</v>
      </c>
    </row>
    <row r="3190" spans="1:12" x14ac:dyDescent="0.3">
      <c r="A3190" s="1">
        <v>37057</v>
      </c>
      <c r="B3190">
        <v>409</v>
      </c>
      <c r="C3190" t="s">
        <v>3286</v>
      </c>
      <c r="D3190" t="s">
        <v>20</v>
      </c>
      <c r="E3190">
        <v>30</v>
      </c>
      <c r="F3190" t="s">
        <v>14</v>
      </c>
      <c r="G3190" t="s">
        <v>15</v>
      </c>
      <c r="H3190">
        <v>6540</v>
      </c>
      <c r="I3190">
        <v>1</v>
      </c>
      <c r="J3190" t="s">
        <v>573</v>
      </c>
      <c r="K3190" t="s">
        <v>66</v>
      </c>
      <c r="L3190" t="s">
        <v>18</v>
      </c>
    </row>
    <row r="3191" spans="1:12" x14ac:dyDescent="0.3">
      <c r="A3191" s="1">
        <v>37057</v>
      </c>
      <c r="B3191">
        <v>26</v>
      </c>
      <c r="C3191" t="s">
        <v>3287</v>
      </c>
      <c r="D3191" t="s">
        <v>27</v>
      </c>
      <c r="E3191">
        <v>38</v>
      </c>
      <c r="F3191" t="s">
        <v>14</v>
      </c>
      <c r="G3191" t="s">
        <v>15</v>
      </c>
      <c r="H3191">
        <v>2280</v>
      </c>
      <c r="I3191">
        <v>9</v>
      </c>
      <c r="J3191" t="s">
        <v>573</v>
      </c>
      <c r="K3191" t="s">
        <v>17</v>
      </c>
      <c r="L3191" t="s">
        <v>18</v>
      </c>
    </row>
    <row r="3192" spans="1:12" x14ac:dyDescent="0.3">
      <c r="A3192" s="1">
        <v>37057</v>
      </c>
      <c r="B3192">
        <v>68</v>
      </c>
      <c r="C3192" t="s">
        <v>3288</v>
      </c>
      <c r="D3192" t="s">
        <v>20</v>
      </c>
      <c r="E3192">
        <v>43</v>
      </c>
      <c r="F3192" t="s">
        <v>14</v>
      </c>
      <c r="G3192" t="s">
        <v>15</v>
      </c>
      <c r="H3192">
        <v>19680</v>
      </c>
      <c r="I3192">
        <v>23</v>
      </c>
      <c r="J3192" t="s">
        <v>573</v>
      </c>
      <c r="K3192" t="s">
        <v>50</v>
      </c>
      <c r="L3192" t="s">
        <v>33</v>
      </c>
    </row>
    <row r="3193" spans="1:12" x14ac:dyDescent="0.3">
      <c r="A3193" s="1">
        <v>37057</v>
      </c>
      <c r="B3193">
        <v>53</v>
      </c>
      <c r="C3193" t="s">
        <v>3289</v>
      </c>
      <c r="D3193" t="s">
        <v>20</v>
      </c>
      <c r="E3193">
        <v>38</v>
      </c>
      <c r="F3193" t="s">
        <v>41</v>
      </c>
      <c r="G3193" t="s">
        <v>36</v>
      </c>
      <c r="H3193">
        <v>8747</v>
      </c>
      <c r="I3193">
        <v>10</v>
      </c>
      <c r="J3193" t="s">
        <v>573</v>
      </c>
      <c r="K3193" t="s">
        <v>24</v>
      </c>
      <c r="L3193" t="s">
        <v>18</v>
      </c>
    </row>
    <row r="3194" spans="1:12" x14ac:dyDescent="0.3">
      <c r="A3194" s="1">
        <v>37057</v>
      </c>
      <c r="B3194">
        <v>84</v>
      </c>
      <c r="C3194" t="s">
        <v>3290</v>
      </c>
      <c r="D3194" t="s">
        <v>30</v>
      </c>
      <c r="E3194">
        <v>32</v>
      </c>
      <c r="F3194" t="s">
        <v>151</v>
      </c>
      <c r="G3194" t="s">
        <v>15</v>
      </c>
      <c r="H3194">
        <v>100000</v>
      </c>
      <c r="I3194">
        <v>3</v>
      </c>
      <c r="J3194" t="s">
        <v>58</v>
      </c>
      <c r="K3194" t="s">
        <v>22</v>
      </c>
      <c r="L3194" t="s">
        <v>18</v>
      </c>
    </row>
    <row r="3195" spans="1:12" x14ac:dyDescent="0.3">
      <c r="A3195" s="1">
        <v>37057</v>
      </c>
      <c r="B3195">
        <v>152</v>
      </c>
      <c r="C3195" t="s">
        <v>3291</v>
      </c>
      <c r="D3195" t="s">
        <v>30</v>
      </c>
      <c r="E3195">
        <v>28</v>
      </c>
      <c r="F3195" t="s">
        <v>41</v>
      </c>
      <c r="G3195" t="s">
        <v>36</v>
      </c>
      <c r="H3195">
        <v>62000</v>
      </c>
      <c r="I3195">
        <v>5</v>
      </c>
      <c r="J3195" t="s">
        <v>28</v>
      </c>
      <c r="K3195" t="s">
        <v>17</v>
      </c>
      <c r="L3195" t="s">
        <v>25</v>
      </c>
    </row>
    <row r="3196" spans="1:12" x14ac:dyDescent="0.3">
      <c r="A3196" s="1">
        <v>37057</v>
      </c>
      <c r="B3196">
        <v>158</v>
      </c>
      <c r="C3196" t="s">
        <v>3292</v>
      </c>
      <c r="D3196" t="s">
        <v>20</v>
      </c>
      <c r="E3196">
        <v>43</v>
      </c>
      <c r="F3196" t="s">
        <v>391</v>
      </c>
      <c r="G3196" t="s">
        <v>15</v>
      </c>
      <c r="H3196">
        <v>7844</v>
      </c>
      <c r="I3196">
        <v>12</v>
      </c>
      <c r="J3196" t="s">
        <v>28</v>
      </c>
      <c r="K3196" t="s">
        <v>24</v>
      </c>
      <c r="L3196" t="s">
        <v>33</v>
      </c>
    </row>
    <row r="3197" spans="1:12" x14ac:dyDescent="0.3">
      <c r="A3197" s="1">
        <v>37057</v>
      </c>
      <c r="B3197">
        <v>12</v>
      </c>
      <c r="C3197" t="s">
        <v>3293</v>
      </c>
      <c r="D3197" t="s">
        <v>20</v>
      </c>
      <c r="E3197">
        <v>28</v>
      </c>
      <c r="F3197" t="s">
        <v>391</v>
      </c>
      <c r="G3197" t="s">
        <v>15</v>
      </c>
      <c r="H3197">
        <v>9500</v>
      </c>
      <c r="I3197">
        <v>7</v>
      </c>
      <c r="J3197" t="s">
        <v>80</v>
      </c>
      <c r="K3197" t="s">
        <v>17</v>
      </c>
      <c r="L3197" t="s">
        <v>25</v>
      </c>
    </row>
    <row r="3198" spans="1:12" x14ac:dyDescent="0.3">
      <c r="A3198" s="1">
        <v>37057</v>
      </c>
      <c r="B3198">
        <v>44</v>
      </c>
      <c r="C3198" t="s">
        <v>3294</v>
      </c>
      <c r="D3198" t="s">
        <v>20</v>
      </c>
      <c r="E3198">
        <v>24</v>
      </c>
      <c r="F3198" t="s">
        <v>391</v>
      </c>
      <c r="G3198" t="s">
        <v>36</v>
      </c>
      <c r="H3198">
        <v>21800</v>
      </c>
      <c r="I3198">
        <v>3</v>
      </c>
      <c r="J3198" t="s">
        <v>58</v>
      </c>
      <c r="K3198" t="s">
        <v>22</v>
      </c>
      <c r="L3198" t="s">
        <v>56</v>
      </c>
    </row>
    <row r="3199" spans="1:12" x14ac:dyDescent="0.3">
      <c r="A3199" s="1">
        <v>37058</v>
      </c>
      <c r="B3199">
        <v>171</v>
      </c>
      <c r="C3199" t="s">
        <v>3295</v>
      </c>
      <c r="D3199" t="s">
        <v>20</v>
      </c>
      <c r="E3199">
        <v>33</v>
      </c>
      <c r="F3199" t="s">
        <v>21</v>
      </c>
      <c r="G3199" t="s">
        <v>15</v>
      </c>
      <c r="H3199">
        <v>6375</v>
      </c>
      <c r="I3199">
        <v>9</v>
      </c>
      <c r="J3199" t="s">
        <v>80</v>
      </c>
      <c r="K3199" t="s">
        <v>17</v>
      </c>
      <c r="L3199" t="s">
        <v>18</v>
      </c>
    </row>
    <row r="3200" spans="1:12" x14ac:dyDescent="0.3">
      <c r="A3200" s="1">
        <v>37060</v>
      </c>
      <c r="B3200">
        <v>31</v>
      </c>
      <c r="C3200" t="s">
        <v>3296</v>
      </c>
      <c r="D3200" t="s">
        <v>20</v>
      </c>
      <c r="E3200">
        <v>38</v>
      </c>
      <c r="F3200" t="s">
        <v>14</v>
      </c>
      <c r="G3200" t="s">
        <v>15</v>
      </c>
      <c r="H3200">
        <v>12410</v>
      </c>
      <c r="I3200">
        <v>19</v>
      </c>
      <c r="J3200" t="s">
        <v>58</v>
      </c>
      <c r="K3200" t="s">
        <v>50</v>
      </c>
      <c r="L3200" t="s">
        <v>18</v>
      </c>
    </row>
    <row r="3201" spans="1:12" x14ac:dyDescent="0.3">
      <c r="A3201" s="1">
        <v>37060</v>
      </c>
      <c r="B3201">
        <v>71</v>
      </c>
      <c r="C3201" t="s">
        <v>3297</v>
      </c>
      <c r="D3201" t="s">
        <v>20</v>
      </c>
      <c r="E3201">
        <v>46</v>
      </c>
      <c r="F3201" t="s">
        <v>41</v>
      </c>
      <c r="G3201" t="s">
        <v>15</v>
      </c>
      <c r="H3201">
        <v>8500</v>
      </c>
      <c r="I3201">
        <v>17</v>
      </c>
      <c r="J3201" t="s">
        <v>80</v>
      </c>
      <c r="K3201" t="s">
        <v>50</v>
      </c>
      <c r="L3201" t="s">
        <v>33</v>
      </c>
    </row>
    <row r="3202" spans="1:12" x14ac:dyDescent="0.3">
      <c r="A3202" s="1">
        <v>37060</v>
      </c>
      <c r="B3202">
        <v>19</v>
      </c>
      <c r="C3202" t="s">
        <v>3298</v>
      </c>
      <c r="D3202" t="s">
        <v>20</v>
      </c>
      <c r="E3202">
        <v>37</v>
      </c>
      <c r="F3202" t="s">
        <v>14</v>
      </c>
      <c r="G3202" t="s">
        <v>15</v>
      </c>
      <c r="H3202">
        <v>9000</v>
      </c>
      <c r="I3202">
        <v>8</v>
      </c>
      <c r="J3202" t="s">
        <v>58</v>
      </c>
      <c r="K3202" t="s">
        <v>17</v>
      </c>
      <c r="L3202" t="s">
        <v>18</v>
      </c>
    </row>
    <row r="3203" spans="1:12" x14ac:dyDescent="0.3">
      <c r="A3203" s="1">
        <v>37060</v>
      </c>
      <c r="B3203">
        <v>27</v>
      </c>
      <c r="C3203" t="s">
        <v>3299</v>
      </c>
      <c r="D3203" t="s">
        <v>20</v>
      </c>
      <c r="E3203">
        <v>40</v>
      </c>
      <c r="F3203" t="s">
        <v>41</v>
      </c>
      <c r="G3203" t="s">
        <v>36</v>
      </c>
      <c r="H3203">
        <v>74800</v>
      </c>
      <c r="I3203">
        <v>20</v>
      </c>
      <c r="J3203" t="s">
        <v>28</v>
      </c>
      <c r="K3203" t="s">
        <v>50</v>
      </c>
      <c r="L3203" t="s">
        <v>33</v>
      </c>
    </row>
    <row r="3204" spans="1:12" x14ac:dyDescent="0.3">
      <c r="A3204" s="1">
        <v>37060</v>
      </c>
      <c r="B3204">
        <v>62</v>
      </c>
      <c r="C3204" t="s">
        <v>3300</v>
      </c>
      <c r="D3204" t="s">
        <v>20</v>
      </c>
      <c r="E3204">
        <v>50</v>
      </c>
      <c r="F3204" t="s">
        <v>391</v>
      </c>
      <c r="G3204" t="s">
        <v>15</v>
      </c>
      <c r="H3204">
        <v>22400</v>
      </c>
      <c r="I3204">
        <v>7</v>
      </c>
      <c r="J3204" t="s">
        <v>573</v>
      </c>
      <c r="K3204" t="s">
        <v>17</v>
      </c>
      <c r="L3204" t="s">
        <v>61</v>
      </c>
    </row>
    <row r="3205" spans="1:12" x14ac:dyDescent="0.3">
      <c r="A3205" s="1">
        <v>37060</v>
      </c>
      <c r="B3205">
        <v>304</v>
      </c>
      <c r="C3205" t="s">
        <v>3301</v>
      </c>
      <c r="D3205" t="s">
        <v>30</v>
      </c>
      <c r="E3205">
        <v>21</v>
      </c>
      <c r="F3205" t="s">
        <v>391</v>
      </c>
      <c r="G3205" t="s">
        <v>15</v>
      </c>
      <c r="H3205">
        <v>36300</v>
      </c>
      <c r="I3205">
        <v>1</v>
      </c>
      <c r="J3205" t="s">
        <v>58</v>
      </c>
      <c r="K3205" t="s">
        <v>66</v>
      </c>
      <c r="L3205" t="s">
        <v>56</v>
      </c>
    </row>
    <row r="3206" spans="1:12" x14ac:dyDescent="0.3">
      <c r="A3206" s="1">
        <v>37060</v>
      </c>
      <c r="B3206">
        <v>104</v>
      </c>
      <c r="C3206" t="s">
        <v>3302</v>
      </c>
      <c r="D3206" t="s">
        <v>27</v>
      </c>
      <c r="E3206">
        <v>26</v>
      </c>
      <c r="F3206" t="s">
        <v>41</v>
      </c>
      <c r="G3206" t="s">
        <v>15</v>
      </c>
      <c r="H3206">
        <v>1970</v>
      </c>
      <c r="I3206">
        <v>2</v>
      </c>
      <c r="J3206" t="s">
        <v>58</v>
      </c>
      <c r="K3206" t="s">
        <v>66</v>
      </c>
      <c r="L3206" t="s">
        <v>25</v>
      </c>
    </row>
    <row r="3207" spans="1:12" x14ac:dyDescent="0.3">
      <c r="A3207" s="1">
        <v>37060</v>
      </c>
      <c r="B3207">
        <v>20</v>
      </c>
      <c r="C3207" t="s">
        <v>3303</v>
      </c>
      <c r="D3207" t="s">
        <v>13</v>
      </c>
      <c r="E3207">
        <v>21</v>
      </c>
      <c r="F3207" t="s">
        <v>21</v>
      </c>
      <c r="G3207" t="s">
        <v>15</v>
      </c>
      <c r="H3207">
        <v>1375</v>
      </c>
      <c r="I3207">
        <v>2</v>
      </c>
      <c r="J3207" t="s">
        <v>28</v>
      </c>
      <c r="K3207" t="s">
        <v>66</v>
      </c>
      <c r="L3207" t="s">
        <v>56</v>
      </c>
    </row>
    <row r="3208" spans="1:12" x14ac:dyDescent="0.3">
      <c r="A3208" s="1">
        <v>37060</v>
      </c>
      <c r="B3208">
        <v>260</v>
      </c>
      <c r="C3208" t="s">
        <v>3304</v>
      </c>
      <c r="D3208" t="s">
        <v>20</v>
      </c>
      <c r="E3208">
        <v>46</v>
      </c>
      <c r="F3208" t="s">
        <v>41</v>
      </c>
      <c r="G3208" t="s">
        <v>36</v>
      </c>
      <c r="H3208">
        <v>26500</v>
      </c>
      <c r="I3208">
        <v>17</v>
      </c>
      <c r="J3208" t="s">
        <v>58</v>
      </c>
      <c r="K3208" t="s">
        <v>50</v>
      </c>
      <c r="L3208" t="s">
        <v>33</v>
      </c>
    </row>
    <row r="3209" spans="1:12" x14ac:dyDescent="0.3">
      <c r="A3209" s="1">
        <v>37061</v>
      </c>
      <c r="B3209">
        <v>49</v>
      </c>
      <c r="C3209" t="s">
        <v>3305</v>
      </c>
      <c r="D3209" t="s">
        <v>20</v>
      </c>
      <c r="E3209">
        <v>40</v>
      </c>
      <c r="F3209" t="s">
        <v>41</v>
      </c>
      <c r="G3209" t="s">
        <v>15</v>
      </c>
      <c r="H3209">
        <v>35400</v>
      </c>
      <c r="I3209">
        <v>21</v>
      </c>
      <c r="J3209" t="s">
        <v>132</v>
      </c>
      <c r="K3209" t="s">
        <v>50</v>
      </c>
      <c r="L3209" t="s">
        <v>33</v>
      </c>
    </row>
    <row r="3210" spans="1:12" x14ac:dyDescent="0.3">
      <c r="A3210" s="1">
        <v>37061</v>
      </c>
      <c r="B3210">
        <v>46</v>
      </c>
      <c r="C3210" t="s">
        <v>3306</v>
      </c>
      <c r="D3210" t="s">
        <v>20</v>
      </c>
      <c r="E3210">
        <v>28</v>
      </c>
      <c r="F3210" t="s">
        <v>41</v>
      </c>
      <c r="G3210" t="s">
        <v>36</v>
      </c>
      <c r="H3210">
        <v>37310</v>
      </c>
      <c r="I3210">
        <v>7</v>
      </c>
      <c r="J3210" t="s">
        <v>132</v>
      </c>
      <c r="K3210" t="s">
        <v>17</v>
      </c>
      <c r="L3210" t="s">
        <v>25</v>
      </c>
    </row>
    <row r="3211" spans="1:12" x14ac:dyDescent="0.3">
      <c r="A3211" s="1">
        <v>37061</v>
      </c>
      <c r="B3211">
        <v>21</v>
      </c>
      <c r="C3211" t="s">
        <v>3307</v>
      </c>
      <c r="D3211" t="s">
        <v>20</v>
      </c>
      <c r="E3211">
        <v>60</v>
      </c>
      <c r="F3211" t="s">
        <v>41</v>
      </c>
      <c r="G3211" t="s">
        <v>15</v>
      </c>
      <c r="H3211">
        <v>33600</v>
      </c>
      <c r="I3211">
        <v>11</v>
      </c>
      <c r="J3211" t="s">
        <v>132</v>
      </c>
      <c r="K3211" t="s">
        <v>24</v>
      </c>
      <c r="L3211" t="s">
        <v>61</v>
      </c>
    </row>
    <row r="3212" spans="1:12" x14ac:dyDescent="0.3">
      <c r="A3212" s="1">
        <v>37061</v>
      </c>
      <c r="B3212">
        <v>119</v>
      </c>
      <c r="C3212" t="s">
        <v>3308</v>
      </c>
      <c r="D3212" t="s">
        <v>30</v>
      </c>
      <c r="E3212">
        <v>0</v>
      </c>
      <c r="F3212" t="s">
        <v>119</v>
      </c>
      <c r="G3212" t="s">
        <v>36</v>
      </c>
      <c r="H3212">
        <v>58000</v>
      </c>
      <c r="I3212">
        <v>2</v>
      </c>
      <c r="J3212" t="s">
        <v>80</v>
      </c>
      <c r="K3212" t="s">
        <v>66</v>
      </c>
      <c r="L3212" t="s">
        <v>56</v>
      </c>
    </row>
    <row r="3213" spans="1:12" x14ac:dyDescent="0.3">
      <c r="A3213" s="1">
        <v>37061</v>
      </c>
      <c r="B3213">
        <v>20</v>
      </c>
      <c r="C3213" t="s">
        <v>3309</v>
      </c>
      <c r="D3213" t="s">
        <v>20</v>
      </c>
      <c r="E3213">
        <v>51</v>
      </c>
      <c r="F3213" t="s">
        <v>1646</v>
      </c>
      <c r="G3213" t="s">
        <v>15</v>
      </c>
      <c r="H3213">
        <v>11740</v>
      </c>
      <c r="I3213">
        <v>16</v>
      </c>
      <c r="J3213" t="s">
        <v>132</v>
      </c>
      <c r="K3213" t="s">
        <v>50</v>
      </c>
      <c r="L3213" t="s">
        <v>61</v>
      </c>
    </row>
    <row r="3214" spans="1:12" x14ac:dyDescent="0.3">
      <c r="A3214" s="1">
        <v>37061</v>
      </c>
      <c r="B3214">
        <v>18</v>
      </c>
      <c r="C3214" t="s">
        <v>3310</v>
      </c>
      <c r="D3214" t="s">
        <v>20</v>
      </c>
      <c r="E3214">
        <v>49</v>
      </c>
      <c r="F3214" t="s">
        <v>21</v>
      </c>
      <c r="G3214" t="s">
        <v>15</v>
      </c>
      <c r="H3214">
        <v>3650</v>
      </c>
      <c r="I3214">
        <v>17</v>
      </c>
      <c r="J3214" t="s">
        <v>58</v>
      </c>
      <c r="K3214" t="s">
        <v>50</v>
      </c>
      <c r="L3214" t="s">
        <v>33</v>
      </c>
    </row>
    <row r="3215" spans="1:12" x14ac:dyDescent="0.3">
      <c r="A3215" s="1">
        <v>37061</v>
      </c>
      <c r="B3215">
        <v>360</v>
      </c>
      <c r="C3215" t="s">
        <v>3311</v>
      </c>
      <c r="D3215" t="s">
        <v>30</v>
      </c>
      <c r="E3215">
        <v>29</v>
      </c>
      <c r="F3215" t="s">
        <v>41</v>
      </c>
      <c r="G3215" t="s">
        <v>36</v>
      </c>
      <c r="H3215">
        <v>20561</v>
      </c>
      <c r="I3215">
        <v>7</v>
      </c>
      <c r="J3215" t="s">
        <v>58</v>
      </c>
      <c r="K3215" t="s">
        <v>17</v>
      </c>
      <c r="L3215" t="s">
        <v>25</v>
      </c>
    </row>
    <row r="3216" spans="1:12" x14ac:dyDescent="0.3">
      <c r="A3216" s="1">
        <v>37061</v>
      </c>
      <c r="B3216">
        <v>33</v>
      </c>
      <c r="C3216" t="s">
        <v>3312</v>
      </c>
      <c r="D3216" t="s">
        <v>20</v>
      </c>
      <c r="E3216">
        <v>46</v>
      </c>
      <c r="F3216" t="s">
        <v>41</v>
      </c>
      <c r="G3216" t="s">
        <v>15</v>
      </c>
      <c r="H3216">
        <v>16665</v>
      </c>
      <c r="I3216">
        <v>16</v>
      </c>
      <c r="J3216" t="s">
        <v>58</v>
      </c>
      <c r="K3216" t="s">
        <v>50</v>
      </c>
      <c r="L3216" t="s">
        <v>33</v>
      </c>
    </row>
    <row r="3217" spans="1:12" x14ac:dyDescent="0.3">
      <c r="A3217" s="1">
        <v>37061</v>
      </c>
      <c r="B3217">
        <v>97</v>
      </c>
      <c r="C3217" t="s">
        <v>3313</v>
      </c>
      <c r="D3217" t="s">
        <v>20</v>
      </c>
      <c r="E3217">
        <v>24</v>
      </c>
      <c r="F3217" t="s">
        <v>21</v>
      </c>
      <c r="G3217" t="s">
        <v>36</v>
      </c>
      <c r="H3217">
        <v>4920</v>
      </c>
      <c r="I3217">
        <v>5</v>
      </c>
      <c r="J3217" t="s">
        <v>573</v>
      </c>
      <c r="K3217" t="s">
        <v>17</v>
      </c>
      <c r="L3217" t="s">
        <v>56</v>
      </c>
    </row>
    <row r="3218" spans="1:12" x14ac:dyDescent="0.3">
      <c r="A3218" s="1">
        <v>37061</v>
      </c>
      <c r="B3218">
        <v>70</v>
      </c>
      <c r="C3218" t="s">
        <v>3314</v>
      </c>
      <c r="D3218" t="s">
        <v>20</v>
      </c>
      <c r="E3218">
        <v>48</v>
      </c>
      <c r="F3218" t="s">
        <v>391</v>
      </c>
      <c r="G3218" t="s">
        <v>15</v>
      </c>
      <c r="H3218">
        <v>3600</v>
      </c>
      <c r="I3218">
        <v>2</v>
      </c>
      <c r="J3218" t="s">
        <v>573</v>
      </c>
      <c r="K3218" t="s">
        <v>66</v>
      </c>
      <c r="L3218" t="s">
        <v>33</v>
      </c>
    </row>
    <row r="3219" spans="1:12" x14ac:dyDescent="0.3">
      <c r="A3219" s="1">
        <v>37061</v>
      </c>
      <c r="B3219">
        <v>228</v>
      </c>
      <c r="C3219" t="s">
        <v>3315</v>
      </c>
      <c r="D3219" t="s">
        <v>30</v>
      </c>
      <c r="E3219">
        <v>22</v>
      </c>
      <c r="F3219" t="s">
        <v>391</v>
      </c>
      <c r="G3219" t="s">
        <v>36</v>
      </c>
      <c r="H3219">
        <v>74000</v>
      </c>
      <c r="I3219">
        <v>4</v>
      </c>
      <c r="J3219" t="s">
        <v>28</v>
      </c>
      <c r="K3219" t="s">
        <v>22</v>
      </c>
      <c r="L3219" t="s">
        <v>56</v>
      </c>
    </row>
    <row r="3220" spans="1:12" x14ac:dyDescent="0.3">
      <c r="A3220" s="1">
        <v>37061</v>
      </c>
      <c r="B3220">
        <v>17</v>
      </c>
      <c r="C3220" t="s">
        <v>3316</v>
      </c>
      <c r="D3220" t="s">
        <v>20</v>
      </c>
      <c r="E3220">
        <v>33</v>
      </c>
      <c r="F3220" t="s">
        <v>391</v>
      </c>
      <c r="G3220" t="s">
        <v>15</v>
      </c>
      <c r="H3220">
        <v>7150</v>
      </c>
      <c r="I3220">
        <v>2</v>
      </c>
      <c r="J3220" t="s">
        <v>80</v>
      </c>
      <c r="K3220" t="s">
        <v>66</v>
      </c>
      <c r="L3220" t="s">
        <v>18</v>
      </c>
    </row>
    <row r="3221" spans="1:12" x14ac:dyDescent="0.3">
      <c r="A3221" s="1">
        <v>37062</v>
      </c>
      <c r="B3221">
        <v>50</v>
      </c>
      <c r="C3221" t="s">
        <v>3317</v>
      </c>
      <c r="D3221" t="s">
        <v>20</v>
      </c>
      <c r="E3221">
        <v>56</v>
      </c>
      <c r="F3221" t="s">
        <v>41</v>
      </c>
      <c r="G3221" t="s">
        <v>15</v>
      </c>
      <c r="H3221">
        <v>3370</v>
      </c>
      <c r="I3221">
        <v>10</v>
      </c>
      <c r="J3221" t="s">
        <v>80</v>
      </c>
      <c r="K3221" t="s">
        <v>24</v>
      </c>
      <c r="L3221" t="s">
        <v>61</v>
      </c>
    </row>
    <row r="3222" spans="1:12" x14ac:dyDescent="0.3">
      <c r="A3222" s="1">
        <v>37062</v>
      </c>
      <c r="B3222">
        <v>51</v>
      </c>
      <c r="C3222" t="s">
        <v>3318</v>
      </c>
      <c r="D3222" t="s">
        <v>20</v>
      </c>
      <c r="E3222">
        <v>41</v>
      </c>
      <c r="F3222" t="s">
        <v>41</v>
      </c>
      <c r="G3222" t="s">
        <v>36</v>
      </c>
      <c r="H3222">
        <v>8270</v>
      </c>
      <c r="I3222">
        <v>3</v>
      </c>
      <c r="J3222" t="s">
        <v>573</v>
      </c>
      <c r="K3222" t="s">
        <v>22</v>
      </c>
      <c r="L3222" t="s">
        <v>33</v>
      </c>
    </row>
    <row r="3223" spans="1:12" x14ac:dyDescent="0.3">
      <c r="A3223" s="1">
        <v>37062</v>
      </c>
      <c r="B3223">
        <v>73</v>
      </c>
      <c r="C3223" t="s">
        <v>3319</v>
      </c>
      <c r="D3223" t="s">
        <v>13</v>
      </c>
      <c r="E3223">
        <v>51</v>
      </c>
      <c r="F3223" t="s">
        <v>151</v>
      </c>
      <c r="G3223" t="s">
        <v>15</v>
      </c>
      <c r="H3223">
        <v>1824</v>
      </c>
      <c r="I3223">
        <v>10</v>
      </c>
      <c r="J3223" t="s">
        <v>573</v>
      </c>
      <c r="K3223" t="s">
        <v>24</v>
      </c>
      <c r="L3223" t="s">
        <v>61</v>
      </c>
    </row>
    <row r="3224" spans="1:12" x14ac:dyDescent="0.3">
      <c r="A3224" s="1">
        <v>37062</v>
      </c>
      <c r="B3224">
        <v>69</v>
      </c>
      <c r="C3224" t="s">
        <v>3320</v>
      </c>
      <c r="D3224" t="s">
        <v>20</v>
      </c>
      <c r="E3224">
        <v>25</v>
      </c>
      <c r="F3224" t="s">
        <v>41</v>
      </c>
      <c r="G3224" t="s">
        <v>36</v>
      </c>
      <c r="H3224">
        <v>9300</v>
      </c>
      <c r="I3224">
        <v>5</v>
      </c>
      <c r="J3224" t="s">
        <v>573</v>
      </c>
      <c r="K3224" t="s">
        <v>17</v>
      </c>
      <c r="L3224" t="s">
        <v>25</v>
      </c>
    </row>
    <row r="3225" spans="1:12" x14ac:dyDescent="0.3">
      <c r="A3225" s="1">
        <v>37062</v>
      </c>
      <c r="B3225">
        <v>396</v>
      </c>
      <c r="C3225" t="s">
        <v>3321</v>
      </c>
      <c r="D3225" t="s">
        <v>30</v>
      </c>
      <c r="E3225">
        <v>45</v>
      </c>
      <c r="F3225" t="s">
        <v>41</v>
      </c>
      <c r="G3225" t="s">
        <v>15</v>
      </c>
      <c r="H3225">
        <v>35615</v>
      </c>
      <c r="I3225">
        <v>25</v>
      </c>
      <c r="J3225" t="s">
        <v>28</v>
      </c>
      <c r="K3225" t="s">
        <v>50</v>
      </c>
      <c r="L3225" t="s">
        <v>33</v>
      </c>
    </row>
    <row r="3226" spans="1:12" x14ac:dyDescent="0.3">
      <c r="A3226" s="1">
        <v>37062</v>
      </c>
      <c r="B3226">
        <v>145</v>
      </c>
      <c r="C3226" t="s">
        <v>3322</v>
      </c>
      <c r="D3226" t="s">
        <v>20</v>
      </c>
      <c r="E3226">
        <v>24</v>
      </c>
      <c r="F3226" t="s">
        <v>41</v>
      </c>
      <c r="G3226" t="s">
        <v>15</v>
      </c>
      <c r="H3226">
        <v>18435</v>
      </c>
      <c r="I3226">
        <v>4</v>
      </c>
      <c r="J3226" t="s">
        <v>16</v>
      </c>
      <c r="K3226" t="s">
        <v>22</v>
      </c>
      <c r="L3226" t="s">
        <v>56</v>
      </c>
    </row>
    <row r="3227" spans="1:12" x14ac:dyDescent="0.3">
      <c r="A3227" s="1">
        <v>37062</v>
      </c>
      <c r="B3227">
        <v>11</v>
      </c>
      <c r="C3227" t="s">
        <v>3323</v>
      </c>
      <c r="D3227" t="s">
        <v>20</v>
      </c>
      <c r="E3227">
        <v>28</v>
      </c>
      <c r="F3227" t="s">
        <v>21</v>
      </c>
      <c r="G3227" t="s">
        <v>15</v>
      </c>
      <c r="H3227">
        <v>7470</v>
      </c>
      <c r="I3227">
        <v>2</v>
      </c>
      <c r="J3227" t="s">
        <v>132</v>
      </c>
      <c r="K3227" t="s">
        <v>66</v>
      </c>
      <c r="L3227" t="s">
        <v>25</v>
      </c>
    </row>
    <row r="3228" spans="1:12" x14ac:dyDescent="0.3">
      <c r="A3228" s="1">
        <v>37062</v>
      </c>
      <c r="B3228">
        <v>100</v>
      </c>
      <c r="C3228" t="s">
        <v>3324</v>
      </c>
      <c r="D3228" t="s">
        <v>20</v>
      </c>
      <c r="E3228">
        <v>45</v>
      </c>
      <c r="F3228" t="s">
        <v>391</v>
      </c>
      <c r="G3228" t="s">
        <v>36</v>
      </c>
      <c r="H3228">
        <v>24300</v>
      </c>
      <c r="I3228">
        <v>3</v>
      </c>
      <c r="J3228" t="s">
        <v>573</v>
      </c>
      <c r="K3228" t="s">
        <v>22</v>
      </c>
      <c r="L3228" t="s">
        <v>33</v>
      </c>
    </row>
    <row r="3229" spans="1:12" x14ac:dyDescent="0.3">
      <c r="A3229" s="1">
        <v>37062</v>
      </c>
      <c r="B3229">
        <v>475</v>
      </c>
      <c r="C3229" t="s">
        <v>3325</v>
      </c>
      <c r="D3229" t="s">
        <v>30</v>
      </c>
      <c r="E3229">
        <v>31</v>
      </c>
      <c r="F3229" t="s">
        <v>391</v>
      </c>
      <c r="G3229" t="s">
        <v>36</v>
      </c>
      <c r="H3229">
        <v>10260</v>
      </c>
      <c r="I3229">
        <v>8</v>
      </c>
      <c r="J3229" t="s">
        <v>573</v>
      </c>
      <c r="K3229" t="s">
        <v>17</v>
      </c>
      <c r="L3229" t="s">
        <v>18</v>
      </c>
    </row>
    <row r="3230" spans="1:12" x14ac:dyDescent="0.3">
      <c r="A3230" s="1">
        <v>37062</v>
      </c>
      <c r="B3230">
        <v>87</v>
      </c>
      <c r="C3230" t="s">
        <v>3326</v>
      </c>
      <c r="D3230" t="s">
        <v>44</v>
      </c>
      <c r="E3230">
        <v>28</v>
      </c>
      <c r="F3230" t="s">
        <v>391</v>
      </c>
      <c r="G3230" t="s">
        <v>15</v>
      </c>
      <c r="H3230">
        <v>4540</v>
      </c>
      <c r="I3230">
        <v>1</v>
      </c>
      <c r="J3230" t="s">
        <v>573</v>
      </c>
      <c r="K3230" t="s">
        <v>66</v>
      </c>
      <c r="L3230" t="s">
        <v>25</v>
      </c>
    </row>
    <row r="3231" spans="1:12" x14ac:dyDescent="0.3">
      <c r="A3231" s="1">
        <v>37063</v>
      </c>
      <c r="B3231">
        <v>15</v>
      </c>
      <c r="C3231" t="s">
        <v>3327</v>
      </c>
      <c r="D3231" t="s">
        <v>20</v>
      </c>
      <c r="E3231">
        <v>31</v>
      </c>
      <c r="F3231" t="s">
        <v>14</v>
      </c>
      <c r="G3231" t="s">
        <v>15</v>
      </c>
      <c r="H3231">
        <v>4350</v>
      </c>
      <c r="I3231">
        <v>6</v>
      </c>
      <c r="J3231" t="s">
        <v>58</v>
      </c>
      <c r="K3231" t="s">
        <v>17</v>
      </c>
      <c r="L3231" t="s">
        <v>18</v>
      </c>
    </row>
    <row r="3232" spans="1:12" x14ac:dyDescent="0.3">
      <c r="A3232" s="1">
        <v>37063</v>
      </c>
      <c r="B3232">
        <v>25</v>
      </c>
      <c r="C3232" t="s">
        <v>3328</v>
      </c>
      <c r="D3232" t="s">
        <v>27</v>
      </c>
      <c r="E3232">
        <v>26</v>
      </c>
      <c r="F3232" t="s">
        <v>21</v>
      </c>
      <c r="G3232" t="s">
        <v>15</v>
      </c>
      <c r="H3232">
        <v>9500</v>
      </c>
      <c r="I3232">
        <v>4</v>
      </c>
      <c r="J3232" t="s">
        <v>58</v>
      </c>
      <c r="K3232" t="s">
        <v>22</v>
      </c>
      <c r="L3232" t="s">
        <v>25</v>
      </c>
    </row>
    <row r="3233" spans="1:12" x14ac:dyDescent="0.3">
      <c r="A3233" s="1">
        <v>37063</v>
      </c>
      <c r="B3233">
        <v>38</v>
      </c>
      <c r="C3233" t="s">
        <v>3329</v>
      </c>
      <c r="D3233" t="s">
        <v>27</v>
      </c>
      <c r="E3233">
        <v>26</v>
      </c>
      <c r="F3233" t="s">
        <v>14</v>
      </c>
      <c r="G3233" t="s">
        <v>15</v>
      </c>
      <c r="H3233">
        <v>634</v>
      </c>
      <c r="I3233">
        <v>5</v>
      </c>
      <c r="J3233" t="s">
        <v>16</v>
      </c>
      <c r="K3233" t="s">
        <v>17</v>
      </c>
      <c r="L3233" t="s">
        <v>25</v>
      </c>
    </row>
    <row r="3234" spans="1:12" x14ac:dyDescent="0.3">
      <c r="A3234" s="1">
        <v>37063</v>
      </c>
      <c r="B3234">
        <v>62</v>
      </c>
      <c r="C3234" t="s">
        <v>3330</v>
      </c>
      <c r="D3234" t="s">
        <v>20</v>
      </c>
      <c r="E3234">
        <v>39</v>
      </c>
      <c r="F3234" t="s">
        <v>41</v>
      </c>
      <c r="G3234" t="s">
        <v>15</v>
      </c>
      <c r="H3234">
        <v>15390</v>
      </c>
      <c r="I3234">
        <v>18</v>
      </c>
      <c r="J3234" t="s">
        <v>573</v>
      </c>
      <c r="K3234" t="s">
        <v>50</v>
      </c>
      <c r="L3234" t="s">
        <v>18</v>
      </c>
    </row>
    <row r="3235" spans="1:12" x14ac:dyDescent="0.3">
      <c r="A3235" s="1">
        <v>37063</v>
      </c>
      <c r="B3235">
        <v>86</v>
      </c>
      <c r="C3235" t="s">
        <v>3331</v>
      </c>
      <c r="D3235" t="s">
        <v>20</v>
      </c>
      <c r="E3235">
        <v>40</v>
      </c>
      <c r="F3235" t="s">
        <v>14</v>
      </c>
      <c r="G3235" t="s">
        <v>15</v>
      </c>
      <c r="H3235">
        <v>7450</v>
      </c>
      <c r="I3235">
        <v>1</v>
      </c>
      <c r="J3235" t="s">
        <v>573</v>
      </c>
      <c r="K3235" t="s">
        <v>66</v>
      </c>
      <c r="L3235" t="s">
        <v>33</v>
      </c>
    </row>
    <row r="3236" spans="1:12" x14ac:dyDescent="0.3">
      <c r="A3236" s="1">
        <v>37063</v>
      </c>
      <c r="B3236">
        <v>199</v>
      </c>
      <c r="C3236" t="s">
        <v>3332</v>
      </c>
      <c r="D3236" t="s">
        <v>20</v>
      </c>
      <c r="E3236">
        <v>25</v>
      </c>
      <c r="F3236" t="s">
        <v>41</v>
      </c>
      <c r="G3236" t="s">
        <v>15</v>
      </c>
      <c r="H3236">
        <v>19000</v>
      </c>
      <c r="I3236">
        <v>6</v>
      </c>
      <c r="J3236" t="s">
        <v>573</v>
      </c>
      <c r="K3236" t="s">
        <v>17</v>
      </c>
      <c r="L3236" t="s">
        <v>25</v>
      </c>
    </row>
    <row r="3237" spans="1:12" x14ac:dyDescent="0.3">
      <c r="A3237" s="1">
        <v>37063</v>
      </c>
      <c r="B3237">
        <v>82</v>
      </c>
      <c r="C3237" t="s">
        <v>3333</v>
      </c>
      <c r="D3237" t="s">
        <v>13</v>
      </c>
      <c r="E3237">
        <v>25</v>
      </c>
      <c r="F3237" t="s">
        <v>151</v>
      </c>
      <c r="G3237" t="s">
        <v>15</v>
      </c>
      <c r="H3237">
        <v>466</v>
      </c>
      <c r="I3237">
        <v>5</v>
      </c>
      <c r="J3237" t="s">
        <v>573</v>
      </c>
      <c r="K3237" t="s">
        <v>17</v>
      </c>
      <c r="L3237" t="s">
        <v>25</v>
      </c>
    </row>
    <row r="3238" spans="1:12" x14ac:dyDescent="0.3">
      <c r="A3238" s="1">
        <v>37063</v>
      </c>
      <c r="B3238">
        <v>60</v>
      </c>
      <c r="C3238" t="s">
        <v>3334</v>
      </c>
      <c r="D3238" t="s">
        <v>20</v>
      </c>
      <c r="E3238">
        <v>27</v>
      </c>
      <c r="F3238" t="s">
        <v>14</v>
      </c>
      <c r="G3238" t="s">
        <v>15</v>
      </c>
      <c r="H3238">
        <v>7620</v>
      </c>
      <c r="I3238">
        <v>2</v>
      </c>
      <c r="J3238" t="s">
        <v>573</v>
      </c>
      <c r="K3238" t="s">
        <v>66</v>
      </c>
      <c r="L3238" t="s">
        <v>25</v>
      </c>
    </row>
    <row r="3239" spans="1:12" x14ac:dyDescent="0.3">
      <c r="A3239" s="1">
        <v>37063</v>
      </c>
      <c r="B3239">
        <v>62</v>
      </c>
      <c r="C3239" t="s">
        <v>3335</v>
      </c>
      <c r="D3239" t="s">
        <v>20</v>
      </c>
      <c r="E3239">
        <v>40</v>
      </c>
      <c r="F3239" t="s">
        <v>41</v>
      </c>
      <c r="G3239" t="s">
        <v>15</v>
      </c>
      <c r="H3239">
        <v>2960</v>
      </c>
      <c r="I3239">
        <v>4</v>
      </c>
      <c r="J3239" t="s">
        <v>573</v>
      </c>
      <c r="K3239" t="s">
        <v>22</v>
      </c>
      <c r="L3239" t="s">
        <v>33</v>
      </c>
    </row>
    <row r="3240" spans="1:12" x14ac:dyDescent="0.3">
      <c r="A3240" s="1">
        <v>37063</v>
      </c>
      <c r="B3240">
        <v>20</v>
      </c>
      <c r="C3240" t="s">
        <v>3336</v>
      </c>
      <c r="D3240" t="s">
        <v>20</v>
      </c>
      <c r="E3240">
        <v>40</v>
      </c>
      <c r="F3240" t="s">
        <v>21</v>
      </c>
      <c r="G3240" t="s">
        <v>15</v>
      </c>
      <c r="H3240">
        <v>5600</v>
      </c>
      <c r="I3240">
        <v>1</v>
      </c>
      <c r="J3240" t="s">
        <v>132</v>
      </c>
      <c r="K3240" t="s">
        <v>66</v>
      </c>
      <c r="L3240" t="s">
        <v>33</v>
      </c>
    </row>
    <row r="3241" spans="1:12" x14ac:dyDescent="0.3">
      <c r="A3241" s="1">
        <v>37063</v>
      </c>
      <c r="B3241">
        <v>12</v>
      </c>
      <c r="C3241" t="s">
        <v>3337</v>
      </c>
      <c r="D3241" t="s">
        <v>20</v>
      </c>
      <c r="E3241">
        <v>24</v>
      </c>
      <c r="F3241" t="s">
        <v>1646</v>
      </c>
      <c r="G3241" t="s">
        <v>15</v>
      </c>
      <c r="H3241">
        <v>4200</v>
      </c>
      <c r="I3241">
        <v>5</v>
      </c>
      <c r="J3241" t="s">
        <v>132</v>
      </c>
      <c r="K3241" t="s">
        <v>17</v>
      </c>
      <c r="L3241" t="s">
        <v>56</v>
      </c>
    </row>
    <row r="3242" spans="1:12" x14ac:dyDescent="0.3">
      <c r="A3242" s="1">
        <v>37063</v>
      </c>
      <c r="B3242">
        <v>77</v>
      </c>
      <c r="C3242" t="s">
        <v>3338</v>
      </c>
      <c r="D3242" t="s">
        <v>30</v>
      </c>
      <c r="E3242">
        <v>32</v>
      </c>
      <c r="F3242" t="s">
        <v>391</v>
      </c>
      <c r="G3242" t="s">
        <v>36</v>
      </c>
      <c r="H3242">
        <v>43011</v>
      </c>
      <c r="I3242">
        <v>4</v>
      </c>
      <c r="J3242" t="s">
        <v>28</v>
      </c>
      <c r="K3242" t="s">
        <v>22</v>
      </c>
      <c r="L3242" t="s">
        <v>18</v>
      </c>
    </row>
    <row r="3243" spans="1:12" x14ac:dyDescent="0.3">
      <c r="A3243" s="1">
        <v>37063</v>
      </c>
      <c r="B3243">
        <v>74</v>
      </c>
      <c r="C3243" t="s">
        <v>3339</v>
      </c>
      <c r="D3243" t="s">
        <v>30</v>
      </c>
      <c r="E3243">
        <v>35</v>
      </c>
      <c r="F3243" t="s">
        <v>391</v>
      </c>
      <c r="G3243" t="s">
        <v>36</v>
      </c>
      <c r="H3243">
        <v>112503</v>
      </c>
      <c r="I3243">
        <v>14</v>
      </c>
      <c r="J3243" t="s">
        <v>28</v>
      </c>
      <c r="K3243" t="s">
        <v>24</v>
      </c>
      <c r="L3243" t="s">
        <v>18</v>
      </c>
    </row>
    <row r="3244" spans="1:12" x14ac:dyDescent="0.3">
      <c r="A3244" s="1">
        <v>37063</v>
      </c>
      <c r="B3244">
        <v>57</v>
      </c>
      <c r="C3244" t="s">
        <v>3340</v>
      </c>
      <c r="D3244" t="s">
        <v>20</v>
      </c>
      <c r="E3244">
        <v>40</v>
      </c>
      <c r="F3244" t="s">
        <v>391</v>
      </c>
      <c r="G3244" t="s">
        <v>15</v>
      </c>
      <c r="H3244">
        <v>2800</v>
      </c>
      <c r="I3244">
        <v>2</v>
      </c>
      <c r="J3244" t="s">
        <v>28</v>
      </c>
      <c r="K3244" t="s">
        <v>66</v>
      </c>
      <c r="L3244" t="s">
        <v>33</v>
      </c>
    </row>
    <row r="3245" spans="1:12" x14ac:dyDescent="0.3">
      <c r="A3245" s="1">
        <v>37063</v>
      </c>
      <c r="B3245">
        <v>43</v>
      </c>
      <c r="C3245" t="s">
        <v>3341</v>
      </c>
      <c r="D3245" t="s">
        <v>20</v>
      </c>
      <c r="E3245">
        <v>39</v>
      </c>
      <c r="F3245" t="s">
        <v>391</v>
      </c>
      <c r="G3245" t="s">
        <v>15</v>
      </c>
      <c r="H3245">
        <v>9000</v>
      </c>
      <c r="I3245">
        <v>13</v>
      </c>
      <c r="J3245" t="s">
        <v>28</v>
      </c>
      <c r="K3245" t="s">
        <v>24</v>
      </c>
      <c r="L3245" t="s">
        <v>18</v>
      </c>
    </row>
    <row r="3246" spans="1:12" x14ac:dyDescent="0.3">
      <c r="A3246" s="1">
        <v>37063</v>
      </c>
      <c r="B3246">
        <v>17</v>
      </c>
      <c r="C3246" t="s">
        <v>3342</v>
      </c>
      <c r="D3246" t="s">
        <v>13</v>
      </c>
      <c r="E3246">
        <v>74</v>
      </c>
      <c r="F3246" t="s">
        <v>391</v>
      </c>
      <c r="G3246" t="s">
        <v>15</v>
      </c>
      <c r="H3246">
        <v>1010</v>
      </c>
      <c r="I3246">
        <v>14</v>
      </c>
      <c r="J3246" t="s">
        <v>80</v>
      </c>
      <c r="K3246" t="s">
        <v>24</v>
      </c>
      <c r="L3246" t="s">
        <v>61</v>
      </c>
    </row>
    <row r="3247" spans="1:12" x14ac:dyDescent="0.3">
      <c r="A3247" s="1">
        <v>37064</v>
      </c>
      <c r="B3247">
        <v>54</v>
      </c>
      <c r="C3247" t="s">
        <v>3343</v>
      </c>
      <c r="D3247" t="s">
        <v>20</v>
      </c>
      <c r="E3247">
        <v>30</v>
      </c>
      <c r="F3247" t="s">
        <v>391</v>
      </c>
      <c r="G3247" t="s">
        <v>15</v>
      </c>
      <c r="H3247">
        <v>10383</v>
      </c>
      <c r="I3247">
        <v>8</v>
      </c>
      <c r="J3247" t="s">
        <v>573</v>
      </c>
      <c r="K3247" t="s">
        <v>17</v>
      </c>
      <c r="L3247" t="s">
        <v>18</v>
      </c>
    </row>
    <row r="3248" spans="1:12" x14ac:dyDescent="0.3">
      <c r="A3248" s="1">
        <v>37064</v>
      </c>
      <c r="B3248">
        <v>48</v>
      </c>
      <c r="C3248" t="s">
        <v>3344</v>
      </c>
      <c r="D3248" t="s">
        <v>20</v>
      </c>
      <c r="E3248">
        <v>33</v>
      </c>
      <c r="F3248" t="s">
        <v>21</v>
      </c>
      <c r="G3248" t="s">
        <v>15</v>
      </c>
      <c r="H3248">
        <v>12800</v>
      </c>
      <c r="I3248">
        <v>9</v>
      </c>
      <c r="J3248" t="s">
        <v>573</v>
      </c>
      <c r="K3248" t="s">
        <v>17</v>
      </c>
      <c r="L3248" t="s">
        <v>18</v>
      </c>
    </row>
    <row r="3249" spans="1:12" x14ac:dyDescent="0.3">
      <c r="A3249" s="1">
        <v>37064</v>
      </c>
      <c r="B3249">
        <v>46</v>
      </c>
      <c r="C3249" t="s">
        <v>3345</v>
      </c>
      <c r="D3249" t="s">
        <v>20</v>
      </c>
      <c r="E3249">
        <v>32</v>
      </c>
      <c r="F3249" t="s">
        <v>14</v>
      </c>
      <c r="G3249" t="s">
        <v>15</v>
      </c>
      <c r="H3249">
        <v>5044</v>
      </c>
      <c r="I3249">
        <v>2</v>
      </c>
      <c r="J3249" t="s">
        <v>573</v>
      </c>
      <c r="K3249" t="s">
        <v>66</v>
      </c>
      <c r="L3249" t="s">
        <v>18</v>
      </c>
    </row>
    <row r="3250" spans="1:12" x14ac:dyDescent="0.3">
      <c r="A3250" s="1">
        <v>37064</v>
      </c>
      <c r="B3250">
        <v>51</v>
      </c>
      <c r="C3250" t="s">
        <v>3346</v>
      </c>
      <c r="D3250" t="s">
        <v>20</v>
      </c>
      <c r="E3250">
        <v>31</v>
      </c>
      <c r="F3250" t="s">
        <v>41</v>
      </c>
      <c r="G3250" t="s">
        <v>15</v>
      </c>
      <c r="H3250">
        <v>24700</v>
      </c>
      <c r="I3250">
        <v>7</v>
      </c>
      <c r="J3250" t="s">
        <v>58</v>
      </c>
      <c r="K3250" t="s">
        <v>17</v>
      </c>
      <c r="L3250" t="s">
        <v>18</v>
      </c>
    </row>
    <row r="3251" spans="1:12" x14ac:dyDescent="0.3">
      <c r="A3251" s="1">
        <v>37064</v>
      </c>
      <c r="B3251">
        <v>44</v>
      </c>
      <c r="C3251" t="s">
        <v>3347</v>
      </c>
      <c r="D3251" t="s">
        <v>20</v>
      </c>
      <c r="E3251">
        <v>26</v>
      </c>
      <c r="F3251" t="s">
        <v>21</v>
      </c>
      <c r="G3251" t="s">
        <v>36</v>
      </c>
      <c r="H3251">
        <v>14000</v>
      </c>
      <c r="I3251">
        <v>1</v>
      </c>
      <c r="J3251" t="s">
        <v>58</v>
      </c>
      <c r="K3251" t="s">
        <v>66</v>
      </c>
      <c r="L3251" t="s">
        <v>25</v>
      </c>
    </row>
    <row r="3252" spans="1:12" x14ac:dyDescent="0.3">
      <c r="A3252" s="1">
        <v>37064</v>
      </c>
      <c r="B3252">
        <v>372</v>
      </c>
      <c r="C3252" t="s">
        <v>3348</v>
      </c>
      <c r="D3252" t="s">
        <v>20</v>
      </c>
      <c r="E3252">
        <v>38</v>
      </c>
      <c r="F3252" t="s">
        <v>41</v>
      </c>
      <c r="G3252" t="s">
        <v>36</v>
      </c>
      <c r="H3252">
        <v>87492</v>
      </c>
      <c r="I3252">
        <v>16</v>
      </c>
      <c r="J3252" t="s">
        <v>573</v>
      </c>
      <c r="K3252" t="s">
        <v>50</v>
      </c>
      <c r="L3252" t="s">
        <v>18</v>
      </c>
    </row>
    <row r="3253" spans="1:12" x14ac:dyDescent="0.3">
      <c r="A3253" s="1">
        <v>37064</v>
      </c>
      <c r="B3253">
        <v>35</v>
      </c>
      <c r="C3253" t="s">
        <v>3349</v>
      </c>
      <c r="D3253" t="s">
        <v>20</v>
      </c>
      <c r="E3253">
        <v>33</v>
      </c>
      <c r="F3253" t="s">
        <v>41</v>
      </c>
      <c r="G3253" t="s">
        <v>36</v>
      </c>
      <c r="H3253">
        <v>11000</v>
      </c>
      <c r="I3253">
        <v>2</v>
      </c>
      <c r="J3253" t="s">
        <v>132</v>
      </c>
      <c r="K3253" t="s">
        <v>66</v>
      </c>
      <c r="L3253" t="s">
        <v>18</v>
      </c>
    </row>
    <row r="3254" spans="1:12" x14ac:dyDescent="0.3">
      <c r="A3254" s="1">
        <v>37064</v>
      </c>
      <c r="B3254">
        <v>69</v>
      </c>
      <c r="C3254" t="s">
        <v>3350</v>
      </c>
      <c r="D3254" t="s">
        <v>13</v>
      </c>
      <c r="E3254">
        <v>38</v>
      </c>
      <c r="F3254" t="s">
        <v>41</v>
      </c>
      <c r="G3254" t="s">
        <v>15</v>
      </c>
      <c r="H3254">
        <v>900</v>
      </c>
      <c r="I3254">
        <v>8</v>
      </c>
      <c r="J3254" t="s">
        <v>132</v>
      </c>
      <c r="K3254" t="s">
        <v>17</v>
      </c>
      <c r="L3254" t="s">
        <v>18</v>
      </c>
    </row>
    <row r="3255" spans="1:12" x14ac:dyDescent="0.3">
      <c r="A3255" s="1">
        <v>37064</v>
      </c>
      <c r="B3255">
        <v>35</v>
      </c>
      <c r="C3255" t="s">
        <v>3351</v>
      </c>
      <c r="D3255" t="s">
        <v>20</v>
      </c>
      <c r="E3255">
        <v>48</v>
      </c>
      <c r="F3255" t="s">
        <v>14</v>
      </c>
      <c r="G3255" t="s">
        <v>15</v>
      </c>
      <c r="H3255">
        <v>98640</v>
      </c>
      <c r="I3255">
        <v>15</v>
      </c>
      <c r="J3255" t="s">
        <v>132</v>
      </c>
      <c r="K3255" t="s">
        <v>50</v>
      </c>
      <c r="L3255" t="s">
        <v>33</v>
      </c>
    </row>
    <row r="3256" spans="1:12" x14ac:dyDescent="0.3">
      <c r="A3256" s="1">
        <v>37064</v>
      </c>
      <c r="B3256">
        <v>70</v>
      </c>
      <c r="C3256" t="s">
        <v>3352</v>
      </c>
      <c r="D3256" t="s">
        <v>30</v>
      </c>
      <c r="E3256">
        <v>35</v>
      </c>
      <c r="F3256" t="s">
        <v>14</v>
      </c>
      <c r="G3256" t="s">
        <v>36</v>
      </c>
      <c r="H3256">
        <v>9000</v>
      </c>
      <c r="I3256">
        <v>7</v>
      </c>
      <c r="J3256" t="s">
        <v>28</v>
      </c>
      <c r="K3256" t="s">
        <v>17</v>
      </c>
      <c r="L3256" t="s">
        <v>18</v>
      </c>
    </row>
    <row r="3257" spans="1:12" x14ac:dyDescent="0.3">
      <c r="A3257" s="1">
        <v>37064</v>
      </c>
      <c r="B3257">
        <v>177</v>
      </c>
      <c r="C3257" t="s">
        <v>3353</v>
      </c>
      <c r="D3257" t="s">
        <v>13</v>
      </c>
      <c r="E3257">
        <v>30</v>
      </c>
      <c r="F3257" t="s">
        <v>41</v>
      </c>
      <c r="G3257" t="s">
        <v>15</v>
      </c>
      <c r="H3257">
        <v>1305</v>
      </c>
      <c r="I3257">
        <v>4</v>
      </c>
      <c r="J3257" t="s">
        <v>16</v>
      </c>
      <c r="K3257" t="s">
        <v>22</v>
      </c>
      <c r="L3257" t="s">
        <v>18</v>
      </c>
    </row>
    <row r="3258" spans="1:12" x14ac:dyDescent="0.3">
      <c r="A3258" s="1">
        <v>37064</v>
      </c>
      <c r="B3258">
        <v>381</v>
      </c>
      <c r="C3258" t="s">
        <v>3354</v>
      </c>
      <c r="D3258" t="s">
        <v>20</v>
      </c>
      <c r="E3258">
        <v>30</v>
      </c>
      <c r="F3258" t="s">
        <v>21</v>
      </c>
      <c r="G3258" t="s">
        <v>15</v>
      </c>
      <c r="H3258">
        <v>13528</v>
      </c>
      <c r="I3258">
        <v>14</v>
      </c>
      <c r="J3258" t="s">
        <v>16</v>
      </c>
      <c r="K3258" t="s">
        <v>24</v>
      </c>
      <c r="L3258" t="s">
        <v>18</v>
      </c>
    </row>
    <row r="3259" spans="1:12" x14ac:dyDescent="0.3">
      <c r="A3259" s="1">
        <v>37064</v>
      </c>
      <c r="B3259">
        <v>143</v>
      </c>
      <c r="C3259" t="s">
        <v>3355</v>
      </c>
      <c r="D3259" t="s">
        <v>20</v>
      </c>
      <c r="E3259">
        <v>45</v>
      </c>
      <c r="F3259" t="s">
        <v>41</v>
      </c>
      <c r="G3259" t="s">
        <v>36</v>
      </c>
      <c r="H3259">
        <v>9500</v>
      </c>
      <c r="I3259">
        <v>5</v>
      </c>
      <c r="J3259" t="s">
        <v>58</v>
      </c>
      <c r="K3259" t="s">
        <v>17</v>
      </c>
      <c r="L3259" t="s">
        <v>33</v>
      </c>
    </row>
    <row r="3260" spans="1:12" x14ac:dyDescent="0.3">
      <c r="A3260" s="1">
        <v>37064</v>
      </c>
      <c r="B3260">
        <v>71</v>
      </c>
      <c r="C3260" t="s">
        <v>3356</v>
      </c>
      <c r="D3260" t="s">
        <v>30</v>
      </c>
      <c r="E3260">
        <v>44</v>
      </c>
      <c r="F3260" t="s">
        <v>391</v>
      </c>
      <c r="G3260" t="s">
        <v>36</v>
      </c>
      <c r="H3260">
        <v>90000</v>
      </c>
      <c r="I3260">
        <v>20</v>
      </c>
      <c r="J3260" t="s">
        <v>28</v>
      </c>
      <c r="K3260" t="s">
        <v>50</v>
      </c>
      <c r="L3260" t="s">
        <v>33</v>
      </c>
    </row>
    <row r="3261" spans="1:12" x14ac:dyDescent="0.3">
      <c r="A3261" s="1">
        <v>37065</v>
      </c>
      <c r="B3261">
        <v>133</v>
      </c>
      <c r="C3261" t="s">
        <v>3357</v>
      </c>
      <c r="D3261" t="s">
        <v>27</v>
      </c>
      <c r="E3261">
        <v>24</v>
      </c>
      <c r="F3261" t="s">
        <v>151</v>
      </c>
      <c r="G3261" t="s">
        <v>36</v>
      </c>
      <c r="H3261">
        <v>19000</v>
      </c>
      <c r="I3261">
        <v>5</v>
      </c>
      <c r="J3261" t="s">
        <v>58</v>
      </c>
      <c r="K3261" t="s">
        <v>17</v>
      </c>
      <c r="L3261" t="s">
        <v>56</v>
      </c>
    </row>
    <row r="3262" spans="1:12" x14ac:dyDescent="0.3">
      <c r="A3262" s="1">
        <v>37066</v>
      </c>
      <c r="B3262">
        <v>39</v>
      </c>
      <c r="C3262" t="s">
        <v>3358</v>
      </c>
      <c r="D3262" t="s">
        <v>27</v>
      </c>
      <c r="E3262">
        <v>21</v>
      </c>
      <c r="F3262" t="s">
        <v>1646</v>
      </c>
      <c r="G3262" t="s">
        <v>15</v>
      </c>
      <c r="H3262">
        <v>1700</v>
      </c>
      <c r="I3262">
        <v>2</v>
      </c>
      <c r="J3262" t="s">
        <v>132</v>
      </c>
      <c r="K3262" t="s">
        <v>66</v>
      </c>
      <c r="L3262" t="s">
        <v>56</v>
      </c>
    </row>
    <row r="3263" spans="1:12" x14ac:dyDescent="0.3">
      <c r="A3263" s="1">
        <v>37067</v>
      </c>
      <c r="B3263">
        <v>173</v>
      </c>
      <c r="C3263" t="s">
        <v>3359</v>
      </c>
      <c r="D3263" t="s">
        <v>27</v>
      </c>
      <c r="E3263">
        <v>26</v>
      </c>
      <c r="F3263" t="s">
        <v>21</v>
      </c>
      <c r="G3263" t="s">
        <v>15</v>
      </c>
      <c r="H3263">
        <v>2350</v>
      </c>
      <c r="I3263">
        <v>9</v>
      </c>
      <c r="J3263" t="s">
        <v>573</v>
      </c>
      <c r="K3263" t="s">
        <v>17</v>
      </c>
      <c r="L3263" t="s">
        <v>25</v>
      </c>
    </row>
    <row r="3264" spans="1:12" x14ac:dyDescent="0.3">
      <c r="A3264" s="1">
        <v>37067</v>
      </c>
      <c r="B3264">
        <v>59</v>
      </c>
      <c r="C3264" t="s">
        <v>3360</v>
      </c>
      <c r="D3264" t="s">
        <v>20</v>
      </c>
      <c r="E3264">
        <v>50</v>
      </c>
      <c r="F3264" t="s">
        <v>14</v>
      </c>
      <c r="G3264" t="s">
        <v>15</v>
      </c>
      <c r="H3264">
        <v>3592</v>
      </c>
      <c r="I3264">
        <v>9</v>
      </c>
      <c r="J3264" t="s">
        <v>573</v>
      </c>
      <c r="K3264" t="s">
        <v>17</v>
      </c>
      <c r="L3264" t="s">
        <v>61</v>
      </c>
    </row>
    <row r="3265" spans="1:12" x14ac:dyDescent="0.3">
      <c r="A3265" s="1">
        <v>37067</v>
      </c>
      <c r="B3265">
        <v>474</v>
      </c>
      <c r="C3265" t="s">
        <v>3361</v>
      </c>
      <c r="D3265" t="s">
        <v>30</v>
      </c>
      <c r="E3265">
        <v>40</v>
      </c>
      <c r="F3265" t="s">
        <v>14</v>
      </c>
      <c r="G3265" t="s">
        <v>15</v>
      </c>
      <c r="H3265">
        <v>17750</v>
      </c>
      <c r="I3265">
        <v>19</v>
      </c>
      <c r="J3265" t="s">
        <v>16</v>
      </c>
      <c r="K3265" t="s">
        <v>50</v>
      </c>
      <c r="L3265" t="s">
        <v>33</v>
      </c>
    </row>
    <row r="3266" spans="1:12" x14ac:dyDescent="0.3">
      <c r="A3266" s="1">
        <v>37067</v>
      </c>
      <c r="B3266">
        <v>397</v>
      </c>
      <c r="C3266" t="s">
        <v>3362</v>
      </c>
      <c r="D3266" t="s">
        <v>20</v>
      </c>
      <c r="E3266">
        <v>32</v>
      </c>
      <c r="F3266" t="s">
        <v>21</v>
      </c>
      <c r="G3266" t="s">
        <v>15</v>
      </c>
      <c r="H3266">
        <v>6700</v>
      </c>
      <c r="I3266">
        <v>14</v>
      </c>
      <c r="J3266" t="s">
        <v>58</v>
      </c>
      <c r="K3266" t="s">
        <v>24</v>
      </c>
      <c r="L3266" t="s">
        <v>18</v>
      </c>
    </row>
    <row r="3267" spans="1:12" x14ac:dyDescent="0.3">
      <c r="A3267" s="1">
        <v>37067</v>
      </c>
      <c r="B3267">
        <v>25</v>
      </c>
      <c r="C3267" t="s">
        <v>3363</v>
      </c>
      <c r="D3267" t="s">
        <v>20</v>
      </c>
      <c r="E3267">
        <v>38</v>
      </c>
      <c r="F3267" t="s">
        <v>21</v>
      </c>
      <c r="G3267" t="s">
        <v>15</v>
      </c>
      <c r="H3267">
        <v>4987</v>
      </c>
      <c r="I3267">
        <v>6</v>
      </c>
      <c r="J3267" t="s">
        <v>28</v>
      </c>
      <c r="K3267" t="s">
        <v>17</v>
      </c>
      <c r="L3267" t="s">
        <v>18</v>
      </c>
    </row>
    <row r="3268" spans="1:12" x14ac:dyDescent="0.3">
      <c r="A3268" s="1">
        <v>37067</v>
      </c>
      <c r="B3268">
        <v>244</v>
      </c>
      <c r="C3268" t="s">
        <v>3364</v>
      </c>
      <c r="D3268" t="s">
        <v>20</v>
      </c>
      <c r="E3268">
        <v>27</v>
      </c>
      <c r="F3268" t="s">
        <v>21</v>
      </c>
      <c r="G3268" t="s">
        <v>15</v>
      </c>
      <c r="H3268">
        <v>55900</v>
      </c>
      <c r="I3268">
        <v>4</v>
      </c>
      <c r="J3268" t="s">
        <v>28</v>
      </c>
      <c r="K3268" t="s">
        <v>22</v>
      </c>
      <c r="L3268" t="s">
        <v>25</v>
      </c>
    </row>
    <row r="3269" spans="1:12" x14ac:dyDescent="0.3">
      <c r="A3269" s="1">
        <v>37067</v>
      </c>
      <c r="B3269">
        <v>22</v>
      </c>
      <c r="C3269" t="s">
        <v>3365</v>
      </c>
      <c r="D3269" t="s">
        <v>27</v>
      </c>
      <c r="E3269">
        <v>23</v>
      </c>
      <c r="F3269" t="s">
        <v>391</v>
      </c>
      <c r="G3269" t="s">
        <v>15</v>
      </c>
      <c r="H3269">
        <v>2600</v>
      </c>
      <c r="I3269">
        <v>1</v>
      </c>
      <c r="J3269" t="s">
        <v>80</v>
      </c>
      <c r="K3269" t="s">
        <v>66</v>
      </c>
      <c r="L3269" t="s">
        <v>56</v>
      </c>
    </row>
    <row r="3270" spans="1:12" x14ac:dyDescent="0.3">
      <c r="A3270" s="1">
        <v>37068</v>
      </c>
      <c r="B3270">
        <v>27</v>
      </c>
      <c r="C3270" t="s">
        <v>3366</v>
      </c>
      <c r="D3270" t="s">
        <v>94</v>
      </c>
      <c r="E3270">
        <v>39</v>
      </c>
      <c r="F3270" t="s">
        <v>21</v>
      </c>
      <c r="G3270" t="s">
        <v>15</v>
      </c>
      <c r="H3270">
        <v>1300</v>
      </c>
      <c r="I3270">
        <v>1</v>
      </c>
      <c r="J3270" t="s">
        <v>58</v>
      </c>
      <c r="K3270" t="s">
        <v>66</v>
      </c>
      <c r="L3270" t="s">
        <v>18</v>
      </c>
    </row>
    <row r="3271" spans="1:12" x14ac:dyDescent="0.3">
      <c r="A3271" s="1">
        <v>37068</v>
      </c>
      <c r="B3271">
        <v>17</v>
      </c>
      <c r="C3271" t="s">
        <v>3367</v>
      </c>
      <c r="D3271" t="s">
        <v>20</v>
      </c>
      <c r="E3271">
        <v>30</v>
      </c>
      <c r="F3271" t="s">
        <v>21</v>
      </c>
      <c r="G3271" t="s">
        <v>15</v>
      </c>
      <c r="H3271">
        <v>4000</v>
      </c>
      <c r="I3271">
        <v>3</v>
      </c>
      <c r="J3271" t="s">
        <v>132</v>
      </c>
      <c r="K3271" t="s">
        <v>22</v>
      </c>
      <c r="L3271" t="s">
        <v>18</v>
      </c>
    </row>
    <row r="3272" spans="1:12" x14ac:dyDescent="0.3">
      <c r="A3272" s="1">
        <v>37068</v>
      </c>
      <c r="B3272">
        <v>65</v>
      </c>
      <c r="C3272" t="s">
        <v>3368</v>
      </c>
      <c r="D3272" t="s">
        <v>30</v>
      </c>
      <c r="E3272">
        <v>38</v>
      </c>
      <c r="F3272" t="s">
        <v>391</v>
      </c>
      <c r="G3272" t="s">
        <v>36</v>
      </c>
      <c r="H3272">
        <v>170000</v>
      </c>
      <c r="I3272">
        <v>17</v>
      </c>
      <c r="J3272" t="s">
        <v>28</v>
      </c>
      <c r="K3272" t="s">
        <v>50</v>
      </c>
      <c r="L3272" t="s">
        <v>18</v>
      </c>
    </row>
    <row r="3273" spans="1:12" x14ac:dyDescent="0.3">
      <c r="A3273" s="1">
        <v>37068</v>
      </c>
      <c r="B3273">
        <v>203</v>
      </c>
      <c r="C3273" t="s">
        <v>3369</v>
      </c>
      <c r="D3273" t="s">
        <v>20</v>
      </c>
      <c r="E3273">
        <v>22</v>
      </c>
      <c r="F3273" t="s">
        <v>41</v>
      </c>
      <c r="G3273" t="s">
        <v>15</v>
      </c>
      <c r="H3273">
        <v>20215</v>
      </c>
      <c r="I3273">
        <v>2</v>
      </c>
      <c r="J3273" t="s">
        <v>58</v>
      </c>
      <c r="K3273" t="s">
        <v>66</v>
      </c>
      <c r="L3273" t="s">
        <v>56</v>
      </c>
    </row>
    <row r="3274" spans="1:12" x14ac:dyDescent="0.3">
      <c r="A3274" s="1">
        <v>37069</v>
      </c>
      <c r="B3274">
        <v>103</v>
      </c>
      <c r="C3274" t="s">
        <v>3370</v>
      </c>
      <c r="D3274" t="s">
        <v>20</v>
      </c>
      <c r="E3274">
        <v>43</v>
      </c>
      <c r="F3274" t="s">
        <v>21</v>
      </c>
      <c r="G3274" t="s">
        <v>36</v>
      </c>
      <c r="H3274">
        <v>16560</v>
      </c>
      <c r="I3274">
        <v>9</v>
      </c>
      <c r="J3274" t="s">
        <v>195</v>
      </c>
      <c r="K3274" t="s">
        <v>17</v>
      </c>
      <c r="L3274" t="s">
        <v>33</v>
      </c>
    </row>
    <row r="3275" spans="1:12" x14ac:dyDescent="0.3">
      <c r="A3275" s="1">
        <v>37069</v>
      </c>
      <c r="B3275">
        <v>40</v>
      </c>
      <c r="C3275" t="s">
        <v>3371</v>
      </c>
      <c r="D3275" t="s">
        <v>30</v>
      </c>
      <c r="E3275">
        <v>30</v>
      </c>
      <c r="F3275" t="s">
        <v>41</v>
      </c>
      <c r="G3275" t="s">
        <v>36</v>
      </c>
      <c r="H3275">
        <v>66900</v>
      </c>
      <c r="I3275">
        <v>6</v>
      </c>
      <c r="J3275" t="s">
        <v>217</v>
      </c>
      <c r="K3275" t="s">
        <v>17</v>
      </c>
      <c r="L3275" t="s">
        <v>18</v>
      </c>
    </row>
    <row r="3276" spans="1:12" x14ac:dyDescent="0.3">
      <c r="A3276" s="1">
        <v>37069</v>
      </c>
      <c r="B3276">
        <v>78</v>
      </c>
      <c r="C3276" t="s">
        <v>3372</v>
      </c>
      <c r="D3276" t="s">
        <v>20</v>
      </c>
      <c r="E3276">
        <v>26</v>
      </c>
      <c r="F3276" t="s">
        <v>21</v>
      </c>
      <c r="G3276" t="s">
        <v>36</v>
      </c>
      <c r="H3276">
        <v>61000</v>
      </c>
      <c r="I3276">
        <v>3</v>
      </c>
      <c r="J3276" t="s">
        <v>58</v>
      </c>
      <c r="K3276" t="s">
        <v>22</v>
      </c>
      <c r="L3276" t="s">
        <v>25</v>
      </c>
    </row>
    <row r="3277" spans="1:12" x14ac:dyDescent="0.3">
      <c r="A3277" s="1">
        <v>37069</v>
      </c>
      <c r="B3277">
        <v>322</v>
      </c>
      <c r="C3277" t="s">
        <v>3373</v>
      </c>
      <c r="D3277" t="s">
        <v>30</v>
      </c>
      <c r="E3277">
        <v>30</v>
      </c>
      <c r="F3277" t="s">
        <v>41</v>
      </c>
      <c r="G3277" t="s">
        <v>36</v>
      </c>
      <c r="H3277">
        <v>71000</v>
      </c>
      <c r="I3277">
        <v>18</v>
      </c>
      <c r="J3277" t="s">
        <v>58</v>
      </c>
      <c r="K3277" t="s">
        <v>50</v>
      </c>
      <c r="L3277" t="s">
        <v>18</v>
      </c>
    </row>
    <row r="3278" spans="1:12" x14ac:dyDescent="0.3">
      <c r="A3278" s="1">
        <v>37069</v>
      </c>
      <c r="B3278">
        <v>86</v>
      </c>
      <c r="C3278" t="s">
        <v>3374</v>
      </c>
      <c r="D3278" t="s">
        <v>30</v>
      </c>
      <c r="E3278">
        <v>31</v>
      </c>
      <c r="F3278" t="s">
        <v>391</v>
      </c>
      <c r="G3278" t="s">
        <v>36</v>
      </c>
      <c r="H3278">
        <v>12208</v>
      </c>
      <c r="I3278">
        <v>8</v>
      </c>
      <c r="J3278" t="s">
        <v>28</v>
      </c>
      <c r="K3278" t="s">
        <v>17</v>
      </c>
      <c r="L3278" t="s">
        <v>18</v>
      </c>
    </row>
    <row r="3279" spans="1:12" x14ac:dyDescent="0.3">
      <c r="A3279" s="1">
        <v>37070</v>
      </c>
      <c r="B3279">
        <v>107</v>
      </c>
      <c r="C3279" t="s">
        <v>3375</v>
      </c>
      <c r="D3279" t="s">
        <v>20</v>
      </c>
      <c r="E3279">
        <v>25</v>
      </c>
      <c r="F3279" t="s">
        <v>41</v>
      </c>
      <c r="G3279" t="s">
        <v>15</v>
      </c>
      <c r="H3279">
        <v>26000</v>
      </c>
      <c r="I3279">
        <v>3</v>
      </c>
      <c r="J3279" t="s">
        <v>80</v>
      </c>
      <c r="K3279" t="s">
        <v>22</v>
      </c>
      <c r="L3279" t="s">
        <v>25</v>
      </c>
    </row>
    <row r="3280" spans="1:12" x14ac:dyDescent="0.3">
      <c r="A3280" s="1">
        <v>37070</v>
      </c>
      <c r="B3280">
        <v>67</v>
      </c>
      <c r="C3280" t="s">
        <v>3376</v>
      </c>
      <c r="D3280" t="s">
        <v>30</v>
      </c>
      <c r="E3280">
        <v>0</v>
      </c>
      <c r="F3280" t="s">
        <v>41</v>
      </c>
      <c r="G3280" t="s">
        <v>36</v>
      </c>
      <c r="H3280">
        <v>43695</v>
      </c>
      <c r="I3280">
        <v>19</v>
      </c>
      <c r="J3280" t="s">
        <v>80</v>
      </c>
      <c r="K3280" t="s">
        <v>50</v>
      </c>
      <c r="L3280" t="s">
        <v>56</v>
      </c>
    </row>
    <row r="3281" spans="1:12" x14ac:dyDescent="0.3">
      <c r="A3281" s="1">
        <v>37070</v>
      </c>
      <c r="B3281">
        <v>15</v>
      </c>
      <c r="C3281" t="s">
        <v>3377</v>
      </c>
      <c r="D3281" t="s">
        <v>13</v>
      </c>
      <c r="E3281">
        <v>32</v>
      </c>
      <c r="F3281" t="s">
        <v>14</v>
      </c>
      <c r="G3281" t="s">
        <v>15</v>
      </c>
      <c r="H3281">
        <v>720</v>
      </c>
      <c r="I3281">
        <v>3</v>
      </c>
      <c r="J3281" t="s">
        <v>16</v>
      </c>
      <c r="K3281" t="s">
        <v>22</v>
      </c>
      <c r="L3281" t="s">
        <v>18</v>
      </c>
    </row>
    <row r="3282" spans="1:12" x14ac:dyDescent="0.3">
      <c r="A3282" s="1">
        <v>37070</v>
      </c>
      <c r="B3282">
        <v>31</v>
      </c>
      <c r="C3282" t="s">
        <v>3378</v>
      </c>
      <c r="D3282" t="s">
        <v>20</v>
      </c>
      <c r="E3282">
        <v>39</v>
      </c>
      <c r="F3282" t="s">
        <v>151</v>
      </c>
      <c r="G3282" t="s">
        <v>36</v>
      </c>
      <c r="H3282">
        <v>9200</v>
      </c>
      <c r="I3282">
        <v>7</v>
      </c>
      <c r="J3282" t="s">
        <v>58</v>
      </c>
      <c r="K3282" t="s">
        <v>17</v>
      </c>
      <c r="L3282" t="s">
        <v>18</v>
      </c>
    </row>
    <row r="3283" spans="1:12" x14ac:dyDescent="0.3">
      <c r="A3283" s="1">
        <v>37070</v>
      </c>
      <c r="B3283">
        <v>32</v>
      </c>
      <c r="C3283" t="s">
        <v>3379</v>
      </c>
      <c r="D3283" t="s">
        <v>27</v>
      </c>
      <c r="E3283">
        <v>32</v>
      </c>
      <c r="F3283" t="s">
        <v>151</v>
      </c>
      <c r="G3283" t="s">
        <v>15</v>
      </c>
      <c r="H3283">
        <v>1020</v>
      </c>
      <c r="I3283">
        <v>1</v>
      </c>
      <c r="J3283" t="s">
        <v>58</v>
      </c>
      <c r="K3283" t="s">
        <v>66</v>
      </c>
      <c r="L3283" t="s">
        <v>18</v>
      </c>
    </row>
    <row r="3284" spans="1:12" x14ac:dyDescent="0.3">
      <c r="A3284" s="1">
        <v>37070</v>
      </c>
      <c r="B3284">
        <v>31</v>
      </c>
      <c r="C3284" t="s">
        <v>3380</v>
      </c>
      <c r="D3284" t="s">
        <v>13</v>
      </c>
      <c r="E3284">
        <v>44</v>
      </c>
      <c r="F3284" t="s">
        <v>391</v>
      </c>
      <c r="G3284" t="s">
        <v>15</v>
      </c>
      <c r="H3284">
        <v>2100</v>
      </c>
      <c r="I3284">
        <v>6</v>
      </c>
      <c r="J3284" t="s">
        <v>132</v>
      </c>
      <c r="K3284" t="s">
        <v>17</v>
      </c>
      <c r="L3284" t="s">
        <v>33</v>
      </c>
    </row>
    <row r="3285" spans="1:12" x14ac:dyDescent="0.3">
      <c r="A3285" s="1">
        <v>37070</v>
      </c>
      <c r="B3285">
        <v>13</v>
      </c>
      <c r="C3285" t="s">
        <v>3381</v>
      </c>
      <c r="D3285" t="s">
        <v>20</v>
      </c>
      <c r="E3285">
        <v>49</v>
      </c>
      <c r="F3285" t="s">
        <v>41</v>
      </c>
      <c r="G3285" t="s">
        <v>15</v>
      </c>
      <c r="H3285">
        <v>5160</v>
      </c>
      <c r="I3285">
        <v>12</v>
      </c>
      <c r="J3285" t="s">
        <v>132</v>
      </c>
      <c r="K3285" t="s">
        <v>24</v>
      </c>
      <c r="L3285" t="s">
        <v>33</v>
      </c>
    </row>
    <row r="3286" spans="1:12" x14ac:dyDescent="0.3">
      <c r="A3286" s="1">
        <v>37070</v>
      </c>
      <c r="B3286">
        <v>14</v>
      </c>
      <c r="C3286" t="s">
        <v>3382</v>
      </c>
      <c r="D3286" t="s">
        <v>20</v>
      </c>
      <c r="E3286">
        <v>51</v>
      </c>
      <c r="F3286" t="s">
        <v>391</v>
      </c>
      <c r="G3286" t="s">
        <v>15</v>
      </c>
      <c r="H3286">
        <v>13700</v>
      </c>
      <c r="I3286">
        <v>17</v>
      </c>
      <c r="J3286" t="s">
        <v>132</v>
      </c>
      <c r="K3286" t="s">
        <v>50</v>
      </c>
      <c r="L3286" t="s">
        <v>61</v>
      </c>
    </row>
    <row r="3287" spans="1:12" x14ac:dyDescent="0.3">
      <c r="A3287" s="1">
        <v>37070</v>
      </c>
      <c r="B3287">
        <v>459</v>
      </c>
      <c r="C3287" t="s">
        <v>3383</v>
      </c>
      <c r="D3287" t="s">
        <v>20</v>
      </c>
      <c r="E3287">
        <v>22</v>
      </c>
      <c r="F3287" t="s">
        <v>151</v>
      </c>
      <c r="G3287" t="s">
        <v>36</v>
      </c>
      <c r="H3287">
        <v>41300</v>
      </c>
      <c r="I3287">
        <v>11</v>
      </c>
      <c r="J3287" t="s">
        <v>28</v>
      </c>
      <c r="K3287" t="s">
        <v>24</v>
      </c>
      <c r="L3287" t="s">
        <v>56</v>
      </c>
    </row>
    <row r="3288" spans="1:12" x14ac:dyDescent="0.3">
      <c r="A3288" s="1">
        <v>37070</v>
      </c>
      <c r="B3288">
        <v>196</v>
      </c>
      <c r="C3288" t="s">
        <v>3384</v>
      </c>
      <c r="D3288" t="s">
        <v>30</v>
      </c>
      <c r="E3288">
        <v>40</v>
      </c>
      <c r="F3288" t="s">
        <v>391</v>
      </c>
      <c r="G3288" t="s">
        <v>36</v>
      </c>
      <c r="H3288">
        <v>36700</v>
      </c>
      <c r="I3288">
        <v>8</v>
      </c>
      <c r="J3288" t="s">
        <v>58</v>
      </c>
      <c r="K3288" t="s">
        <v>17</v>
      </c>
      <c r="L3288" t="s">
        <v>33</v>
      </c>
    </row>
    <row r="3289" spans="1:12" x14ac:dyDescent="0.3">
      <c r="A3289" s="1">
        <v>37070</v>
      </c>
      <c r="B3289">
        <v>87</v>
      </c>
      <c r="C3289" t="s">
        <v>3385</v>
      </c>
      <c r="D3289" t="s">
        <v>20</v>
      </c>
      <c r="E3289">
        <v>38</v>
      </c>
      <c r="F3289" t="s">
        <v>21</v>
      </c>
      <c r="G3289" t="s">
        <v>15</v>
      </c>
      <c r="H3289">
        <v>16500</v>
      </c>
      <c r="I3289">
        <v>18</v>
      </c>
      <c r="J3289" t="s">
        <v>58</v>
      </c>
      <c r="K3289" t="s">
        <v>50</v>
      </c>
      <c r="L3289" t="s">
        <v>18</v>
      </c>
    </row>
    <row r="3290" spans="1:12" x14ac:dyDescent="0.3">
      <c r="A3290" s="1">
        <v>37070</v>
      </c>
      <c r="B3290">
        <v>116</v>
      </c>
      <c r="C3290" t="s">
        <v>3386</v>
      </c>
      <c r="D3290" t="s">
        <v>20</v>
      </c>
      <c r="E3290">
        <v>29</v>
      </c>
      <c r="F3290" t="s">
        <v>21</v>
      </c>
      <c r="G3290" t="s">
        <v>15</v>
      </c>
      <c r="H3290">
        <v>7400</v>
      </c>
      <c r="I3290">
        <v>4</v>
      </c>
      <c r="J3290" t="s">
        <v>58</v>
      </c>
      <c r="K3290" t="s">
        <v>22</v>
      </c>
      <c r="L3290" t="s">
        <v>25</v>
      </c>
    </row>
    <row r="3291" spans="1:12" x14ac:dyDescent="0.3">
      <c r="A3291" s="1">
        <v>37070</v>
      </c>
      <c r="B3291">
        <v>518</v>
      </c>
      <c r="C3291" t="s">
        <v>3387</v>
      </c>
      <c r="D3291" t="s">
        <v>27</v>
      </c>
      <c r="E3291">
        <v>48</v>
      </c>
      <c r="F3291" t="s">
        <v>21</v>
      </c>
      <c r="G3291" t="s">
        <v>36</v>
      </c>
      <c r="H3291">
        <v>1300</v>
      </c>
      <c r="I3291">
        <v>11</v>
      </c>
      <c r="J3291" t="s">
        <v>58</v>
      </c>
      <c r="K3291" t="s">
        <v>24</v>
      </c>
      <c r="L3291" t="s">
        <v>33</v>
      </c>
    </row>
    <row r="3292" spans="1:12" x14ac:dyDescent="0.3">
      <c r="A3292" s="1">
        <v>37070</v>
      </c>
      <c r="B3292">
        <v>149</v>
      </c>
      <c r="C3292" t="s">
        <v>3388</v>
      </c>
      <c r="D3292" t="s">
        <v>20</v>
      </c>
      <c r="E3292">
        <v>23</v>
      </c>
      <c r="F3292" t="s">
        <v>21</v>
      </c>
      <c r="G3292" t="s">
        <v>15</v>
      </c>
      <c r="H3292">
        <v>4400</v>
      </c>
      <c r="I3292">
        <v>3</v>
      </c>
      <c r="J3292" t="s">
        <v>58</v>
      </c>
      <c r="K3292" t="s">
        <v>22</v>
      </c>
      <c r="L3292" t="s">
        <v>56</v>
      </c>
    </row>
    <row r="3293" spans="1:12" x14ac:dyDescent="0.3">
      <c r="A3293" s="1">
        <v>37070</v>
      </c>
      <c r="B3293">
        <v>52</v>
      </c>
      <c r="C3293" t="s">
        <v>3389</v>
      </c>
      <c r="D3293" t="s">
        <v>27</v>
      </c>
      <c r="E3293">
        <v>32</v>
      </c>
      <c r="F3293" t="s">
        <v>21</v>
      </c>
      <c r="G3293" t="s">
        <v>36</v>
      </c>
      <c r="H3293">
        <v>1500</v>
      </c>
      <c r="I3293">
        <v>7</v>
      </c>
      <c r="J3293" t="s">
        <v>3390</v>
      </c>
      <c r="K3293" t="s">
        <v>17</v>
      </c>
      <c r="L3293" t="s">
        <v>18</v>
      </c>
    </row>
    <row r="3294" spans="1:12" x14ac:dyDescent="0.3">
      <c r="A3294" s="1">
        <v>37071</v>
      </c>
      <c r="B3294">
        <v>160</v>
      </c>
      <c r="C3294" t="s">
        <v>3391</v>
      </c>
      <c r="D3294" t="s">
        <v>30</v>
      </c>
      <c r="E3294">
        <v>37</v>
      </c>
      <c r="F3294" t="s">
        <v>41</v>
      </c>
      <c r="G3294" t="s">
        <v>36</v>
      </c>
      <c r="H3294">
        <v>47000</v>
      </c>
      <c r="I3294">
        <v>22</v>
      </c>
      <c r="J3294" t="s">
        <v>80</v>
      </c>
      <c r="K3294" t="s">
        <v>50</v>
      </c>
      <c r="L3294" t="s">
        <v>18</v>
      </c>
    </row>
    <row r="3295" spans="1:12" x14ac:dyDescent="0.3">
      <c r="A3295" s="1">
        <v>37071</v>
      </c>
      <c r="B3295">
        <v>81</v>
      </c>
      <c r="C3295" t="s">
        <v>3392</v>
      </c>
      <c r="D3295" t="s">
        <v>13</v>
      </c>
      <c r="E3295">
        <v>27</v>
      </c>
      <c r="F3295" t="s">
        <v>14</v>
      </c>
      <c r="G3295" t="s">
        <v>15</v>
      </c>
      <c r="H3295">
        <v>28450</v>
      </c>
      <c r="I3295">
        <v>5</v>
      </c>
      <c r="J3295" t="s">
        <v>58</v>
      </c>
      <c r="K3295" t="s">
        <v>17</v>
      </c>
      <c r="L3295" t="s">
        <v>25</v>
      </c>
    </row>
    <row r="3296" spans="1:12" x14ac:dyDescent="0.3">
      <c r="A3296" s="1">
        <v>37071</v>
      </c>
      <c r="B3296">
        <v>81</v>
      </c>
      <c r="C3296" t="s">
        <v>3393</v>
      </c>
      <c r="D3296" t="s">
        <v>44</v>
      </c>
      <c r="E3296">
        <v>31</v>
      </c>
      <c r="F3296" t="s">
        <v>41</v>
      </c>
      <c r="G3296" t="s">
        <v>15</v>
      </c>
      <c r="H3296">
        <v>28450</v>
      </c>
      <c r="I3296">
        <v>9</v>
      </c>
      <c r="J3296" t="s">
        <v>58</v>
      </c>
      <c r="K3296" t="s">
        <v>17</v>
      </c>
      <c r="L3296" t="s">
        <v>18</v>
      </c>
    </row>
    <row r="3297" spans="1:12" x14ac:dyDescent="0.3">
      <c r="A3297" s="1">
        <v>37071</v>
      </c>
      <c r="B3297">
        <v>92</v>
      </c>
      <c r="C3297" t="s">
        <v>3394</v>
      </c>
      <c r="D3297" t="s">
        <v>30</v>
      </c>
      <c r="E3297">
        <v>44</v>
      </c>
      <c r="F3297" t="s">
        <v>119</v>
      </c>
      <c r="G3297" t="s">
        <v>36</v>
      </c>
      <c r="H3297">
        <v>73865</v>
      </c>
      <c r="I3297">
        <v>20</v>
      </c>
      <c r="J3297" t="s">
        <v>80</v>
      </c>
      <c r="K3297" t="s">
        <v>50</v>
      </c>
      <c r="L3297" t="s">
        <v>33</v>
      </c>
    </row>
    <row r="3298" spans="1:12" x14ac:dyDescent="0.3">
      <c r="A3298" s="1">
        <v>37071</v>
      </c>
      <c r="B3298">
        <v>46</v>
      </c>
      <c r="C3298" t="s">
        <v>3395</v>
      </c>
      <c r="D3298" t="s">
        <v>30</v>
      </c>
      <c r="E3298">
        <v>26</v>
      </c>
      <c r="F3298" t="s">
        <v>41</v>
      </c>
      <c r="G3298" t="s">
        <v>36</v>
      </c>
      <c r="H3298">
        <v>42000</v>
      </c>
      <c r="I3298">
        <v>5</v>
      </c>
      <c r="J3298" t="s">
        <v>80</v>
      </c>
      <c r="K3298" t="s">
        <v>17</v>
      </c>
      <c r="L3298" t="s">
        <v>25</v>
      </c>
    </row>
    <row r="3299" spans="1:12" x14ac:dyDescent="0.3">
      <c r="A3299" s="1">
        <v>37071</v>
      </c>
      <c r="B3299">
        <v>508</v>
      </c>
      <c r="C3299" t="s">
        <v>3396</v>
      </c>
      <c r="D3299" t="s">
        <v>30</v>
      </c>
      <c r="E3299">
        <v>32</v>
      </c>
      <c r="F3299" t="s">
        <v>41</v>
      </c>
      <c r="G3299" t="s">
        <v>36</v>
      </c>
      <c r="H3299">
        <v>775000</v>
      </c>
      <c r="I3299">
        <v>10</v>
      </c>
      <c r="J3299" t="s">
        <v>1863</v>
      </c>
      <c r="K3299" t="s">
        <v>24</v>
      </c>
      <c r="L3299" t="s">
        <v>18</v>
      </c>
    </row>
    <row r="3300" spans="1:12" x14ac:dyDescent="0.3">
      <c r="A3300" s="1">
        <v>37071</v>
      </c>
      <c r="B3300">
        <v>83</v>
      </c>
      <c r="C3300" t="s">
        <v>3397</v>
      </c>
      <c r="D3300" t="s">
        <v>30</v>
      </c>
      <c r="E3300">
        <v>35</v>
      </c>
      <c r="F3300" t="s">
        <v>151</v>
      </c>
      <c r="G3300" t="s">
        <v>36</v>
      </c>
      <c r="H3300">
        <v>58000</v>
      </c>
      <c r="I3300">
        <v>18</v>
      </c>
      <c r="J3300" t="s">
        <v>58</v>
      </c>
      <c r="K3300" t="s">
        <v>50</v>
      </c>
      <c r="L3300" t="s">
        <v>18</v>
      </c>
    </row>
    <row r="3301" spans="1:12" x14ac:dyDescent="0.3">
      <c r="A3301" s="1">
        <v>37071</v>
      </c>
      <c r="B3301">
        <v>52</v>
      </c>
      <c r="C3301" t="s">
        <v>3398</v>
      </c>
      <c r="D3301" t="s">
        <v>13</v>
      </c>
      <c r="E3301">
        <v>23</v>
      </c>
      <c r="F3301" t="s">
        <v>14</v>
      </c>
      <c r="G3301" t="s">
        <v>15</v>
      </c>
      <c r="H3301">
        <v>4500</v>
      </c>
      <c r="I3301">
        <v>2</v>
      </c>
      <c r="J3301" t="s">
        <v>573</v>
      </c>
      <c r="K3301" t="s">
        <v>66</v>
      </c>
      <c r="L3301" t="s">
        <v>56</v>
      </c>
    </row>
    <row r="3302" spans="1:12" x14ac:dyDescent="0.3">
      <c r="A3302" s="1">
        <v>37071</v>
      </c>
      <c r="B3302">
        <v>68</v>
      </c>
      <c r="C3302" t="s">
        <v>3399</v>
      </c>
      <c r="D3302" t="s">
        <v>20</v>
      </c>
      <c r="E3302">
        <v>28</v>
      </c>
      <c r="F3302" t="s">
        <v>41</v>
      </c>
      <c r="G3302" t="s">
        <v>36</v>
      </c>
      <c r="H3302">
        <v>13493</v>
      </c>
      <c r="I3302">
        <v>9</v>
      </c>
      <c r="J3302" t="s">
        <v>573</v>
      </c>
      <c r="K3302" t="s">
        <v>17</v>
      </c>
      <c r="L3302" t="s">
        <v>25</v>
      </c>
    </row>
    <row r="3303" spans="1:12" x14ac:dyDescent="0.3">
      <c r="A3303" s="1">
        <v>37071</v>
      </c>
      <c r="B3303">
        <v>49</v>
      </c>
      <c r="C3303" t="s">
        <v>3400</v>
      </c>
      <c r="D3303" t="s">
        <v>20</v>
      </c>
      <c r="E3303">
        <v>34</v>
      </c>
      <c r="F3303" t="s">
        <v>14</v>
      </c>
      <c r="G3303" t="s">
        <v>36</v>
      </c>
      <c r="H3303">
        <v>12245</v>
      </c>
      <c r="I3303">
        <v>14</v>
      </c>
      <c r="J3303" t="s">
        <v>573</v>
      </c>
      <c r="K3303" t="s">
        <v>24</v>
      </c>
      <c r="L3303" t="s">
        <v>18</v>
      </c>
    </row>
    <row r="3304" spans="1:12" x14ac:dyDescent="0.3">
      <c r="A3304" s="1">
        <v>37071</v>
      </c>
      <c r="B3304">
        <v>129</v>
      </c>
      <c r="C3304" t="s">
        <v>3401</v>
      </c>
      <c r="D3304" t="s">
        <v>20</v>
      </c>
      <c r="E3304">
        <v>27</v>
      </c>
      <c r="F3304" t="s">
        <v>21</v>
      </c>
      <c r="G3304" t="s">
        <v>15</v>
      </c>
      <c r="H3304">
        <v>4580</v>
      </c>
      <c r="I3304">
        <v>4</v>
      </c>
      <c r="J3304" t="s">
        <v>28</v>
      </c>
      <c r="K3304" t="s">
        <v>22</v>
      </c>
      <c r="L3304" t="s">
        <v>25</v>
      </c>
    </row>
    <row r="3305" spans="1:12" x14ac:dyDescent="0.3">
      <c r="A3305" s="1">
        <v>37072</v>
      </c>
      <c r="B3305">
        <v>478</v>
      </c>
      <c r="C3305" t="s">
        <v>3402</v>
      </c>
      <c r="D3305" t="s">
        <v>20</v>
      </c>
      <c r="E3305">
        <v>30</v>
      </c>
      <c r="F3305" t="s">
        <v>14</v>
      </c>
      <c r="G3305" t="s">
        <v>15</v>
      </c>
      <c r="H3305">
        <v>0</v>
      </c>
      <c r="I3305">
        <v>4</v>
      </c>
      <c r="J3305" t="s">
        <v>16</v>
      </c>
      <c r="K3305" t="s">
        <v>22</v>
      </c>
      <c r="L3305" t="s">
        <v>18</v>
      </c>
    </row>
    <row r="3306" spans="1:12" x14ac:dyDescent="0.3">
      <c r="A3306" s="1">
        <v>37072</v>
      </c>
      <c r="B3306">
        <v>218</v>
      </c>
      <c r="C3306" t="s">
        <v>3403</v>
      </c>
      <c r="D3306" t="s">
        <v>27</v>
      </c>
      <c r="E3306">
        <v>47</v>
      </c>
      <c r="F3306" t="s">
        <v>14</v>
      </c>
      <c r="G3306" t="s">
        <v>36</v>
      </c>
      <c r="H3306">
        <v>0</v>
      </c>
      <c r="I3306">
        <v>12</v>
      </c>
      <c r="J3306" t="s">
        <v>16</v>
      </c>
      <c r="K3306" t="s">
        <v>24</v>
      </c>
      <c r="L3306" t="s">
        <v>33</v>
      </c>
    </row>
    <row r="3307" spans="1:12" x14ac:dyDescent="0.3">
      <c r="A3307" s="1">
        <v>37072</v>
      </c>
      <c r="B3307">
        <v>439</v>
      </c>
      <c r="C3307" t="s">
        <v>3404</v>
      </c>
      <c r="D3307" t="s">
        <v>20</v>
      </c>
      <c r="E3307">
        <v>27</v>
      </c>
      <c r="F3307" t="s">
        <v>21</v>
      </c>
      <c r="G3307" t="s">
        <v>36</v>
      </c>
      <c r="H3307">
        <v>34000</v>
      </c>
      <c r="I3307">
        <v>2</v>
      </c>
      <c r="J3307" t="s">
        <v>58</v>
      </c>
      <c r="K3307" t="s">
        <v>66</v>
      </c>
      <c r="L3307" t="s">
        <v>25</v>
      </c>
    </row>
    <row r="3308" spans="1:12" x14ac:dyDescent="0.3">
      <c r="A3308" s="1">
        <v>37074</v>
      </c>
      <c r="B3308">
        <v>14</v>
      </c>
      <c r="C3308" t="s">
        <v>3405</v>
      </c>
      <c r="D3308" t="s">
        <v>13</v>
      </c>
      <c r="E3308">
        <v>20</v>
      </c>
      <c r="F3308" t="s">
        <v>41</v>
      </c>
      <c r="G3308" t="s">
        <v>15</v>
      </c>
      <c r="H3308">
        <v>2280</v>
      </c>
      <c r="I3308">
        <v>2</v>
      </c>
      <c r="J3308" t="s">
        <v>132</v>
      </c>
      <c r="K3308" t="s">
        <v>66</v>
      </c>
      <c r="L3308" t="s">
        <v>56</v>
      </c>
    </row>
    <row r="3309" spans="1:12" x14ac:dyDescent="0.3">
      <c r="A3309" s="1">
        <v>37074</v>
      </c>
      <c r="B3309">
        <v>5</v>
      </c>
      <c r="C3309" t="s">
        <v>3406</v>
      </c>
      <c r="D3309" t="s">
        <v>20</v>
      </c>
      <c r="E3309">
        <v>39</v>
      </c>
      <c r="F3309" t="s">
        <v>21</v>
      </c>
      <c r="G3309" t="s">
        <v>15</v>
      </c>
      <c r="H3309">
        <v>26120</v>
      </c>
      <c r="I3309">
        <v>8</v>
      </c>
      <c r="J3309" t="s">
        <v>132</v>
      </c>
      <c r="K3309" t="s">
        <v>17</v>
      </c>
      <c r="L3309" t="s">
        <v>18</v>
      </c>
    </row>
    <row r="3310" spans="1:12" x14ac:dyDescent="0.3">
      <c r="A3310" s="1">
        <v>37075</v>
      </c>
      <c r="B3310">
        <v>116</v>
      </c>
      <c r="C3310" t="s">
        <v>3407</v>
      </c>
      <c r="D3310" t="s">
        <v>30</v>
      </c>
      <c r="E3310">
        <v>26</v>
      </c>
      <c r="F3310" t="s">
        <v>41</v>
      </c>
      <c r="G3310" t="s">
        <v>36</v>
      </c>
      <c r="H3310">
        <v>12938</v>
      </c>
      <c r="I3310">
        <v>3</v>
      </c>
      <c r="J3310" t="s">
        <v>3408</v>
      </c>
      <c r="K3310" t="s">
        <v>22</v>
      </c>
      <c r="L3310" t="s">
        <v>25</v>
      </c>
    </row>
    <row r="3311" spans="1:12" x14ac:dyDescent="0.3">
      <c r="A3311" s="1">
        <v>37075</v>
      </c>
      <c r="B3311">
        <v>61</v>
      </c>
      <c r="C3311" t="s">
        <v>3409</v>
      </c>
      <c r="D3311" t="s">
        <v>30</v>
      </c>
      <c r="E3311">
        <v>31</v>
      </c>
      <c r="F3311" t="s">
        <v>41</v>
      </c>
      <c r="G3311" t="s">
        <v>36</v>
      </c>
      <c r="H3311">
        <v>62000</v>
      </c>
      <c r="I3311">
        <v>8</v>
      </c>
      <c r="J3311" t="s">
        <v>593</v>
      </c>
      <c r="K3311" t="s">
        <v>17</v>
      </c>
      <c r="L3311" t="s">
        <v>18</v>
      </c>
    </row>
    <row r="3312" spans="1:12" x14ac:dyDescent="0.3">
      <c r="A3312" s="1">
        <v>37075</v>
      </c>
      <c r="B3312">
        <v>41</v>
      </c>
      <c r="C3312" t="s">
        <v>3410</v>
      </c>
      <c r="D3312" t="s">
        <v>20</v>
      </c>
      <c r="E3312">
        <v>31</v>
      </c>
      <c r="F3312" t="s">
        <v>41</v>
      </c>
      <c r="G3312" t="s">
        <v>15</v>
      </c>
      <c r="H3312">
        <v>8903</v>
      </c>
      <c r="I3312">
        <v>7</v>
      </c>
      <c r="J3312" t="s">
        <v>16</v>
      </c>
      <c r="K3312" t="s">
        <v>17</v>
      </c>
      <c r="L3312" t="s">
        <v>18</v>
      </c>
    </row>
    <row r="3313" spans="1:12" x14ac:dyDescent="0.3">
      <c r="A3313" s="1">
        <v>37075</v>
      </c>
      <c r="B3313">
        <v>20</v>
      </c>
      <c r="C3313" t="s">
        <v>3411</v>
      </c>
      <c r="D3313" t="s">
        <v>20</v>
      </c>
      <c r="E3313">
        <v>46</v>
      </c>
      <c r="F3313" t="s">
        <v>1646</v>
      </c>
      <c r="G3313" t="s">
        <v>15</v>
      </c>
      <c r="H3313">
        <v>6400</v>
      </c>
      <c r="I3313">
        <v>3</v>
      </c>
      <c r="J3313" t="s">
        <v>132</v>
      </c>
      <c r="K3313" t="s">
        <v>22</v>
      </c>
      <c r="L3313" t="s">
        <v>33</v>
      </c>
    </row>
    <row r="3314" spans="1:12" x14ac:dyDescent="0.3">
      <c r="A3314" s="1">
        <v>37075</v>
      </c>
      <c r="B3314">
        <v>8</v>
      </c>
      <c r="C3314" t="s">
        <v>3412</v>
      </c>
      <c r="D3314" t="s">
        <v>13</v>
      </c>
      <c r="E3314">
        <v>46</v>
      </c>
      <c r="F3314" t="s">
        <v>41</v>
      </c>
      <c r="G3314" t="s">
        <v>15</v>
      </c>
      <c r="H3314">
        <v>4100</v>
      </c>
      <c r="I3314">
        <v>22</v>
      </c>
      <c r="J3314" t="s">
        <v>132</v>
      </c>
      <c r="K3314" t="s">
        <v>50</v>
      </c>
      <c r="L3314" t="s">
        <v>33</v>
      </c>
    </row>
    <row r="3315" spans="1:12" x14ac:dyDescent="0.3">
      <c r="A3315" s="1">
        <v>37075</v>
      </c>
      <c r="B3315">
        <v>59</v>
      </c>
      <c r="C3315" t="s">
        <v>3413</v>
      </c>
      <c r="D3315" t="s">
        <v>30</v>
      </c>
      <c r="E3315">
        <v>29</v>
      </c>
      <c r="F3315" t="s">
        <v>41</v>
      </c>
      <c r="G3315" t="s">
        <v>36</v>
      </c>
      <c r="H3315">
        <v>9100</v>
      </c>
      <c r="I3315">
        <v>3</v>
      </c>
      <c r="J3315" t="s">
        <v>338</v>
      </c>
      <c r="K3315" t="s">
        <v>22</v>
      </c>
      <c r="L3315" t="s">
        <v>25</v>
      </c>
    </row>
    <row r="3316" spans="1:12" x14ac:dyDescent="0.3">
      <c r="A3316" s="1">
        <v>37075</v>
      </c>
      <c r="B3316">
        <v>123</v>
      </c>
      <c r="C3316" t="s">
        <v>3414</v>
      </c>
      <c r="D3316" t="s">
        <v>30</v>
      </c>
      <c r="E3316">
        <v>36</v>
      </c>
      <c r="F3316" t="s">
        <v>21</v>
      </c>
      <c r="G3316" t="s">
        <v>36</v>
      </c>
      <c r="H3316">
        <v>25100</v>
      </c>
      <c r="I3316">
        <v>12</v>
      </c>
      <c r="J3316" t="s">
        <v>338</v>
      </c>
      <c r="K3316" t="s">
        <v>24</v>
      </c>
      <c r="L3316" t="s">
        <v>18</v>
      </c>
    </row>
    <row r="3317" spans="1:12" x14ac:dyDescent="0.3">
      <c r="A3317" s="1">
        <v>37075</v>
      </c>
      <c r="B3317">
        <v>36</v>
      </c>
      <c r="C3317" t="s">
        <v>3415</v>
      </c>
      <c r="D3317" t="s">
        <v>20</v>
      </c>
      <c r="E3317">
        <v>31</v>
      </c>
      <c r="F3317" t="s">
        <v>21</v>
      </c>
      <c r="G3317" t="s">
        <v>15</v>
      </c>
      <c r="H3317">
        <v>20600</v>
      </c>
      <c r="I3317">
        <v>4</v>
      </c>
      <c r="J3317" t="s">
        <v>28</v>
      </c>
      <c r="K3317" t="s">
        <v>22</v>
      </c>
      <c r="L3317" t="s">
        <v>18</v>
      </c>
    </row>
    <row r="3318" spans="1:12" x14ac:dyDescent="0.3">
      <c r="A3318" s="1">
        <v>37075</v>
      </c>
      <c r="B3318">
        <v>48</v>
      </c>
      <c r="C3318" t="s">
        <v>3416</v>
      </c>
      <c r="D3318" t="s">
        <v>20</v>
      </c>
      <c r="E3318">
        <v>31</v>
      </c>
      <c r="F3318" t="s">
        <v>21</v>
      </c>
      <c r="G3318" t="s">
        <v>15</v>
      </c>
      <c r="H3318">
        <v>7850</v>
      </c>
      <c r="I3318">
        <v>3</v>
      </c>
      <c r="J3318" t="s">
        <v>28</v>
      </c>
      <c r="K3318" t="s">
        <v>22</v>
      </c>
      <c r="L3318" t="s">
        <v>18</v>
      </c>
    </row>
    <row r="3319" spans="1:12" x14ac:dyDescent="0.3">
      <c r="A3319" s="1">
        <v>37075</v>
      </c>
      <c r="B3319">
        <v>62</v>
      </c>
      <c r="C3319" t="s">
        <v>3417</v>
      </c>
      <c r="D3319" t="s">
        <v>13</v>
      </c>
      <c r="E3319">
        <v>40</v>
      </c>
      <c r="F3319" t="s">
        <v>21</v>
      </c>
      <c r="G3319" t="s">
        <v>15</v>
      </c>
      <c r="H3319">
        <v>2175</v>
      </c>
      <c r="I3319">
        <v>17</v>
      </c>
      <c r="J3319" t="s">
        <v>28</v>
      </c>
      <c r="K3319" t="s">
        <v>50</v>
      </c>
      <c r="L3319" t="s">
        <v>33</v>
      </c>
    </row>
    <row r="3320" spans="1:12" x14ac:dyDescent="0.3">
      <c r="A3320" s="1">
        <v>37075</v>
      </c>
      <c r="B3320">
        <v>57</v>
      </c>
      <c r="C3320" t="s">
        <v>3418</v>
      </c>
      <c r="D3320" t="s">
        <v>20</v>
      </c>
      <c r="E3320">
        <v>26</v>
      </c>
      <c r="F3320" t="s">
        <v>391</v>
      </c>
      <c r="G3320" t="s">
        <v>15</v>
      </c>
      <c r="H3320">
        <v>6251</v>
      </c>
      <c r="I3320">
        <v>5</v>
      </c>
      <c r="J3320" t="s">
        <v>28</v>
      </c>
      <c r="K3320" t="s">
        <v>17</v>
      </c>
      <c r="L3320" t="s">
        <v>25</v>
      </c>
    </row>
    <row r="3321" spans="1:12" x14ac:dyDescent="0.3">
      <c r="A3321" s="1">
        <v>37076</v>
      </c>
      <c r="B3321">
        <v>74</v>
      </c>
      <c r="C3321" t="s">
        <v>3419</v>
      </c>
      <c r="D3321" t="s">
        <v>30</v>
      </c>
      <c r="E3321">
        <v>45</v>
      </c>
      <c r="F3321" t="s">
        <v>41</v>
      </c>
      <c r="G3321" t="s">
        <v>36</v>
      </c>
      <c r="H3321">
        <v>45000</v>
      </c>
      <c r="I3321">
        <v>12</v>
      </c>
      <c r="J3321" t="s">
        <v>80</v>
      </c>
      <c r="K3321" t="s">
        <v>24</v>
      </c>
      <c r="L3321" t="s">
        <v>33</v>
      </c>
    </row>
    <row r="3322" spans="1:12" x14ac:dyDescent="0.3">
      <c r="A3322" s="1">
        <v>37076</v>
      </c>
      <c r="B3322">
        <v>83</v>
      </c>
      <c r="C3322" t="s">
        <v>3420</v>
      </c>
      <c r="D3322" t="s">
        <v>30</v>
      </c>
      <c r="E3322">
        <v>32</v>
      </c>
      <c r="F3322" t="s">
        <v>41</v>
      </c>
      <c r="G3322" t="s">
        <v>36</v>
      </c>
      <c r="H3322">
        <v>15000</v>
      </c>
      <c r="I3322">
        <v>9</v>
      </c>
      <c r="J3322" t="s">
        <v>215</v>
      </c>
      <c r="K3322" t="s">
        <v>17</v>
      </c>
      <c r="L3322" t="s">
        <v>18</v>
      </c>
    </row>
    <row r="3323" spans="1:12" x14ac:dyDescent="0.3">
      <c r="A3323" s="1">
        <v>37076</v>
      </c>
      <c r="B3323">
        <v>109</v>
      </c>
      <c r="C3323" t="s">
        <v>3421</v>
      </c>
      <c r="D3323" t="s">
        <v>20</v>
      </c>
      <c r="E3323">
        <v>51</v>
      </c>
      <c r="F3323" t="s">
        <v>391</v>
      </c>
      <c r="G3323" t="s">
        <v>15</v>
      </c>
      <c r="H3323">
        <v>11460</v>
      </c>
      <c r="I3323">
        <v>1</v>
      </c>
      <c r="J3323" t="s">
        <v>58</v>
      </c>
      <c r="K3323" t="s">
        <v>66</v>
      </c>
      <c r="L3323" t="s">
        <v>61</v>
      </c>
    </row>
    <row r="3324" spans="1:12" x14ac:dyDescent="0.3">
      <c r="A3324" s="1">
        <v>37076</v>
      </c>
      <c r="B3324">
        <v>210</v>
      </c>
      <c r="C3324" t="s">
        <v>3422</v>
      </c>
      <c r="D3324" t="s">
        <v>30</v>
      </c>
      <c r="E3324">
        <v>32</v>
      </c>
      <c r="F3324" t="s">
        <v>14</v>
      </c>
      <c r="G3324" t="s">
        <v>36</v>
      </c>
      <c r="H3324">
        <v>14800</v>
      </c>
      <c r="I3324">
        <v>11</v>
      </c>
      <c r="J3324" t="s">
        <v>28</v>
      </c>
      <c r="K3324" t="s">
        <v>24</v>
      </c>
      <c r="L3324" t="s">
        <v>18</v>
      </c>
    </row>
    <row r="3325" spans="1:12" x14ac:dyDescent="0.3">
      <c r="A3325" s="1">
        <v>37076</v>
      </c>
      <c r="B3325">
        <v>444</v>
      </c>
      <c r="C3325" t="s">
        <v>3423</v>
      </c>
      <c r="D3325" t="s">
        <v>20</v>
      </c>
      <c r="E3325">
        <v>36</v>
      </c>
      <c r="F3325" t="s">
        <v>14</v>
      </c>
      <c r="G3325" t="s">
        <v>15</v>
      </c>
      <c r="H3325">
        <v>22235</v>
      </c>
      <c r="I3325">
        <v>5</v>
      </c>
      <c r="J3325" t="s">
        <v>195</v>
      </c>
      <c r="K3325" t="s">
        <v>17</v>
      </c>
      <c r="L3325" t="s">
        <v>18</v>
      </c>
    </row>
    <row r="3326" spans="1:12" x14ac:dyDescent="0.3">
      <c r="A3326" s="1">
        <v>37076</v>
      </c>
      <c r="B3326">
        <v>185</v>
      </c>
      <c r="C3326" t="s">
        <v>3424</v>
      </c>
      <c r="D3326" t="s">
        <v>30</v>
      </c>
      <c r="E3326">
        <v>40</v>
      </c>
      <c r="F3326" t="s">
        <v>14</v>
      </c>
      <c r="G3326" t="s">
        <v>36</v>
      </c>
      <c r="H3326">
        <v>36939</v>
      </c>
      <c r="I3326">
        <v>8</v>
      </c>
      <c r="J3326" t="s">
        <v>28</v>
      </c>
      <c r="K3326" t="s">
        <v>17</v>
      </c>
      <c r="L3326" t="s">
        <v>33</v>
      </c>
    </row>
    <row r="3327" spans="1:12" x14ac:dyDescent="0.3">
      <c r="A3327" s="1">
        <v>37076</v>
      </c>
      <c r="B3327">
        <v>111</v>
      </c>
      <c r="C3327" t="s">
        <v>3425</v>
      </c>
      <c r="D3327" t="s">
        <v>27</v>
      </c>
      <c r="E3327">
        <v>30</v>
      </c>
      <c r="F3327" t="s">
        <v>41</v>
      </c>
      <c r="G3327" t="s">
        <v>15</v>
      </c>
      <c r="H3327">
        <v>1700</v>
      </c>
      <c r="I3327">
        <v>1</v>
      </c>
      <c r="J3327" t="s">
        <v>16</v>
      </c>
      <c r="K3327" t="s">
        <v>66</v>
      </c>
      <c r="L3327" t="s">
        <v>18</v>
      </c>
    </row>
    <row r="3328" spans="1:12" x14ac:dyDescent="0.3">
      <c r="A3328" s="1">
        <v>37076</v>
      </c>
      <c r="B3328">
        <v>103</v>
      </c>
      <c r="C3328" t="s">
        <v>3426</v>
      </c>
      <c r="D3328" t="s">
        <v>30</v>
      </c>
      <c r="E3328">
        <v>45</v>
      </c>
      <c r="F3328" t="s">
        <v>14</v>
      </c>
      <c r="G3328" t="s">
        <v>36</v>
      </c>
      <c r="H3328">
        <v>32073</v>
      </c>
      <c r="I3328">
        <v>18</v>
      </c>
      <c r="J3328" t="s">
        <v>28</v>
      </c>
      <c r="K3328" t="s">
        <v>50</v>
      </c>
      <c r="L3328" t="s">
        <v>33</v>
      </c>
    </row>
    <row r="3329" spans="1:12" x14ac:dyDescent="0.3">
      <c r="A3329" s="1">
        <v>37076</v>
      </c>
      <c r="B3329">
        <v>14</v>
      </c>
      <c r="C3329" t="s">
        <v>3110</v>
      </c>
      <c r="D3329" t="s">
        <v>20</v>
      </c>
      <c r="E3329">
        <v>41</v>
      </c>
      <c r="F3329" t="s">
        <v>1646</v>
      </c>
      <c r="G3329" t="s">
        <v>15</v>
      </c>
      <c r="H3329">
        <v>11900</v>
      </c>
      <c r="I3329">
        <v>3</v>
      </c>
      <c r="J3329" t="s">
        <v>132</v>
      </c>
      <c r="K3329" t="s">
        <v>22</v>
      </c>
      <c r="L3329" t="s">
        <v>33</v>
      </c>
    </row>
    <row r="3330" spans="1:12" x14ac:dyDescent="0.3">
      <c r="A3330" s="1">
        <v>37076</v>
      </c>
      <c r="B3330">
        <v>21</v>
      </c>
      <c r="C3330" t="s">
        <v>3427</v>
      </c>
      <c r="D3330" t="s">
        <v>20</v>
      </c>
      <c r="E3330">
        <v>32</v>
      </c>
      <c r="F3330" t="s">
        <v>1646</v>
      </c>
      <c r="G3330" t="s">
        <v>15</v>
      </c>
      <c r="H3330">
        <v>6000</v>
      </c>
      <c r="I3330">
        <v>16</v>
      </c>
      <c r="J3330" t="s">
        <v>132</v>
      </c>
      <c r="K3330" t="s">
        <v>50</v>
      </c>
      <c r="L3330" t="s">
        <v>18</v>
      </c>
    </row>
    <row r="3331" spans="1:12" x14ac:dyDescent="0.3">
      <c r="A3331" s="1">
        <v>37076</v>
      </c>
      <c r="B3331">
        <v>57</v>
      </c>
      <c r="C3331" t="s">
        <v>3428</v>
      </c>
      <c r="D3331" t="s">
        <v>225</v>
      </c>
      <c r="E3331">
        <v>27</v>
      </c>
      <c r="F3331" t="s">
        <v>41</v>
      </c>
      <c r="G3331" t="s">
        <v>36</v>
      </c>
      <c r="H3331">
        <v>19300</v>
      </c>
      <c r="I3331">
        <v>5</v>
      </c>
      <c r="J3331" t="s">
        <v>58</v>
      </c>
      <c r="K3331" t="s">
        <v>17</v>
      </c>
      <c r="L3331" t="s">
        <v>25</v>
      </c>
    </row>
    <row r="3332" spans="1:12" x14ac:dyDescent="0.3">
      <c r="A3332" s="1">
        <v>37076</v>
      </c>
      <c r="B3332">
        <v>47</v>
      </c>
      <c r="C3332" t="s">
        <v>3429</v>
      </c>
      <c r="D3332" t="s">
        <v>20</v>
      </c>
      <c r="E3332">
        <v>43</v>
      </c>
      <c r="F3332" t="s">
        <v>41</v>
      </c>
      <c r="G3332" t="s">
        <v>36</v>
      </c>
      <c r="H3332">
        <v>53000</v>
      </c>
      <c r="I3332">
        <v>5</v>
      </c>
      <c r="J3332" t="s">
        <v>58</v>
      </c>
      <c r="K3332" t="s">
        <v>17</v>
      </c>
      <c r="L3332" t="s">
        <v>33</v>
      </c>
    </row>
    <row r="3333" spans="1:12" x14ac:dyDescent="0.3">
      <c r="A3333" s="1">
        <v>37076</v>
      </c>
      <c r="B3333">
        <v>48</v>
      </c>
      <c r="C3333" t="s">
        <v>3430</v>
      </c>
      <c r="D3333" t="s">
        <v>20</v>
      </c>
      <c r="E3333">
        <v>41</v>
      </c>
      <c r="F3333" t="s">
        <v>41</v>
      </c>
      <c r="G3333" t="s">
        <v>15</v>
      </c>
      <c r="H3333">
        <v>1200</v>
      </c>
      <c r="I3333">
        <v>9</v>
      </c>
      <c r="J3333" t="s">
        <v>58</v>
      </c>
      <c r="K3333" t="s">
        <v>17</v>
      </c>
      <c r="L3333" t="s">
        <v>33</v>
      </c>
    </row>
    <row r="3334" spans="1:12" x14ac:dyDescent="0.3">
      <c r="A3334" s="1">
        <v>37076</v>
      </c>
      <c r="B3334">
        <v>87</v>
      </c>
      <c r="C3334" t="s">
        <v>3431</v>
      </c>
      <c r="D3334" t="s">
        <v>27</v>
      </c>
      <c r="E3334">
        <v>38</v>
      </c>
      <c r="F3334" t="s">
        <v>41</v>
      </c>
      <c r="G3334" t="s">
        <v>36</v>
      </c>
      <c r="H3334">
        <v>4000</v>
      </c>
      <c r="I3334">
        <v>8</v>
      </c>
      <c r="J3334" t="s">
        <v>58</v>
      </c>
      <c r="K3334" t="s">
        <v>17</v>
      </c>
      <c r="L3334" t="s">
        <v>18</v>
      </c>
    </row>
    <row r="3335" spans="1:12" x14ac:dyDescent="0.3">
      <c r="A3335" s="1">
        <v>37077</v>
      </c>
      <c r="B3335">
        <v>41</v>
      </c>
      <c r="C3335" t="s">
        <v>3432</v>
      </c>
      <c r="D3335" t="s">
        <v>114</v>
      </c>
      <c r="E3335">
        <v>55</v>
      </c>
      <c r="F3335" t="s">
        <v>41</v>
      </c>
      <c r="G3335" t="s">
        <v>36</v>
      </c>
      <c r="H3335">
        <v>45000</v>
      </c>
      <c r="I3335">
        <v>20</v>
      </c>
      <c r="J3335" t="s">
        <v>80</v>
      </c>
      <c r="K3335" t="s">
        <v>50</v>
      </c>
      <c r="L3335" t="s">
        <v>61</v>
      </c>
    </row>
    <row r="3336" spans="1:12" x14ac:dyDescent="0.3">
      <c r="A3336" s="1">
        <v>37077</v>
      </c>
      <c r="B3336">
        <v>176</v>
      </c>
      <c r="C3336" t="s">
        <v>3433</v>
      </c>
      <c r="D3336" t="s">
        <v>20</v>
      </c>
      <c r="E3336">
        <v>24</v>
      </c>
      <c r="F3336" t="s">
        <v>391</v>
      </c>
      <c r="G3336" t="s">
        <v>36</v>
      </c>
      <c r="H3336">
        <v>40000</v>
      </c>
      <c r="I3336">
        <v>2</v>
      </c>
      <c r="J3336" t="s">
        <v>58</v>
      </c>
      <c r="K3336" t="s">
        <v>66</v>
      </c>
      <c r="L3336" t="s">
        <v>56</v>
      </c>
    </row>
    <row r="3337" spans="1:12" x14ac:dyDescent="0.3">
      <c r="A3337" s="1">
        <v>37077</v>
      </c>
      <c r="B3337">
        <v>454</v>
      </c>
      <c r="C3337" t="s">
        <v>3434</v>
      </c>
      <c r="D3337" t="s">
        <v>27</v>
      </c>
      <c r="E3337">
        <v>20</v>
      </c>
      <c r="F3337" t="s">
        <v>41</v>
      </c>
      <c r="G3337" t="s">
        <v>15</v>
      </c>
      <c r="H3337">
        <v>7100</v>
      </c>
      <c r="I3337">
        <v>2</v>
      </c>
      <c r="J3337" t="s">
        <v>16</v>
      </c>
      <c r="K3337" t="s">
        <v>66</v>
      </c>
      <c r="L3337" t="s">
        <v>56</v>
      </c>
    </row>
    <row r="3338" spans="1:12" x14ac:dyDescent="0.3">
      <c r="A3338" s="1">
        <v>37077</v>
      </c>
      <c r="B3338">
        <v>94</v>
      </c>
      <c r="C3338" t="s">
        <v>3435</v>
      </c>
      <c r="D3338" t="s">
        <v>20</v>
      </c>
      <c r="E3338">
        <v>29</v>
      </c>
      <c r="F3338" t="s">
        <v>391</v>
      </c>
      <c r="G3338" t="s">
        <v>15</v>
      </c>
      <c r="H3338">
        <v>8880</v>
      </c>
      <c r="I3338">
        <v>10</v>
      </c>
      <c r="J3338" t="s">
        <v>58</v>
      </c>
      <c r="K3338" t="s">
        <v>24</v>
      </c>
      <c r="L3338" t="s">
        <v>25</v>
      </c>
    </row>
    <row r="3339" spans="1:12" x14ac:dyDescent="0.3">
      <c r="A3339" s="1">
        <v>37077</v>
      </c>
      <c r="B3339">
        <v>189</v>
      </c>
      <c r="C3339" t="s">
        <v>3436</v>
      </c>
      <c r="D3339" t="s">
        <v>30</v>
      </c>
      <c r="E3339">
        <v>35</v>
      </c>
      <c r="F3339" t="s">
        <v>21</v>
      </c>
      <c r="G3339" t="s">
        <v>36</v>
      </c>
      <c r="H3339">
        <v>19700</v>
      </c>
      <c r="I3339">
        <v>7</v>
      </c>
      <c r="J3339" t="s">
        <v>573</v>
      </c>
      <c r="K3339" t="s">
        <v>17</v>
      </c>
      <c r="L3339" t="s">
        <v>18</v>
      </c>
    </row>
    <row r="3340" spans="1:12" x14ac:dyDescent="0.3">
      <c r="A3340" s="1">
        <v>37077</v>
      </c>
      <c r="B3340">
        <v>169</v>
      </c>
      <c r="C3340" t="s">
        <v>3437</v>
      </c>
      <c r="D3340" t="s">
        <v>30</v>
      </c>
      <c r="E3340">
        <v>38</v>
      </c>
      <c r="F3340" t="s">
        <v>391</v>
      </c>
      <c r="G3340" t="s">
        <v>36</v>
      </c>
      <c r="H3340">
        <v>16525</v>
      </c>
      <c r="I3340">
        <v>19</v>
      </c>
      <c r="J3340" t="s">
        <v>573</v>
      </c>
      <c r="K3340" t="s">
        <v>50</v>
      </c>
      <c r="L3340" t="s">
        <v>18</v>
      </c>
    </row>
    <row r="3341" spans="1:12" x14ac:dyDescent="0.3">
      <c r="A3341" s="1">
        <v>37077</v>
      </c>
      <c r="B3341">
        <v>19</v>
      </c>
      <c r="C3341" t="s">
        <v>3438</v>
      </c>
      <c r="D3341" t="s">
        <v>27</v>
      </c>
      <c r="E3341">
        <v>35</v>
      </c>
      <c r="F3341" t="s">
        <v>151</v>
      </c>
      <c r="G3341" t="s">
        <v>15</v>
      </c>
      <c r="H3341">
        <v>1100</v>
      </c>
      <c r="I3341">
        <v>2</v>
      </c>
      <c r="J3341" t="s">
        <v>58</v>
      </c>
      <c r="K3341" t="s">
        <v>66</v>
      </c>
      <c r="L3341" t="s">
        <v>18</v>
      </c>
    </row>
    <row r="3342" spans="1:12" x14ac:dyDescent="0.3">
      <c r="A3342" s="1">
        <v>37077</v>
      </c>
      <c r="B3342">
        <v>109</v>
      </c>
      <c r="C3342" t="s">
        <v>3439</v>
      </c>
      <c r="D3342" t="s">
        <v>30</v>
      </c>
      <c r="E3342">
        <v>36</v>
      </c>
      <c r="F3342" t="s">
        <v>41</v>
      </c>
      <c r="G3342" t="s">
        <v>36</v>
      </c>
      <c r="H3342">
        <v>60000</v>
      </c>
      <c r="I3342">
        <v>16</v>
      </c>
      <c r="J3342" t="s">
        <v>58</v>
      </c>
      <c r="K3342" t="s">
        <v>50</v>
      </c>
      <c r="L3342" t="s">
        <v>18</v>
      </c>
    </row>
    <row r="3343" spans="1:12" x14ac:dyDescent="0.3">
      <c r="A3343" s="1">
        <v>37077</v>
      </c>
      <c r="B3343">
        <v>36</v>
      </c>
      <c r="C3343" t="s">
        <v>3440</v>
      </c>
      <c r="D3343" t="s">
        <v>20</v>
      </c>
      <c r="E3343">
        <v>41</v>
      </c>
      <c r="F3343" t="s">
        <v>21</v>
      </c>
      <c r="G3343" t="s">
        <v>15</v>
      </c>
      <c r="H3343">
        <v>6100</v>
      </c>
      <c r="I3343">
        <v>24</v>
      </c>
      <c r="J3343" t="s">
        <v>28</v>
      </c>
      <c r="K3343" t="s">
        <v>50</v>
      </c>
      <c r="L3343" t="s">
        <v>33</v>
      </c>
    </row>
    <row r="3344" spans="1:12" x14ac:dyDescent="0.3">
      <c r="A3344" s="1">
        <v>37077</v>
      </c>
      <c r="B3344">
        <v>70</v>
      </c>
      <c r="C3344" t="s">
        <v>3441</v>
      </c>
      <c r="D3344" t="s">
        <v>27</v>
      </c>
      <c r="E3344">
        <v>34</v>
      </c>
      <c r="F3344" t="s">
        <v>21</v>
      </c>
      <c r="G3344" t="s">
        <v>15</v>
      </c>
      <c r="H3344">
        <v>5660</v>
      </c>
      <c r="I3344">
        <v>1</v>
      </c>
      <c r="J3344" t="s">
        <v>28</v>
      </c>
      <c r="K3344" t="s">
        <v>66</v>
      </c>
      <c r="L3344" t="s">
        <v>18</v>
      </c>
    </row>
    <row r="3345" spans="1:12" x14ac:dyDescent="0.3">
      <c r="A3345" s="1">
        <v>37077</v>
      </c>
      <c r="B3345">
        <v>94</v>
      </c>
      <c r="C3345" t="s">
        <v>3442</v>
      </c>
      <c r="D3345" t="s">
        <v>30</v>
      </c>
      <c r="E3345">
        <v>30</v>
      </c>
      <c r="F3345" t="s">
        <v>391</v>
      </c>
      <c r="G3345" t="s">
        <v>36</v>
      </c>
      <c r="H3345">
        <v>2400</v>
      </c>
      <c r="I3345">
        <v>2</v>
      </c>
      <c r="J3345" t="s">
        <v>348</v>
      </c>
      <c r="K3345" t="s">
        <v>66</v>
      </c>
      <c r="L3345" t="s">
        <v>18</v>
      </c>
    </row>
    <row r="3346" spans="1:12" x14ac:dyDescent="0.3">
      <c r="A3346" s="1">
        <v>37077</v>
      </c>
      <c r="B3346">
        <v>97</v>
      </c>
      <c r="C3346" t="s">
        <v>3443</v>
      </c>
      <c r="D3346" t="s">
        <v>30</v>
      </c>
      <c r="E3346">
        <v>40</v>
      </c>
      <c r="F3346" t="s">
        <v>391</v>
      </c>
      <c r="G3346" t="s">
        <v>36</v>
      </c>
      <c r="H3346">
        <v>27000</v>
      </c>
      <c r="I3346">
        <v>15</v>
      </c>
      <c r="J3346" t="s">
        <v>348</v>
      </c>
      <c r="K3346" t="s">
        <v>50</v>
      </c>
      <c r="L3346" t="s">
        <v>33</v>
      </c>
    </row>
    <row r="3347" spans="1:12" x14ac:dyDescent="0.3">
      <c r="A3347" s="1">
        <v>37077</v>
      </c>
      <c r="B3347">
        <v>29</v>
      </c>
      <c r="C3347" t="s">
        <v>3444</v>
      </c>
      <c r="D3347" t="s">
        <v>13</v>
      </c>
      <c r="E3347">
        <v>29</v>
      </c>
      <c r="F3347" t="s">
        <v>391</v>
      </c>
      <c r="G3347" t="s">
        <v>15</v>
      </c>
      <c r="H3347">
        <v>3250</v>
      </c>
      <c r="I3347">
        <v>5</v>
      </c>
      <c r="J3347" t="s">
        <v>80</v>
      </c>
      <c r="K3347" t="s">
        <v>17</v>
      </c>
      <c r="L3347" t="s">
        <v>25</v>
      </c>
    </row>
    <row r="3348" spans="1:12" x14ac:dyDescent="0.3">
      <c r="A3348" s="1">
        <v>37078</v>
      </c>
      <c r="B3348">
        <v>67</v>
      </c>
      <c r="C3348" t="s">
        <v>3445</v>
      </c>
      <c r="D3348" t="s">
        <v>225</v>
      </c>
      <c r="E3348">
        <v>36</v>
      </c>
      <c r="F3348" t="s">
        <v>21</v>
      </c>
      <c r="G3348" t="s">
        <v>36</v>
      </c>
      <c r="H3348">
        <v>8851</v>
      </c>
      <c r="I3348">
        <v>11</v>
      </c>
      <c r="J3348" t="s">
        <v>573</v>
      </c>
      <c r="K3348" t="s">
        <v>24</v>
      </c>
      <c r="L3348" t="s">
        <v>18</v>
      </c>
    </row>
    <row r="3349" spans="1:12" x14ac:dyDescent="0.3">
      <c r="A3349" s="1">
        <v>37078</v>
      </c>
      <c r="B3349">
        <v>51</v>
      </c>
      <c r="C3349" t="s">
        <v>3446</v>
      </c>
      <c r="D3349" t="s">
        <v>20</v>
      </c>
      <c r="E3349">
        <v>34</v>
      </c>
      <c r="F3349" t="s">
        <v>14</v>
      </c>
      <c r="G3349" t="s">
        <v>15</v>
      </c>
      <c r="H3349">
        <v>21500</v>
      </c>
      <c r="I3349">
        <v>11</v>
      </c>
      <c r="J3349" t="s">
        <v>58</v>
      </c>
      <c r="K3349" t="s">
        <v>24</v>
      </c>
      <c r="L3349" t="s">
        <v>18</v>
      </c>
    </row>
    <row r="3350" spans="1:12" x14ac:dyDescent="0.3">
      <c r="A3350" s="1">
        <v>37078</v>
      </c>
      <c r="B3350">
        <v>45</v>
      </c>
      <c r="C3350" t="s">
        <v>3447</v>
      </c>
      <c r="D3350" t="s">
        <v>27</v>
      </c>
      <c r="E3350">
        <v>25</v>
      </c>
      <c r="F3350" t="s">
        <v>14</v>
      </c>
      <c r="G3350" t="s">
        <v>15</v>
      </c>
      <c r="H3350">
        <v>1840</v>
      </c>
      <c r="I3350">
        <v>4</v>
      </c>
      <c r="J3350" t="s">
        <v>573</v>
      </c>
      <c r="K3350" t="s">
        <v>22</v>
      </c>
      <c r="L3350" t="s">
        <v>25</v>
      </c>
    </row>
    <row r="3351" spans="1:12" x14ac:dyDescent="0.3">
      <c r="A3351" s="1">
        <v>37078</v>
      </c>
      <c r="B3351">
        <v>32</v>
      </c>
      <c r="C3351" t="s">
        <v>3448</v>
      </c>
      <c r="D3351" t="s">
        <v>20</v>
      </c>
      <c r="E3351">
        <v>38</v>
      </c>
      <c r="F3351" t="s">
        <v>14</v>
      </c>
      <c r="G3351" t="s">
        <v>15</v>
      </c>
      <c r="H3351">
        <v>5330</v>
      </c>
      <c r="I3351">
        <v>17</v>
      </c>
      <c r="J3351" t="s">
        <v>16</v>
      </c>
      <c r="K3351" t="s">
        <v>50</v>
      </c>
      <c r="L3351" t="s">
        <v>18</v>
      </c>
    </row>
    <row r="3352" spans="1:12" x14ac:dyDescent="0.3">
      <c r="A3352" s="1">
        <v>37078</v>
      </c>
      <c r="B3352">
        <v>81</v>
      </c>
      <c r="C3352" t="s">
        <v>3449</v>
      </c>
      <c r="D3352" t="s">
        <v>27</v>
      </c>
      <c r="E3352">
        <v>30</v>
      </c>
      <c r="F3352" t="s">
        <v>41</v>
      </c>
      <c r="G3352" t="s">
        <v>15</v>
      </c>
      <c r="H3352">
        <v>3848</v>
      </c>
      <c r="I3352">
        <v>7</v>
      </c>
      <c r="J3352" t="s">
        <v>16</v>
      </c>
      <c r="K3352" t="s">
        <v>17</v>
      </c>
      <c r="L3352" t="s">
        <v>18</v>
      </c>
    </row>
    <row r="3353" spans="1:12" x14ac:dyDescent="0.3">
      <c r="A3353" s="1">
        <v>37078</v>
      </c>
      <c r="B3353">
        <v>49</v>
      </c>
      <c r="C3353" t="s">
        <v>3450</v>
      </c>
      <c r="D3353" t="s">
        <v>13</v>
      </c>
      <c r="E3353">
        <v>35</v>
      </c>
      <c r="F3353" t="s">
        <v>14</v>
      </c>
      <c r="G3353" t="s">
        <v>15</v>
      </c>
      <c r="H3353">
        <v>485</v>
      </c>
      <c r="I3353">
        <v>2</v>
      </c>
      <c r="J3353" t="s">
        <v>16</v>
      </c>
      <c r="K3353" t="s">
        <v>66</v>
      </c>
      <c r="L3353" t="s">
        <v>18</v>
      </c>
    </row>
    <row r="3354" spans="1:12" x14ac:dyDescent="0.3">
      <c r="A3354" s="1">
        <v>37078</v>
      </c>
      <c r="B3354">
        <v>66</v>
      </c>
      <c r="C3354" t="s">
        <v>3451</v>
      </c>
      <c r="D3354" t="s">
        <v>27</v>
      </c>
      <c r="E3354">
        <v>36</v>
      </c>
      <c r="F3354" t="s">
        <v>14</v>
      </c>
      <c r="G3354" t="s">
        <v>15</v>
      </c>
      <c r="H3354">
        <v>1041</v>
      </c>
      <c r="I3354">
        <v>2</v>
      </c>
      <c r="J3354" t="s">
        <v>16</v>
      </c>
      <c r="K3354" t="s">
        <v>66</v>
      </c>
      <c r="L3354" t="s">
        <v>18</v>
      </c>
    </row>
    <row r="3355" spans="1:12" x14ac:dyDescent="0.3">
      <c r="A3355" s="1">
        <v>37078</v>
      </c>
      <c r="B3355">
        <v>57</v>
      </c>
      <c r="C3355" t="s">
        <v>3452</v>
      </c>
      <c r="D3355" t="s">
        <v>27</v>
      </c>
      <c r="E3355">
        <v>21</v>
      </c>
      <c r="F3355" t="s">
        <v>14</v>
      </c>
      <c r="G3355" t="s">
        <v>15</v>
      </c>
      <c r="H3355">
        <v>1918</v>
      </c>
      <c r="I3355">
        <v>3</v>
      </c>
      <c r="J3355" t="s">
        <v>16</v>
      </c>
      <c r="K3355" t="s">
        <v>22</v>
      </c>
      <c r="L3355" t="s">
        <v>56</v>
      </c>
    </row>
    <row r="3356" spans="1:12" x14ac:dyDescent="0.3">
      <c r="A3356" s="1">
        <v>37078</v>
      </c>
      <c r="B3356">
        <v>34</v>
      </c>
      <c r="C3356" t="s">
        <v>3453</v>
      </c>
      <c r="D3356" t="s">
        <v>20</v>
      </c>
      <c r="E3356">
        <v>30</v>
      </c>
      <c r="F3356" t="s">
        <v>391</v>
      </c>
      <c r="G3356" t="s">
        <v>15</v>
      </c>
      <c r="H3356">
        <v>9619</v>
      </c>
      <c r="I3356">
        <v>10</v>
      </c>
      <c r="J3356" t="s">
        <v>58</v>
      </c>
      <c r="K3356" t="s">
        <v>24</v>
      </c>
      <c r="L3356" t="s">
        <v>18</v>
      </c>
    </row>
    <row r="3357" spans="1:12" x14ac:dyDescent="0.3">
      <c r="A3357" s="1">
        <v>37078</v>
      </c>
      <c r="B3357">
        <v>48</v>
      </c>
      <c r="C3357" t="s">
        <v>3454</v>
      </c>
      <c r="D3357" t="s">
        <v>13</v>
      </c>
      <c r="E3357">
        <v>32</v>
      </c>
      <c r="F3357" t="s">
        <v>14</v>
      </c>
      <c r="G3357" t="s">
        <v>15</v>
      </c>
      <c r="H3357">
        <v>2020</v>
      </c>
      <c r="I3357">
        <v>1</v>
      </c>
      <c r="J3357" t="s">
        <v>573</v>
      </c>
      <c r="K3357" t="s">
        <v>66</v>
      </c>
      <c r="L3357" t="s">
        <v>18</v>
      </c>
    </row>
    <row r="3358" spans="1:12" x14ac:dyDescent="0.3">
      <c r="A3358" s="1">
        <v>37078</v>
      </c>
      <c r="B3358">
        <v>217</v>
      </c>
      <c r="C3358" t="s">
        <v>3455</v>
      </c>
      <c r="D3358" t="s">
        <v>114</v>
      </c>
      <c r="E3358">
        <v>32</v>
      </c>
      <c r="F3358" t="s">
        <v>41</v>
      </c>
      <c r="G3358" t="s">
        <v>36</v>
      </c>
      <c r="H3358">
        <v>14234</v>
      </c>
      <c r="I3358">
        <v>7</v>
      </c>
      <c r="J3358" t="s">
        <v>573</v>
      </c>
      <c r="K3358" t="s">
        <v>17</v>
      </c>
      <c r="L3358" t="s">
        <v>18</v>
      </c>
    </row>
    <row r="3359" spans="1:12" x14ac:dyDescent="0.3">
      <c r="A3359" s="1">
        <v>37078</v>
      </c>
      <c r="B3359">
        <v>8</v>
      </c>
      <c r="C3359" t="s">
        <v>3456</v>
      </c>
      <c r="D3359" t="s">
        <v>27</v>
      </c>
      <c r="E3359">
        <v>39</v>
      </c>
      <c r="F3359" t="s">
        <v>21</v>
      </c>
      <c r="G3359" t="s">
        <v>36</v>
      </c>
      <c r="H3359">
        <v>2050</v>
      </c>
      <c r="I3359">
        <v>13</v>
      </c>
      <c r="J3359" t="s">
        <v>338</v>
      </c>
      <c r="K3359" t="s">
        <v>24</v>
      </c>
      <c r="L3359" t="s">
        <v>18</v>
      </c>
    </row>
    <row r="3360" spans="1:12" x14ac:dyDescent="0.3">
      <c r="A3360" s="1">
        <v>37078</v>
      </c>
      <c r="B3360">
        <v>162</v>
      </c>
      <c r="C3360" t="s">
        <v>3457</v>
      </c>
      <c r="D3360" t="s">
        <v>30</v>
      </c>
      <c r="E3360">
        <v>23</v>
      </c>
      <c r="F3360" t="s">
        <v>151</v>
      </c>
      <c r="G3360" t="s">
        <v>36</v>
      </c>
      <c r="H3360">
        <v>33800</v>
      </c>
      <c r="I3360">
        <v>5</v>
      </c>
      <c r="J3360" t="s">
        <v>58</v>
      </c>
      <c r="K3360" t="s">
        <v>17</v>
      </c>
      <c r="L3360" t="s">
        <v>56</v>
      </c>
    </row>
    <row r="3361" spans="1:12" x14ac:dyDescent="0.3">
      <c r="A3361" s="1">
        <v>37078</v>
      </c>
      <c r="B3361">
        <v>444</v>
      </c>
      <c r="C3361" t="s">
        <v>3458</v>
      </c>
      <c r="D3361" t="s">
        <v>13</v>
      </c>
      <c r="E3361">
        <v>29</v>
      </c>
      <c r="F3361" t="s">
        <v>391</v>
      </c>
      <c r="G3361" t="s">
        <v>36</v>
      </c>
      <c r="H3361">
        <v>5300</v>
      </c>
      <c r="I3361">
        <v>2</v>
      </c>
      <c r="J3361" t="s">
        <v>58</v>
      </c>
      <c r="K3361" t="s">
        <v>66</v>
      </c>
      <c r="L3361" t="s">
        <v>25</v>
      </c>
    </row>
    <row r="3362" spans="1:12" x14ac:dyDescent="0.3">
      <c r="A3362" s="1">
        <v>37079</v>
      </c>
      <c r="B3362">
        <v>74</v>
      </c>
      <c r="C3362" t="s">
        <v>3459</v>
      </c>
      <c r="D3362" t="s">
        <v>30</v>
      </c>
      <c r="E3362">
        <v>27</v>
      </c>
      <c r="F3362" t="s">
        <v>21</v>
      </c>
      <c r="G3362" t="s">
        <v>15</v>
      </c>
      <c r="H3362">
        <v>62000</v>
      </c>
      <c r="I3362">
        <v>4</v>
      </c>
      <c r="J3362" t="s">
        <v>28</v>
      </c>
      <c r="K3362" t="s">
        <v>22</v>
      </c>
      <c r="L3362" t="s">
        <v>25</v>
      </c>
    </row>
    <row r="3363" spans="1:12" x14ac:dyDescent="0.3">
      <c r="A3363" s="1">
        <v>37081</v>
      </c>
      <c r="B3363">
        <v>36</v>
      </c>
      <c r="C3363" t="s">
        <v>3460</v>
      </c>
      <c r="D3363" t="s">
        <v>20</v>
      </c>
      <c r="E3363">
        <v>33</v>
      </c>
      <c r="F3363" t="s">
        <v>1646</v>
      </c>
      <c r="G3363" t="s">
        <v>36</v>
      </c>
      <c r="H3363">
        <v>19800</v>
      </c>
      <c r="I3363">
        <v>6</v>
      </c>
      <c r="J3363" t="s">
        <v>132</v>
      </c>
      <c r="K3363" t="s">
        <v>17</v>
      </c>
      <c r="L3363" t="s">
        <v>18</v>
      </c>
    </row>
    <row r="3364" spans="1:12" x14ac:dyDescent="0.3">
      <c r="A3364" s="1">
        <v>37082</v>
      </c>
      <c r="B3364">
        <v>66</v>
      </c>
      <c r="C3364" t="s">
        <v>3461</v>
      </c>
      <c r="D3364" t="s">
        <v>20</v>
      </c>
      <c r="E3364">
        <v>32</v>
      </c>
      <c r="F3364" t="s">
        <v>21</v>
      </c>
      <c r="G3364" t="s">
        <v>15</v>
      </c>
      <c r="H3364">
        <v>81500</v>
      </c>
      <c r="I3364">
        <v>5</v>
      </c>
      <c r="J3364" t="s">
        <v>58</v>
      </c>
      <c r="K3364" t="s">
        <v>17</v>
      </c>
      <c r="L3364" t="s">
        <v>18</v>
      </c>
    </row>
    <row r="3365" spans="1:12" x14ac:dyDescent="0.3">
      <c r="A3365" s="1">
        <v>37082</v>
      </c>
      <c r="B3365">
        <v>41</v>
      </c>
      <c r="C3365" t="s">
        <v>3462</v>
      </c>
      <c r="D3365" t="s">
        <v>20</v>
      </c>
      <c r="E3365">
        <v>25</v>
      </c>
      <c r="F3365" t="s">
        <v>41</v>
      </c>
      <c r="G3365" t="s">
        <v>15</v>
      </c>
      <c r="H3365">
        <v>25240</v>
      </c>
      <c r="I3365">
        <v>5</v>
      </c>
      <c r="J3365" t="s">
        <v>573</v>
      </c>
      <c r="K3365" t="s">
        <v>17</v>
      </c>
      <c r="L3365" t="s">
        <v>25</v>
      </c>
    </row>
    <row r="3366" spans="1:12" x14ac:dyDescent="0.3">
      <c r="A3366" s="1">
        <v>37082</v>
      </c>
      <c r="B3366">
        <v>371</v>
      </c>
      <c r="C3366" t="s">
        <v>3463</v>
      </c>
      <c r="D3366" t="s">
        <v>30</v>
      </c>
      <c r="E3366">
        <v>38</v>
      </c>
      <c r="F3366" t="s">
        <v>41</v>
      </c>
      <c r="G3366" t="s">
        <v>15</v>
      </c>
      <c r="H3366">
        <v>29741</v>
      </c>
      <c r="I3366">
        <v>2</v>
      </c>
      <c r="J3366" t="s">
        <v>573</v>
      </c>
      <c r="K3366" t="s">
        <v>66</v>
      </c>
      <c r="L3366" t="s">
        <v>18</v>
      </c>
    </row>
    <row r="3367" spans="1:12" x14ac:dyDescent="0.3">
      <c r="A3367" s="1">
        <v>37082</v>
      </c>
      <c r="B3367">
        <v>68</v>
      </c>
      <c r="C3367" t="s">
        <v>3464</v>
      </c>
      <c r="D3367" t="s">
        <v>20</v>
      </c>
      <c r="E3367">
        <v>32</v>
      </c>
      <c r="F3367" t="s">
        <v>21</v>
      </c>
      <c r="G3367" t="s">
        <v>36</v>
      </c>
      <c r="H3367">
        <v>11000</v>
      </c>
      <c r="I3367">
        <v>3</v>
      </c>
      <c r="J3367" t="s">
        <v>58</v>
      </c>
      <c r="K3367" t="s">
        <v>22</v>
      </c>
      <c r="L3367" t="s">
        <v>18</v>
      </c>
    </row>
    <row r="3368" spans="1:12" x14ac:dyDescent="0.3">
      <c r="A3368" s="1">
        <v>37082</v>
      </c>
      <c r="B3368">
        <v>101</v>
      </c>
      <c r="C3368" t="s">
        <v>3465</v>
      </c>
      <c r="D3368" t="s">
        <v>30</v>
      </c>
      <c r="E3368">
        <v>0</v>
      </c>
      <c r="F3368" t="s">
        <v>41</v>
      </c>
      <c r="G3368" t="s">
        <v>36</v>
      </c>
      <c r="H3368">
        <v>86775</v>
      </c>
      <c r="I3368">
        <v>16</v>
      </c>
      <c r="J3368" t="s">
        <v>217</v>
      </c>
      <c r="K3368" t="s">
        <v>50</v>
      </c>
      <c r="L3368" t="s">
        <v>56</v>
      </c>
    </row>
    <row r="3369" spans="1:12" x14ac:dyDescent="0.3">
      <c r="A3369" s="1">
        <v>37082</v>
      </c>
      <c r="B3369">
        <v>91</v>
      </c>
      <c r="C3369" t="s">
        <v>3466</v>
      </c>
      <c r="D3369" t="s">
        <v>20</v>
      </c>
      <c r="E3369">
        <v>28</v>
      </c>
      <c r="F3369" t="s">
        <v>151</v>
      </c>
      <c r="G3369" t="s">
        <v>36</v>
      </c>
      <c r="H3369">
        <v>16800</v>
      </c>
      <c r="I3369">
        <v>2</v>
      </c>
      <c r="J3369" t="s">
        <v>58</v>
      </c>
      <c r="K3369" t="s">
        <v>66</v>
      </c>
      <c r="L3369" t="s">
        <v>25</v>
      </c>
    </row>
    <row r="3370" spans="1:12" x14ac:dyDescent="0.3">
      <c r="A3370" s="1">
        <v>37082</v>
      </c>
      <c r="B3370">
        <v>93</v>
      </c>
      <c r="C3370" t="s">
        <v>3467</v>
      </c>
      <c r="D3370" t="s">
        <v>27</v>
      </c>
      <c r="E3370">
        <v>38</v>
      </c>
      <c r="F3370" t="s">
        <v>21</v>
      </c>
      <c r="G3370" t="s">
        <v>15</v>
      </c>
      <c r="H3370">
        <v>5300</v>
      </c>
      <c r="I3370">
        <v>15</v>
      </c>
      <c r="J3370" t="s">
        <v>28</v>
      </c>
      <c r="K3370" t="s">
        <v>50</v>
      </c>
      <c r="L3370" t="s">
        <v>18</v>
      </c>
    </row>
    <row r="3371" spans="1:12" x14ac:dyDescent="0.3">
      <c r="A3371" s="1">
        <v>37082</v>
      </c>
      <c r="B3371">
        <v>37</v>
      </c>
      <c r="C3371" t="s">
        <v>3468</v>
      </c>
      <c r="D3371" t="s">
        <v>20</v>
      </c>
      <c r="E3371">
        <v>35</v>
      </c>
      <c r="F3371" t="s">
        <v>391</v>
      </c>
      <c r="G3371" t="s">
        <v>15</v>
      </c>
      <c r="H3371">
        <v>5100</v>
      </c>
      <c r="I3371">
        <v>4</v>
      </c>
      <c r="J3371" t="s">
        <v>80</v>
      </c>
      <c r="K3371" t="s">
        <v>22</v>
      </c>
      <c r="L3371" t="s">
        <v>18</v>
      </c>
    </row>
    <row r="3372" spans="1:12" x14ac:dyDescent="0.3">
      <c r="A3372" s="1">
        <v>37083</v>
      </c>
      <c r="B3372">
        <v>33</v>
      </c>
      <c r="C3372" t="s">
        <v>3469</v>
      </c>
      <c r="D3372" t="s">
        <v>20</v>
      </c>
      <c r="E3372">
        <v>44</v>
      </c>
      <c r="F3372" t="s">
        <v>21</v>
      </c>
      <c r="G3372" t="s">
        <v>15</v>
      </c>
      <c r="H3372">
        <v>14300</v>
      </c>
      <c r="I3372">
        <v>16</v>
      </c>
      <c r="J3372" t="s">
        <v>58</v>
      </c>
      <c r="K3372" t="s">
        <v>50</v>
      </c>
      <c r="L3372" t="s">
        <v>33</v>
      </c>
    </row>
    <row r="3373" spans="1:12" x14ac:dyDescent="0.3">
      <c r="A3373" s="1">
        <v>37083</v>
      </c>
      <c r="B3373">
        <v>2557</v>
      </c>
      <c r="C3373" t="s">
        <v>3470</v>
      </c>
      <c r="D3373" t="s">
        <v>13</v>
      </c>
      <c r="E3373">
        <v>35</v>
      </c>
      <c r="F3373" t="s">
        <v>151</v>
      </c>
      <c r="G3373" t="s">
        <v>15</v>
      </c>
      <c r="H3373">
        <v>4110</v>
      </c>
      <c r="I3373">
        <v>6</v>
      </c>
      <c r="J3373" t="s">
        <v>573</v>
      </c>
      <c r="K3373" t="s">
        <v>17</v>
      </c>
      <c r="L3373" t="s">
        <v>18</v>
      </c>
    </row>
    <row r="3374" spans="1:12" x14ac:dyDescent="0.3">
      <c r="A3374" s="1">
        <v>37083</v>
      </c>
      <c r="B3374">
        <v>331</v>
      </c>
      <c r="C3374" t="s">
        <v>3471</v>
      </c>
      <c r="D3374" t="s">
        <v>30</v>
      </c>
      <c r="E3374">
        <v>40</v>
      </c>
      <c r="F3374" t="s">
        <v>151</v>
      </c>
      <c r="G3374" t="s">
        <v>36</v>
      </c>
      <c r="H3374">
        <v>32045</v>
      </c>
      <c r="I3374">
        <v>14</v>
      </c>
      <c r="J3374" t="s">
        <v>2749</v>
      </c>
      <c r="K3374" t="s">
        <v>24</v>
      </c>
      <c r="L3374" t="s">
        <v>33</v>
      </c>
    </row>
    <row r="3375" spans="1:12" x14ac:dyDescent="0.3">
      <c r="A3375" s="1">
        <v>37083</v>
      </c>
      <c r="B3375">
        <v>168</v>
      </c>
      <c r="C3375" t="s">
        <v>3472</v>
      </c>
      <c r="D3375" t="s">
        <v>20</v>
      </c>
      <c r="E3375">
        <v>30</v>
      </c>
      <c r="F3375" t="s">
        <v>14</v>
      </c>
      <c r="G3375" t="s">
        <v>15</v>
      </c>
      <c r="H3375">
        <v>11200</v>
      </c>
      <c r="I3375">
        <v>8</v>
      </c>
      <c r="J3375" t="s">
        <v>573</v>
      </c>
      <c r="K3375" t="s">
        <v>17</v>
      </c>
      <c r="L3375" t="s">
        <v>18</v>
      </c>
    </row>
    <row r="3376" spans="1:12" x14ac:dyDescent="0.3">
      <c r="A3376" s="1">
        <v>37083</v>
      </c>
      <c r="B3376">
        <v>326</v>
      </c>
      <c r="C3376" t="s">
        <v>3473</v>
      </c>
      <c r="D3376" t="s">
        <v>225</v>
      </c>
      <c r="E3376">
        <v>31</v>
      </c>
      <c r="F3376" t="s">
        <v>119</v>
      </c>
      <c r="G3376" t="s">
        <v>36</v>
      </c>
      <c r="H3376">
        <v>22992</v>
      </c>
      <c r="I3376">
        <v>2</v>
      </c>
      <c r="J3376" t="s">
        <v>573</v>
      </c>
      <c r="K3376" t="s">
        <v>66</v>
      </c>
      <c r="L3376" t="s">
        <v>18</v>
      </c>
    </row>
    <row r="3377" spans="1:12" x14ac:dyDescent="0.3">
      <c r="A3377" s="1">
        <v>37083</v>
      </c>
      <c r="B3377">
        <v>16</v>
      </c>
      <c r="C3377" t="s">
        <v>3474</v>
      </c>
      <c r="D3377" t="s">
        <v>20</v>
      </c>
      <c r="E3377">
        <v>38</v>
      </c>
      <c r="F3377" t="s">
        <v>41</v>
      </c>
      <c r="G3377" t="s">
        <v>15</v>
      </c>
      <c r="H3377">
        <v>23000</v>
      </c>
      <c r="I3377">
        <v>18</v>
      </c>
      <c r="J3377" t="s">
        <v>132</v>
      </c>
      <c r="K3377" t="s">
        <v>50</v>
      </c>
      <c r="L3377" t="s">
        <v>18</v>
      </c>
    </row>
    <row r="3378" spans="1:12" x14ac:dyDescent="0.3">
      <c r="A3378" s="1">
        <v>37083</v>
      </c>
      <c r="B3378">
        <v>615</v>
      </c>
      <c r="C3378" t="s">
        <v>3475</v>
      </c>
      <c r="D3378" t="s">
        <v>20</v>
      </c>
      <c r="E3378">
        <v>20</v>
      </c>
      <c r="F3378" t="s">
        <v>14</v>
      </c>
      <c r="G3378" t="s">
        <v>36</v>
      </c>
      <c r="H3378">
        <v>38636</v>
      </c>
      <c r="I3378">
        <v>1</v>
      </c>
      <c r="J3378" t="s">
        <v>16</v>
      </c>
      <c r="K3378" t="s">
        <v>66</v>
      </c>
      <c r="L3378" t="s">
        <v>56</v>
      </c>
    </row>
    <row r="3379" spans="1:12" x14ac:dyDescent="0.3">
      <c r="A3379" s="1">
        <v>37083</v>
      </c>
      <c r="B3379">
        <v>417</v>
      </c>
      <c r="C3379" t="s">
        <v>3476</v>
      </c>
      <c r="D3379" t="s">
        <v>20</v>
      </c>
      <c r="E3379">
        <v>34</v>
      </c>
      <c r="F3379" t="s">
        <v>41</v>
      </c>
      <c r="G3379" t="s">
        <v>36</v>
      </c>
      <c r="H3379">
        <v>39000</v>
      </c>
      <c r="I3379">
        <v>13</v>
      </c>
      <c r="J3379" t="s">
        <v>338</v>
      </c>
      <c r="K3379" t="s">
        <v>24</v>
      </c>
      <c r="L3379" t="s">
        <v>18</v>
      </c>
    </row>
    <row r="3380" spans="1:12" x14ac:dyDescent="0.3">
      <c r="A3380" s="1">
        <v>37084</v>
      </c>
      <c r="B3380">
        <v>445</v>
      </c>
      <c r="C3380" t="s">
        <v>3477</v>
      </c>
      <c r="D3380" t="s">
        <v>20</v>
      </c>
      <c r="E3380">
        <v>31</v>
      </c>
      <c r="F3380" t="s">
        <v>41</v>
      </c>
      <c r="G3380" t="s">
        <v>15</v>
      </c>
      <c r="H3380">
        <v>29745</v>
      </c>
      <c r="I3380">
        <v>7</v>
      </c>
      <c r="J3380" t="s">
        <v>58</v>
      </c>
      <c r="K3380" t="s">
        <v>17</v>
      </c>
      <c r="L3380" t="s">
        <v>18</v>
      </c>
    </row>
    <row r="3381" spans="1:12" x14ac:dyDescent="0.3">
      <c r="A3381" s="1">
        <v>37084</v>
      </c>
      <c r="B3381">
        <v>296</v>
      </c>
      <c r="C3381" t="s">
        <v>3478</v>
      </c>
      <c r="D3381" t="s">
        <v>20</v>
      </c>
      <c r="E3381">
        <v>34</v>
      </c>
      <c r="F3381" t="s">
        <v>21</v>
      </c>
      <c r="G3381" t="s">
        <v>36</v>
      </c>
      <c r="H3381">
        <v>35770</v>
      </c>
      <c r="I3381">
        <v>3</v>
      </c>
      <c r="J3381" t="s">
        <v>573</v>
      </c>
      <c r="K3381" t="s">
        <v>22</v>
      </c>
      <c r="L3381" t="s">
        <v>18</v>
      </c>
    </row>
    <row r="3382" spans="1:12" x14ac:dyDescent="0.3">
      <c r="A3382" s="1">
        <v>37084</v>
      </c>
      <c r="B3382">
        <v>96</v>
      </c>
      <c r="C3382" t="s">
        <v>3479</v>
      </c>
      <c r="D3382" t="s">
        <v>20</v>
      </c>
      <c r="E3382">
        <v>34</v>
      </c>
      <c r="F3382" t="s">
        <v>41</v>
      </c>
      <c r="G3382" t="s">
        <v>36</v>
      </c>
      <c r="H3382">
        <v>18600</v>
      </c>
      <c r="I3382">
        <v>9</v>
      </c>
      <c r="J3382" t="s">
        <v>1876</v>
      </c>
      <c r="K3382" t="s">
        <v>17</v>
      </c>
      <c r="L3382" t="s">
        <v>18</v>
      </c>
    </row>
    <row r="3383" spans="1:12" x14ac:dyDescent="0.3">
      <c r="A3383" s="1">
        <v>37084</v>
      </c>
      <c r="B3383">
        <v>6</v>
      </c>
      <c r="C3383" t="s">
        <v>3480</v>
      </c>
      <c r="D3383" t="s">
        <v>27</v>
      </c>
      <c r="E3383">
        <v>23</v>
      </c>
      <c r="F3383" t="s">
        <v>41</v>
      </c>
      <c r="G3383" t="s">
        <v>15</v>
      </c>
      <c r="H3383">
        <v>5020</v>
      </c>
      <c r="I3383">
        <v>5</v>
      </c>
      <c r="J3383" t="s">
        <v>132</v>
      </c>
      <c r="K3383" t="s">
        <v>17</v>
      </c>
      <c r="L3383" t="s">
        <v>56</v>
      </c>
    </row>
    <row r="3384" spans="1:12" x14ac:dyDescent="0.3">
      <c r="A3384" s="1">
        <v>37084</v>
      </c>
      <c r="B3384">
        <v>101</v>
      </c>
      <c r="C3384" t="s">
        <v>3481</v>
      </c>
      <c r="D3384" t="s">
        <v>20</v>
      </c>
      <c r="E3384">
        <v>37</v>
      </c>
      <c r="F3384" t="s">
        <v>151</v>
      </c>
      <c r="G3384" t="s">
        <v>36</v>
      </c>
      <c r="H3384">
        <v>41600</v>
      </c>
      <c r="I3384">
        <v>6</v>
      </c>
      <c r="J3384" t="s">
        <v>58</v>
      </c>
      <c r="K3384" t="s">
        <v>17</v>
      </c>
      <c r="L3384" t="s">
        <v>18</v>
      </c>
    </row>
    <row r="3385" spans="1:12" x14ac:dyDescent="0.3">
      <c r="A3385" s="1">
        <v>37084</v>
      </c>
      <c r="B3385">
        <v>36</v>
      </c>
      <c r="C3385" t="s">
        <v>3482</v>
      </c>
      <c r="D3385" t="s">
        <v>27</v>
      </c>
      <c r="E3385">
        <v>42</v>
      </c>
      <c r="F3385" t="s">
        <v>151</v>
      </c>
      <c r="G3385" t="s">
        <v>36</v>
      </c>
      <c r="H3385">
        <v>3400</v>
      </c>
      <c r="I3385">
        <v>10</v>
      </c>
      <c r="J3385" t="s">
        <v>58</v>
      </c>
      <c r="K3385" t="s">
        <v>24</v>
      </c>
      <c r="L3385" t="s">
        <v>33</v>
      </c>
    </row>
    <row r="3386" spans="1:12" x14ac:dyDescent="0.3">
      <c r="A3386" s="1">
        <v>37084</v>
      </c>
      <c r="B3386">
        <v>53</v>
      </c>
      <c r="C3386" t="s">
        <v>3483</v>
      </c>
      <c r="D3386" t="s">
        <v>20</v>
      </c>
      <c r="E3386">
        <v>28</v>
      </c>
      <c r="F3386" t="s">
        <v>41</v>
      </c>
      <c r="G3386" t="s">
        <v>36</v>
      </c>
      <c r="H3386">
        <v>30100</v>
      </c>
      <c r="I3386">
        <v>7</v>
      </c>
      <c r="J3386" t="s">
        <v>58</v>
      </c>
      <c r="K3386" t="s">
        <v>17</v>
      </c>
      <c r="L3386" t="s">
        <v>25</v>
      </c>
    </row>
    <row r="3387" spans="1:12" x14ac:dyDescent="0.3">
      <c r="A3387" s="1">
        <v>37084</v>
      </c>
      <c r="B3387">
        <v>46</v>
      </c>
      <c r="C3387" t="s">
        <v>3484</v>
      </c>
      <c r="D3387" t="s">
        <v>13</v>
      </c>
      <c r="E3387">
        <v>35</v>
      </c>
      <c r="F3387" t="s">
        <v>151</v>
      </c>
      <c r="G3387" t="s">
        <v>15</v>
      </c>
      <c r="H3387">
        <v>2400</v>
      </c>
      <c r="I3387">
        <v>2</v>
      </c>
      <c r="J3387" t="s">
        <v>58</v>
      </c>
      <c r="K3387" t="s">
        <v>66</v>
      </c>
      <c r="L3387" t="s">
        <v>18</v>
      </c>
    </row>
    <row r="3388" spans="1:12" x14ac:dyDescent="0.3">
      <c r="A3388" s="1">
        <v>37084</v>
      </c>
      <c r="B3388">
        <v>31</v>
      </c>
      <c r="C3388" t="s">
        <v>3485</v>
      </c>
      <c r="D3388" t="s">
        <v>27</v>
      </c>
      <c r="E3388">
        <v>34</v>
      </c>
      <c r="F3388" t="s">
        <v>41</v>
      </c>
      <c r="G3388" t="s">
        <v>36</v>
      </c>
      <c r="H3388">
        <v>14500</v>
      </c>
      <c r="I3388">
        <v>5</v>
      </c>
      <c r="J3388" t="s">
        <v>338</v>
      </c>
      <c r="K3388" t="s">
        <v>17</v>
      </c>
      <c r="L3388" t="s">
        <v>18</v>
      </c>
    </row>
    <row r="3389" spans="1:12" x14ac:dyDescent="0.3">
      <c r="A3389" s="1">
        <v>37084</v>
      </c>
      <c r="B3389">
        <v>36</v>
      </c>
      <c r="C3389" t="s">
        <v>3486</v>
      </c>
      <c r="D3389" t="s">
        <v>27</v>
      </c>
      <c r="E3389">
        <v>30</v>
      </c>
      <c r="F3389" t="s">
        <v>21</v>
      </c>
      <c r="G3389" t="s">
        <v>36</v>
      </c>
      <c r="H3389">
        <v>2370</v>
      </c>
      <c r="I3389">
        <v>6</v>
      </c>
      <c r="J3389" t="s">
        <v>338</v>
      </c>
      <c r="K3389" t="s">
        <v>17</v>
      </c>
      <c r="L3389" t="s">
        <v>18</v>
      </c>
    </row>
    <row r="3390" spans="1:12" x14ac:dyDescent="0.3">
      <c r="A3390" s="1">
        <v>37084</v>
      </c>
      <c r="B3390">
        <v>48</v>
      </c>
      <c r="C3390" t="s">
        <v>3487</v>
      </c>
      <c r="D3390" t="s">
        <v>30</v>
      </c>
      <c r="E3390">
        <v>35</v>
      </c>
      <c r="F3390" t="s">
        <v>41</v>
      </c>
      <c r="G3390" t="s">
        <v>36</v>
      </c>
      <c r="H3390">
        <v>36800</v>
      </c>
      <c r="I3390">
        <v>5</v>
      </c>
      <c r="J3390" t="s">
        <v>58</v>
      </c>
      <c r="K3390" t="s">
        <v>17</v>
      </c>
      <c r="L3390" t="s">
        <v>18</v>
      </c>
    </row>
    <row r="3391" spans="1:12" x14ac:dyDescent="0.3">
      <c r="A3391" s="1">
        <v>37084</v>
      </c>
      <c r="B3391">
        <v>31</v>
      </c>
      <c r="C3391" t="s">
        <v>3488</v>
      </c>
      <c r="D3391" t="s">
        <v>27</v>
      </c>
      <c r="E3391">
        <v>25</v>
      </c>
      <c r="F3391" t="s">
        <v>21</v>
      </c>
      <c r="G3391" t="s">
        <v>15</v>
      </c>
      <c r="H3391">
        <v>13100</v>
      </c>
      <c r="I3391">
        <v>1</v>
      </c>
      <c r="J3391" t="s">
        <v>338</v>
      </c>
      <c r="K3391" t="s">
        <v>66</v>
      </c>
      <c r="L3391" t="s">
        <v>25</v>
      </c>
    </row>
    <row r="3392" spans="1:12" x14ac:dyDescent="0.3">
      <c r="A3392" s="1">
        <v>37084</v>
      </c>
      <c r="B3392">
        <v>62</v>
      </c>
      <c r="C3392" t="s">
        <v>3489</v>
      </c>
      <c r="D3392" t="s">
        <v>30</v>
      </c>
      <c r="E3392">
        <v>30</v>
      </c>
      <c r="F3392" t="s">
        <v>21</v>
      </c>
      <c r="G3392" t="s">
        <v>15</v>
      </c>
      <c r="H3392">
        <v>59935</v>
      </c>
      <c r="I3392">
        <v>3</v>
      </c>
      <c r="J3392" t="s">
        <v>28</v>
      </c>
      <c r="K3392" t="s">
        <v>22</v>
      </c>
      <c r="L3392" t="s">
        <v>18</v>
      </c>
    </row>
    <row r="3393" spans="1:12" x14ac:dyDescent="0.3">
      <c r="A3393" s="1">
        <v>37084</v>
      </c>
      <c r="B3393">
        <v>141</v>
      </c>
      <c r="C3393" t="s">
        <v>3490</v>
      </c>
      <c r="D3393" t="s">
        <v>30</v>
      </c>
      <c r="E3393">
        <v>55</v>
      </c>
      <c r="F3393" t="s">
        <v>21</v>
      </c>
      <c r="G3393" t="s">
        <v>15</v>
      </c>
      <c r="H3393">
        <v>70600</v>
      </c>
      <c r="I3393">
        <v>23</v>
      </c>
      <c r="J3393" t="s">
        <v>28</v>
      </c>
      <c r="K3393" t="s">
        <v>50</v>
      </c>
      <c r="L3393" t="s">
        <v>61</v>
      </c>
    </row>
    <row r="3394" spans="1:12" x14ac:dyDescent="0.3">
      <c r="A3394" s="1">
        <v>37084</v>
      </c>
      <c r="B3394">
        <v>108</v>
      </c>
      <c r="C3394" t="s">
        <v>3491</v>
      </c>
      <c r="D3394" t="s">
        <v>30</v>
      </c>
      <c r="E3394">
        <v>34</v>
      </c>
      <c r="F3394" t="s">
        <v>391</v>
      </c>
      <c r="G3394" t="s">
        <v>36</v>
      </c>
      <c r="H3394">
        <v>26000</v>
      </c>
      <c r="I3394">
        <v>7</v>
      </c>
      <c r="J3394" t="s">
        <v>28</v>
      </c>
      <c r="K3394" t="s">
        <v>17</v>
      </c>
      <c r="L3394" t="s">
        <v>18</v>
      </c>
    </row>
    <row r="3395" spans="1:12" x14ac:dyDescent="0.3">
      <c r="A3395" s="1">
        <v>37084</v>
      </c>
      <c r="B3395">
        <v>26</v>
      </c>
      <c r="C3395" t="s">
        <v>3492</v>
      </c>
      <c r="D3395" t="s">
        <v>20</v>
      </c>
      <c r="E3395">
        <v>33</v>
      </c>
      <c r="F3395" t="s">
        <v>391</v>
      </c>
      <c r="G3395" t="s">
        <v>15</v>
      </c>
      <c r="H3395">
        <v>2904</v>
      </c>
      <c r="I3395">
        <v>7</v>
      </c>
      <c r="J3395" t="s">
        <v>80</v>
      </c>
      <c r="K3395" t="s">
        <v>17</v>
      </c>
      <c r="L3395" t="s">
        <v>18</v>
      </c>
    </row>
    <row r="3396" spans="1:12" x14ac:dyDescent="0.3">
      <c r="A3396" s="1">
        <v>37085</v>
      </c>
      <c r="B3396">
        <v>147</v>
      </c>
      <c r="C3396" t="s">
        <v>3493</v>
      </c>
      <c r="D3396" t="s">
        <v>20</v>
      </c>
      <c r="E3396">
        <v>24</v>
      </c>
      <c r="F3396" t="s">
        <v>41</v>
      </c>
      <c r="G3396" t="s">
        <v>15</v>
      </c>
      <c r="H3396">
        <v>8260</v>
      </c>
      <c r="I3396">
        <v>1</v>
      </c>
      <c r="J3396" t="s">
        <v>80</v>
      </c>
      <c r="K3396" t="s">
        <v>66</v>
      </c>
      <c r="L3396" t="s">
        <v>56</v>
      </c>
    </row>
    <row r="3397" spans="1:12" x14ac:dyDescent="0.3">
      <c r="A3397" s="1">
        <v>37085</v>
      </c>
      <c r="B3397">
        <v>18</v>
      </c>
      <c r="C3397" t="s">
        <v>3494</v>
      </c>
      <c r="D3397" t="s">
        <v>20</v>
      </c>
      <c r="E3397">
        <v>30</v>
      </c>
      <c r="F3397" t="s">
        <v>14</v>
      </c>
      <c r="G3397" t="s">
        <v>15</v>
      </c>
      <c r="H3397">
        <v>2477</v>
      </c>
      <c r="I3397">
        <v>2</v>
      </c>
      <c r="J3397" t="s">
        <v>58</v>
      </c>
      <c r="K3397" t="s">
        <v>66</v>
      </c>
      <c r="L3397" t="s">
        <v>18</v>
      </c>
    </row>
    <row r="3398" spans="1:12" x14ac:dyDescent="0.3">
      <c r="A3398" s="1">
        <v>37085</v>
      </c>
      <c r="B3398">
        <v>28</v>
      </c>
      <c r="C3398" t="s">
        <v>3495</v>
      </c>
      <c r="D3398" t="s">
        <v>20</v>
      </c>
      <c r="E3398">
        <v>49</v>
      </c>
      <c r="F3398" t="s">
        <v>14</v>
      </c>
      <c r="G3398" t="s">
        <v>15</v>
      </c>
      <c r="H3398">
        <v>2318</v>
      </c>
      <c r="I3398">
        <v>4</v>
      </c>
      <c r="J3398" t="s">
        <v>16</v>
      </c>
      <c r="K3398" t="s">
        <v>22</v>
      </c>
      <c r="L3398" t="s">
        <v>33</v>
      </c>
    </row>
    <row r="3399" spans="1:12" x14ac:dyDescent="0.3">
      <c r="A3399" s="1">
        <v>37085</v>
      </c>
      <c r="B3399">
        <v>185</v>
      </c>
      <c r="C3399" t="s">
        <v>3496</v>
      </c>
      <c r="D3399" t="s">
        <v>30</v>
      </c>
      <c r="E3399">
        <v>48</v>
      </c>
      <c r="F3399" t="s">
        <v>14</v>
      </c>
      <c r="G3399" t="s">
        <v>36</v>
      </c>
      <c r="H3399">
        <v>90534</v>
      </c>
      <c r="I3399">
        <v>21</v>
      </c>
      <c r="J3399" t="s">
        <v>16</v>
      </c>
      <c r="K3399" t="s">
        <v>50</v>
      </c>
      <c r="L3399" t="s">
        <v>33</v>
      </c>
    </row>
    <row r="3400" spans="1:12" x14ac:dyDescent="0.3">
      <c r="A3400" s="1">
        <v>37085</v>
      </c>
      <c r="B3400">
        <v>158</v>
      </c>
      <c r="C3400" t="s">
        <v>3497</v>
      </c>
      <c r="D3400" t="s">
        <v>20</v>
      </c>
      <c r="E3400">
        <v>26</v>
      </c>
      <c r="F3400" t="s">
        <v>391</v>
      </c>
      <c r="G3400" t="s">
        <v>15</v>
      </c>
      <c r="H3400">
        <v>10849</v>
      </c>
      <c r="I3400">
        <v>5</v>
      </c>
      <c r="J3400" t="s">
        <v>573</v>
      </c>
      <c r="K3400" t="s">
        <v>17</v>
      </c>
      <c r="L3400" t="s">
        <v>25</v>
      </c>
    </row>
    <row r="3401" spans="1:12" x14ac:dyDescent="0.3">
      <c r="A3401" s="1">
        <v>37085</v>
      </c>
      <c r="B3401">
        <v>98</v>
      </c>
      <c r="C3401" t="s">
        <v>3498</v>
      </c>
      <c r="D3401" t="s">
        <v>20</v>
      </c>
      <c r="E3401">
        <v>30</v>
      </c>
      <c r="F3401" t="s">
        <v>21</v>
      </c>
      <c r="G3401" t="s">
        <v>36</v>
      </c>
      <c r="H3401">
        <v>48251</v>
      </c>
      <c r="I3401">
        <v>5</v>
      </c>
      <c r="J3401" t="s">
        <v>573</v>
      </c>
      <c r="K3401" t="s">
        <v>17</v>
      </c>
      <c r="L3401" t="s">
        <v>18</v>
      </c>
    </row>
    <row r="3402" spans="1:12" x14ac:dyDescent="0.3">
      <c r="A3402" s="1">
        <v>37085</v>
      </c>
      <c r="B3402">
        <v>65</v>
      </c>
      <c r="C3402" t="s">
        <v>3499</v>
      </c>
      <c r="D3402" t="s">
        <v>20</v>
      </c>
      <c r="E3402">
        <v>27</v>
      </c>
      <c r="F3402" t="s">
        <v>391</v>
      </c>
      <c r="G3402" t="s">
        <v>36</v>
      </c>
      <c r="H3402">
        <v>58700</v>
      </c>
      <c r="I3402">
        <v>8</v>
      </c>
      <c r="J3402" t="s">
        <v>573</v>
      </c>
      <c r="K3402" t="s">
        <v>17</v>
      </c>
      <c r="L3402" t="s">
        <v>25</v>
      </c>
    </row>
    <row r="3403" spans="1:12" x14ac:dyDescent="0.3">
      <c r="A3403" s="1">
        <v>37085</v>
      </c>
      <c r="B3403">
        <v>175</v>
      </c>
      <c r="C3403" t="s">
        <v>3500</v>
      </c>
      <c r="D3403" t="s">
        <v>20</v>
      </c>
      <c r="E3403">
        <v>29</v>
      </c>
      <c r="F3403" t="s">
        <v>21</v>
      </c>
      <c r="G3403" t="s">
        <v>36</v>
      </c>
      <c r="H3403">
        <v>110405</v>
      </c>
      <c r="I3403">
        <v>1</v>
      </c>
      <c r="J3403" t="s">
        <v>573</v>
      </c>
      <c r="K3403" t="s">
        <v>66</v>
      </c>
      <c r="L3403" t="s">
        <v>25</v>
      </c>
    </row>
    <row r="3404" spans="1:12" x14ac:dyDescent="0.3">
      <c r="A3404" s="1">
        <v>37085</v>
      </c>
      <c r="B3404">
        <v>129</v>
      </c>
      <c r="C3404" t="s">
        <v>3501</v>
      </c>
      <c r="D3404" t="s">
        <v>30</v>
      </c>
      <c r="E3404">
        <v>40</v>
      </c>
      <c r="F3404" t="s">
        <v>21</v>
      </c>
      <c r="G3404" t="s">
        <v>36</v>
      </c>
      <c r="H3404">
        <v>13700</v>
      </c>
      <c r="I3404">
        <v>15</v>
      </c>
      <c r="J3404" t="s">
        <v>1863</v>
      </c>
      <c r="K3404" t="s">
        <v>50</v>
      </c>
      <c r="L3404" t="s">
        <v>33</v>
      </c>
    </row>
    <row r="3405" spans="1:12" x14ac:dyDescent="0.3">
      <c r="A3405" s="1">
        <v>37085</v>
      </c>
      <c r="B3405">
        <v>57</v>
      </c>
      <c r="C3405" t="s">
        <v>3502</v>
      </c>
      <c r="D3405" t="s">
        <v>20</v>
      </c>
      <c r="E3405">
        <v>33</v>
      </c>
      <c r="F3405" t="s">
        <v>21</v>
      </c>
      <c r="G3405" t="s">
        <v>15</v>
      </c>
      <c r="H3405">
        <v>3500</v>
      </c>
      <c r="I3405">
        <v>5</v>
      </c>
      <c r="J3405" t="s">
        <v>28</v>
      </c>
      <c r="K3405" t="s">
        <v>17</v>
      </c>
      <c r="L3405" t="s">
        <v>18</v>
      </c>
    </row>
    <row r="3406" spans="1:12" x14ac:dyDescent="0.3">
      <c r="A3406" s="1">
        <v>37085</v>
      </c>
      <c r="B3406">
        <v>108</v>
      </c>
      <c r="C3406" t="s">
        <v>3503</v>
      </c>
      <c r="D3406" t="s">
        <v>20</v>
      </c>
      <c r="E3406">
        <v>44</v>
      </c>
      <c r="F3406" t="s">
        <v>151</v>
      </c>
      <c r="G3406" t="s">
        <v>15</v>
      </c>
      <c r="H3406">
        <v>5600</v>
      </c>
      <c r="I3406">
        <v>6</v>
      </c>
      <c r="J3406" t="s">
        <v>58</v>
      </c>
      <c r="K3406" t="s">
        <v>17</v>
      </c>
      <c r="L3406" t="s">
        <v>33</v>
      </c>
    </row>
    <row r="3407" spans="1:12" x14ac:dyDescent="0.3">
      <c r="A3407" s="1">
        <v>37085</v>
      </c>
      <c r="B3407">
        <v>9</v>
      </c>
      <c r="C3407" t="s">
        <v>3504</v>
      </c>
      <c r="D3407" t="s">
        <v>27</v>
      </c>
      <c r="E3407">
        <v>35</v>
      </c>
      <c r="F3407" t="s">
        <v>151</v>
      </c>
      <c r="G3407" t="s">
        <v>15</v>
      </c>
      <c r="H3407">
        <v>2800</v>
      </c>
      <c r="I3407">
        <v>2</v>
      </c>
      <c r="J3407" t="s">
        <v>58</v>
      </c>
      <c r="K3407" t="s">
        <v>66</v>
      </c>
      <c r="L3407" t="s">
        <v>18</v>
      </c>
    </row>
    <row r="3408" spans="1:12" x14ac:dyDescent="0.3">
      <c r="A3408" s="1">
        <v>37085</v>
      </c>
      <c r="B3408">
        <v>281</v>
      </c>
      <c r="C3408" t="s">
        <v>3505</v>
      </c>
      <c r="D3408" t="s">
        <v>20</v>
      </c>
      <c r="E3408">
        <v>52</v>
      </c>
      <c r="F3408" t="s">
        <v>21</v>
      </c>
      <c r="G3408" t="s">
        <v>15</v>
      </c>
      <c r="H3408">
        <v>1100</v>
      </c>
      <c r="I3408">
        <v>8</v>
      </c>
      <c r="J3408" t="s">
        <v>28</v>
      </c>
      <c r="K3408" t="s">
        <v>17</v>
      </c>
      <c r="L3408" t="s">
        <v>61</v>
      </c>
    </row>
    <row r="3409" spans="1:12" x14ac:dyDescent="0.3">
      <c r="A3409" s="1">
        <v>37085</v>
      </c>
      <c r="B3409">
        <v>15</v>
      </c>
      <c r="C3409" t="s">
        <v>3506</v>
      </c>
      <c r="D3409" t="s">
        <v>20</v>
      </c>
      <c r="E3409">
        <v>30</v>
      </c>
      <c r="F3409" t="s">
        <v>14</v>
      </c>
      <c r="G3409" t="s">
        <v>15</v>
      </c>
      <c r="H3409">
        <v>7700</v>
      </c>
      <c r="I3409">
        <v>1</v>
      </c>
      <c r="J3409" t="s">
        <v>80</v>
      </c>
      <c r="K3409" t="s">
        <v>66</v>
      </c>
      <c r="L3409" t="s">
        <v>18</v>
      </c>
    </row>
    <row r="3410" spans="1:12" x14ac:dyDescent="0.3">
      <c r="A3410" s="1">
        <v>37086</v>
      </c>
      <c r="B3410">
        <v>133</v>
      </c>
      <c r="C3410" t="s">
        <v>3507</v>
      </c>
      <c r="D3410" t="s">
        <v>30</v>
      </c>
      <c r="E3410">
        <v>28</v>
      </c>
      <c r="F3410" t="s">
        <v>21</v>
      </c>
      <c r="G3410" t="s">
        <v>15</v>
      </c>
      <c r="H3410">
        <v>36200</v>
      </c>
      <c r="I3410">
        <v>6</v>
      </c>
      <c r="J3410" t="s">
        <v>28</v>
      </c>
      <c r="K3410" t="s">
        <v>17</v>
      </c>
      <c r="L3410" t="s">
        <v>25</v>
      </c>
    </row>
    <row r="3411" spans="1:12" x14ac:dyDescent="0.3">
      <c r="A3411" s="1">
        <v>37087</v>
      </c>
      <c r="B3411">
        <v>13</v>
      </c>
      <c r="C3411" t="s">
        <v>3508</v>
      </c>
      <c r="D3411" t="s">
        <v>20</v>
      </c>
      <c r="E3411">
        <v>32</v>
      </c>
      <c r="F3411" t="s">
        <v>21</v>
      </c>
      <c r="G3411" t="s">
        <v>36</v>
      </c>
      <c r="H3411">
        <v>7100</v>
      </c>
      <c r="I3411">
        <v>7</v>
      </c>
      <c r="J3411" t="s">
        <v>3509</v>
      </c>
      <c r="K3411" t="s">
        <v>17</v>
      </c>
      <c r="L3411" t="s">
        <v>18</v>
      </c>
    </row>
    <row r="3412" spans="1:12" x14ac:dyDescent="0.3">
      <c r="A3412" s="1">
        <v>37088</v>
      </c>
      <c r="B3412">
        <v>200</v>
      </c>
      <c r="C3412" t="s">
        <v>3510</v>
      </c>
      <c r="D3412" t="s">
        <v>30</v>
      </c>
      <c r="E3412">
        <v>29</v>
      </c>
      <c r="F3412" t="s">
        <v>21</v>
      </c>
      <c r="G3412" t="s">
        <v>15</v>
      </c>
      <c r="H3412">
        <v>7830</v>
      </c>
      <c r="I3412">
        <v>3</v>
      </c>
      <c r="J3412" t="s">
        <v>195</v>
      </c>
      <c r="K3412" t="s">
        <v>22</v>
      </c>
      <c r="L3412" t="s">
        <v>25</v>
      </c>
    </row>
    <row r="3413" spans="1:12" x14ac:dyDescent="0.3">
      <c r="A3413" s="1">
        <v>37088</v>
      </c>
      <c r="B3413">
        <v>44</v>
      </c>
      <c r="C3413" t="s">
        <v>3511</v>
      </c>
      <c r="D3413" t="s">
        <v>20</v>
      </c>
      <c r="E3413">
        <v>21</v>
      </c>
      <c r="F3413" t="s">
        <v>391</v>
      </c>
      <c r="G3413" t="s">
        <v>15</v>
      </c>
      <c r="H3413">
        <v>9700</v>
      </c>
      <c r="I3413">
        <v>3</v>
      </c>
      <c r="J3413" t="s">
        <v>80</v>
      </c>
      <c r="K3413" t="s">
        <v>22</v>
      </c>
      <c r="L3413" t="s">
        <v>56</v>
      </c>
    </row>
    <row r="3414" spans="1:12" x14ac:dyDescent="0.3">
      <c r="A3414" s="1">
        <v>37089</v>
      </c>
      <c r="B3414">
        <v>101</v>
      </c>
      <c r="C3414" t="s">
        <v>3512</v>
      </c>
      <c r="D3414" t="s">
        <v>20</v>
      </c>
      <c r="E3414">
        <v>25</v>
      </c>
      <c r="F3414" t="s">
        <v>151</v>
      </c>
      <c r="G3414" t="s">
        <v>36</v>
      </c>
      <c r="H3414">
        <v>92700</v>
      </c>
      <c r="I3414">
        <v>8</v>
      </c>
      <c r="J3414" t="s">
        <v>58</v>
      </c>
      <c r="K3414" t="s">
        <v>17</v>
      </c>
      <c r="L3414" t="s">
        <v>25</v>
      </c>
    </row>
    <row r="3415" spans="1:12" x14ac:dyDescent="0.3">
      <c r="A3415" s="1">
        <v>37089</v>
      </c>
      <c r="B3415">
        <v>77</v>
      </c>
      <c r="C3415" t="s">
        <v>3513</v>
      </c>
      <c r="D3415" t="s">
        <v>20</v>
      </c>
      <c r="E3415">
        <v>45</v>
      </c>
      <c r="F3415" t="s">
        <v>14</v>
      </c>
      <c r="G3415" t="s">
        <v>15</v>
      </c>
      <c r="H3415">
        <v>9800</v>
      </c>
      <c r="I3415">
        <v>4</v>
      </c>
      <c r="J3415" t="s">
        <v>573</v>
      </c>
      <c r="K3415" t="s">
        <v>22</v>
      </c>
      <c r="L3415" t="s">
        <v>33</v>
      </c>
    </row>
    <row r="3416" spans="1:12" x14ac:dyDescent="0.3">
      <c r="A3416" s="1">
        <v>37089</v>
      </c>
      <c r="B3416">
        <v>90</v>
      </c>
      <c r="C3416" t="s">
        <v>3514</v>
      </c>
      <c r="D3416" t="s">
        <v>20</v>
      </c>
      <c r="E3416">
        <v>26</v>
      </c>
      <c r="F3416" t="s">
        <v>14</v>
      </c>
      <c r="G3416" t="s">
        <v>36</v>
      </c>
      <c r="H3416">
        <v>5000</v>
      </c>
      <c r="I3416">
        <v>5</v>
      </c>
      <c r="J3416" t="s">
        <v>573</v>
      </c>
      <c r="K3416" t="s">
        <v>17</v>
      </c>
      <c r="L3416" t="s">
        <v>25</v>
      </c>
    </row>
    <row r="3417" spans="1:12" x14ac:dyDescent="0.3">
      <c r="A3417" s="1">
        <v>37089</v>
      </c>
      <c r="B3417">
        <v>102</v>
      </c>
      <c r="C3417" t="s">
        <v>3515</v>
      </c>
      <c r="D3417" t="s">
        <v>20</v>
      </c>
      <c r="E3417">
        <v>39</v>
      </c>
      <c r="F3417" t="s">
        <v>21</v>
      </c>
      <c r="G3417" t="s">
        <v>15</v>
      </c>
      <c r="H3417">
        <v>13300</v>
      </c>
      <c r="I3417">
        <v>20</v>
      </c>
      <c r="J3417" t="s">
        <v>573</v>
      </c>
      <c r="K3417" t="s">
        <v>50</v>
      </c>
      <c r="L3417" t="s">
        <v>18</v>
      </c>
    </row>
    <row r="3418" spans="1:12" x14ac:dyDescent="0.3">
      <c r="A3418" s="1">
        <v>37089</v>
      </c>
      <c r="B3418">
        <v>39</v>
      </c>
      <c r="C3418" t="s">
        <v>3516</v>
      </c>
      <c r="D3418" t="s">
        <v>30</v>
      </c>
      <c r="E3418">
        <v>40</v>
      </c>
      <c r="F3418" t="s">
        <v>41</v>
      </c>
      <c r="G3418" t="s">
        <v>36</v>
      </c>
      <c r="H3418">
        <v>49000</v>
      </c>
      <c r="I3418">
        <v>12</v>
      </c>
      <c r="J3418" t="s">
        <v>80</v>
      </c>
      <c r="K3418" t="s">
        <v>24</v>
      </c>
      <c r="L3418" t="s">
        <v>33</v>
      </c>
    </row>
    <row r="3419" spans="1:12" x14ac:dyDescent="0.3">
      <c r="A3419" s="1">
        <v>37089</v>
      </c>
      <c r="B3419">
        <v>99</v>
      </c>
      <c r="C3419" t="s">
        <v>3517</v>
      </c>
      <c r="D3419" t="s">
        <v>20</v>
      </c>
      <c r="E3419">
        <v>40</v>
      </c>
      <c r="F3419" t="s">
        <v>14</v>
      </c>
      <c r="G3419" t="s">
        <v>15</v>
      </c>
      <c r="H3419">
        <v>6050</v>
      </c>
      <c r="I3419">
        <v>13</v>
      </c>
      <c r="J3419" t="s">
        <v>573</v>
      </c>
      <c r="K3419" t="s">
        <v>24</v>
      </c>
      <c r="L3419" t="s">
        <v>33</v>
      </c>
    </row>
    <row r="3420" spans="1:12" x14ac:dyDescent="0.3">
      <c r="A3420" s="1">
        <v>37089</v>
      </c>
      <c r="B3420">
        <v>38</v>
      </c>
      <c r="C3420" t="s">
        <v>3518</v>
      </c>
      <c r="D3420" t="s">
        <v>20</v>
      </c>
      <c r="E3420">
        <v>25</v>
      </c>
      <c r="F3420" t="s">
        <v>1646</v>
      </c>
      <c r="G3420" t="s">
        <v>15</v>
      </c>
      <c r="H3420">
        <v>9215</v>
      </c>
      <c r="I3420">
        <v>4</v>
      </c>
      <c r="J3420" t="s">
        <v>132</v>
      </c>
      <c r="K3420" t="s">
        <v>22</v>
      </c>
      <c r="L3420" t="s">
        <v>25</v>
      </c>
    </row>
    <row r="3421" spans="1:12" x14ac:dyDescent="0.3">
      <c r="A3421" s="1">
        <v>37089</v>
      </c>
      <c r="B3421">
        <v>94</v>
      </c>
      <c r="C3421" t="s">
        <v>3519</v>
      </c>
      <c r="D3421" t="s">
        <v>30</v>
      </c>
      <c r="E3421">
        <v>28</v>
      </c>
      <c r="F3421" t="s">
        <v>21</v>
      </c>
      <c r="G3421" t="s">
        <v>15</v>
      </c>
      <c r="H3421">
        <v>48800</v>
      </c>
      <c r="I3421">
        <v>2</v>
      </c>
      <c r="J3421" t="s">
        <v>28</v>
      </c>
      <c r="K3421" t="s">
        <v>66</v>
      </c>
      <c r="L3421" t="s">
        <v>25</v>
      </c>
    </row>
    <row r="3422" spans="1:12" x14ac:dyDescent="0.3">
      <c r="A3422" s="1">
        <v>37089</v>
      </c>
      <c r="B3422">
        <v>135</v>
      </c>
      <c r="C3422" t="s">
        <v>3520</v>
      </c>
      <c r="D3422" t="s">
        <v>20</v>
      </c>
      <c r="E3422">
        <v>32</v>
      </c>
      <c r="F3422" t="s">
        <v>21</v>
      </c>
      <c r="G3422" t="s">
        <v>15</v>
      </c>
      <c r="H3422">
        <v>8400</v>
      </c>
      <c r="I3422">
        <v>9</v>
      </c>
      <c r="J3422" t="s">
        <v>28</v>
      </c>
      <c r="K3422" t="s">
        <v>17</v>
      </c>
      <c r="L3422" t="s">
        <v>18</v>
      </c>
    </row>
    <row r="3423" spans="1:12" x14ac:dyDescent="0.3">
      <c r="A3423" s="1">
        <v>37090</v>
      </c>
      <c r="B3423">
        <v>78</v>
      </c>
      <c r="C3423" t="s">
        <v>3521</v>
      </c>
      <c r="D3423" t="s">
        <v>13</v>
      </c>
      <c r="E3423">
        <v>24</v>
      </c>
      <c r="F3423" t="s">
        <v>14</v>
      </c>
      <c r="G3423" t="s">
        <v>15</v>
      </c>
      <c r="H3423">
        <v>3800</v>
      </c>
      <c r="I3423">
        <v>3</v>
      </c>
      <c r="J3423" t="s">
        <v>573</v>
      </c>
      <c r="K3423" t="s">
        <v>22</v>
      </c>
      <c r="L3423" t="s">
        <v>56</v>
      </c>
    </row>
    <row r="3424" spans="1:12" x14ac:dyDescent="0.3">
      <c r="A3424" s="1">
        <v>37090</v>
      </c>
      <c r="B3424">
        <v>72</v>
      </c>
      <c r="C3424" t="s">
        <v>3522</v>
      </c>
      <c r="D3424" t="s">
        <v>20</v>
      </c>
      <c r="E3424">
        <v>37</v>
      </c>
      <c r="F3424" t="s">
        <v>21</v>
      </c>
      <c r="G3424" t="s">
        <v>36</v>
      </c>
      <c r="H3424">
        <v>40973</v>
      </c>
      <c r="I3424">
        <v>9</v>
      </c>
      <c r="J3424" t="s">
        <v>573</v>
      </c>
      <c r="K3424" t="s">
        <v>17</v>
      </c>
      <c r="L3424" t="s">
        <v>18</v>
      </c>
    </row>
    <row r="3425" spans="1:12" x14ac:dyDescent="0.3">
      <c r="A3425" s="1">
        <v>37090</v>
      </c>
      <c r="B3425">
        <v>56</v>
      </c>
      <c r="C3425" t="s">
        <v>3523</v>
      </c>
      <c r="D3425" t="s">
        <v>30</v>
      </c>
      <c r="E3425">
        <v>35</v>
      </c>
      <c r="F3425" t="s">
        <v>21</v>
      </c>
      <c r="G3425" t="s">
        <v>36</v>
      </c>
      <c r="H3425">
        <v>85000</v>
      </c>
      <c r="I3425">
        <v>9</v>
      </c>
      <c r="J3425" t="s">
        <v>593</v>
      </c>
      <c r="K3425" t="s">
        <v>17</v>
      </c>
      <c r="L3425" t="s">
        <v>18</v>
      </c>
    </row>
    <row r="3426" spans="1:12" x14ac:dyDescent="0.3">
      <c r="A3426" s="1">
        <v>37090</v>
      </c>
      <c r="B3426">
        <v>90</v>
      </c>
      <c r="C3426" t="s">
        <v>3524</v>
      </c>
      <c r="D3426" t="s">
        <v>225</v>
      </c>
      <c r="E3426">
        <v>31</v>
      </c>
      <c r="F3426" t="s">
        <v>41</v>
      </c>
      <c r="G3426" t="s">
        <v>36</v>
      </c>
      <c r="H3426">
        <v>18050</v>
      </c>
      <c r="I3426">
        <v>1</v>
      </c>
      <c r="J3426" t="s">
        <v>16</v>
      </c>
      <c r="K3426" t="s">
        <v>66</v>
      </c>
      <c r="L3426" t="s">
        <v>18</v>
      </c>
    </row>
    <row r="3427" spans="1:12" x14ac:dyDescent="0.3">
      <c r="A3427" s="1">
        <v>37090</v>
      </c>
      <c r="B3427">
        <v>71</v>
      </c>
      <c r="C3427" t="s">
        <v>3525</v>
      </c>
      <c r="D3427" t="s">
        <v>27</v>
      </c>
      <c r="E3427">
        <v>30</v>
      </c>
      <c r="F3427" t="s">
        <v>151</v>
      </c>
      <c r="G3427" t="s">
        <v>15</v>
      </c>
      <c r="H3427">
        <v>6300</v>
      </c>
      <c r="I3427">
        <v>5</v>
      </c>
      <c r="J3427" t="s">
        <v>58</v>
      </c>
      <c r="K3427" t="s">
        <v>17</v>
      </c>
      <c r="L3427" t="s">
        <v>18</v>
      </c>
    </row>
    <row r="3428" spans="1:12" x14ac:dyDescent="0.3">
      <c r="A3428" s="1">
        <v>37090</v>
      </c>
      <c r="B3428">
        <v>58</v>
      </c>
      <c r="C3428" t="s">
        <v>3526</v>
      </c>
      <c r="D3428" t="s">
        <v>20</v>
      </c>
      <c r="E3428">
        <v>23</v>
      </c>
      <c r="F3428" t="s">
        <v>151</v>
      </c>
      <c r="G3428" t="s">
        <v>36</v>
      </c>
      <c r="H3428">
        <v>57700</v>
      </c>
      <c r="I3428">
        <v>2</v>
      </c>
      <c r="J3428" t="s">
        <v>58</v>
      </c>
      <c r="K3428" t="s">
        <v>66</v>
      </c>
      <c r="L3428" t="s">
        <v>56</v>
      </c>
    </row>
    <row r="3429" spans="1:12" x14ac:dyDescent="0.3">
      <c r="A3429" s="1">
        <v>37090</v>
      </c>
      <c r="B3429">
        <v>208</v>
      </c>
      <c r="C3429" t="s">
        <v>3527</v>
      </c>
      <c r="D3429" t="s">
        <v>20</v>
      </c>
      <c r="E3429">
        <v>25</v>
      </c>
      <c r="F3429" t="s">
        <v>151</v>
      </c>
      <c r="G3429" t="s">
        <v>36</v>
      </c>
      <c r="H3429">
        <v>22500</v>
      </c>
      <c r="I3429">
        <v>5</v>
      </c>
      <c r="J3429" t="s">
        <v>58</v>
      </c>
      <c r="K3429" t="s">
        <v>17</v>
      </c>
      <c r="L3429" t="s">
        <v>25</v>
      </c>
    </row>
    <row r="3430" spans="1:12" x14ac:dyDescent="0.3">
      <c r="A3430" s="1">
        <v>37090</v>
      </c>
      <c r="B3430">
        <v>65</v>
      </c>
      <c r="C3430" t="s">
        <v>3528</v>
      </c>
      <c r="D3430" t="s">
        <v>27</v>
      </c>
      <c r="E3430">
        <v>30</v>
      </c>
      <c r="F3430" t="s">
        <v>41</v>
      </c>
      <c r="G3430" t="s">
        <v>15</v>
      </c>
      <c r="H3430">
        <v>7300</v>
      </c>
      <c r="I3430">
        <v>5</v>
      </c>
      <c r="J3430" t="s">
        <v>58</v>
      </c>
      <c r="K3430" t="s">
        <v>17</v>
      </c>
      <c r="L3430" t="s">
        <v>18</v>
      </c>
    </row>
    <row r="3431" spans="1:12" x14ac:dyDescent="0.3">
      <c r="A3431" s="1">
        <v>37091</v>
      </c>
      <c r="B3431">
        <v>53</v>
      </c>
      <c r="C3431" t="s">
        <v>3529</v>
      </c>
      <c r="D3431" t="s">
        <v>27</v>
      </c>
      <c r="E3431">
        <v>31</v>
      </c>
      <c r="F3431" t="s">
        <v>41</v>
      </c>
      <c r="G3431" t="s">
        <v>15</v>
      </c>
      <c r="H3431">
        <v>10000</v>
      </c>
      <c r="I3431">
        <v>10</v>
      </c>
      <c r="J3431" t="s">
        <v>80</v>
      </c>
      <c r="K3431" t="s">
        <v>24</v>
      </c>
      <c r="L3431" t="s">
        <v>18</v>
      </c>
    </row>
    <row r="3432" spans="1:12" x14ac:dyDescent="0.3">
      <c r="A3432" s="1">
        <v>37091</v>
      </c>
      <c r="B3432">
        <v>57</v>
      </c>
      <c r="C3432" t="s">
        <v>3530</v>
      </c>
      <c r="D3432" t="s">
        <v>20</v>
      </c>
      <c r="E3432">
        <v>44</v>
      </c>
      <c r="F3432" t="s">
        <v>41</v>
      </c>
      <c r="G3432" t="s">
        <v>15</v>
      </c>
      <c r="H3432">
        <v>4960</v>
      </c>
      <c r="I3432">
        <v>3</v>
      </c>
      <c r="J3432" t="s">
        <v>80</v>
      </c>
      <c r="K3432" t="s">
        <v>22</v>
      </c>
      <c r="L3432" t="s">
        <v>33</v>
      </c>
    </row>
    <row r="3433" spans="1:12" x14ac:dyDescent="0.3">
      <c r="A3433" s="1">
        <v>37091</v>
      </c>
      <c r="B3433">
        <v>34</v>
      </c>
      <c r="C3433" t="s">
        <v>3531</v>
      </c>
      <c r="D3433" t="s">
        <v>20</v>
      </c>
      <c r="E3433">
        <v>37</v>
      </c>
      <c r="F3433" t="s">
        <v>14</v>
      </c>
      <c r="G3433" t="s">
        <v>15</v>
      </c>
      <c r="H3433">
        <v>2700</v>
      </c>
      <c r="I3433">
        <v>17</v>
      </c>
      <c r="J3433" t="s">
        <v>58</v>
      </c>
      <c r="K3433" t="s">
        <v>50</v>
      </c>
      <c r="L3433" t="s">
        <v>18</v>
      </c>
    </row>
    <row r="3434" spans="1:12" x14ac:dyDescent="0.3">
      <c r="A3434" s="1">
        <v>37091</v>
      </c>
      <c r="B3434">
        <v>253</v>
      </c>
      <c r="C3434" t="s">
        <v>3532</v>
      </c>
      <c r="D3434" t="s">
        <v>20</v>
      </c>
      <c r="E3434">
        <v>30</v>
      </c>
      <c r="F3434" t="s">
        <v>41</v>
      </c>
      <c r="G3434" t="s">
        <v>15</v>
      </c>
      <c r="H3434">
        <v>4118</v>
      </c>
      <c r="I3434">
        <v>15</v>
      </c>
      <c r="J3434" t="s">
        <v>16</v>
      </c>
      <c r="K3434" t="s">
        <v>50</v>
      </c>
      <c r="L3434" t="s">
        <v>18</v>
      </c>
    </row>
    <row r="3435" spans="1:12" x14ac:dyDescent="0.3">
      <c r="A3435" s="1">
        <v>37091</v>
      </c>
      <c r="B3435">
        <v>20</v>
      </c>
      <c r="C3435" t="s">
        <v>3533</v>
      </c>
      <c r="D3435" t="s">
        <v>27</v>
      </c>
      <c r="E3435">
        <v>25</v>
      </c>
      <c r="F3435" t="s">
        <v>41</v>
      </c>
      <c r="G3435" t="s">
        <v>15</v>
      </c>
      <c r="H3435">
        <v>7400</v>
      </c>
      <c r="I3435">
        <v>2</v>
      </c>
      <c r="J3435" t="s">
        <v>58</v>
      </c>
      <c r="K3435" t="s">
        <v>66</v>
      </c>
      <c r="L3435" t="s">
        <v>25</v>
      </c>
    </row>
    <row r="3436" spans="1:12" x14ac:dyDescent="0.3">
      <c r="A3436" s="1">
        <v>37091</v>
      </c>
      <c r="B3436">
        <v>189</v>
      </c>
      <c r="C3436" t="s">
        <v>3534</v>
      </c>
      <c r="D3436" t="s">
        <v>20</v>
      </c>
      <c r="E3436">
        <v>22</v>
      </c>
      <c r="F3436" t="s">
        <v>391</v>
      </c>
      <c r="G3436" t="s">
        <v>15</v>
      </c>
      <c r="H3436">
        <v>117900</v>
      </c>
      <c r="I3436">
        <v>3</v>
      </c>
      <c r="J3436" t="s">
        <v>58</v>
      </c>
      <c r="K3436" t="s">
        <v>22</v>
      </c>
      <c r="L3436" t="s">
        <v>56</v>
      </c>
    </row>
    <row r="3437" spans="1:12" x14ac:dyDescent="0.3">
      <c r="A3437" s="1">
        <v>37092</v>
      </c>
      <c r="B3437">
        <v>81</v>
      </c>
      <c r="C3437" t="s">
        <v>3535</v>
      </c>
      <c r="D3437" t="s">
        <v>30</v>
      </c>
      <c r="E3437">
        <v>0</v>
      </c>
      <c r="F3437" t="s">
        <v>119</v>
      </c>
      <c r="G3437" t="s">
        <v>36</v>
      </c>
      <c r="H3437">
        <v>223052</v>
      </c>
      <c r="I3437">
        <v>24</v>
      </c>
      <c r="J3437" t="s">
        <v>80</v>
      </c>
      <c r="K3437" t="s">
        <v>50</v>
      </c>
      <c r="L3437" t="s">
        <v>56</v>
      </c>
    </row>
    <row r="3438" spans="1:12" x14ac:dyDescent="0.3">
      <c r="A3438" s="1">
        <v>37092</v>
      </c>
      <c r="B3438">
        <v>105</v>
      </c>
      <c r="C3438" t="s">
        <v>3536</v>
      </c>
      <c r="D3438" t="s">
        <v>30</v>
      </c>
      <c r="E3438">
        <v>29</v>
      </c>
      <c r="F3438" t="s">
        <v>21</v>
      </c>
      <c r="G3438" t="s">
        <v>15</v>
      </c>
      <c r="H3438">
        <v>48500</v>
      </c>
      <c r="I3438">
        <v>3</v>
      </c>
      <c r="J3438" t="s">
        <v>28</v>
      </c>
      <c r="K3438" t="s">
        <v>22</v>
      </c>
      <c r="L3438" t="s">
        <v>25</v>
      </c>
    </row>
    <row r="3439" spans="1:12" x14ac:dyDescent="0.3">
      <c r="A3439" s="1">
        <v>37092</v>
      </c>
      <c r="B3439">
        <v>107</v>
      </c>
      <c r="C3439" t="s">
        <v>3537</v>
      </c>
      <c r="D3439" t="s">
        <v>30</v>
      </c>
      <c r="E3439">
        <v>38</v>
      </c>
      <c r="F3439" t="s">
        <v>391</v>
      </c>
      <c r="G3439" t="s">
        <v>36</v>
      </c>
      <c r="H3439">
        <v>54500</v>
      </c>
      <c r="I3439">
        <v>15</v>
      </c>
      <c r="J3439" t="s">
        <v>28</v>
      </c>
      <c r="K3439" t="s">
        <v>50</v>
      </c>
      <c r="L3439" t="s">
        <v>18</v>
      </c>
    </row>
    <row r="3440" spans="1:12" x14ac:dyDescent="0.3">
      <c r="A3440" s="1">
        <v>37092</v>
      </c>
      <c r="B3440">
        <v>81</v>
      </c>
      <c r="C3440" t="s">
        <v>3538</v>
      </c>
      <c r="D3440" t="s">
        <v>20</v>
      </c>
      <c r="E3440">
        <v>27</v>
      </c>
      <c r="F3440" t="s">
        <v>391</v>
      </c>
      <c r="G3440" t="s">
        <v>15</v>
      </c>
      <c r="H3440">
        <v>8360</v>
      </c>
      <c r="I3440">
        <v>12</v>
      </c>
      <c r="J3440" t="s">
        <v>28</v>
      </c>
      <c r="K3440" t="s">
        <v>24</v>
      </c>
      <c r="L3440" t="s">
        <v>25</v>
      </c>
    </row>
    <row r="3441" spans="1:12" x14ac:dyDescent="0.3">
      <c r="A3441" s="1">
        <v>37092</v>
      </c>
      <c r="B3441">
        <v>89</v>
      </c>
      <c r="C3441" t="s">
        <v>3539</v>
      </c>
      <c r="D3441" t="s">
        <v>30</v>
      </c>
      <c r="E3441">
        <v>29</v>
      </c>
      <c r="F3441" t="s">
        <v>391</v>
      </c>
      <c r="G3441" t="s">
        <v>36</v>
      </c>
      <c r="H3441">
        <v>51600</v>
      </c>
      <c r="I3441">
        <v>7</v>
      </c>
      <c r="J3441" t="s">
        <v>28</v>
      </c>
      <c r="K3441" t="s">
        <v>17</v>
      </c>
      <c r="L3441" t="s">
        <v>25</v>
      </c>
    </row>
    <row r="3442" spans="1:12" x14ac:dyDescent="0.3">
      <c r="A3442" s="1">
        <v>37095</v>
      </c>
      <c r="B3442">
        <v>74</v>
      </c>
      <c r="C3442" t="s">
        <v>3540</v>
      </c>
      <c r="D3442" t="s">
        <v>20</v>
      </c>
      <c r="E3442">
        <v>33</v>
      </c>
      <c r="F3442" t="s">
        <v>14</v>
      </c>
      <c r="G3442" t="s">
        <v>15</v>
      </c>
      <c r="H3442">
        <v>11000</v>
      </c>
      <c r="I3442">
        <v>1</v>
      </c>
      <c r="J3442" t="s">
        <v>573</v>
      </c>
      <c r="K3442" t="s">
        <v>66</v>
      </c>
      <c r="L3442" t="s">
        <v>18</v>
      </c>
    </row>
    <row r="3443" spans="1:12" x14ac:dyDescent="0.3">
      <c r="A3443" s="1">
        <v>37095</v>
      </c>
      <c r="B3443">
        <v>91</v>
      </c>
      <c r="C3443" t="s">
        <v>3541</v>
      </c>
      <c r="D3443" t="s">
        <v>20</v>
      </c>
      <c r="E3443">
        <v>49</v>
      </c>
      <c r="F3443" t="s">
        <v>14</v>
      </c>
      <c r="G3443" t="s">
        <v>15</v>
      </c>
      <c r="H3443">
        <v>25600</v>
      </c>
      <c r="I3443">
        <v>9</v>
      </c>
      <c r="J3443" t="s">
        <v>573</v>
      </c>
      <c r="K3443" t="s">
        <v>17</v>
      </c>
      <c r="L3443" t="s">
        <v>33</v>
      </c>
    </row>
    <row r="3444" spans="1:12" x14ac:dyDescent="0.3">
      <c r="A3444" s="1">
        <v>37095</v>
      </c>
      <c r="B3444">
        <v>69</v>
      </c>
      <c r="C3444" t="s">
        <v>3542</v>
      </c>
      <c r="D3444" t="s">
        <v>27</v>
      </c>
      <c r="E3444">
        <v>28</v>
      </c>
      <c r="F3444" t="s">
        <v>41</v>
      </c>
      <c r="G3444" t="s">
        <v>15</v>
      </c>
      <c r="H3444">
        <v>11150</v>
      </c>
      <c r="I3444">
        <v>5</v>
      </c>
      <c r="J3444" t="s">
        <v>132</v>
      </c>
      <c r="K3444" t="s">
        <v>17</v>
      </c>
      <c r="L3444" t="s">
        <v>25</v>
      </c>
    </row>
    <row r="3445" spans="1:12" x14ac:dyDescent="0.3">
      <c r="A3445" s="1">
        <v>37095</v>
      </c>
      <c r="B3445">
        <v>54</v>
      </c>
      <c r="C3445" t="s">
        <v>3543</v>
      </c>
      <c r="D3445" t="s">
        <v>20</v>
      </c>
      <c r="E3445">
        <v>29</v>
      </c>
      <c r="F3445" t="s">
        <v>41</v>
      </c>
      <c r="G3445" t="s">
        <v>36</v>
      </c>
      <c r="H3445">
        <v>50360</v>
      </c>
      <c r="I3445">
        <v>7</v>
      </c>
      <c r="J3445" t="s">
        <v>132</v>
      </c>
      <c r="K3445" t="s">
        <v>17</v>
      </c>
      <c r="L3445" t="s">
        <v>25</v>
      </c>
    </row>
    <row r="3446" spans="1:12" x14ac:dyDescent="0.3">
      <c r="A3446" s="1">
        <v>37095</v>
      </c>
      <c r="B3446">
        <v>89</v>
      </c>
      <c r="C3446" t="s">
        <v>3544</v>
      </c>
      <c r="D3446" t="s">
        <v>20</v>
      </c>
      <c r="E3446">
        <v>28</v>
      </c>
      <c r="F3446" t="s">
        <v>14</v>
      </c>
      <c r="G3446" t="s">
        <v>15</v>
      </c>
      <c r="H3446">
        <v>9500</v>
      </c>
      <c r="I3446">
        <v>8</v>
      </c>
      <c r="J3446" t="s">
        <v>573</v>
      </c>
      <c r="K3446" t="s">
        <v>17</v>
      </c>
      <c r="L3446" t="s">
        <v>25</v>
      </c>
    </row>
    <row r="3447" spans="1:12" x14ac:dyDescent="0.3">
      <c r="A3447" s="1">
        <v>37095</v>
      </c>
      <c r="B3447">
        <v>124</v>
      </c>
      <c r="C3447" t="s">
        <v>3545</v>
      </c>
      <c r="D3447" t="s">
        <v>20</v>
      </c>
      <c r="E3447">
        <v>38</v>
      </c>
      <c r="F3447" t="s">
        <v>14</v>
      </c>
      <c r="G3447" t="s">
        <v>36</v>
      </c>
      <c r="H3447">
        <v>5800</v>
      </c>
      <c r="I3447">
        <v>4</v>
      </c>
      <c r="J3447" t="s">
        <v>573</v>
      </c>
      <c r="K3447" t="s">
        <v>22</v>
      </c>
      <c r="L3447" t="s">
        <v>18</v>
      </c>
    </row>
    <row r="3448" spans="1:12" x14ac:dyDescent="0.3">
      <c r="A3448" s="1">
        <v>37095</v>
      </c>
      <c r="B3448">
        <v>42</v>
      </c>
      <c r="C3448" t="s">
        <v>3546</v>
      </c>
      <c r="D3448" t="s">
        <v>225</v>
      </c>
      <c r="E3448">
        <v>30</v>
      </c>
      <c r="F3448" t="s">
        <v>41</v>
      </c>
      <c r="G3448" t="s">
        <v>15</v>
      </c>
      <c r="H3448">
        <v>13000</v>
      </c>
      <c r="I3448">
        <v>11</v>
      </c>
      <c r="J3448" t="s">
        <v>132</v>
      </c>
      <c r="K3448" t="s">
        <v>24</v>
      </c>
      <c r="L3448" t="s">
        <v>18</v>
      </c>
    </row>
    <row r="3449" spans="1:12" x14ac:dyDescent="0.3">
      <c r="A3449" s="1">
        <v>37095</v>
      </c>
      <c r="B3449">
        <v>78</v>
      </c>
      <c r="C3449" t="s">
        <v>3547</v>
      </c>
      <c r="D3449" t="s">
        <v>20</v>
      </c>
      <c r="E3449">
        <v>46</v>
      </c>
      <c r="F3449" t="s">
        <v>21</v>
      </c>
      <c r="G3449" t="s">
        <v>36</v>
      </c>
      <c r="H3449">
        <v>2940</v>
      </c>
      <c r="I3449">
        <v>22</v>
      </c>
      <c r="J3449" t="s">
        <v>28</v>
      </c>
      <c r="K3449" t="s">
        <v>50</v>
      </c>
      <c r="L3449" t="s">
        <v>33</v>
      </c>
    </row>
    <row r="3450" spans="1:12" x14ac:dyDescent="0.3">
      <c r="A3450" s="1">
        <v>37095</v>
      </c>
      <c r="B3450">
        <v>29</v>
      </c>
      <c r="C3450" t="s">
        <v>3548</v>
      </c>
      <c r="D3450" t="s">
        <v>20</v>
      </c>
      <c r="E3450">
        <v>24</v>
      </c>
      <c r="F3450" t="s">
        <v>41</v>
      </c>
      <c r="G3450" t="s">
        <v>36</v>
      </c>
      <c r="H3450">
        <v>67000</v>
      </c>
      <c r="I3450">
        <v>3</v>
      </c>
      <c r="J3450" t="s">
        <v>338</v>
      </c>
      <c r="K3450" t="s">
        <v>22</v>
      </c>
      <c r="L3450" t="s">
        <v>56</v>
      </c>
    </row>
    <row r="3451" spans="1:12" x14ac:dyDescent="0.3">
      <c r="A3451" s="1">
        <v>37095</v>
      </c>
      <c r="B3451">
        <v>186</v>
      </c>
      <c r="C3451" t="s">
        <v>3549</v>
      </c>
      <c r="D3451" t="s">
        <v>20</v>
      </c>
      <c r="E3451">
        <v>42</v>
      </c>
      <c r="F3451" t="s">
        <v>41</v>
      </c>
      <c r="G3451" t="s">
        <v>36</v>
      </c>
      <c r="H3451">
        <v>70500</v>
      </c>
      <c r="I3451">
        <v>22</v>
      </c>
      <c r="J3451" t="s">
        <v>58</v>
      </c>
      <c r="K3451" t="s">
        <v>50</v>
      </c>
      <c r="L3451" t="s">
        <v>33</v>
      </c>
    </row>
    <row r="3452" spans="1:12" x14ac:dyDescent="0.3">
      <c r="A3452" s="1">
        <v>37096</v>
      </c>
      <c r="B3452">
        <v>79</v>
      </c>
      <c r="C3452" t="s">
        <v>3550</v>
      </c>
      <c r="D3452" t="s">
        <v>20</v>
      </c>
      <c r="E3452">
        <v>35</v>
      </c>
      <c r="F3452" t="s">
        <v>21</v>
      </c>
      <c r="G3452" t="s">
        <v>15</v>
      </c>
      <c r="H3452">
        <v>2066</v>
      </c>
      <c r="I3452">
        <v>1</v>
      </c>
      <c r="J3452" t="s">
        <v>573</v>
      </c>
      <c r="K3452" t="s">
        <v>66</v>
      </c>
      <c r="L3452" t="s">
        <v>18</v>
      </c>
    </row>
    <row r="3453" spans="1:12" x14ac:dyDescent="0.3">
      <c r="A3453" s="1">
        <v>37096</v>
      </c>
      <c r="B3453">
        <v>82</v>
      </c>
      <c r="C3453" t="s">
        <v>3551</v>
      </c>
      <c r="D3453" t="s">
        <v>13</v>
      </c>
      <c r="E3453">
        <v>55</v>
      </c>
      <c r="F3453" t="s">
        <v>14</v>
      </c>
      <c r="G3453" t="s">
        <v>15</v>
      </c>
      <c r="H3453">
        <v>1750</v>
      </c>
      <c r="I3453">
        <v>3</v>
      </c>
      <c r="J3453" t="s">
        <v>573</v>
      </c>
      <c r="K3453" t="s">
        <v>22</v>
      </c>
      <c r="L3453" t="s">
        <v>61</v>
      </c>
    </row>
    <row r="3454" spans="1:12" x14ac:dyDescent="0.3">
      <c r="A3454" s="1">
        <v>37096</v>
      </c>
      <c r="B3454">
        <v>80</v>
      </c>
      <c r="C3454" t="s">
        <v>3552</v>
      </c>
      <c r="D3454" t="s">
        <v>20</v>
      </c>
      <c r="E3454">
        <v>34</v>
      </c>
      <c r="F3454" t="s">
        <v>21</v>
      </c>
      <c r="G3454" t="s">
        <v>15</v>
      </c>
      <c r="H3454">
        <v>9651</v>
      </c>
      <c r="I3454">
        <v>12</v>
      </c>
      <c r="J3454" t="s">
        <v>573</v>
      </c>
      <c r="K3454" t="s">
        <v>24</v>
      </c>
      <c r="L3454" t="s">
        <v>18</v>
      </c>
    </row>
    <row r="3455" spans="1:12" x14ac:dyDescent="0.3">
      <c r="A3455" s="1">
        <v>37096</v>
      </c>
      <c r="B3455">
        <v>59</v>
      </c>
      <c r="C3455" t="s">
        <v>3553</v>
      </c>
      <c r="D3455" t="s">
        <v>20</v>
      </c>
      <c r="E3455">
        <v>42</v>
      </c>
      <c r="F3455" t="s">
        <v>14</v>
      </c>
      <c r="G3455" t="s">
        <v>15</v>
      </c>
      <c r="H3455">
        <v>22500</v>
      </c>
      <c r="I3455">
        <v>6</v>
      </c>
      <c r="J3455" t="s">
        <v>573</v>
      </c>
      <c r="K3455" t="s">
        <v>17</v>
      </c>
      <c r="L3455" t="s">
        <v>33</v>
      </c>
    </row>
    <row r="3456" spans="1:12" x14ac:dyDescent="0.3">
      <c r="A3456" s="1">
        <v>37096</v>
      </c>
      <c r="B3456">
        <v>98</v>
      </c>
      <c r="C3456" t="s">
        <v>3554</v>
      </c>
      <c r="D3456" t="s">
        <v>20</v>
      </c>
      <c r="E3456">
        <v>35</v>
      </c>
      <c r="F3456" t="s">
        <v>14</v>
      </c>
      <c r="G3456" t="s">
        <v>15</v>
      </c>
      <c r="H3456">
        <v>16250</v>
      </c>
      <c r="I3456">
        <v>19</v>
      </c>
      <c r="J3456" t="s">
        <v>58</v>
      </c>
      <c r="K3456" t="s">
        <v>50</v>
      </c>
      <c r="L3456" t="s">
        <v>18</v>
      </c>
    </row>
    <row r="3457" spans="1:12" x14ac:dyDescent="0.3">
      <c r="A3457" s="1">
        <v>37096</v>
      </c>
      <c r="B3457">
        <v>44</v>
      </c>
      <c r="C3457" t="s">
        <v>3555</v>
      </c>
      <c r="D3457" t="s">
        <v>13</v>
      </c>
      <c r="E3457">
        <v>30</v>
      </c>
      <c r="F3457" t="s">
        <v>41</v>
      </c>
      <c r="G3457" t="s">
        <v>15</v>
      </c>
      <c r="H3457">
        <v>780</v>
      </c>
      <c r="I3457">
        <v>6</v>
      </c>
      <c r="J3457" t="s">
        <v>573</v>
      </c>
      <c r="K3457" t="s">
        <v>17</v>
      </c>
      <c r="L3457" t="s">
        <v>18</v>
      </c>
    </row>
    <row r="3458" spans="1:12" x14ac:dyDescent="0.3">
      <c r="A3458" s="1">
        <v>37096</v>
      </c>
      <c r="B3458">
        <v>30</v>
      </c>
      <c r="C3458" t="s">
        <v>3556</v>
      </c>
      <c r="D3458" t="s">
        <v>13</v>
      </c>
      <c r="E3458">
        <v>34</v>
      </c>
      <c r="F3458" t="s">
        <v>41</v>
      </c>
      <c r="G3458" t="s">
        <v>15</v>
      </c>
      <c r="H3458">
        <v>835</v>
      </c>
      <c r="I3458">
        <v>17</v>
      </c>
      <c r="J3458" t="s">
        <v>16</v>
      </c>
      <c r="K3458" t="s">
        <v>50</v>
      </c>
      <c r="L3458" t="s">
        <v>18</v>
      </c>
    </row>
    <row r="3459" spans="1:12" x14ac:dyDescent="0.3">
      <c r="A3459" s="1">
        <v>37096</v>
      </c>
      <c r="B3459">
        <v>61</v>
      </c>
      <c r="C3459" t="s">
        <v>3557</v>
      </c>
      <c r="D3459" t="s">
        <v>20</v>
      </c>
      <c r="E3459">
        <v>42</v>
      </c>
      <c r="F3459" t="s">
        <v>41</v>
      </c>
      <c r="G3459" t="s">
        <v>15</v>
      </c>
      <c r="H3459">
        <v>29000</v>
      </c>
      <c r="I3459">
        <v>5</v>
      </c>
      <c r="J3459" t="s">
        <v>58</v>
      </c>
      <c r="K3459" t="s">
        <v>17</v>
      </c>
      <c r="L3459" t="s">
        <v>33</v>
      </c>
    </row>
    <row r="3460" spans="1:12" x14ac:dyDescent="0.3">
      <c r="A3460" s="1">
        <v>37096</v>
      </c>
      <c r="B3460">
        <v>17</v>
      </c>
      <c r="C3460" t="s">
        <v>3558</v>
      </c>
      <c r="D3460" t="s">
        <v>13</v>
      </c>
      <c r="E3460">
        <v>31</v>
      </c>
      <c r="F3460" t="s">
        <v>41</v>
      </c>
      <c r="G3460" t="s">
        <v>15</v>
      </c>
      <c r="H3460">
        <v>2060</v>
      </c>
      <c r="I3460">
        <v>8</v>
      </c>
      <c r="J3460" t="s">
        <v>132</v>
      </c>
      <c r="K3460" t="s">
        <v>17</v>
      </c>
      <c r="L3460" t="s">
        <v>18</v>
      </c>
    </row>
    <row r="3461" spans="1:12" x14ac:dyDescent="0.3">
      <c r="A3461" s="1">
        <v>37096</v>
      </c>
      <c r="B3461">
        <v>32</v>
      </c>
      <c r="C3461" t="s">
        <v>3559</v>
      </c>
      <c r="D3461" t="s">
        <v>20</v>
      </c>
      <c r="E3461">
        <v>37</v>
      </c>
      <c r="F3461" t="s">
        <v>21</v>
      </c>
      <c r="G3461" t="s">
        <v>15</v>
      </c>
      <c r="H3461">
        <v>17890</v>
      </c>
      <c r="I3461">
        <v>6</v>
      </c>
      <c r="J3461" t="s">
        <v>3560</v>
      </c>
      <c r="K3461" t="s">
        <v>17</v>
      </c>
      <c r="L3461" t="s">
        <v>18</v>
      </c>
    </row>
    <row r="3462" spans="1:12" x14ac:dyDescent="0.3">
      <c r="A3462" s="1">
        <v>37096</v>
      </c>
      <c r="B3462">
        <v>75</v>
      </c>
      <c r="C3462" t="s">
        <v>3561</v>
      </c>
      <c r="D3462" t="s">
        <v>20</v>
      </c>
      <c r="E3462">
        <v>30</v>
      </c>
      <c r="F3462" t="s">
        <v>151</v>
      </c>
      <c r="G3462" t="s">
        <v>36</v>
      </c>
      <c r="H3462">
        <v>28000</v>
      </c>
      <c r="I3462">
        <v>5</v>
      </c>
      <c r="J3462" t="s">
        <v>58</v>
      </c>
      <c r="K3462" t="s">
        <v>17</v>
      </c>
      <c r="L3462" t="s">
        <v>18</v>
      </c>
    </row>
    <row r="3463" spans="1:12" x14ac:dyDescent="0.3">
      <c r="A3463" s="1">
        <v>37096</v>
      </c>
      <c r="B3463">
        <v>68</v>
      </c>
      <c r="C3463" t="s">
        <v>3562</v>
      </c>
      <c r="D3463" t="s">
        <v>27</v>
      </c>
      <c r="E3463">
        <v>33</v>
      </c>
      <c r="F3463" t="s">
        <v>41</v>
      </c>
      <c r="G3463" t="s">
        <v>36</v>
      </c>
      <c r="H3463">
        <v>15200</v>
      </c>
      <c r="I3463">
        <v>10</v>
      </c>
      <c r="J3463" t="s">
        <v>58</v>
      </c>
      <c r="K3463" t="s">
        <v>24</v>
      </c>
      <c r="L3463" t="s">
        <v>18</v>
      </c>
    </row>
    <row r="3464" spans="1:12" x14ac:dyDescent="0.3">
      <c r="A3464" s="1">
        <v>37096</v>
      </c>
      <c r="B3464">
        <v>63</v>
      </c>
      <c r="C3464" t="s">
        <v>3563</v>
      </c>
      <c r="D3464" t="s">
        <v>20</v>
      </c>
      <c r="E3464">
        <v>0</v>
      </c>
      <c r="F3464" t="s">
        <v>21</v>
      </c>
      <c r="G3464" t="s">
        <v>15</v>
      </c>
      <c r="H3464">
        <v>32600</v>
      </c>
      <c r="I3464">
        <v>3</v>
      </c>
      <c r="J3464" t="s">
        <v>58</v>
      </c>
      <c r="K3464" t="s">
        <v>22</v>
      </c>
      <c r="L3464" t="s">
        <v>56</v>
      </c>
    </row>
    <row r="3465" spans="1:12" x14ac:dyDescent="0.3">
      <c r="A3465" s="1">
        <v>37096</v>
      </c>
      <c r="B3465">
        <v>118</v>
      </c>
      <c r="C3465" t="s">
        <v>3564</v>
      </c>
      <c r="D3465" t="s">
        <v>30</v>
      </c>
      <c r="E3465">
        <v>38</v>
      </c>
      <c r="F3465" t="s">
        <v>391</v>
      </c>
      <c r="G3465" t="s">
        <v>36</v>
      </c>
      <c r="H3465">
        <v>54600</v>
      </c>
      <c r="I3465">
        <v>17</v>
      </c>
      <c r="J3465" t="s">
        <v>28</v>
      </c>
      <c r="K3465" t="s">
        <v>50</v>
      </c>
      <c r="L3465" t="s">
        <v>18</v>
      </c>
    </row>
    <row r="3466" spans="1:12" x14ac:dyDescent="0.3">
      <c r="A3466" s="1">
        <v>37096</v>
      </c>
      <c r="B3466">
        <v>101</v>
      </c>
      <c r="C3466" t="s">
        <v>3565</v>
      </c>
      <c r="D3466" t="s">
        <v>30</v>
      </c>
      <c r="E3466">
        <v>35</v>
      </c>
      <c r="F3466" t="s">
        <v>391</v>
      </c>
      <c r="G3466" t="s">
        <v>36</v>
      </c>
      <c r="H3466">
        <v>45000</v>
      </c>
      <c r="I3466">
        <v>4</v>
      </c>
      <c r="J3466" t="s">
        <v>28</v>
      </c>
      <c r="K3466" t="s">
        <v>22</v>
      </c>
      <c r="L3466" t="s">
        <v>18</v>
      </c>
    </row>
    <row r="3467" spans="1:12" x14ac:dyDescent="0.3">
      <c r="A3467" s="1">
        <v>37096</v>
      </c>
      <c r="B3467">
        <v>89</v>
      </c>
      <c r="C3467" t="s">
        <v>3566</v>
      </c>
      <c r="D3467" t="s">
        <v>30</v>
      </c>
      <c r="E3467">
        <v>31</v>
      </c>
      <c r="F3467" t="s">
        <v>391</v>
      </c>
      <c r="G3467" t="s">
        <v>36</v>
      </c>
      <c r="H3467">
        <v>46400</v>
      </c>
      <c r="I3467">
        <v>2</v>
      </c>
      <c r="J3467" t="s">
        <v>28</v>
      </c>
      <c r="K3467" t="s">
        <v>66</v>
      </c>
      <c r="L3467" t="s">
        <v>18</v>
      </c>
    </row>
    <row r="3468" spans="1:12" x14ac:dyDescent="0.3">
      <c r="A3468" s="1">
        <v>37096</v>
      </c>
      <c r="B3468">
        <v>137</v>
      </c>
      <c r="C3468" t="s">
        <v>3567</v>
      </c>
      <c r="D3468" t="s">
        <v>30</v>
      </c>
      <c r="E3468">
        <v>41</v>
      </c>
      <c r="F3468" t="s">
        <v>391</v>
      </c>
      <c r="G3468" t="s">
        <v>36</v>
      </c>
      <c r="H3468">
        <v>47000</v>
      </c>
      <c r="I3468">
        <v>18</v>
      </c>
      <c r="J3468" t="s">
        <v>28</v>
      </c>
      <c r="K3468" t="s">
        <v>50</v>
      </c>
      <c r="L3468" t="s">
        <v>33</v>
      </c>
    </row>
    <row r="3469" spans="1:12" x14ac:dyDescent="0.3">
      <c r="A3469" s="1">
        <v>37096</v>
      </c>
      <c r="B3469">
        <v>77</v>
      </c>
      <c r="C3469" t="s">
        <v>3568</v>
      </c>
      <c r="D3469" t="s">
        <v>27</v>
      </c>
      <c r="E3469">
        <v>34</v>
      </c>
      <c r="F3469" t="s">
        <v>391</v>
      </c>
      <c r="G3469" t="s">
        <v>15</v>
      </c>
      <c r="H3469">
        <v>7500</v>
      </c>
      <c r="I3469">
        <v>13</v>
      </c>
      <c r="J3469" t="s">
        <v>28</v>
      </c>
      <c r="K3469" t="s">
        <v>24</v>
      </c>
      <c r="L3469" t="s">
        <v>18</v>
      </c>
    </row>
    <row r="3470" spans="1:12" x14ac:dyDescent="0.3">
      <c r="A3470" s="1">
        <v>37097</v>
      </c>
      <c r="B3470">
        <v>40</v>
      </c>
      <c r="C3470" t="s">
        <v>3569</v>
      </c>
      <c r="D3470" t="s">
        <v>13</v>
      </c>
      <c r="E3470">
        <v>40</v>
      </c>
      <c r="F3470" t="s">
        <v>1646</v>
      </c>
      <c r="G3470" t="s">
        <v>15</v>
      </c>
      <c r="H3470">
        <v>4000</v>
      </c>
      <c r="I3470">
        <v>2</v>
      </c>
      <c r="J3470" t="s">
        <v>132</v>
      </c>
      <c r="K3470" t="s">
        <v>66</v>
      </c>
      <c r="L3470" t="s">
        <v>33</v>
      </c>
    </row>
    <row r="3471" spans="1:12" x14ac:dyDescent="0.3">
      <c r="A3471" s="1">
        <v>37097</v>
      </c>
      <c r="B3471">
        <v>24</v>
      </c>
      <c r="C3471" t="s">
        <v>3570</v>
      </c>
      <c r="D3471" t="s">
        <v>20</v>
      </c>
      <c r="E3471">
        <v>27</v>
      </c>
      <c r="F3471" t="s">
        <v>14</v>
      </c>
      <c r="G3471" t="s">
        <v>36</v>
      </c>
      <c r="H3471">
        <v>13200</v>
      </c>
      <c r="I3471">
        <v>8</v>
      </c>
      <c r="J3471" t="s">
        <v>58</v>
      </c>
      <c r="K3471" t="s">
        <v>17</v>
      </c>
      <c r="L3471" t="s">
        <v>25</v>
      </c>
    </row>
    <row r="3472" spans="1:12" x14ac:dyDescent="0.3">
      <c r="A3472" s="1">
        <v>37097</v>
      </c>
      <c r="B3472">
        <v>108</v>
      </c>
      <c r="C3472" t="s">
        <v>3571</v>
      </c>
      <c r="D3472" t="s">
        <v>27</v>
      </c>
      <c r="E3472">
        <v>0</v>
      </c>
      <c r="F3472" t="s">
        <v>21</v>
      </c>
      <c r="G3472" t="s">
        <v>15</v>
      </c>
      <c r="H3472">
        <v>10300</v>
      </c>
      <c r="I3472">
        <v>7</v>
      </c>
      <c r="J3472" t="s">
        <v>58</v>
      </c>
      <c r="K3472" t="s">
        <v>17</v>
      </c>
      <c r="L3472" t="s">
        <v>56</v>
      </c>
    </row>
    <row r="3473" spans="1:12" x14ac:dyDescent="0.3">
      <c r="A3473" s="1">
        <v>37097</v>
      </c>
      <c r="B3473">
        <v>104</v>
      </c>
      <c r="C3473" t="s">
        <v>3572</v>
      </c>
      <c r="D3473" t="s">
        <v>30</v>
      </c>
      <c r="E3473">
        <v>30</v>
      </c>
      <c r="F3473" t="s">
        <v>391</v>
      </c>
      <c r="G3473" t="s">
        <v>36</v>
      </c>
      <c r="H3473">
        <v>54161</v>
      </c>
      <c r="I3473">
        <v>10</v>
      </c>
      <c r="J3473" t="s">
        <v>28</v>
      </c>
      <c r="K3473" t="s">
        <v>24</v>
      </c>
      <c r="L3473" t="s">
        <v>18</v>
      </c>
    </row>
    <row r="3474" spans="1:12" x14ac:dyDescent="0.3">
      <c r="A3474" s="1">
        <v>37097</v>
      </c>
      <c r="B3474">
        <v>29</v>
      </c>
      <c r="C3474" t="s">
        <v>3573</v>
      </c>
      <c r="D3474" t="s">
        <v>13</v>
      </c>
      <c r="E3474">
        <v>26</v>
      </c>
      <c r="F3474" t="s">
        <v>391</v>
      </c>
      <c r="G3474" t="s">
        <v>15</v>
      </c>
      <c r="H3474">
        <v>5250</v>
      </c>
      <c r="I3474">
        <v>5</v>
      </c>
      <c r="J3474" t="s">
        <v>80</v>
      </c>
      <c r="K3474" t="s">
        <v>17</v>
      </c>
      <c r="L3474" t="s">
        <v>25</v>
      </c>
    </row>
    <row r="3475" spans="1:12" x14ac:dyDescent="0.3">
      <c r="A3475" s="1">
        <v>37098</v>
      </c>
      <c r="B3475">
        <v>74</v>
      </c>
      <c r="C3475" t="s">
        <v>3574</v>
      </c>
      <c r="D3475" t="s">
        <v>20</v>
      </c>
      <c r="E3475">
        <v>45</v>
      </c>
      <c r="F3475" t="s">
        <v>21</v>
      </c>
      <c r="G3475" t="s">
        <v>36</v>
      </c>
      <c r="H3475">
        <v>13430</v>
      </c>
      <c r="I3475">
        <v>2</v>
      </c>
      <c r="J3475" t="s">
        <v>573</v>
      </c>
      <c r="K3475" t="s">
        <v>66</v>
      </c>
      <c r="L3475" t="s">
        <v>33</v>
      </c>
    </row>
    <row r="3476" spans="1:12" x14ac:dyDescent="0.3">
      <c r="A3476" s="1">
        <v>37098</v>
      </c>
      <c r="B3476">
        <v>67</v>
      </c>
      <c r="C3476" t="s">
        <v>3575</v>
      </c>
      <c r="D3476" t="s">
        <v>20</v>
      </c>
      <c r="E3476">
        <v>55</v>
      </c>
      <c r="F3476" t="s">
        <v>41</v>
      </c>
      <c r="G3476" t="s">
        <v>15</v>
      </c>
      <c r="H3476">
        <v>345</v>
      </c>
      <c r="I3476">
        <v>13</v>
      </c>
      <c r="J3476" t="s">
        <v>132</v>
      </c>
      <c r="K3476" t="s">
        <v>24</v>
      </c>
      <c r="L3476" t="s">
        <v>61</v>
      </c>
    </row>
    <row r="3477" spans="1:12" x14ac:dyDescent="0.3">
      <c r="A3477" s="1">
        <v>37098</v>
      </c>
      <c r="B3477">
        <v>399</v>
      </c>
      <c r="C3477" t="s">
        <v>3576</v>
      </c>
      <c r="D3477" t="s">
        <v>20</v>
      </c>
      <c r="E3477">
        <v>42</v>
      </c>
      <c r="F3477" t="s">
        <v>119</v>
      </c>
      <c r="G3477" t="s">
        <v>15</v>
      </c>
      <c r="H3477">
        <v>16400</v>
      </c>
      <c r="I3477">
        <v>15</v>
      </c>
      <c r="J3477" t="s">
        <v>16</v>
      </c>
      <c r="K3477" t="s">
        <v>50</v>
      </c>
      <c r="L3477" t="s">
        <v>33</v>
      </c>
    </row>
    <row r="3478" spans="1:12" x14ac:dyDescent="0.3">
      <c r="A3478" s="1">
        <v>37098</v>
      </c>
      <c r="B3478">
        <v>123</v>
      </c>
      <c r="C3478" t="s">
        <v>3577</v>
      </c>
      <c r="D3478" t="s">
        <v>30</v>
      </c>
      <c r="E3478">
        <v>36</v>
      </c>
      <c r="F3478" t="s">
        <v>14</v>
      </c>
      <c r="G3478" t="s">
        <v>36</v>
      </c>
      <c r="H3478">
        <v>11175</v>
      </c>
      <c r="I3478">
        <v>5</v>
      </c>
      <c r="J3478" t="s">
        <v>28</v>
      </c>
      <c r="K3478" t="s">
        <v>17</v>
      </c>
      <c r="L3478" t="s">
        <v>18</v>
      </c>
    </row>
    <row r="3479" spans="1:12" x14ac:dyDescent="0.3">
      <c r="A3479" s="1">
        <v>37098</v>
      </c>
      <c r="B3479">
        <v>54</v>
      </c>
      <c r="C3479" t="s">
        <v>3578</v>
      </c>
      <c r="D3479" t="s">
        <v>20</v>
      </c>
      <c r="E3479">
        <v>28</v>
      </c>
      <c r="F3479" t="s">
        <v>391</v>
      </c>
      <c r="G3479" t="s">
        <v>36</v>
      </c>
      <c r="H3479">
        <v>23600</v>
      </c>
      <c r="I3479">
        <v>1</v>
      </c>
      <c r="J3479" t="s">
        <v>573</v>
      </c>
      <c r="K3479" t="s">
        <v>66</v>
      </c>
      <c r="L3479" t="s">
        <v>25</v>
      </c>
    </row>
    <row r="3480" spans="1:12" x14ac:dyDescent="0.3">
      <c r="A3480" s="1">
        <v>37098</v>
      </c>
      <c r="B3480">
        <v>26</v>
      </c>
      <c r="C3480" t="s">
        <v>3579</v>
      </c>
      <c r="D3480" t="s">
        <v>27</v>
      </c>
      <c r="E3480">
        <v>36</v>
      </c>
      <c r="F3480" t="s">
        <v>41</v>
      </c>
      <c r="G3480" t="s">
        <v>15</v>
      </c>
      <c r="H3480">
        <v>13700</v>
      </c>
      <c r="I3480">
        <v>1</v>
      </c>
      <c r="J3480" t="s">
        <v>132</v>
      </c>
      <c r="K3480" t="s">
        <v>66</v>
      </c>
      <c r="L3480" t="s">
        <v>18</v>
      </c>
    </row>
    <row r="3481" spans="1:12" x14ac:dyDescent="0.3">
      <c r="A3481" s="1">
        <v>37098</v>
      </c>
      <c r="B3481">
        <v>74</v>
      </c>
      <c r="C3481" t="s">
        <v>3580</v>
      </c>
      <c r="D3481" t="s">
        <v>20</v>
      </c>
      <c r="E3481">
        <v>46</v>
      </c>
      <c r="F3481" t="s">
        <v>151</v>
      </c>
      <c r="G3481" t="s">
        <v>36</v>
      </c>
      <c r="H3481">
        <v>9000</v>
      </c>
      <c r="I3481">
        <v>15</v>
      </c>
      <c r="J3481" t="s">
        <v>58</v>
      </c>
      <c r="K3481" t="s">
        <v>50</v>
      </c>
      <c r="L3481" t="s">
        <v>33</v>
      </c>
    </row>
    <row r="3482" spans="1:12" x14ac:dyDescent="0.3">
      <c r="A3482" s="1">
        <v>37098</v>
      </c>
      <c r="B3482">
        <v>94</v>
      </c>
      <c r="C3482" t="s">
        <v>3581</v>
      </c>
      <c r="D3482" t="s">
        <v>20</v>
      </c>
      <c r="E3482">
        <v>28</v>
      </c>
      <c r="F3482" t="s">
        <v>21</v>
      </c>
      <c r="G3482" t="s">
        <v>15</v>
      </c>
      <c r="H3482">
        <v>4480</v>
      </c>
      <c r="I3482">
        <v>3</v>
      </c>
      <c r="J3482" t="s">
        <v>28</v>
      </c>
      <c r="K3482" t="s">
        <v>22</v>
      </c>
      <c r="L3482" t="s">
        <v>25</v>
      </c>
    </row>
    <row r="3483" spans="1:12" x14ac:dyDescent="0.3">
      <c r="A3483" s="1">
        <v>37098</v>
      </c>
      <c r="B3483">
        <v>71</v>
      </c>
      <c r="C3483" t="s">
        <v>3582</v>
      </c>
      <c r="D3483" t="s">
        <v>20</v>
      </c>
      <c r="E3483">
        <v>30</v>
      </c>
      <c r="F3483" t="s">
        <v>21</v>
      </c>
      <c r="G3483" t="s">
        <v>15</v>
      </c>
      <c r="H3483">
        <v>16400</v>
      </c>
      <c r="I3483">
        <v>15</v>
      </c>
      <c r="J3483" t="s">
        <v>28</v>
      </c>
      <c r="K3483" t="s">
        <v>50</v>
      </c>
      <c r="L3483" t="s">
        <v>18</v>
      </c>
    </row>
    <row r="3484" spans="1:12" x14ac:dyDescent="0.3">
      <c r="A3484" s="1">
        <v>37098</v>
      </c>
      <c r="B3484">
        <v>95</v>
      </c>
      <c r="C3484" t="s">
        <v>3583</v>
      </c>
      <c r="D3484" t="s">
        <v>30</v>
      </c>
      <c r="E3484">
        <v>30</v>
      </c>
      <c r="F3484" t="s">
        <v>391</v>
      </c>
      <c r="G3484" t="s">
        <v>36</v>
      </c>
      <c r="H3484">
        <v>43175</v>
      </c>
      <c r="I3484">
        <v>2</v>
      </c>
      <c r="J3484" t="s">
        <v>28</v>
      </c>
      <c r="K3484" t="s">
        <v>66</v>
      </c>
      <c r="L3484" t="s">
        <v>18</v>
      </c>
    </row>
    <row r="3485" spans="1:12" x14ac:dyDescent="0.3">
      <c r="A3485" s="1">
        <v>37098</v>
      </c>
      <c r="B3485">
        <v>30</v>
      </c>
      <c r="C3485" t="s">
        <v>3584</v>
      </c>
      <c r="D3485" t="s">
        <v>20</v>
      </c>
      <c r="E3485">
        <v>34</v>
      </c>
      <c r="F3485" t="s">
        <v>391</v>
      </c>
      <c r="G3485" t="s">
        <v>15</v>
      </c>
      <c r="H3485">
        <v>8750</v>
      </c>
      <c r="I3485">
        <v>8</v>
      </c>
      <c r="J3485" t="s">
        <v>58</v>
      </c>
      <c r="K3485" t="s">
        <v>17</v>
      </c>
      <c r="L3485" t="s">
        <v>18</v>
      </c>
    </row>
    <row r="3486" spans="1:12" x14ac:dyDescent="0.3">
      <c r="A3486" s="1">
        <v>37099</v>
      </c>
      <c r="B3486">
        <v>68</v>
      </c>
      <c r="C3486" t="s">
        <v>3585</v>
      </c>
      <c r="D3486" t="s">
        <v>44</v>
      </c>
      <c r="E3486">
        <v>30</v>
      </c>
      <c r="F3486" t="s">
        <v>41</v>
      </c>
      <c r="G3486" t="s">
        <v>15</v>
      </c>
      <c r="H3486">
        <v>11260</v>
      </c>
      <c r="I3486">
        <v>2</v>
      </c>
      <c r="J3486" t="s">
        <v>80</v>
      </c>
      <c r="K3486" t="s">
        <v>66</v>
      </c>
      <c r="L3486" t="s">
        <v>18</v>
      </c>
    </row>
    <row r="3487" spans="1:12" x14ac:dyDescent="0.3">
      <c r="A3487" s="1">
        <v>37099</v>
      </c>
      <c r="B3487">
        <v>115</v>
      </c>
      <c r="C3487" t="s">
        <v>3586</v>
      </c>
      <c r="D3487" t="s">
        <v>20</v>
      </c>
      <c r="E3487">
        <v>31</v>
      </c>
      <c r="F3487" t="s">
        <v>41</v>
      </c>
      <c r="G3487" t="s">
        <v>15</v>
      </c>
      <c r="H3487">
        <v>26970</v>
      </c>
      <c r="I3487">
        <v>1</v>
      </c>
      <c r="J3487" t="s">
        <v>80</v>
      </c>
      <c r="K3487" t="s">
        <v>66</v>
      </c>
      <c r="L3487" t="s">
        <v>18</v>
      </c>
    </row>
    <row r="3488" spans="1:12" x14ac:dyDescent="0.3">
      <c r="A3488" s="1">
        <v>37099</v>
      </c>
      <c r="B3488">
        <v>13</v>
      </c>
      <c r="C3488" t="s">
        <v>3587</v>
      </c>
      <c r="D3488" t="s">
        <v>20</v>
      </c>
      <c r="E3488">
        <v>32</v>
      </c>
      <c r="F3488" t="s">
        <v>21</v>
      </c>
      <c r="G3488" t="s">
        <v>15</v>
      </c>
      <c r="H3488">
        <v>4800</v>
      </c>
      <c r="I3488">
        <v>8</v>
      </c>
      <c r="J3488" t="s">
        <v>58</v>
      </c>
      <c r="K3488" t="s">
        <v>17</v>
      </c>
      <c r="L3488" t="s">
        <v>18</v>
      </c>
    </row>
    <row r="3489" spans="1:12" x14ac:dyDescent="0.3">
      <c r="A3489" s="1">
        <v>37099</v>
      </c>
      <c r="B3489">
        <v>59</v>
      </c>
      <c r="C3489" t="s">
        <v>3588</v>
      </c>
      <c r="D3489" t="s">
        <v>20</v>
      </c>
      <c r="E3489">
        <v>50</v>
      </c>
      <c r="F3489" t="s">
        <v>41</v>
      </c>
      <c r="G3489" t="s">
        <v>15</v>
      </c>
      <c r="H3489">
        <v>14620</v>
      </c>
      <c r="I3489">
        <v>12</v>
      </c>
      <c r="J3489" t="s">
        <v>3589</v>
      </c>
      <c r="K3489" t="s">
        <v>24</v>
      </c>
      <c r="L3489" t="s">
        <v>61</v>
      </c>
    </row>
    <row r="3490" spans="1:12" x14ac:dyDescent="0.3">
      <c r="A3490" s="1">
        <v>37099</v>
      </c>
      <c r="B3490">
        <v>43</v>
      </c>
      <c r="C3490" t="s">
        <v>3590</v>
      </c>
      <c r="D3490" t="s">
        <v>20</v>
      </c>
      <c r="E3490">
        <v>42</v>
      </c>
      <c r="F3490" t="s">
        <v>391</v>
      </c>
      <c r="G3490" t="s">
        <v>15</v>
      </c>
      <c r="H3490">
        <v>72450</v>
      </c>
      <c r="I3490">
        <v>21</v>
      </c>
      <c r="J3490" t="s">
        <v>132</v>
      </c>
      <c r="K3490" t="s">
        <v>50</v>
      </c>
      <c r="L3490" t="s">
        <v>33</v>
      </c>
    </row>
    <row r="3491" spans="1:12" x14ac:dyDescent="0.3">
      <c r="A3491" s="1">
        <v>37099</v>
      </c>
      <c r="B3491">
        <v>58</v>
      </c>
      <c r="C3491" t="s">
        <v>3591</v>
      </c>
      <c r="D3491" t="s">
        <v>20</v>
      </c>
      <c r="E3491">
        <v>24</v>
      </c>
      <c r="F3491" t="s">
        <v>21</v>
      </c>
      <c r="G3491" t="s">
        <v>36</v>
      </c>
      <c r="H3491">
        <v>10300</v>
      </c>
      <c r="I3491">
        <v>3</v>
      </c>
      <c r="J3491" t="s">
        <v>132</v>
      </c>
      <c r="K3491" t="s">
        <v>22</v>
      </c>
      <c r="L3491" t="s">
        <v>56</v>
      </c>
    </row>
    <row r="3492" spans="1:12" x14ac:dyDescent="0.3">
      <c r="A3492" s="1">
        <v>37099</v>
      </c>
      <c r="B3492">
        <v>19</v>
      </c>
      <c r="C3492" t="s">
        <v>3592</v>
      </c>
      <c r="D3492" t="s">
        <v>27</v>
      </c>
      <c r="E3492">
        <v>35</v>
      </c>
      <c r="F3492" t="s">
        <v>1646</v>
      </c>
      <c r="G3492" t="s">
        <v>15</v>
      </c>
      <c r="H3492">
        <v>4880</v>
      </c>
      <c r="I3492">
        <v>8</v>
      </c>
      <c r="J3492" t="s">
        <v>132</v>
      </c>
      <c r="K3492" t="s">
        <v>17</v>
      </c>
      <c r="L3492" t="s">
        <v>18</v>
      </c>
    </row>
    <row r="3493" spans="1:12" x14ac:dyDescent="0.3">
      <c r="A3493" s="1">
        <v>37099</v>
      </c>
      <c r="B3493">
        <v>8</v>
      </c>
      <c r="C3493" t="s">
        <v>3593</v>
      </c>
      <c r="D3493" t="s">
        <v>13</v>
      </c>
      <c r="E3493">
        <v>25</v>
      </c>
      <c r="F3493" t="s">
        <v>1646</v>
      </c>
      <c r="G3493" t="s">
        <v>15</v>
      </c>
      <c r="H3493">
        <v>2000</v>
      </c>
      <c r="I3493">
        <v>4</v>
      </c>
      <c r="J3493" t="s">
        <v>132</v>
      </c>
      <c r="K3493" t="s">
        <v>22</v>
      </c>
      <c r="L3493" t="s">
        <v>25</v>
      </c>
    </row>
    <row r="3494" spans="1:12" x14ac:dyDescent="0.3">
      <c r="A3494" s="1">
        <v>37099</v>
      </c>
      <c r="B3494">
        <v>15</v>
      </c>
      <c r="C3494" t="s">
        <v>3594</v>
      </c>
      <c r="D3494" t="s">
        <v>20</v>
      </c>
      <c r="E3494">
        <v>22</v>
      </c>
      <c r="F3494" t="s">
        <v>41</v>
      </c>
      <c r="G3494" t="s">
        <v>15</v>
      </c>
      <c r="H3494">
        <v>39050</v>
      </c>
      <c r="I3494">
        <v>1</v>
      </c>
      <c r="J3494" t="s">
        <v>132</v>
      </c>
      <c r="K3494" t="s">
        <v>66</v>
      </c>
      <c r="L3494" t="s">
        <v>56</v>
      </c>
    </row>
    <row r="3495" spans="1:12" x14ac:dyDescent="0.3">
      <c r="A3495" s="1">
        <v>37099</v>
      </c>
      <c r="B3495">
        <v>109</v>
      </c>
      <c r="C3495" t="s">
        <v>3595</v>
      </c>
      <c r="D3495" t="s">
        <v>20</v>
      </c>
      <c r="E3495">
        <v>29</v>
      </c>
      <c r="F3495" t="s">
        <v>21</v>
      </c>
      <c r="G3495" t="s">
        <v>15</v>
      </c>
      <c r="H3495">
        <v>6700</v>
      </c>
      <c r="I3495">
        <v>1</v>
      </c>
      <c r="J3495" t="s">
        <v>28</v>
      </c>
      <c r="K3495" t="s">
        <v>66</v>
      </c>
      <c r="L3495" t="s">
        <v>25</v>
      </c>
    </row>
    <row r="3496" spans="1:12" x14ac:dyDescent="0.3">
      <c r="A3496" s="1">
        <v>37099</v>
      </c>
      <c r="B3496">
        <v>122</v>
      </c>
      <c r="C3496" t="s">
        <v>3596</v>
      </c>
      <c r="D3496" t="s">
        <v>114</v>
      </c>
      <c r="E3496">
        <v>26</v>
      </c>
      <c r="F3496" t="s">
        <v>21</v>
      </c>
      <c r="G3496" t="s">
        <v>15</v>
      </c>
      <c r="H3496">
        <v>7600</v>
      </c>
      <c r="I3496">
        <v>3</v>
      </c>
      <c r="J3496" t="s">
        <v>28</v>
      </c>
      <c r="K3496" t="s">
        <v>22</v>
      </c>
      <c r="L3496" t="s">
        <v>25</v>
      </c>
    </row>
    <row r="3497" spans="1:12" x14ac:dyDescent="0.3">
      <c r="A3497" s="1">
        <v>37099</v>
      </c>
      <c r="B3497">
        <v>26</v>
      </c>
      <c r="C3497" t="s">
        <v>3597</v>
      </c>
      <c r="D3497" t="s">
        <v>20</v>
      </c>
      <c r="E3497">
        <v>45</v>
      </c>
      <c r="F3497" t="s">
        <v>391</v>
      </c>
      <c r="G3497" t="s">
        <v>15</v>
      </c>
      <c r="H3497">
        <v>3230</v>
      </c>
      <c r="I3497">
        <v>2</v>
      </c>
      <c r="J3497" t="s">
        <v>80</v>
      </c>
      <c r="K3497" t="s">
        <v>66</v>
      </c>
      <c r="L3497" t="s">
        <v>33</v>
      </c>
    </row>
    <row r="3498" spans="1:12" x14ac:dyDescent="0.3">
      <c r="A3498" s="1">
        <v>37099</v>
      </c>
      <c r="B3498">
        <v>28</v>
      </c>
      <c r="C3498" t="s">
        <v>3598</v>
      </c>
      <c r="D3498" t="s">
        <v>20</v>
      </c>
      <c r="E3498">
        <v>60</v>
      </c>
      <c r="F3498" t="s">
        <v>391</v>
      </c>
      <c r="G3498" t="s">
        <v>15</v>
      </c>
      <c r="H3498">
        <v>13077</v>
      </c>
      <c r="I3498">
        <v>12</v>
      </c>
      <c r="J3498" t="s">
        <v>80</v>
      </c>
      <c r="K3498" t="s">
        <v>24</v>
      </c>
      <c r="L3498" t="s">
        <v>61</v>
      </c>
    </row>
    <row r="3499" spans="1:12" x14ac:dyDescent="0.3">
      <c r="A3499" s="1">
        <v>37100</v>
      </c>
      <c r="B3499">
        <v>50</v>
      </c>
      <c r="C3499" t="s">
        <v>3599</v>
      </c>
      <c r="D3499" t="s">
        <v>20</v>
      </c>
      <c r="E3499">
        <v>21</v>
      </c>
      <c r="F3499" t="s">
        <v>21</v>
      </c>
      <c r="G3499" t="s">
        <v>15</v>
      </c>
      <c r="H3499">
        <v>3960</v>
      </c>
      <c r="I3499">
        <v>3</v>
      </c>
      <c r="J3499" t="s">
        <v>132</v>
      </c>
      <c r="K3499" t="s">
        <v>22</v>
      </c>
      <c r="L3499" t="s">
        <v>56</v>
      </c>
    </row>
    <row r="3500" spans="1:12" x14ac:dyDescent="0.3">
      <c r="A3500" s="1">
        <v>37100</v>
      </c>
      <c r="B3500">
        <v>153</v>
      </c>
      <c r="C3500" t="s">
        <v>3600</v>
      </c>
      <c r="D3500" t="s">
        <v>30</v>
      </c>
      <c r="E3500">
        <v>30</v>
      </c>
      <c r="F3500" t="s">
        <v>21</v>
      </c>
      <c r="G3500" t="s">
        <v>15</v>
      </c>
      <c r="H3500">
        <v>21500</v>
      </c>
      <c r="I3500">
        <v>6</v>
      </c>
      <c r="J3500" t="s">
        <v>28</v>
      </c>
      <c r="K3500" t="s">
        <v>17</v>
      </c>
      <c r="L3500" t="s">
        <v>18</v>
      </c>
    </row>
    <row r="3501" spans="1:12" x14ac:dyDescent="0.3">
      <c r="A3501" s="1">
        <v>37102</v>
      </c>
      <c r="B3501">
        <v>140</v>
      </c>
      <c r="C3501" t="s">
        <v>3601</v>
      </c>
      <c r="D3501" t="s">
        <v>20</v>
      </c>
      <c r="E3501">
        <v>29</v>
      </c>
      <c r="F3501" t="s">
        <v>14</v>
      </c>
      <c r="G3501" t="s">
        <v>15</v>
      </c>
      <c r="H3501">
        <v>11310</v>
      </c>
      <c r="I3501">
        <v>9</v>
      </c>
      <c r="J3501" t="s">
        <v>573</v>
      </c>
      <c r="K3501" t="s">
        <v>17</v>
      </c>
      <c r="L3501" t="s">
        <v>25</v>
      </c>
    </row>
    <row r="3502" spans="1:12" x14ac:dyDescent="0.3">
      <c r="A3502" s="1">
        <v>37102</v>
      </c>
      <c r="B3502">
        <v>172</v>
      </c>
      <c r="C3502" t="s">
        <v>3602</v>
      </c>
      <c r="D3502" t="s">
        <v>20</v>
      </c>
      <c r="E3502">
        <v>45</v>
      </c>
      <c r="F3502" t="s">
        <v>14</v>
      </c>
      <c r="G3502" t="s">
        <v>36</v>
      </c>
      <c r="H3502">
        <v>50075</v>
      </c>
      <c r="I3502">
        <v>1</v>
      </c>
      <c r="J3502" t="s">
        <v>573</v>
      </c>
      <c r="K3502" t="s">
        <v>66</v>
      </c>
      <c r="L3502" t="s">
        <v>33</v>
      </c>
    </row>
    <row r="3503" spans="1:12" x14ac:dyDescent="0.3">
      <c r="A3503" s="1">
        <v>37102</v>
      </c>
      <c r="B3503">
        <v>79</v>
      </c>
      <c r="C3503" t="s">
        <v>3603</v>
      </c>
      <c r="D3503" t="s">
        <v>13</v>
      </c>
      <c r="E3503">
        <v>29</v>
      </c>
      <c r="F3503" t="s">
        <v>14</v>
      </c>
      <c r="G3503" t="s">
        <v>15</v>
      </c>
      <c r="H3503">
        <v>2820</v>
      </c>
      <c r="I3503">
        <v>11</v>
      </c>
      <c r="J3503" t="s">
        <v>573</v>
      </c>
      <c r="K3503" t="s">
        <v>24</v>
      </c>
      <c r="L3503" t="s">
        <v>25</v>
      </c>
    </row>
    <row r="3504" spans="1:12" x14ac:dyDescent="0.3">
      <c r="A3504" s="1">
        <v>37102</v>
      </c>
      <c r="B3504">
        <v>53</v>
      </c>
      <c r="C3504" t="s">
        <v>3604</v>
      </c>
      <c r="D3504" t="s">
        <v>13</v>
      </c>
      <c r="E3504">
        <v>46</v>
      </c>
      <c r="F3504" t="s">
        <v>21</v>
      </c>
      <c r="G3504" t="s">
        <v>15</v>
      </c>
      <c r="H3504">
        <v>755</v>
      </c>
      <c r="I3504">
        <v>7</v>
      </c>
      <c r="J3504" t="s">
        <v>16</v>
      </c>
      <c r="K3504" t="s">
        <v>17</v>
      </c>
      <c r="L3504" t="s">
        <v>33</v>
      </c>
    </row>
    <row r="3505" spans="1:12" x14ac:dyDescent="0.3">
      <c r="A3505" s="1">
        <v>37102</v>
      </c>
      <c r="B3505">
        <v>23</v>
      </c>
      <c r="C3505" t="s">
        <v>3605</v>
      </c>
      <c r="D3505" t="s">
        <v>20</v>
      </c>
      <c r="E3505">
        <v>44</v>
      </c>
      <c r="F3505" t="s">
        <v>391</v>
      </c>
      <c r="G3505" t="s">
        <v>15</v>
      </c>
      <c r="H3505">
        <v>8950</v>
      </c>
      <c r="I3505">
        <v>9</v>
      </c>
      <c r="J3505" t="s">
        <v>58</v>
      </c>
      <c r="K3505" t="s">
        <v>17</v>
      </c>
      <c r="L3505" t="s">
        <v>33</v>
      </c>
    </row>
    <row r="3506" spans="1:12" x14ac:dyDescent="0.3">
      <c r="A3506" s="1">
        <v>37102</v>
      </c>
      <c r="B3506">
        <v>134</v>
      </c>
      <c r="C3506" t="s">
        <v>3606</v>
      </c>
      <c r="D3506" t="s">
        <v>20</v>
      </c>
      <c r="E3506">
        <v>27</v>
      </c>
      <c r="F3506" t="s">
        <v>21</v>
      </c>
      <c r="G3506" t="s">
        <v>36</v>
      </c>
      <c r="H3506">
        <v>54000</v>
      </c>
      <c r="I3506">
        <v>1</v>
      </c>
      <c r="J3506" t="s">
        <v>573</v>
      </c>
      <c r="K3506" t="s">
        <v>66</v>
      </c>
      <c r="L3506" t="s">
        <v>25</v>
      </c>
    </row>
    <row r="3507" spans="1:12" x14ac:dyDescent="0.3">
      <c r="A3507" s="1">
        <v>37102</v>
      </c>
      <c r="B3507">
        <v>236</v>
      </c>
      <c r="C3507" t="s">
        <v>3607</v>
      </c>
      <c r="D3507" t="s">
        <v>30</v>
      </c>
      <c r="E3507">
        <v>33</v>
      </c>
      <c r="F3507" t="s">
        <v>41</v>
      </c>
      <c r="G3507" t="s">
        <v>36</v>
      </c>
      <c r="H3507">
        <v>56829</v>
      </c>
      <c r="I3507">
        <v>2</v>
      </c>
      <c r="J3507" t="s">
        <v>573</v>
      </c>
      <c r="K3507" t="s">
        <v>66</v>
      </c>
      <c r="L3507" t="s">
        <v>18</v>
      </c>
    </row>
    <row r="3508" spans="1:12" x14ac:dyDescent="0.3">
      <c r="A3508" s="1">
        <v>37102</v>
      </c>
      <c r="B3508">
        <v>85</v>
      </c>
      <c r="C3508" t="s">
        <v>3608</v>
      </c>
      <c r="D3508" t="s">
        <v>44</v>
      </c>
      <c r="E3508">
        <v>29</v>
      </c>
      <c r="F3508" t="s">
        <v>391</v>
      </c>
      <c r="G3508" t="s">
        <v>15</v>
      </c>
      <c r="H3508">
        <v>10200</v>
      </c>
      <c r="I3508">
        <v>8</v>
      </c>
      <c r="J3508" t="s">
        <v>573</v>
      </c>
      <c r="K3508" t="s">
        <v>17</v>
      </c>
      <c r="L3508" t="s">
        <v>25</v>
      </c>
    </row>
    <row r="3509" spans="1:12" x14ac:dyDescent="0.3">
      <c r="A3509" s="1">
        <v>37102</v>
      </c>
      <c r="B3509">
        <v>43</v>
      </c>
      <c r="C3509" t="s">
        <v>3609</v>
      </c>
      <c r="D3509" t="s">
        <v>13</v>
      </c>
      <c r="E3509">
        <v>60</v>
      </c>
      <c r="F3509" t="s">
        <v>14</v>
      </c>
      <c r="G3509" t="s">
        <v>15</v>
      </c>
      <c r="H3509">
        <v>355</v>
      </c>
      <c r="I3509">
        <v>13</v>
      </c>
      <c r="J3509" t="s">
        <v>573</v>
      </c>
      <c r="K3509" t="s">
        <v>24</v>
      </c>
      <c r="L3509" t="s">
        <v>61</v>
      </c>
    </row>
    <row r="3510" spans="1:12" x14ac:dyDescent="0.3">
      <c r="A3510" s="1">
        <v>37102</v>
      </c>
      <c r="B3510">
        <v>53</v>
      </c>
      <c r="C3510" t="s">
        <v>3610</v>
      </c>
      <c r="D3510" t="s">
        <v>20</v>
      </c>
      <c r="E3510">
        <v>27</v>
      </c>
      <c r="F3510" t="s">
        <v>1646</v>
      </c>
      <c r="G3510" t="s">
        <v>15</v>
      </c>
      <c r="H3510">
        <v>31800</v>
      </c>
      <c r="I3510">
        <v>4</v>
      </c>
      <c r="J3510" t="s">
        <v>132</v>
      </c>
      <c r="K3510" t="s">
        <v>22</v>
      </c>
      <c r="L3510" t="s">
        <v>25</v>
      </c>
    </row>
    <row r="3511" spans="1:12" x14ac:dyDescent="0.3">
      <c r="A3511" s="1">
        <v>37102</v>
      </c>
      <c r="B3511">
        <v>243</v>
      </c>
      <c r="C3511" t="s">
        <v>3611</v>
      </c>
      <c r="D3511" t="s">
        <v>20</v>
      </c>
      <c r="E3511">
        <v>36</v>
      </c>
      <c r="F3511" t="s">
        <v>391</v>
      </c>
      <c r="G3511" t="s">
        <v>36</v>
      </c>
      <c r="H3511">
        <v>90000</v>
      </c>
      <c r="I3511">
        <v>14</v>
      </c>
      <c r="J3511" t="s">
        <v>58</v>
      </c>
      <c r="K3511" t="s">
        <v>24</v>
      </c>
      <c r="L3511" t="s">
        <v>18</v>
      </c>
    </row>
    <row r="3512" spans="1:12" x14ac:dyDescent="0.3">
      <c r="A3512" s="1">
        <v>37102</v>
      </c>
      <c r="B3512">
        <v>204</v>
      </c>
      <c r="C3512" t="s">
        <v>3612</v>
      </c>
      <c r="D3512" t="s">
        <v>13</v>
      </c>
      <c r="E3512">
        <v>28</v>
      </c>
      <c r="F3512" t="s">
        <v>391</v>
      </c>
      <c r="G3512" t="s">
        <v>15</v>
      </c>
      <c r="H3512">
        <v>837</v>
      </c>
      <c r="I3512">
        <v>6</v>
      </c>
      <c r="J3512" t="s">
        <v>28</v>
      </c>
      <c r="K3512" t="s">
        <v>17</v>
      </c>
      <c r="L3512" t="s">
        <v>25</v>
      </c>
    </row>
    <row r="3513" spans="1:12" x14ac:dyDescent="0.3">
      <c r="A3513" s="1">
        <v>37102</v>
      </c>
      <c r="B3513">
        <v>198</v>
      </c>
      <c r="C3513" t="s">
        <v>3613</v>
      </c>
      <c r="D3513" t="s">
        <v>20</v>
      </c>
      <c r="E3513">
        <v>24</v>
      </c>
      <c r="F3513" t="s">
        <v>21</v>
      </c>
      <c r="G3513" t="s">
        <v>36</v>
      </c>
      <c r="H3513">
        <v>9200</v>
      </c>
      <c r="I3513">
        <v>4</v>
      </c>
      <c r="J3513" t="s">
        <v>58</v>
      </c>
      <c r="K3513" t="s">
        <v>22</v>
      </c>
      <c r="L3513" t="s">
        <v>56</v>
      </c>
    </row>
    <row r="3514" spans="1:12" x14ac:dyDescent="0.3">
      <c r="A3514" s="1">
        <v>37102</v>
      </c>
      <c r="B3514">
        <v>229</v>
      </c>
      <c r="C3514" t="s">
        <v>3614</v>
      </c>
      <c r="D3514" t="s">
        <v>27</v>
      </c>
      <c r="E3514">
        <v>43</v>
      </c>
      <c r="F3514" t="s">
        <v>21</v>
      </c>
      <c r="G3514" t="s">
        <v>15</v>
      </c>
      <c r="H3514">
        <v>6500</v>
      </c>
      <c r="I3514">
        <v>10</v>
      </c>
      <c r="J3514" t="s">
        <v>58</v>
      </c>
      <c r="K3514" t="s">
        <v>24</v>
      </c>
      <c r="L3514" t="s">
        <v>33</v>
      </c>
    </row>
    <row r="3515" spans="1:12" x14ac:dyDescent="0.3">
      <c r="A3515" s="1">
        <v>37102</v>
      </c>
      <c r="B3515">
        <v>62</v>
      </c>
      <c r="C3515" t="s">
        <v>3615</v>
      </c>
      <c r="D3515" t="s">
        <v>20</v>
      </c>
      <c r="E3515">
        <v>30</v>
      </c>
      <c r="F3515" t="s">
        <v>21</v>
      </c>
      <c r="G3515" t="s">
        <v>15</v>
      </c>
      <c r="H3515">
        <v>10850</v>
      </c>
      <c r="I3515">
        <v>16</v>
      </c>
      <c r="J3515" t="s">
        <v>58</v>
      </c>
      <c r="K3515" t="s">
        <v>50</v>
      </c>
      <c r="L3515" t="s">
        <v>18</v>
      </c>
    </row>
    <row r="3516" spans="1:12" x14ac:dyDescent="0.3">
      <c r="A3516" s="1">
        <v>37102</v>
      </c>
      <c r="B3516">
        <v>125</v>
      </c>
      <c r="C3516" t="s">
        <v>3616</v>
      </c>
      <c r="D3516" t="s">
        <v>27</v>
      </c>
      <c r="E3516">
        <v>24</v>
      </c>
      <c r="F3516" t="s">
        <v>21</v>
      </c>
      <c r="G3516" t="s">
        <v>15</v>
      </c>
      <c r="H3516">
        <v>1900</v>
      </c>
      <c r="I3516">
        <v>1</v>
      </c>
      <c r="J3516" t="s">
        <v>58</v>
      </c>
      <c r="K3516" t="s">
        <v>66</v>
      </c>
      <c r="L3516" t="s">
        <v>56</v>
      </c>
    </row>
    <row r="3517" spans="1:12" x14ac:dyDescent="0.3">
      <c r="A3517" s="1">
        <v>37102</v>
      </c>
      <c r="B3517">
        <v>132</v>
      </c>
      <c r="C3517" t="s">
        <v>3617</v>
      </c>
      <c r="D3517" t="s">
        <v>27</v>
      </c>
      <c r="E3517">
        <v>28</v>
      </c>
      <c r="F3517" t="s">
        <v>21</v>
      </c>
      <c r="G3517" t="s">
        <v>15</v>
      </c>
      <c r="H3517">
        <v>2200</v>
      </c>
      <c r="I3517">
        <v>6</v>
      </c>
      <c r="J3517" t="s">
        <v>58</v>
      </c>
      <c r="K3517" t="s">
        <v>17</v>
      </c>
      <c r="L3517" t="s">
        <v>25</v>
      </c>
    </row>
    <row r="3518" spans="1:12" x14ac:dyDescent="0.3">
      <c r="A3518" s="1">
        <v>37102</v>
      </c>
      <c r="B3518">
        <v>81</v>
      </c>
      <c r="C3518" t="s">
        <v>3618</v>
      </c>
      <c r="D3518" t="s">
        <v>20</v>
      </c>
      <c r="E3518">
        <v>52</v>
      </c>
      <c r="F3518" t="s">
        <v>21</v>
      </c>
      <c r="G3518" t="s">
        <v>15</v>
      </c>
      <c r="H3518">
        <v>7000</v>
      </c>
      <c r="I3518">
        <v>21</v>
      </c>
      <c r="J3518" t="s">
        <v>58</v>
      </c>
      <c r="K3518" t="s">
        <v>50</v>
      </c>
      <c r="L3518" t="s">
        <v>61</v>
      </c>
    </row>
    <row r="3519" spans="1:12" x14ac:dyDescent="0.3">
      <c r="A3519" s="1">
        <v>37102</v>
      </c>
      <c r="B3519">
        <v>64</v>
      </c>
      <c r="C3519" t="s">
        <v>3619</v>
      </c>
      <c r="D3519" t="s">
        <v>20</v>
      </c>
      <c r="E3519">
        <v>54</v>
      </c>
      <c r="F3519" t="s">
        <v>21</v>
      </c>
      <c r="G3519" t="s">
        <v>15</v>
      </c>
      <c r="H3519">
        <v>9200</v>
      </c>
      <c r="I3519">
        <v>25</v>
      </c>
      <c r="J3519" t="s">
        <v>58</v>
      </c>
      <c r="K3519" t="s">
        <v>50</v>
      </c>
      <c r="L3519" t="s">
        <v>61</v>
      </c>
    </row>
    <row r="3520" spans="1:12" x14ac:dyDescent="0.3">
      <c r="A3520" s="1">
        <v>37102</v>
      </c>
      <c r="B3520">
        <v>47</v>
      </c>
      <c r="C3520" t="s">
        <v>3620</v>
      </c>
      <c r="D3520" t="s">
        <v>20</v>
      </c>
      <c r="E3520">
        <v>32</v>
      </c>
      <c r="F3520" t="s">
        <v>21</v>
      </c>
      <c r="G3520" t="s">
        <v>15</v>
      </c>
      <c r="H3520">
        <v>6900</v>
      </c>
      <c r="I3520">
        <v>9</v>
      </c>
      <c r="J3520" t="s">
        <v>58</v>
      </c>
      <c r="K3520" t="s">
        <v>17</v>
      </c>
      <c r="L3520" t="s">
        <v>18</v>
      </c>
    </row>
    <row r="3521" spans="1:12" x14ac:dyDescent="0.3">
      <c r="A3521" s="1">
        <v>37102</v>
      </c>
      <c r="B3521">
        <v>41</v>
      </c>
      <c r="C3521" t="s">
        <v>3621</v>
      </c>
      <c r="D3521" t="s">
        <v>27</v>
      </c>
      <c r="E3521">
        <v>45</v>
      </c>
      <c r="F3521" t="s">
        <v>21</v>
      </c>
      <c r="G3521" t="s">
        <v>15</v>
      </c>
      <c r="H3521">
        <v>3800</v>
      </c>
      <c r="I3521">
        <v>20</v>
      </c>
      <c r="J3521" t="s">
        <v>58</v>
      </c>
      <c r="K3521" t="s">
        <v>50</v>
      </c>
      <c r="L3521" t="s">
        <v>33</v>
      </c>
    </row>
    <row r="3522" spans="1:12" x14ac:dyDescent="0.3">
      <c r="A3522" s="1">
        <v>37102</v>
      </c>
      <c r="B3522">
        <v>106</v>
      </c>
      <c r="C3522" t="s">
        <v>3622</v>
      </c>
      <c r="D3522" t="s">
        <v>27</v>
      </c>
      <c r="E3522">
        <v>45</v>
      </c>
      <c r="F3522" t="s">
        <v>21</v>
      </c>
      <c r="G3522" t="s">
        <v>15</v>
      </c>
      <c r="H3522">
        <v>1100</v>
      </c>
      <c r="I3522">
        <v>1</v>
      </c>
      <c r="J3522" t="s">
        <v>58</v>
      </c>
      <c r="K3522" t="s">
        <v>66</v>
      </c>
      <c r="L3522" t="s">
        <v>33</v>
      </c>
    </row>
    <row r="3523" spans="1:12" x14ac:dyDescent="0.3">
      <c r="A3523" s="1">
        <v>37103</v>
      </c>
      <c r="B3523">
        <v>309</v>
      </c>
      <c r="C3523" t="s">
        <v>3623</v>
      </c>
      <c r="D3523" t="s">
        <v>30</v>
      </c>
      <c r="E3523">
        <v>35</v>
      </c>
      <c r="F3523" t="s">
        <v>41</v>
      </c>
      <c r="G3523" t="s">
        <v>36</v>
      </c>
      <c r="H3523">
        <v>58000</v>
      </c>
      <c r="I3523">
        <v>17</v>
      </c>
      <c r="J3523" t="s">
        <v>80</v>
      </c>
      <c r="K3523" t="s">
        <v>50</v>
      </c>
      <c r="L3523" t="s">
        <v>18</v>
      </c>
    </row>
    <row r="3524" spans="1:12" x14ac:dyDescent="0.3">
      <c r="A3524" s="1">
        <v>37103</v>
      </c>
      <c r="B3524">
        <v>57</v>
      </c>
      <c r="C3524" t="s">
        <v>3624</v>
      </c>
      <c r="D3524" t="s">
        <v>20</v>
      </c>
      <c r="E3524">
        <v>38</v>
      </c>
      <c r="F3524" t="s">
        <v>41</v>
      </c>
      <c r="G3524" t="s">
        <v>15</v>
      </c>
      <c r="H3524">
        <v>7500</v>
      </c>
      <c r="I3524">
        <v>9</v>
      </c>
      <c r="J3524" t="s">
        <v>80</v>
      </c>
      <c r="K3524" t="s">
        <v>17</v>
      </c>
      <c r="L3524" t="s">
        <v>18</v>
      </c>
    </row>
    <row r="3525" spans="1:12" x14ac:dyDescent="0.3">
      <c r="A3525" s="1">
        <v>37103</v>
      </c>
      <c r="B3525">
        <v>76</v>
      </c>
      <c r="C3525" t="s">
        <v>3625</v>
      </c>
      <c r="D3525" t="s">
        <v>20</v>
      </c>
      <c r="E3525">
        <v>32</v>
      </c>
      <c r="F3525" t="s">
        <v>41</v>
      </c>
      <c r="G3525" t="s">
        <v>15</v>
      </c>
      <c r="H3525">
        <v>33000</v>
      </c>
      <c r="I3525">
        <v>12</v>
      </c>
      <c r="J3525" t="s">
        <v>132</v>
      </c>
      <c r="K3525" t="s">
        <v>24</v>
      </c>
      <c r="L3525" t="s">
        <v>18</v>
      </c>
    </row>
    <row r="3526" spans="1:12" x14ac:dyDescent="0.3">
      <c r="A3526" s="1">
        <v>37103</v>
      </c>
      <c r="B3526">
        <v>80</v>
      </c>
      <c r="C3526" t="s">
        <v>3626</v>
      </c>
      <c r="D3526" t="s">
        <v>27</v>
      </c>
      <c r="E3526">
        <v>34</v>
      </c>
      <c r="F3526" t="s">
        <v>41</v>
      </c>
      <c r="G3526" t="s">
        <v>15</v>
      </c>
      <c r="H3526">
        <v>4150</v>
      </c>
      <c r="I3526">
        <v>10</v>
      </c>
      <c r="J3526" t="s">
        <v>58</v>
      </c>
      <c r="K3526" t="s">
        <v>24</v>
      </c>
      <c r="L3526" t="s">
        <v>18</v>
      </c>
    </row>
    <row r="3527" spans="1:12" x14ac:dyDescent="0.3">
      <c r="A3527" s="1">
        <v>37103</v>
      </c>
      <c r="B3527">
        <v>130</v>
      </c>
      <c r="C3527" t="s">
        <v>3627</v>
      </c>
      <c r="D3527" t="s">
        <v>225</v>
      </c>
      <c r="E3527">
        <v>24</v>
      </c>
      <c r="F3527" t="s">
        <v>14</v>
      </c>
      <c r="G3527" t="s">
        <v>36</v>
      </c>
      <c r="H3527">
        <v>27600</v>
      </c>
      <c r="I3527">
        <v>4</v>
      </c>
      <c r="J3527" t="s">
        <v>16</v>
      </c>
      <c r="K3527" t="s">
        <v>22</v>
      </c>
      <c r="L3527" t="s">
        <v>56</v>
      </c>
    </row>
    <row r="3528" spans="1:12" x14ac:dyDescent="0.3">
      <c r="A3528" s="1">
        <v>37103</v>
      </c>
      <c r="B3528">
        <v>39</v>
      </c>
      <c r="C3528" t="s">
        <v>3628</v>
      </c>
      <c r="D3528" t="s">
        <v>20</v>
      </c>
      <c r="E3528">
        <v>38</v>
      </c>
      <c r="F3528" t="s">
        <v>391</v>
      </c>
      <c r="G3528" t="s">
        <v>15</v>
      </c>
      <c r="H3528">
        <v>4235</v>
      </c>
      <c r="I3528">
        <v>12</v>
      </c>
      <c r="J3528" t="s">
        <v>58</v>
      </c>
      <c r="K3528" t="s">
        <v>24</v>
      </c>
      <c r="L3528" t="s">
        <v>18</v>
      </c>
    </row>
    <row r="3529" spans="1:12" x14ac:dyDescent="0.3">
      <c r="A3529" s="1">
        <v>37103</v>
      </c>
      <c r="B3529">
        <v>15</v>
      </c>
      <c r="C3529" t="s">
        <v>3629</v>
      </c>
      <c r="D3529" t="s">
        <v>13</v>
      </c>
      <c r="E3529">
        <v>36</v>
      </c>
      <c r="F3529" t="s">
        <v>14</v>
      </c>
      <c r="G3529" t="s">
        <v>15</v>
      </c>
      <c r="H3529">
        <v>1325</v>
      </c>
      <c r="I3529">
        <v>1</v>
      </c>
      <c r="J3529" t="s">
        <v>16</v>
      </c>
      <c r="K3529" t="s">
        <v>66</v>
      </c>
      <c r="L3529" t="s">
        <v>18</v>
      </c>
    </row>
    <row r="3530" spans="1:12" x14ac:dyDescent="0.3">
      <c r="A3530" s="1">
        <v>37103</v>
      </c>
      <c r="B3530">
        <v>46</v>
      </c>
      <c r="C3530" t="s">
        <v>3630</v>
      </c>
      <c r="D3530" t="s">
        <v>44</v>
      </c>
      <c r="E3530">
        <v>30</v>
      </c>
      <c r="F3530" t="s">
        <v>41</v>
      </c>
      <c r="G3530" t="s">
        <v>15</v>
      </c>
      <c r="H3530">
        <v>567</v>
      </c>
      <c r="I3530">
        <v>8</v>
      </c>
      <c r="J3530" t="s">
        <v>16</v>
      </c>
      <c r="K3530" t="s">
        <v>17</v>
      </c>
      <c r="L3530" t="s">
        <v>18</v>
      </c>
    </row>
    <row r="3531" spans="1:12" x14ac:dyDescent="0.3">
      <c r="A3531" s="1">
        <v>37103</v>
      </c>
      <c r="B3531">
        <v>106</v>
      </c>
      <c r="C3531" t="s">
        <v>3631</v>
      </c>
      <c r="D3531" t="s">
        <v>20</v>
      </c>
      <c r="E3531">
        <v>31</v>
      </c>
      <c r="F3531" t="s">
        <v>21</v>
      </c>
      <c r="G3531" t="s">
        <v>15</v>
      </c>
      <c r="H3531">
        <v>2550</v>
      </c>
      <c r="I3531">
        <v>1</v>
      </c>
      <c r="J3531" t="s">
        <v>16</v>
      </c>
      <c r="K3531" t="s">
        <v>66</v>
      </c>
      <c r="L3531" t="s">
        <v>18</v>
      </c>
    </row>
    <row r="3532" spans="1:12" x14ac:dyDescent="0.3">
      <c r="A3532" s="1">
        <v>37103</v>
      </c>
      <c r="B3532">
        <v>146</v>
      </c>
      <c r="C3532" t="s">
        <v>3632</v>
      </c>
      <c r="D3532" t="s">
        <v>13</v>
      </c>
      <c r="E3532">
        <v>50</v>
      </c>
      <c r="F3532" t="s">
        <v>391</v>
      </c>
      <c r="G3532" t="s">
        <v>15</v>
      </c>
      <c r="H3532">
        <v>1400</v>
      </c>
      <c r="I3532">
        <v>2</v>
      </c>
      <c r="J3532" t="s">
        <v>573</v>
      </c>
      <c r="K3532" t="s">
        <v>66</v>
      </c>
      <c r="L3532" t="s">
        <v>61</v>
      </c>
    </row>
    <row r="3533" spans="1:12" x14ac:dyDescent="0.3">
      <c r="A3533" s="1">
        <v>37103</v>
      </c>
      <c r="B3533">
        <v>123</v>
      </c>
      <c r="C3533" t="s">
        <v>3633</v>
      </c>
      <c r="D3533" t="s">
        <v>20</v>
      </c>
      <c r="E3533">
        <v>27</v>
      </c>
      <c r="F3533" t="s">
        <v>391</v>
      </c>
      <c r="G3533" t="s">
        <v>15</v>
      </c>
      <c r="H3533">
        <v>7600</v>
      </c>
      <c r="I3533">
        <v>1</v>
      </c>
      <c r="J3533" t="s">
        <v>573</v>
      </c>
      <c r="K3533" t="s">
        <v>66</v>
      </c>
      <c r="L3533" t="s">
        <v>25</v>
      </c>
    </row>
    <row r="3534" spans="1:12" x14ac:dyDescent="0.3">
      <c r="A3534" s="1">
        <v>37103</v>
      </c>
      <c r="B3534">
        <v>119</v>
      </c>
      <c r="C3534" t="s">
        <v>3634</v>
      </c>
      <c r="D3534" t="s">
        <v>20</v>
      </c>
      <c r="E3534">
        <v>28</v>
      </c>
      <c r="F3534" t="s">
        <v>14</v>
      </c>
      <c r="G3534" t="s">
        <v>36</v>
      </c>
      <c r="H3534">
        <v>19500</v>
      </c>
      <c r="I3534">
        <v>10</v>
      </c>
      <c r="J3534" t="s">
        <v>573</v>
      </c>
      <c r="K3534" t="s">
        <v>24</v>
      </c>
      <c r="L3534" t="s">
        <v>25</v>
      </c>
    </row>
    <row r="3535" spans="1:12" x14ac:dyDescent="0.3">
      <c r="A3535" s="1">
        <v>37103</v>
      </c>
      <c r="B3535">
        <v>160</v>
      </c>
      <c r="C3535" t="s">
        <v>3635</v>
      </c>
      <c r="D3535" t="s">
        <v>20</v>
      </c>
      <c r="E3535">
        <v>24</v>
      </c>
      <c r="F3535" t="s">
        <v>21</v>
      </c>
      <c r="G3535" t="s">
        <v>36</v>
      </c>
      <c r="H3535">
        <v>15830</v>
      </c>
      <c r="I3535">
        <v>9</v>
      </c>
      <c r="J3535" t="s">
        <v>573</v>
      </c>
      <c r="K3535" t="s">
        <v>17</v>
      </c>
      <c r="L3535" t="s">
        <v>56</v>
      </c>
    </row>
    <row r="3536" spans="1:12" x14ac:dyDescent="0.3">
      <c r="A3536" s="1">
        <v>37103</v>
      </c>
      <c r="B3536">
        <v>323</v>
      </c>
      <c r="C3536" t="s">
        <v>3636</v>
      </c>
      <c r="D3536" t="s">
        <v>30</v>
      </c>
      <c r="E3536">
        <v>24</v>
      </c>
      <c r="F3536" t="s">
        <v>391</v>
      </c>
      <c r="G3536" t="s">
        <v>36</v>
      </c>
      <c r="H3536">
        <v>14431</v>
      </c>
      <c r="I3536">
        <v>2</v>
      </c>
      <c r="J3536" t="s">
        <v>573</v>
      </c>
      <c r="K3536" t="s">
        <v>66</v>
      </c>
      <c r="L3536" t="s">
        <v>56</v>
      </c>
    </row>
    <row r="3537" spans="1:12" x14ac:dyDescent="0.3">
      <c r="A3537" s="1">
        <v>37103</v>
      </c>
      <c r="B3537">
        <v>185</v>
      </c>
      <c r="C3537" t="s">
        <v>3637</v>
      </c>
      <c r="D3537" t="s">
        <v>30</v>
      </c>
      <c r="E3537">
        <v>28</v>
      </c>
      <c r="F3537" t="s">
        <v>119</v>
      </c>
      <c r="G3537" t="s">
        <v>36</v>
      </c>
      <c r="H3537">
        <v>9831</v>
      </c>
      <c r="I3537">
        <v>10</v>
      </c>
      <c r="J3537" t="s">
        <v>573</v>
      </c>
      <c r="K3537" t="s">
        <v>24</v>
      </c>
      <c r="L3537" t="s">
        <v>25</v>
      </c>
    </row>
    <row r="3538" spans="1:12" x14ac:dyDescent="0.3">
      <c r="A3538" s="1">
        <v>37103</v>
      </c>
      <c r="B3538">
        <v>185</v>
      </c>
      <c r="C3538" t="s">
        <v>3638</v>
      </c>
      <c r="D3538" t="s">
        <v>30</v>
      </c>
      <c r="E3538">
        <v>32</v>
      </c>
      <c r="F3538" t="s">
        <v>391</v>
      </c>
      <c r="G3538" t="s">
        <v>36</v>
      </c>
      <c r="H3538">
        <v>21960</v>
      </c>
      <c r="I3538">
        <v>2</v>
      </c>
      <c r="J3538" t="s">
        <v>573</v>
      </c>
      <c r="K3538" t="s">
        <v>66</v>
      </c>
      <c r="L3538" t="s">
        <v>18</v>
      </c>
    </row>
    <row r="3539" spans="1:12" x14ac:dyDescent="0.3">
      <c r="A3539" s="1">
        <v>37103</v>
      </c>
      <c r="B3539">
        <v>168</v>
      </c>
      <c r="C3539" t="s">
        <v>3639</v>
      </c>
      <c r="D3539" t="s">
        <v>27</v>
      </c>
      <c r="E3539">
        <v>33</v>
      </c>
      <c r="F3539" t="s">
        <v>21</v>
      </c>
      <c r="G3539" t="s">
        <v>15</v>
      </c>
      <c r="H3539">
        <v>980</v>
      </c>
      <c r="I3539">
        <v>12</v>
      </c>
      <c r="J3539" t="s">
        <v>16</v>
      </c>
      <c r="K3539" t="s">
        <v>24</v>
      </c>
      <c r="L3539" t="s">
        <v>18</v>
      </c>
    </row>
    <row r="3540" spans="1:12" x14ac:dyDescent="0.3">
      <c r="A3540" s="1">
        <v>37103</v>
      </c>
      <c r="B3540">
        <v>87</v>
      </c>
      <c r="C3540" t="s">
        <v>3640</v>
      </c>
      <c r="D3540" t="s">
        <v>20</v>
      </c>
      <c r="E3540">
        <v>29</v>
      </c>
      <c r="F3540" t="s">
        <v>21</v>
      </c>
      <c r="G3540" t="s">
        <v>36</v>
      </c>
      <c r="H3540">
        <v>9500</v>
      </c>
      <c r="I3540">
        <v>6</v>
      </c>
      <c r="J3540" t="s">
        <v>573</v>
      </c>
      <c r="K3540" t="s">
        <v>17</v>
      </c>
      <c r="L3540" t="s">
        <v>25</v>
      </c>
    </row>
    <row r="3541" spans="1:12" x14ac:dyDescent="0.3">
      <c r="A3541" s="1">
        <v>37103</v>
      </c>
      <c r="B3541">
        <v>73</v>
      </c>
      <c r="C3541" t="s">
        <v>3641</v>
      </c>
      <c r="D3541" t="s">
        <v>20</v>
      </c>
      <c r="E3541">
        <v>33</v>
      </c>
      <c r="F3541" t="s">
        <v>391</v>
      </c>
      <c r="G3541" t="s">
        <v>15</v>
      </c>
      <c r="H3541">
        <v>9100</v>
      </c>
      <c r="I3541">
        <v>12</v>
      </c>
      <c r="J3541" t="s">
        <v>573</v>
      </c>
      <c r="K3541" t="s">
        <v>24</v>
      </c>
      <c r="L3541" t="s">
        <v>18</v>
      </c>
    </row>
    <row r="3542" spans="1:12" x14ac:dyDescent="0.3">
      <c r="A3542" s="1">
        <v>37103</v>
      </c>
      <c r="B3542">
        <v>60</v>
      </c>
      <c r="C3542" t="s">
        <v>3642</v>
      </c>
      <c r="D3542" t="s">
        <v>27</v>
      </c>
      <c r="E3542">
        <v>23</v>
      </c>
      <c r="F3542" t="s">
        <v>391</v>
      </c>
      <c r="G3542" t="s">
        <v>15</v>
      </c>
      <c r="H3542">
        <v>4528</v>
      </c>
      <c r="I3542">
        <v>2</v>
      </c>
      <c r="J3542" t="s">
        <v>573</v>
      </c>
      <c r="K3542" t="s">
        <v>66</v>
      </c>
      <c r="L3542" t="s">
        <v>56</v>
      </c>
    </row>
    <row r="3543" spans="1:12" x14ac:dyDescent="0.3">
      <c r="A3543" s="1">
        <v>37103</v>
      </c>
      <c r="B3543">
        <v>88</v>
      </c>
      <c r="C3543" t="s">
        <v>3643</v>
      </c>
      <c r="D3543" t="s">
        <v>20</v>
      </c>
      <c r="E3543">
        <v>31</v>
      </c>
      <c r="F3543" t="s">
        <v>391</v>
      </c>
      <c r="G3543" t="s">
        <v>15</v>
      </c>
      <c r="H3543">
        <v>22000</v>
      </c>
      <c r="I3543">
        <v>13</v>
      </c>
      <c r="J3543" t="s">
        <v>573</v>
      </c>
      <c r="K3543" t="s">
        <v>24</v>
      </c>
      <c r="L3543" t="s">
        <v>18</v>
      </c>
    </row>
    <row r="3544" spans="1:12" x14ac:dyDescent="0.3">
      <c r="A3544" s="1">
        <v>37103</v>
      </c>
      <c r="B3544">
        <v>72</v>
      </c>
      <c r="C3544" t="s">
        <v>3644</v>
      </c>
      <c r="D3544" t="s">
        <v>20</v>
      </c>
      <c r="E3544">
        <v>0</v>
      </c>
      <c r="F3544" t="s">
        <v>21</v>
      </c>
      <c r="G3544" t="s">
        <v>15</v>
      </c>
      <c r="H3544">
        <v>47000</v>
      </c>
      <c r="I3544">
        <v>3</v>
      </c>
      <c r="J3544" t="s">
        <v>58</v>
      </c>
      <c r="K3544" t="s">
        <v>22</v>
      </c>
      <c r="L3544" t="s">
        <v>56</v>
      </c>
    </row>
    <row r="3545" spans="1:12" x14ac:dyDescent="0.3">
      <c r="A3545" s="1">
        <v>37104</v>
      </c>
      <c r="B3545">
        <v>103</v>
      </c>
      <c r="C3545" t="s">
        <v>3645</v>
      </c>
      <c r="D3545" t="s">
        <v>27</v>
      </c>
      <c r="E3545">
        <v>30</v>
      </c>
      <c r="F3545" t="s">
        <v>41</v>
      </c>
      <c r="G3545" t="s">
        <v>15</v>
      </c>
      <c r="H3545">
        <v>2263</v>
      </c>
      <c r="I3545">
        <v>6</v>
      </c>
      <c r="J3545" t="s">
        <v>16</v>
      </c>
      <c r="K3545" t="s">
        <v>17</v>
      </c>
      <c r="L3545" t="s">
        <v>18</v>
      </c>
    </row>
    <row r="3546" spans="1:12" x14ac:dyDescent="0.3">
      <c r="A3546" s="1">
        <v>37104</v>
      </c>
      <c r="B3546">
        <v>184</v>
      </c>
      <c r="C3546" t="s">
        <v>3646</v>
      </c>
      <c r="D3546" t="s">
        <v>20</v>
      </c>
      <c r="E3546">
        <v>43</v>
      </c>
      <c r="F3546" t="s">
        <v>21</v>
      </c>
      <c r="G3546" t="s">
        <v>15</v>
      </c>
      <c r="H3546">
        <v>600</v>
      </c>
      <c r="I3546">
        <v>4</v>
      </c>
      <c r="J3546" t="s">
        <v>16</v>
      </c>
      <c r="K3546" t="s">
        <v>22</v>
      </c>
      <c r="L3546" t="s">
        <v>33</v>
      </c>
    </row>
    <row r="3547" spans="1:12" x14ac:dyDescent="0.3">
      <c r="A3547" s="1">
        <v>37104</v>
      </c>
      <c r="B3547">
        <v>75</v>
      </c>
      <c r="C3547" t="s">
        <v>3647</v>
      </c>
      <c r="D3547" t="s">
        <v>20</v>
      </c>
      <c r="E3547">
        <v>29</v>
      </c>
      <c r="F3547" t="s">
        <v>14</v>
      </c>
      <c r="G3547" t="s">
        <v>36</v>
      </c>
      <c r="H3547">
        <v>6930</v>
      </c>
      <c r="I3547">
        <v>2</v>
      </c>
      <c r="J3547" t="s">
        <v>16</v>
      </c>
      <c r="K3547" t="s">
        <v>66</v>
      </c>
      <c r="L3547" t="s">
        <v>25</v>
      </c>
    </row>
    <row r="3548" spans="1:12" x14ac:dyDescent="0.3">
      <c r="A3548" s="1">
        <v>37104</v>
      </c>
      <c r="B3548">
        <v>55</v>
      </c>
      <c r="C3548" t="s">
        <v>3648</v>
      </c>
      <c r="D3548" t="s">
        <v>20</v>
      </c>
      <c r="E3548">
        <v>38</v>
      </c>
      <c r="F3548" t="s">
        <v>21</v>
      </c>
      <c r="G3548" t="s">
        <v>15</v>
      </c>
      <c r="H3548">
        <v>7101</v>
      </c>
      <c r="I3548">
        <v>14</v>
      </c>
      <c r="J3548" t="s">
        <v>28</v>
      </c>
      <c r="K3548" t="s">
        <v>24</v>
      </c>
      <c r="L3548" t="s">
        <v>18</v>
      </c>
    </row>
    <row r="3549" spans="1:12" x14ac:dyDescent="0.3">
      <c r="A3549" s="1">
        <v>37104</v>
      </c>
      <c r="B3549">
        <v>130</v>
      </c>
      <c r="C3549" t="s">
        <v>3649</v>
      </c>
      <c r="D3549" t="s">
        <v>20</v>
      </c>
      <c r="E3549">
        <v>20</v>
      </c>
      <c r="F3549" t="s">
        <v>21</v>
      </c>
      <c r="G3549" t="s">
        <v>15</v>
      </c>
      <c r="H3549">
        <v>17</v>
      </c>
      <c r="I3549">
        <v>1</v>
      </c>
      <c r="J3549" t="s">
        <v>28</v>
      </c>
      <c r="K3549" t="s">
        <v>66</v>
      </c>
      <c r="L3549" t="s">
        <v>56</v>
      </c>
    </row>
    <row r="3550" spans="1:12" x14ac:dyDescent="0.3">
      <c r="A3550" s="1">
        <v>37104</v>
      </c>
      <c r="B3550">
        <v>30</v>
      </c>
      <c r="C3550" t="s">
        <v>3650</v>
      </c>
      <c r="D3550" t="s">
        <v>20</v>
      </c>
      <c r="E3550">
        <v>40</v>
      </c>
      <c r="F3550" t="s">
        <v>391</v>
      </c>
      <c r="G3550" t="s">
        <v>15</v>
      </c>
      <c r="H3550">
        <v>9200</v>
      </c>
      <c r="I3550">
        <v>4</v>
      </c>
      <c r="J3550" t="s">
        <v>80</v>
      </c>
      <c r="K3550" t="s">
        <v>22</v>
      </c>
      <c r="L3550" t="s">
        <v>33</v>
      </c>
    </row>
    <row r="3551" spans="1:12" x14ac:dyDescent="0.3">
      <c r="A3551" s="1">
        <v>37105</v>
      </c>
      <c r="B3551">
        <v>41</v>
      </c>
      <c r="C3551" t="s">
        <v>3651</v>
      </c>
      <c r="D3551" t="s">
        <v>20</v>
      </c>
      <c r="E3551">
        <v>26</v>
      </c>
      <c r="F3551" t="s">
        <v>41</v>
      </c>
      <c r="G3551" t="s">
        <v>15</v>
      </c>
      <c r="H3551">
        <v>12500</v>
      </c>
      <c r="I3551">
        <v>4</v>
      </c>
      <c r="J3551" t="s">
        <v>16</v>
      </c>
      <c r="K3551" t="s">
        <v>22</v>
      </c>
      <c r="L3551" t="s">
        <v>25</v>
      </c>
    </row>
    <row r="3552" spans="1:12" x14ac:dyDescent="0.3">
      <c r="A3552" s="1">
        <v>37105</v>
      </c>
      <c r="B3552">
        <v>77</v>
      </c>
      <c r="C3552" t="s">
        <v>3652</v>
      </c>
      <c r="D3552" t="s">
        <v>20</v>
      </c>
      <c r="E3552">
        <v>19</v>
      </c>
      <c r="F3552" t="s">
        <v>21</v>
      </c>
      <c r="G3552" t="s">
        <v>15</v>
      </c>
      <c r="H3552">
        <v>30750</v>
      </c>
      <c r="I3552">
        <v>1</v>
      </c>
      <c r="J3552" t="s">
        <v>573</v>
      </c>
      <c r="K3552" t="s">
        <v>66</v>
      </c>
      <c r="L3552" t="s">
        <v>56</v>
      </c>
    </row>
    <row r="3553" spans="1:12" x14ac:dyDescent="0.3">
      <c r="A3553" s="1">
        <v>37105</v>
      </c>
      <c r="B3553">
        <v>124</v>
      </c>
      <c r="C3553" t="s">
        <v>3653</v>
      </c>
      <c r="D3553" t="s">
        <v>30</v>
      </c>
      <c r="E3553">
        <v>34</v>
      </c>
      <c r="F3553" t="s">
        <v>391</v>
      </c>
      <c r="G3553" t="s">
        <v>36</v>
      </c>
      <c r="H3553">
        <v>22562</v>
      </c>
      <c r="I3553">
        <v>11</v>
      </c>
      <c r="J3553" t="s">
        <v>28</v>
      </c>
      <c r="K3553" t="s">
        <v>24</v>
      </c>
      <c r="L3553" t="s">
        <v>18</v>
      </c>
    </row>
    <row r="3554" spans="1:12" x14ac:dyDescent="0.3">
      <c r="A3554" s="1">
        <v>37105</v>
      </c>
      <c r="B3554">
        <v>67</v>
      </c>
      <c r="C3554" t="s">
        <v>3654</v>
      </c>
      <c r="D3554" t="s">
        <v>20</v>
      </c>
      <c r="E3554">
        <v>24</v>
      </c>
      <c r="F3554" t="s">
        <v>391</v>
      </c>
      <c r="G3554" t="s">
        <v>15</v>
      </c>
      <c r="H3554">
        <v>17300</v>
      </c>
      <c r="I3554">
        <v>3</v>
      </c>
      <c r="J3554" t="s">
        <v>668</v>
      </c>
      <c r="K3554" t="s">
        <v>22</v>
      </c>
      <c r="L3554" t="s">
        <v>56</v>
      </c>
    </row>
    <row r="3555" spans="1:12" x14ac:dyDescent="0.3">
      <c r="A3555" s="1">
        <v>37106</v>
      </c>
      <c r="B3555">
        <v>17</v>
      </c>
      <c r="C3555" t="s">
        <v>3655</v>
      </c>
      <c r="D3555" t="s">
        <v>20</v>
      </c>
      <c r="E3555">
        <v>40</v>
      </c>
      <c r="F3555" t="s">
        <v>21</v>
      </c>
      <c r="G3555" t="s">
        <v>15</v>
      </c>
      <c r="H3555">
        <v>7100</v>
      </c>
      <c r="I3555">
        <v>18</v>
      </c>
      <c r="J3555" t="s">
        <v>132</v>
      </c>
      <c r="K3555" t="s">
        <v>50</v>
      </c>
      <c r="L3555" t="s">
        <v>33</v>
      </c>
    </row>
    <row r="3556" spans="1:12" x14ac:dyDescent="0.3">
      <c r="A3556" s="1">
        <v>37106</v>
      </c>
      <c r="B3556">
        <v>49</v>
      </c>
      <c r="C3556" t="s">
        <v>3656</v>
      </c>
      <c r="D3556" t="s">
        <v>20</v>
      </c>
      <c r="E3556">
        <v>42</v>
      </c>
      <c r="F3556" t="s">
        <v>14</v>
      </c>
      <c r="G3556" t="s">
        <v>15</v>
      </c>
      <c r="H3556">
        <v>50800</v>
      </c>
      <c r="I3556">
        <v>6</v>
      </c>
      <c r="J3556" t="s">
        <v>80</v>
      </c>
      <c r="K3556" t="s">
        <v>17</v>
      </c>
      <c r="L3556" t="s">
        <v>33</v>
      </c>
    </row>
    <row r="3557" spans="1:12" x14ac:dyDescent="0.3">
      <c r="A3557" s="1">
        <v>37109</v>
      </c>
      <c r="B3557">
        <v>21</v>
      </c>
      <c r="C3557" t="s">
        <v>3657</v>
      </c>
      <c r="D3557" t="s">
        <v>27</v>
      </c>
      <c r="E3557">
        <v>38</v>
      </c>
      <c r="F3557" t="s">
        <v>41</v>
      </c>
      <c r="G3557" t="s">
        <v>15</v>
      </c>
      <c r="H3557">
        <v>2267</v>
      </c>
      <c r="I3557">
        <v>1</v>
      </c>
      <c r="J3557" t="s">
        <v>80</v>
      </c>
      <c r="K3557" t="s">
        <v>66</v>
      </c>
      <c r="L3557" t="s">
        <v>18</v>
      </c>
    </row>
    <row r="3558" spans="1:12" x14ac:dyDescent="0.3">
      <c r="A3558" s="1">
        <v>37109</v>
      </c>
      <c r="B3558">
        <v>48</v>
      </c>
      <c r="C3558" t="s">
        <v>3658</v>
      </c>
      <c r="D3558" t="s">
        <v>27</v>
      </c>
      <c r="E3558">
        <v>27</v>
      </c>
      <c r="F3558" t="s">
        <v>41</v>
      </c>
      <c r="G3558" t="s">
        <v>36</v>
      </c>
      <c r="H3558">
        <v>9000</v>
      </c>
      <c r="I3558">
        <v>7</v>
      </c>
      <c r="J3558" t="s">
        <v>58</v>
      </c>
      <c r="K3558" t="s">
        <v>17</v>
      </c>
      <c r="L3558" t="s">
        <v>25</v>
      </c>
    </row>
    <row r="3559" spans="1:12" x14ac:dyDescent="0.3">
      <c r="A3559" s="1">
        <v>37109</v>
      </c>
      <c r="B3559">
        <v>16</v>
      </c>
      <c r="C3559" t="s">
        <v>3659</v>
      </c>
      <c r="D3559" t="s">
        <v>27</v>
      </c>
      <c r="E3559">
        <v>49</v>
      </c>
      <c r="F3559" t="s">
        <v>21</v>
      </c>
      <c r="G3559" t="s">
        <v>15</v>
      </c>
      <c r="H3559">
        <v>6700</v>
      </c>
      <c r="I3559">
        <v>17</v>
      </c>
      <c r="J3559" t="s">
        <v>338</v>
      </c>
      <c r="K3559" t="s">
        <v>50</v>
      </c>
      <c r="L3559" t="s">
        <v>33</v>
      </c>
    </row>
    <row r="3560" spans="1:12" x14ac:dyDescent="0.3">
      <c r="A3560" s="1">
        <v>37109</v>
      </c>
      <c r="B3560">
        <v>30</v>
      </c>
      <c r="C3560" t="s">
        <v>3660</v>
      </c>
      <c r="D3560" t="s">
        <v>20</v>
      </c>
      <c r="E3560">
        <v>36</v>
      </c>
      <c r="F3560" t="s">
        <v>41</v>
      </c>
      <c r="G3560" t="s">
        <v>15</v>
      </c>
      <c r="H3560">
        <v>18700</v>
      </c>
      <c r="I3560">
        <v>1</v>
      </c>
      <c r="J3560" t="s">
        <v>58</v>
      </c>
      <c r="K3560" t="s">
        <v>66</v>
      </c>
      <c r="L3560" t="s">
        <v>18</v>
      </c>
    </row>
    <row r="3561" spans="1:12" x14ac:dyDescent="0.3">
      <c r="A3561" s="1">
        <v>37109</v>
      </c>
      <c r="B3561">
        <v>134</v>
      </c>
      <c r="C3561" t="s">
        <v>3661</v>
      </c>
      <c r="D3561" t="s">
        <v>13</v>
      </c>
      <c r="E3561">
        <v>45</v>
      </c>
      <c r="F3561" t="s">
        <v>21</v>
      </c>
      <c r="G3561" t="s">
        <v>15</v>
      </c>
      <c r="H3561">
        <v>370</v>
      </c>
      <c r="I3561">
        <v>19</v>
      </c>
      <c r="J3561" t="s">
        <v>28</v>
      </c>
      <c r="K3561" t="s">
        <v>50</v>
      </c>
      <c r="L3561" t="s">
        <v>33</v>
      </c>
    </row>
    <row r="3562" spans="1:12" x14ac:dyDescent="0.3">
      <c r="A3562" s="1">
        <v>37110</v>
      </c>
      <c r="B3562">
        <v>55</v>
      </c>
      <c r="C3562" t="s">
        <v>3662</v>
      </c>
      <c r="D3562" t="s">
        <v>30</v>
      </c>
      <c r="E3562">
        <v>35</v>
      </c>
      <c r="F3562" t="s">
        <v>41</v>
      </c>
      <c r="G3562" t="s">
        <v>36</v>
      </c>
      <c r="H3562">
        <v>45000</v>
      </c>
      <c r="I3562">
        <v>3</v>
      </c>
      <c r="J3562" t="s">
        <v>80</v>
      </c>
      <c r="K3562" t="s">
        <v>22</v>
      </c>
      <c r="L3562" t="s">
        <v>18</v>
      </c>
    </row>
    <row r="3563" spans="1:12" x14ac:dyDescent="0.3">
      <c r="A3563" s="1">
        <v>37110</v>
      </c>
      <c r="B3563">
        <v>397</v>
      </c>
      <c r="C3563" t="s">
        <v>3663</v>
      </c>
      <c r="D3563" t="s">
        <v>30</v>
      </c>
      <c r="E3563">
        <v>35</v>
      </c>
      <c r="F3563" t="s">
        <v>21</v>
      </c>
      <c r="G3563" t="s">
        <v>36</v>
      </c>
      <c r="H3563">
        <v>52478</v>
      </c>
      <c r="I3563">
        <v>13</v>
      </c>
      <c r="J3563" t="s">
        <v>80</v>
      </c>
      <c r="K3563" t="s">
        <v>24</v>
      </c>
      <c r="L3563" t="s">
        <v>18</v>
      </c>
    </row>
    <row r="3564" spans="1:12" x14ac:dyDescent="0.3">
      <c r="A3564" s="1">
        <v>37110</v>
      </c>
      <c r="B3564">
        <v>309</v>
      </c>
      <c r="C3564" t="s">
        <v>3664</v>
      </c>
      <c r="D3564" t="s">
        <v>13</v>
      </c>
      <c r="E3564">
        <v>20</v>
      </c>
      <c r="F3564" t="s">
        <v>391</v>
      </c>
      <c r="G3564" t="s">
        <v>15</v>
      </c>
      <c r="H3564">
        <v>6000</v>
      </c>
      <c r="I3564">
        <v>1</v>
      </c>
      <c r="J3564" t="s">
        <v>573</v>
      </c>
      <c r="K3564" t="s">
        <v>66</v>
      </c>
      <c r="L3564" t="s">
        <v>56</v>
      </c>
    </row>
    <row r="3565" spans="1:12" x14ac:dyDescent="0.3">
      <c r="A3565" s="1">
        <v>37110</v>
      </c>
      <c r="B3565">
        <v>17</v>
      </c>
      <c r="C3565" t="s">
        <v>3665</v>
      </c>
      <c r="D3565" t="s">
        <v>27</v>
      </c>
      <c r="E3565">
        <v>26</v>
      </c>
      <c r="F3565" t="s">
        <v>41</v>
      </c>
      <c r="G3565" t="s">
        <v>15</v>
      </c>
      <c r="H3565">
        <v>14300</v>
      </c>
      <c r="I3565">
        <v>5</v>
      </c>
      <c r="J3565" t="s">
        <v>132</v>
      </c>
      <c r="K3565" t="s">
        <v>17</v>
      </c>
      <c r="L3565" t="s">
        <v>25</v>
      </c>
    </row>
    <row r="3566" spans="1:12" x14ac:dyDescent="0.3">
      <c r="A3566" s="1">
        <v>37110</v>
      </c>
      <c r="B3566">
        <v>39</v>
      </c>
      <c r="C3566" t="s">
        <v>3666</v>
      </c>
      <c r="D3566" t="s">
        <v>20</v>
      </c>
      <c r="E3566">
        <v>34</v>
      </c>
      <c r="F3566" t="s">
        <v>41</v>
      </c>
      <c r="G3566" t="s">
        <v>15</v>
      </c>
      <c r="H3566">
        <v>17935</v>
      </c>
      <c r="I3566">
        <v>3</v>
      </c>
      <c r="J3566" t="s">
        <v>338</v>
      </c>
      <c r="K3566" t="s">
        <v>22</v>
      </c>
      <c r="L3566" t="s">
        <v>18</v>
      </c>
    </row>
    <row r="3567" spans="1:12" x14ac:dyDescent="0.3">
      <c r="A3567" s="1">
        <v>37110</v>
      </c>
      <c r="B3567">
        <v>51</v>
      </c>
      <c r="C3567" t="s">
        <v>3667</v>
      </c>
      <c r="D3567" t="s">
        <v>20</v>
      </c>
      <c r="E3567">
        <v>25</v>
      </c>
      <c r="F3567" t="s">
        <v>21</v>
      </c>
      <c r="G3567" t="s">
        <v>36</v>
      </c>
      <c r="H3567">
        <v>23300</v>
      </c>
      <c r="I3567">
        <v>6</v>
      </c>
      <c r="J3567" t="s">
        <v>58</v>
      </c>
      <c r="K3567" t="s">
        <v>17</v>
      </c>
      <c r="L3567" t="s">
        <v>25</v>
      </c>
    </row>
    <row r="3568" spans="1:12" x14ac:dyDescent="0.3">
      <c r="A3568" s="1">
        <v>37111</v>
      </c>
      <c r="B3568">
        <v>98</v>
      </c>
      <c r="C3568" t="s">
        <v>3668</v>
      </c>
      <c r="D3568" t="s">
        <v>30</v>
      </c>
      <c r="E3568">
        <v>31</v>
      </c>
      <c r="F3568" t="s">
        <v>21</v>
      </c>
      <c r="G3568" t="s">
        <v>36</v>
      </c>
      <c r="H3568">
        <v>51000</v>
      </c>
      <c r="I3568">
        <v>4</v>
      </c>
      <c r="J3568" t="s">
        <v>80</v>
      </c>
      <c r="K3568" t="s">
        <v>22</v>
      </c>
      <c r="L3568" t="s">
        <v>18</v>
      </c>
    </row>
    <row r="3569" spans="1:12" x14ac:dyDescent="0.3">
      <c r="A3569" s="1">
        <v>37111</v>
      </c>
      <c r="B3569">
        <v>242</v>
      </c>
      <c r="C3569" t="s">
        <v>3669</v>
      </c>
      <c r="D3569" t="s">
        <v>30</v>
      </c>
      <c r="E3569">
        <v>40</v>
      </c>
      <c r="F3569" t="s">
        <v>41</v>
      </c>
      <c r="G3569" t="s">
        <v>36</v>
      </c>
      <c r="H3569">
        <v>33955</v>
      </c>
      <c r="I3569">
        <v>23</v>
      </c>
      <c r="J3569" t="s">
        <v>28</v>
      </c>
      <c r="K3569" t="s">
        <v>50</v>
      </c>
      <c r="L3569" t="s">
        <v>33</v>
      </c>
    </row>
    <row r="3570" spans="1:12" x14ac:dyDescent="0.3">
      <c r="A3570" s="1">
        <v>37111</v>
      </c>
      <c r="B3570">
        <v>47</v>
      </c>
      <c r="C3570" t="s">
        <v>3670</v>
      </c>
      <c r="D3570" t="s">
        <v>20</v>
      </c>
      <c r="E3570">
        <v>35</v>
      </c>
      <c r="F3570" t="s">
        <v>21</v>
      </c>
      <c r="G3570" t="s">
        <v>15</v>
      </c>
      <c r="H3570">
        <v>7830</v>
      </c>
      <c r="I3570">
        <v>2</v>
      </c>
      <c r="J3570" t="s">
        <v>132</v>
      </c>
      <c r="K3570" t="s">
        <v>66</v>
      </c>
      <c r="L3570" t="s">
        <v>18</v>
      </c>
    </row>
    <row r="3571" spans="1:12" x14ac:dyDescent="0.3">
      <c r="A3571" s="1">
        <v>37111</v>
      </c>
      <c r="B3571">
        <v>52</v>
      </c>
      <c r="C3571" t="s">
        <v>3671</v>
      </c>
      <c r="D3571" t="s">
        <v>13</v>
      </c>
      <c r="E3571">
        <v>27</v>
      </c>
      <c r="F3571" t="s">
        <v>391</v>
      </c>
      <c r="G3571" t="s">
        <v>15</v>
      </c>
      <c r="H3571">
        <v>8400</v>
      </c>
      <c r="I3571">
        <v>3</v>
      </c>
      <c r="J3571" t="s">
        <v>573</v>
      </c>
      <c r="K3571" t="s">
        <v>22</v>
      </c>
      <c r="L3571" t="s">
        <v>25</v>
      </c>
    </row>
    <row r="3572" spans="1:12" x14ac:dyDescent="0.3">
      <c r="A3572" s="1">
        <v>37111</v>
      </c>
      <c r="B3572">
        <v>227</v>
      </c>
      <c r="C3572" t="s">
        <v>3672</v>
      </c>
      <c r="D3572" t="s">
        <v>20</v>
      </c>
      <c r="E3572">
        <v>31</v>
      </c>
      <c r="F3572" t="s">
        <v>21</v>
      </c>
      <c r="G3572" t="s">
        <v>36</v>
      </c>
      <c r="H3572">
        <v>13626</v>
      </c>
      <c r="I3572">
        <v>3</v>
      </c>
      <c r="J3572" t="s">
        <v>573</v>
      </c>
      <c r="K3572" t="s">
        <v>22</v>
      </c>
      <c r="L3572" t="s">
        <v>18</v>
      </c>
    </row>
    <row r="3573" spans="1:12" x14ac:dyDescent="0.3">
      <c r="A3573" s="1">
        <v>37111</v>
      </c>
      <c r="B3573">
        <v>231</v>
      </c>
      <c r="C3573" t="s">
        <v>3673</v>
      </c>
      <c r="D3573" t="s">
        <v>30</v>
      </c>
      <c r="E3573">
        <v>44</v>
      </c>
      <c r="F3573" t="s">
        <v>119</v>
      </c>
      <c r="G3573" t="s">
        <v>36</v>
      </c>
      <c r="H3573">
        <v>69508</v>
      </c>
      <c r="I3573">
        <v>17</v>
      </c>
      <c r="J3573" t="s">
        <v>573</v>
      </c>
      <c r="K3573" t="s">
        <v>50</v>
      </c>
      <c r="L3573" t="s">
        <v>33</v>
      </c>
    </row>
    <row r="3574" spans="1:12" x14ac:dyDescent="0.3">
      <c r="A3574" s="1">
        <v>37111</v>
      </c>
      <c r="B3574">
        <v>185</v>
      </c>
      <c r="C3574" t="s">
        <v>3674</v>
      </c>
      <c r="D3574" t="s">
        <v>30</v>
      </c>
      <c r="E3574">
        <v>29</v>
      </c>
      <c r="F3574" t="s">
        <v>391</v>
      </c>
      <c r="G3574" t="s">
        <v>15</v>
      </c>
      <c r="H3574">
        <v>25760</v>
      </c>
      <c r="I3574">
        <v>3</v>
      </c>
      <c r="J3574" t="s">
        <v>573</v>
      </c>
      <c r="K3574" t="s">
        <v>22</v>
      </c>
      <c r="L3574" t="s">
        <v>25</v>
      </c>
    </row>
    <row r="3575" spans="1:12" x14ac:dyDescent="0.3">
      <c r="A3575" s="1">
        <v>37111</v>
      </c>
      <c r="B3575">
        <v>17</v>
      </c>
      <c r="C3575" t="s">
        <v>3675</v>
      </c>
      <c r="D3575" t="s">
        <v>20</v>
      </c>
      <c r="E3575">
        <v>46</v>
      </c>
      <c r="F3575" t="s">
        <v>1646</v>
      </c>
      <c r="G3575" t="s">
        <v>15</v>
      </c>
      <c r="H3575">
        <v>6488</v>
      </c>
      <c r="I3575">
        <v>3</v>
      </c>
      <c r="J3575" t="s">
        <v>132</v>
      </c>
      <c r="K3575" t="s">
        <v>22</v>
      </c>
      <c r="L3575" t="s">
        <v>33</v>
      </c>
    </row>
    <row r="3576" spans="1:12" x14ac:dyDescent="0.3">
      <c r="A3576" s="1">
        <v>37111</v>
      </c>
      <c r="B3576">
        <v>49</v>
      </c>
      <c r="C3576" t="s">
        <v>3676</v>
      </c>
      <c r="D3576" t="s">
        <v>20</v>
      </c>
      <c r="E3576">
        <v>40</v>
      </c>
      <c r="F3576" t="s">
        <v>21</v>
      </c>
      <c r="G3576" t="s">
        <v>36</v>
      </c>
      <c r="H3576">
        <v>22400</v>
      </c>
      <c r="I3576">
        <v>9</v>
      </c>
      <c r="J3576" t="s">
        <v>58</v>
      </c>
      <c r="K3576" t="s">
        <v>17</v>
      </c>
      <c r="L3576" t="s">
        <v>33</v>
      </c>
    </row>
    <row r="3577" spans="1:12" x14ac:dyDescent="0.3">
      <c r="A3577" s="1">
        <v>37111</v>
      </c>
      <c r="B3577">
        <v>9</v>
      </c>
      <c r="C3577" t="s">
        <v>3677</v>
      </c>
      <c r="D3577" t="s">
        <v>27</v>
      </c>
      <c r="E3577">
        <v>31</v>
      </c>
      <c r="F3577" t="s">
        <v>21</v>
      </c>
      <c r="G3577" t="s">
        <v>15</v>
      </c>
      <c r="H3577">
        <v>3100</v>
      </c>
      <c r="I3577">
        <v>2</v>
      </c>
      <c r="J3577" t="s">
        <v>58</v>
      </c>
      <c r="K3577" t="s">
        <v>66</v>
      </c>
      <c r="L3577" t="s">
        <v>18</v>
      </c>
    </row>
    <row r="3578" spans="1:12" x14ac:dyDescent="0.3">
      <c r="A3578" s="1">
        <v>37111</v>
      </c>
      <c r="B3578">
        <v>290</v>
      </c>
      <c r="C3578" t="s">
        <v>3678</v>
      </c>
      <c r="D3578" t="s">
        <v>20</v>
      </c>
      <c r="E3578">
        <v>20</v>
      </c>
      <c r="F3578" t="s">
        <v>391</v>
      </c>
      <c r="G3578" t="s">
        <v>15</v>
      </c>
      <c r="H3578">
        <v>28000</v>
      </c>
      <c r="I3578">
        <v>1</v>
      </c>
      <c r="J3578" t="s">
        <v>58</v>
      </c>
      <c r="K3578" t="s">
        <v>66</v>
      </c>
      <c r="L3578" t="s">
        <v>56</v>
      </c>
    </row>
    <row r="3579" spans="1:12" x14ac:dyDescent="0.3">
      <c r="A3579" s="1">
        <v>37111</v>
      </c>
      <c r="B3579">
        <v>113</v>
      </c>
      <c r="C3579" t="s">
        <v>3679</v>
      </c>
      <c r="D3579" t="s">
        <v>30</v>
      </c>
      <c r="E3579">
        <v>22</v>
      </c>
      <c r="F3579" t="s">
        <v>391</v>
      </c>
      <c r="G3579" t="s">
        <v>36</v>
      </c>
      <c r="H3579">
        <v>41226</v>
      </c>
      <c r="I3579">
        <v>2</v>
      </c>
      <c r="J3579" t="s">
        <v>28</v>
      </c>
      <c r="K3579" t="s">
        <v>66</v>
      </c>
      <c r="L3579" t="s">
        <v>56</v>
      </c>
    </row>
    <row r="3580" spans="1:12" x14ac:dyDescent="0.3">
      <c r="A3580" s="1">
        <v>37111</v>
      </c>
      <c r="B3580">
        <v>52</v>
      </c>
      <c r="C3580" t="s">
        <v>3680</v>
      </c>
      <c r="D3580" t="s">
        <v>20</v>
      </c>
      <c r="E3580">
        <v>43</v>
      </c>
      <c r="F3580" t="s">
        <v>391</v>
      </c>
      <c r="G3580" t="s">
        <v>15</v>
      </c>
      <c r="H3580">
        <v>7770</v>
      </c>
      <c r="I3580">
        <v>3</v>
      </c>
      <c r="J3580" t="s">
        <v>80</v>
      </c>
      <c r="K3580" t="s">
        <v>22</v>
      </c>
      <c r="L3580" t="s">
        <v>33</v>
      </c>
    </row>
    <row r="3581" spans="1:12" x14ac:dyDescent="0.3">
      <c r="A3581" s="1">
        <v>37112</v>
      </c>
      <c r="B3581">
        <v>140</v>
      </c>
      <c r="C3581" t="s">
        <v>3681</v>
      </c>
      <c r="D3581" t="s">
        <v>27</v>
      </c>
      <c r="E3581">
        <v>24</v>
      </c>
      <c r="F3581" t="s">
        <v>41</v>
      </c>
      <c r="G3581" t="s">
        <v>15</v>
      </c>
      <c r="H3581">
        <v>3830</v>
      </c>
      <c r="I3581">
        <v>5</v>
      </c>
      <c r="J3581" t="s">
        <v>80</v>
      </c>
      <c r="K3581" t="s">
        <v>17</v>
      </c>
      <c r="L3581" t="s">
        <v>56</v>
      </c>
    </row>
    <row r="3582" spans="1:12" x14ac:dyDescent="0.3">
      <c r="A3582" s="1">
        <v>37112</v>
      </c>
      <c r="B3582">
        <v>140</v>
      </c>
      <c r="C3582" t="s">
        <v>3682</v>
      </c>
      <c r="D3582" t="s">
        <v>30</v>
      </c>
      <c r="E3582">
        <v>42</v>
      </c>
      <c r="F3582" t="s">
        <v>391</v>
      </c>
      <c r="G3582" t="s">
        <v>15</v>
      </c>
      <c r="H3582">
        <v>28802</v>
      </c>
      <c r="I3582">
        <v>17</v>
      </c>
      <c r="J3582" t="s">
        <v>58</v>
      </c>
      <c r="K3582" t="s">
        <v>50</v>
      </c>
      <c r="L3582" t="s">
        <v>33</v>
      </c>
    </row>
    <row r="3583" spans="1:12" x14ac:dyDescent="0.3">
      <c r="A3583" s="1">
        <v>37112</v>
      </c>
      <c r="B3583">
        <v>423</v>
      </c>
      <c r="C3583" t="s">
        <v>3683</v>
      </c>
      <c r="D3583" t="s">
        <v>13</v>
      </c>
      <c r="E3583">
        <v>40</v>
      </c>
      <c r="F3583" t="s">
        <v>14</v>
      </c>
      <c r="G3583" t="s">
        <v>15</v>
      </c>
      <c r="H3583">
        <v>820</v>
      </c>
      <c r="I3583">
        <v>10</v>
      </c>
      <c r="J3583" t="s">
        <v>16</v>
      </c>
      <c r="K3583" t="s">
        <v>24</v>
      </c>
      <c r="L3583" t="s">
        <v>33</v>
      </c>
    </row>
    <row r="3584" spans="1:12" x14ac:dyDescent="0.3">
      <c r="A3584" s="1">
        <v>37112</v>
      </c>
      <c r="B3584">
        <v>81</v>
      </c>
      <c r="C3584" t="s">
        <v>3684</v>
      </c>
      <c r="D3584" t="s">
        <v>27</v>
      </c>
      <c r="E3584">
        <v>20</v>
      </c>
      <c r="F3584" t="s">
        <v>151</v>
      </c>
      <c r="G3584" t="s">
        <v>15</v>
      </c>
      <c r="H3584">
        <v>4260</v>
      </c>
      <c r="I3584">
        <v>2</v>
      </c>
      <c r="J3584" t="s">
        <v>573</v>
      </c>
      <c r="K3584" t="s">
        <v>66</v>
      </c>
      <c r="L3584" t="s">
        <v>56</v>
      </c>
    </row>
    <row r="3585" spans="1:12" x14ac:dyDescent="0.3">
      <c r="A3585" s="1">
        <v>37112</v>
      </c>
      <c r="B3585">
        <v>85</v>
      </c>
      <c r="C3585" t="s">
        <v>3685</v>
      </c>
      <c r="D3585" t="s">
        <v>27</v>
      </c>
      <c r="E3585">
        <v>29</v>
      </c>
      <c r="F3585" t="s">
        <v>41</v>
      </c>
      <c r="G3585" t="s">
        <v>36</v>
      </c>
      <c r="H3585">
        <v>13400</v>
      </c>
      <c r="I3585">
        <v>5</v>
      </c>
      <c r="J3585" t="s">
        <v>58</v>
      </c>
      <c r="K3585" t="s">
        <v>17</v>
      </c>
      <c r="L3585" t="s">
        <v>25</v>
      </c>
    </row>
    <row r="3586" spans="1:12" x14ac:dyDescent="0.3">
      <c r="A3586" s="1">
        <v>37112</v>
      </c>
      <c r="B3586">
        <v>191</v>
      </c>
      <c r="C3586" t="s">
        <v>3686</v>
      </c>
      <c r="D3586" t="s">
        <v>30</v>
      </c>
      <c r="E3586">
        <v>32</v>
      </c>
      <c r="F3586" t="s">
        <v>41</v>
      </c>
      <c r="G3586" t="s">
        <v>36</v>
      </c>
      <c r="H3586">
        <v>88500</v>
      </c>
      <c r="I3586">
        <v>6</v>
      </c>
      <c r="J3586" t="s">
        <v>338</v>
      </c>
      <c r="K3586" t="s">
        <v>17</v>
      </c>
      <c r="L3586" t="s">
        <v>18</v>
      </c>
    </row>
    <row r="3587" spans="1:12" x14ac:dyDescent="0.3">
      <c r="A3587" s="1">
        <v>37112</v>
      </c>
      <c r="B3587">
        <v>72</v>
      </c>
      <c r="C3587" t="s">
        <v>3687</v>
      </c>
      <c r="D3587" t="s">
        <v>20</v>
      </c>
      <c r="E3587">
        <v>34</v>
      </c>
      <c r="F3587" t="s">
        <v>21</v>
      </c>
      <c r="G3587" t="s">
        <v>36</v>
      </c>
      <c r="H3587">
        <v>74000</v>
      </c>
      <c r="I3587">
        <v>5</v>
      </c>
      <c r="J3587" t="s">
        <v>58</v>
      </c>
      <c r="K3587" t="s">
        <v>17</v>
      </c>
      <c r="L3587" t="s">
        <v>18</v>
      </c>
    </row>
    <row r="3588" spans="1:12" x14ac:dyDescent="0.3">
      <c r="A3588" s="1">
        <v>37112</v>
      </c>
      <c r="B3588">
        <v>137</v>
      </c>
      <c r="C3588" t="s">
        <v>3688</v>
      </c>
      <c r="D3588" t="s">
        <v>20</v>
      </c>
      <c r="E3588">
        <v>23</v>
      </c>
      <c r="F3588" t="s">
        <v>391</v>
      </c>
      <c r="G3588" t="s">
        <v>15</v>
      </c>
      <c r="H3588">
        <v>9880</v>
      </c>
      <c r="I3588">
        <v>3</v>
      </c>
      <c r="J3588" t="s">
        <v>58</v>
      </c>
      <c r="K3588" t="s">
        <v>22</v>
      </c>
      <c r="L3588" t="s">
        <v>56</v>
      </c>
    </row>
    <row r="3589" spans="1:12" x14ac:dyDescent="0.3">
      <c r="A3589" s="1">
        <v>37112</v>
      </c>
      <c r="B3589">
        <v>71</v>
      </c>
      <c r="C3589" t="s">
        <v>3689</v>
      </c>
      <c r="D3589" t="s">
        <v>20</v>
      </c>
      <c r="E3589">
        <v>42</v>
      </c>
      <c r="F3589" t="s">
        <v>391</v>
      </c>
      <c r="G3589" t="s">
        <v>15</v>
      </c>
      <c r="H3589">
        <v>7200</v>
      </c>
      <c r="I3589">
        <v>16</v>
      </c>
      <c r="J3589" t="s">
        <v>668</v>
      </c>
      <c r="K3589" t="s">
        <v>50</v>
      </c>
      <c r="L3589" t="s">
        <v>33</v>
      </c>
    </row>
    <row r="3590" spans="1:12" x14ac:dyDescent="0.3">
      <c r="A3590" s="1">
        <v>37112</v>
      </c>
      <c r="B3590">
        <v>55</v>
      </c>
      <c r="C3590" t="s">
        <v>3690</v>
      </c>
      <c r="D3590" t="s">
        <v>20</v>
      </c>
      <c r="E3590">
        <v>55</v>
      </c>
      <c r="F3590" t="s">
        <v>391</v>
      </c>
      <c r="G3590" t="s">
        <v>36</v>
      </c>
      <c r="H3590">
        <v>14237</v>
      </c>
      <c r="I3590">
        <v>7</v>
      </c>
      <c r="J3590" t="s">
        <v>80</v>
      </c>
      <c r="K3590" t="s">
        <v>17</v>
      </c>
      <c r="L3590" t="s">
        <v>61</v>
      </c>
    </row>
    <row r="3591" spans="1:12" x14ac:dyDescent="0.3">
      <c r="A3591" s="1">
        <v>37112</v>
      </c>
      <c r="B3591">
        <v>160</v>
      </c>
      <c r="C3591" t="s">
        <v>3691</v>
      </c>
      <c r="D3591" t="s">
        <v>20</v>
      </c>
      <c r="E3591">
        <v>45</v>
      </c>
      <c r="F3591" t="s">
        <v>391</v>
      </c>
      <c r="G3591" t="s">
        <v>36</v>
      </c>
      <c r="H3591">
        <v>80500</v>
      </c>
      <c r="I3591">
        <v>4</v>
      </c>
      <c r="J3591" t="s">
        <v>58</v>
      </c>
      <c r="K3591" t="s">
        <v>22</v>
      </c>
      <c r="L3591" t="s">
        <v>33</v>
      </c>
    </row>
    <row r="3592" spans="1:12" x14ac:dyDescent="0.3">
      <c r="A3592" s="1">
        <v>37113</v>
      </c>
      <c r="B3592">
        <v>80</v>
      </c>
      <c r="C3592" t="s">
        <v>3692</v>
      </c>
      <c r="D3592" t="s">
        <v>44</v>
      </c>
      <c r="E3592">
        <v>50</v>
      </c>
      <c r="F3592" t="s">
        <v>41</v>
      </c>
      <c r="G3592" t="s">
        <v>15</v>
      </c>
      <c r="H3592">
        <v>6800</v>
      </c>
      <c r="I3592">
        <v>18</v>
      </c>
      <c r="J3592" t="s">
        <v>80</v>
      </c>
      <c r="K3592" t="s">
        <v>50</v>
      </c>
      <c r="L3592" t="s">
        <v>61</v>
      </c>
    </row>
    <row r="3593" spans="1:12" x14ac:dyDescent="0.3">
      <c r="A3593" s="1">
        <v>37113</v>
      </c>
      <c r="B3593">
        <v>60</v>
      </c>
      <c r="C3593" t="s">
        <v>3693</v>
      </c>
      <c r="D3593" t="s">
        <v>20</v>
      </c>
      <c r="E3593">
        <v>44</v>
      </c>
      <c r="F3593" t="s">
        <v>21</v>
      </c>
      <c r="G3593" t="s">
        <v>15</v>
      </c>
      <c r="H3593">
        <v>6000</v>
      </c>
      <c r="I3593">
        <v>11</v>
      </c>
      <c r="J3593" t="s">
        <v>80</v>
      </c>
      <c r="K3593" t="s">
        <v>24</v>
      </c>
      <c r="L3593" t="s">
        <v>33</v>
      </c>
    </row>
    <row r="3594" spans="1:12" x14ac:dyDescent="0.3">
      <c r="A3594" s="1">
        <v>37113</v>
      </c>
      <c r="B3594">
        <v>34</v>
      </c>
      <c r="C3594" t="s">
        <v>3694</v>
      </c>
      <c r="D3594" t="s">
        <v>27</v>
      </c>
      <c r="E3594">
        <v>26</v>
      </c>
      <c r="F3594" t="s">
        <v>14</v>
      </c>
      <c r="G3594" t="s">
        <v>15</v>
      </c>
      <c r="H3594">
        <v>10200</v>
      </c>
      <c r="I3594">
        <v>4</v>
      </c>
      <c r="J3594" t="s">
        <v>58</v>
      </c>
      <c r="K3594" t="s">
        <v>22</v>
      </c>
      <c r="L3594" t="s">
        <v>25</v>
      </c>
    </row>
    <row r="3595" spans="1:12" x14ac:dyDescent="0.3">
      <c r="A3595" s="1">
        <v>37113</v>
      </c>
      <c r="B3595">
        <v>102</v>
      </c>
      <c r="C3595" t="s">
        <v>3695</v>
      </c>
      <c r="D3595" t="s">
        <v>20</v>
      </c>
      <c r="E3595">
        <v>45</v>
      </c>
      <c r="F3595" t="s">
        <v>21</v>
      </c>
      <c r="G3595" t="s">
        <v>36</v>
      </c>
      <c r="H3595">
        <v>8670</v>
      </c>
      <c r="I3595">
        <v>22</v>
      </c>
      <c r="J3595" t="s">
        <v>16</v>
      </c>
      <c r="K3595" t="s">
        <v>50</v>
      </c>
      <c r="L3595" t="s">
        <v>33</v>
      </c>
    </row>
    <row r="3596" spans="1:12" x14ac:dyDescent="0.3">
      <c r="A3596" s="1">
        <v>37113</v>
      </c>
      <c r="B3596">
        <v>56</v>
      </c>
      <c r="C3596" t="s">
        <v>3696</v>
      </c>
      <c r="D3596" t="s">
        <v>20</v>
      </c>
      <c r="E3596">
        <v>38</v>
      </c>
      <c r="F3596" t="s">
        <v>21</v>
      </c>
      <c r="G3596" t="s">
        <v>15</v>
      </c>
      <c r="H3596">
        <v>5536</v>
      </c>
      <c r="I3596">
        <v>15</v>
      </c>
      <c r="J3596" t="s">
        <v>573</v>
      </c>
      <c r="K3596" t="s">
        <v>50</v>
      </c>
      <c r="L3596" t="s">
        <v>18</v>
      </c>
    </row>
    <row r="3597" spans="1:12" x14ac:dyDescent="0.3">
      <c r="A3597" s="1">
        <v>37113</v>
      </c>
      <c r="B3597">
        <v>40</v>
      </c>
      <c r="C3597" t="s">
        <v>3697</v>
      </c>
      <c r="D3597" t="s">
        <v>27</v>
      </c>
      <c r="E3597">
        <v>34</v>
      </c>
      <c r="F3597" t="s">
        <v>41</v>
      </c>
      <c r="G3597" t="s">
        <v>15</v>
      </c>
      <c r="H3597">
        <v>10000</v>
      </c>
      <c r="I3597">
        <v>8</v>
      </c>
      <c r="J3597" t="s">
        <v>338</v>
      </c>
      <c r="K3597" t="s">
        <v>17</v>
      </c>
      <c r="L3597" t="s">
        <v>18</v>
      </c>
    </row>
    <row r="3598" spans="1:12" x14ac:dyDescent="0.3">
      <c r="A3598" s="1">
        <v>37113</v>
      </c>
      <c r="B3598">
        <v>46</v>
      </c>
      <c r="C3598" t="s">
        <v>3698</v>
      </c>
      <c r="D3598" t="s">
        <v>20</v>
      </c>
      <c r="E3598">
        <v>27</v>
      </c>
      <c r="F3598" t="s">
        <v>391</v>
      </c>
      <c r="G3598" t="s">
        <v>15</v>
      </c>
      <c r="H3598">
        <v>8138</v>
      </c>
      <c r="I3598">
        <v>8</v>
      </c>
      <c r="J3598" t="s">
        <v>80</v>
      </c>
      <c r="K3598" t="s">
        <v>17</v>
      </c>
      <c r="L3598" t="s">
        <v>25</v>
      </c>
    </row>
    <row r="3599" spans="1:12" x14ac:dyDescent="0.3">
      <c r="A3599" s="1">
        <v>37113</v>
      </c>
      <c r="B3599">
        <v>45</v>
      </c>
      <c r="C3599" t="s">
        <v>3699</v>
      </c>
      <c r="D3599" t="s">
        <v>13</v>
      </c>
      <c r="E3599">
        <v>28</v>
      </c>
      <c r="F3599" t="s">
        <v>391</v>
      </c>
      <c r="G3599" t="s">
        <v>15</v>
      </c>
      <c r="H3599">
        <v>540</v>
      </c>
      <c r="I3599">
        <v>2</v>
      </c>
      <c r="J3599" t="s">
        <v>80</v>
      </c>
      <c r="K3599" t="s">
        <v>66</v>
      </c>
      <c r="L3599" t="s">
        <v>25</v>
      </c>
    </row>
    <row r="3600" spans="1:12" x14ac:dyDescent="0.3">
      <c r="A3600" s="1">
        <v>37113</v>
      </c>
      <c r="B3600">
        <v>51</v>
      </c>
      <c r="C3600" t="s">
        <v>3700</v>
      </c>
      <c r="D3600" t="s">
        <v>20</v>
      </c>
      <c r="E3600">
        <v>32</v>
      </c>
      <c r="F3600" t="s">
        <v>391</v>
      </c>
      <c r="G3600" t="s">
        <v>15</v>
      </c>
      <c r="H3600">
        <v>18985</v>
      </c>
      <c r="I3600">
        <v>5</v>
      </c>
      <c r="J3600" t="s">
        <v>80</v>
      </c>
      <c r="K3600" t="s">
        <v>17</v>
      </c>
      <c r="L3600" t="s">
        <v>18</v>
      </c>
    </row>
    <row r="3601" spans="1:12" x14ac:dyDescent="0.3">
      <c r="A3601" s="1">
        <v>37114</v>
      </c>
      <c r="B3601">
        <v>155</v>
      </c>
      <c r="C3601" t="s">
        <v>3701</v>
      </c>
      <c r="D3601" t="s">
        <v>20</v>
      </c>
      <c r="E3601">
        <v>0</v>
      </c>
      <c r="F3601" t="s">
        <v>21</v>
      </c>
      <c r="G3601" t="s">
        <v>15</v>
      </c>
      <c r="H3601">
        <v>242000</v>
      </c>
      <c r="I3601">
        <v>6</v>
      </c>
      <c r="J3601" t="s">
        <v>58</v>
      </c>
      <c r="K3601" t="s">
        <v>17</v>
      </c>
      <c r="L3601" t="s">
        <v>56</v>
      </c>
    </row>
    <row r="3602" spans="1:12" x14ac:dyDescent="0.3">
      <c r="A3602" s="1">
        <v>37116</v>
      </c>
      <c r="B3602">
        <v>143</v>
      </c>
      <c r="C3602" t="s">
        <v>3702</v>
      </c>
      <c r="D3602" t="s">
        <v>114</v>
      </c>
      <c r="E3602">
        <v>31</v>
      </c>
      <c r="F3602" t="s">
        <v>119</v>
      </c>
      <c r="G3602" t="s">
        <v>36</v>
      </c>
      <c r="H3602">
        <v>17493</v>
      </c>
      <c r="I3602">
        <v>9</v>
      </c>
      <c r="J3602" t="s">
        <v>80</v>
      </c>
      <c r="K3602" t="s">
        <v>17</v>
      </c>
      <c r="L3602" t="s">
        <v>18</v>
      </c>
    </row>
    <row r="3603" spans="1:12" x14ac:dyDescent="0.3">
      <c r="A3603" s="1">
        <v>37116</v>
      </c>
      <c r="B3603">
        <v>319</v>
      </c>
      <c r="C3603" t="s">
        <v>3703</v>
      </c>
      <c r="D3603" t="s">
        <v>20</v>
      </c>
      <c r="E3603">
        <v>26</v>
      </c>
      <c r="F3603" t="s">
        <v>391</v>
      </c>
      <c r="G3603" t="s">
        <v>15</v>
      </c>
      <c r="H3603">
        <v>4036</v>
      </c>
      <c r="I3603">
        <v>7</v>
      </c>
      <c r="J3603" t="s">
        <v>573</v>
      </c>
      <c r="K3603" t="s">
        <v>17</v>
      </c>
      <c r="L3603" t="s">
        <v>25</v>
      </c>
    </row>
    <row r="3604" spans="1:12" x14ac:dyDescent="0.3">
      <c r="A3604" s="1">
        <v>37116</v>
      </c>
      <c r="B3604">
        <v>56</v>
      </c>
      <c r="C3604" t="s">
        <v>3704</v>
      </c>
      <c r="D3604" t="s">
        <v>30</v>
      </c>
      <c r="E3604">
        <v>27</v>
      </c>
      <c r="F3604" t="s">
        <v>41</v>
      </c>
      <c r="G3604" t="s">
        <v>36</v>
      </c>
      <c r="H3604">
        <v>19440</v>
      </c>
      <c r="I3604">
        <v>6</v>
      </c>
      <c r="J3604" t="s">
        <v>80</v>
      </c>
      <c r="K3604" t="s">
        <v>17</v>
      </c>
      <c r="L3604" t="s">
        <v>25</v>
      </c>
    </row>
    <row r="3605" spans="1:12" x14ac:dyDescent="0.3">
      <c r="A3605" s="1">
        <v>37116</v>
      </c>
      <c r="B3605">
        <v>67</v>
      </c>
      <c r="C3605" t="s">
        <v>3705</v>
      </c>
      <c r="D3605" t="s">
        <v>30</v>
      </c>
      <c r="E3605">
        <v>30</v>
      </c>
      <c r="F3605" t="s">
        <v>391</v>
      </c>
      <c r="G3605" t="s">
        <v>36</v>
      </c>
      <c r="H3605">
        <v>63640</v>
      </c>
      <c r="I3605">
        <v>1</v>
      </c>
      <c r="J3605" t="s">
        <v>58</v>
      </c>
      <c r="K3605" t="s">
        <v>66</v>
      </c>
      <c r="L3605" t="s">
        <v>18</v>
      </c>
    </row>
    <row r="3606" spans="1:12" x14ac:dyDescent="0.3">
      <c r="A3606" s="1">
        <v>37116</v>
      </c>
      <c r="B3606">
        <v>61</v>
      </c>
      <c r="C3606" t="s">
        <v>3706</v>
      </c>
      <c r="D3606" t="s">
        <v>20</v>
      </c>
      <c r="E3606">
        <v>31</v>
      </c>
      <c r="F3606" t="s">
        <v>391</v>
      </c>
      <c r="G3606" t="s">
        <v>15</v>
      </c>
      <c r="H3606">
        <v>2610</v>
      </c>
      <c r="I3606">
        <v>5</v>
      </c>
      <c r="J3606" t="s">
        <v>80</v>
      </c>
      <c r="K3606" t="s">
        <v>17</v>
      </c>
      <c r="L3606" t="s">
        <v>18</v>
      </c>
    </row>
    <row r="3607" spans="1:12" x14ac:dyDescent="0.3">
      <c r="A3607" s="1">
        <v>37117</v>
      </c>
      <c r="B3607">
        <v>349</v>
      </c>
      <c r="C3607" t="s">
        <v>3707</v>
      </c>
      <c r="D3607" t="s">
        <v>20</v>
      </c>
      <c r="E3607">
        <v>64</v>
      </c>
      <c r="F3607" t="s">
        <v>391</v>
      </c>
      <c r="G3607" t="s">
        <v>36</v>
      </c>
      <c r="H3607">
        <v>19500</v>
      </c>
      <c r="I3607">
        <v>1</v>
      </c>
      <c r="J3607" t="s">
        <v>573</v>
      </c>
      <c r="K3607" t="s">
        <v>66</v>
      </c>
      <c r="L3607" t="s">
        <v>61</v>
      </c>
    </row>
    <row r="3608" spans="1:12" x14ac:dyDescent="0.3">
      <c r="A3608" s="1">
        <v>37117</v>
      </c>
      <c r="B3608">
        <v>34</v>
      </c>
      <c r="C3608" t="s">
        <v>3708</v>
      </c>
      <c r="D3608" t="s">
        <v>20</v>
      </c>
      <c r="E3608">
        <v>36</v>
      </c>
      <c r="F3608" t="s">
        <v>391</v>
      </c>
      <c r="G3608" t="s">
        <v>15</v>
      </c>
      <c r="H3608">
        <v>10526</v>
      </c>
      <c r="I3608">
        <v>8</v>
      </c>
      <c r="J3608" t="s">
        <v>3709</v>
      </c>
      <c r="K3608" t="s">
        <v>17</v>
      </c>
      <c r="L3608" t="s">
        <v>18</v>
      </c>
    </row>
    <row r="3609" spans="1:12" x14ac:dyDescent="0.3">
      <c r="A3609" s="1">
        <v>37117</v>
      </c>
      <c r="B3609">
        <v>153</v>
      </c>
      <c r="C3609" t="s">
        <v>3710</v>
      </c>
      <c r="D3609" t="s">
        <v>13</v>
      </c>
      <c r="E3609">
        <v>40</v>
      </c>
      <c r="F3609" t="s">
        <v>21</v>
      </c>
      <c r="G3609" t="s">
        <v>15</v>
      </c>
      <c r="H3609">
        <v>1870</v>
      </c>
      <c r="I3609">
        <v>13</v>
      </c>
      <c r="J3609" t="s">
        <v>16</v>
      </c>
      <c r="K3609" t="s">
        <v>24</v>
      </c>
      <c r="L3609" t="s">
        <v>33</v>
      </c>
    </row>
    <row r="3610" spans="1:12" x14ac:dyDescent="0.3">
      <c r="A3610" s="1">
        <v>37117</v>
      </c>
      <c r="B3610">
        <v>110</v>
      </c>
      <c r="C3610" t="s">
        <v>3711</v>
      </c>
      <c r="D3610" t="s">
        <v>20</v>
      </c>
      <c r="E3610">
        <v>46</v>
      </c>
      <c r="F3610" t="s">
        <v>41</v>
      </c>
      <c r="G3610" t="s">
        <v>15</v>
      </c>
      <c r="H3610">
        <v>6959</v>
      </c>
      <c r="I3610">
        <v>25</v>
      </c>
      <c r="J3610" t="s">
        <v>16</v>
      </c>
      <c r="K3610" t="s">
        <v>50</v>
      </c>
      <c r="L3610" t="s">
        <v>33</v>
      </c>
    </row>
    <row r="3611" spans="1:12" x14ac:dyDescent="0.3">
      <c r="A3611" s="1">
        <v>37117</v>
      </c>
      <c r="B3611">
        <v>26</v>
      </c>
      <c r="C3611" t="s">
        <v>3712</v>
      </c>
      <c r="D3611" t="s">
        <v>27</v>
      </c>
      <c r="E3611">
        <v>43</v>
      </c>
      <c r="F3611" t="s">
        <v>151</v>
      </c>
      <c r="G3611" t="s">
        <v>15</v>
      </c>
      <c r="H3611">
        <v>4017</v>
      </c>
      <c r="I3611">
        <v>8</v>
      </c>
      <c r="J3611" t="s">
        <v>573</v>
      </c>
      <c r="K3611" t="s">
        <v>17</v>
      </c>
      <c r="L3611" t="s">
        <v>33</v>
      </c>
    </row>
    <row r="3612" spans="1:12" x14ac:dyDescent="0.3">
      <c r="A3612" s="1">
        <v>37117</v>
      </c>
      <c r="B3612">
        <v>79</v>
      </c>
      <c r="C3612" t="s">
        <v>3713</v>
      </c>
      <c r="D3612" t="s">
        <v>27</v>
      </c>
      <c r="E3612">
        <v>21</v>
      </c>
      <c r="F3612" t="s">
        <v>391</v>
      </c>
      <c r="G3612" t="s">
        <v>15</v>
      </c>
      <c r="H3612">
        <v>2375</v>
      </c>
      <c r="I3612">
        <v>2</v>
      </c>
      <c r="J3612" t="s">
        <v>573</v>
      </c>
      <c r="K3612" t="s">
        <v>66</v>
      </c>
      <c r="L3612" t="s">
        <v>56</v>
      </c>
    </row>
    <row r="3613" spans="1:12" x14ac:dyDescent="0.3">
      <c r="A3613" s="1">
        <v>37117</v>
      </c>
      <c r="B3613">
        <v>82</v>
      </c>
      <c r="C3613" t="s">
        <v>3714</v>
      </c>
      <c r="D3613" t="s">
        <v>20</v>
      </c>
      <c r="E3613">
        <v>37</v>
      </c>
      <c r="F3613" t="s">
        <v>391</v>
      </c>
      <c r="G3613" t="s">
        <v>15</v>
      </c>
      <c r="H3613">
        <v>38800</v>
      </c>
      <c r="I3613">
        <v>3</v>
      </c>
      <c r="J3613" t="s">
        <v>573</v>
      </c>
      <c r="K3613" t="s">
        <v>22</v>
      </c>
      <c r="L3613" t="s">
        <v>18</v>
      </c>
    </row>
    <row r="3614" spans="1:12" x14ac:dyDescent="0.3">
      <c r="A3614" s="1">
        <v>37117</v>
      </c>
      <c r="B3614">
        <v>89</v>
      </c>
      <c r="C3614" t="s">
        <v>3715</v>
      </c>
      <c r="D3614" t="s">
        <v>13</v>
      </c>
      <c r="E3614">
        <v>25</v>
      </c>
      <c r="F3614" t="s">
        <v>21</v>
      </c>
      <c r="G3614" t="s">
        <v>15</v>
      </c>
      <c r="H3614">
        <v>1301</v>
      </c>
      <c r="I3614">
        <v>6</v>
      </c>
      <c r="J3614" t="s">
        <v>573</v>
      </c>
      <c r="K3614" t="s">
        <v>17</v>
      </c>
      <c r="L3614" t="s">
        <v>25</v>
      </c>
    </row>
    <row r="3615" spans="1:12" x14ac:dyDescent="0.3">
      <c r="A3615" s="1">
        <v>37117</v>
      </c>
      <c r="B3615">
        <v>349</v>
      </c>
      <c r="C3615" t="s">
        <v>3716</v>
      </c>
      <c r="D3615" t="s">
        <v>20</v>
      </c>
      <c r="E3615">
        <v>34</v>
      </c>
      <c r="F3615" t="s">
        <v>391</v>
      </c>
      <c r="G3615" t="s">
        <v>36</v>
      </c>
      <c r="H3615">
        <v>19716</v>
      </c>
      <c r="I3615">
        <v>11</v>
      </c>
      <c r="J3615" t="s">
        <v>573</v>
      </c>
      <c r="K3615" t="s">
        <v>24</v>
      </c>
      <c r="L3615" t="s">
        <v>18</v>
      </c>
    </row>
    <row r="3616" spans="1:12" x14ac:dyDescent="0.3">
      <c r="A3616" s="1">
        <v>37117</v>
      </c>
      <c r="B3616">
        <v>60</v>
      </c>
      <c r="C3616" t="s">
        <v>3717</v>
      </c>
      <c r="D3616" t="s">
        <v>20</v>
      </c>
      <c r="E3616">
        <v>52</v>
      </c>
      <c r="F3616" t="s">
        <v>391</v>
      </c>
      <c r="G3616" t="s">
        <v>15</v>
      </c>
      <c r="H3616">
        <v>36915</v>
      </c>
      <c r="I3616">
        <v>1</v>
      </c>
      <c r="J3616" t="s">
        <v>573</v>
      </c>
      <c r="K3616" t="s">
        <v>66</v>
      </c>
      <c r="L3616" t="s">
        <v>61</v>
      </c>
    </row>
    <row r="3617" spans="1:12" x14ac:dyDescent="0.3">
      <c r="A3617" s="1">
        <v>37117</v>
      </c>
      <c r="B3617">
        <v>249</v>
      </c>
      <c r="C3617" t="s">
        <v>3718</v>
      </c>
      <c r="D3617" t="s">
        <v>30</v>
      </c>
      <c r="E3617">
        <v>42</v>
      </c>
      <c r="F3617" t="s">
        <v>119</v>
      </c>
      <c r="G3617" t="s">
        <v>36</v>
      </c>
      <c r="H3617">
        <v>54300</v>
      </c>
      <c r="I3617">
        <v>6</v>
      </c>
      <c r="J3617" t="s">
        <v>573</v>
      </c>
      <c r="K3617" t="s">
        <v>17</v>
      </c>
      <c r="L3617" t="s">
        <v>33</v>
      </c>
    </row>
    <row r="3618" spans="1:12" x14ac:dyDescent="0.3">
      <c r="A3618" s="1">
        <v>37117</v>
      </c>
      <c r="B3618">
        <v>77</v>
      </c>
      <c r="C3618" t="s">
        <v>3719</v>
      </c>
      <c r="D3618" t="s">
        <v>20</v>
      </c>
      <c r="E3618">
        <v>39</v>
      </c>
      <c r="F3618" t="s">
        <v>21</v>
      </c>
      <c r="G3618" t="s">
        <v>15</v>
      </c>
      <c r="H3618">
        <v>12268</v>
      </c>
      <c r="I3618">
        <v>5</v>
      </c>
      <c r="J3618" t="s">
        <v>573</v>
      </c>
      <c r="K3618" t="s">
        <v>17</v>
      </c>
      <c r="L3618" t="s">
        <v>18</v>
      </c>
    </row>
    <row r="3619" spans="1:12" x14ac:dyDescent="0.3">
      <c r="A3619" s="1">
        <v>37117</v>
      </c>
      <c r="B3619">
        <v>134</v>
      </c>
      <c r="C3619" t="s">
        <v>3720</v>
      </c>
      <c r="D3619" t="s">
        <v>20</v>
      </c>
      <c r="E3619">
        <v>25</v>
      </c>
      <c r="F3619" t="s">
        <v>391</v>
      </c>
      <c r="G3619" t="s">
        <v>15</v>
      </c>
      <c r="H3619">
        <v>1300</v>
      </c>
      <c r="I3619">
        <v>1</v>
      </c>
      <c r="J3619" t="s">
        <v>573</v>
      </c>
      <c r="K3619" t="s">
        <v>66</v>
      </c>
      <c r="L3619" t="s">
        <v>25</v>
      </c>
    </row>
    <row r="3620" spans="1:12" x14ac:dyDescent="0.3">
      <c r="A3620" s="1">
        <v>37117</v>
      </c>
      <c r="B3620">
        <v>124</v>
      </c>
      <c r="C3620" t="s">
        <v>3721</v>
      </c>
      <c r="D3620" t="s">
        <v>30</v>
      </c>
      <c r="E3620">
        <v>24</v>
      </c>
      <c r="F3620" t="s">
        <v>391</v>
      </c>
      <c r="G3620" t="s">
        <v>36</v>
      </c>
      <c r="H3620">
        <v>21220</v>
      </c>
      <c r="I3620">
        <v>4</v>
      </c>
      <c r="J3620" t="s">
        <v>573</v>
      </c>
      <c r="K3620" t="s">
        <v>22</v>
      </c>
      <c r="L3620" t="s">
        <v>56</v>
      </c>
    </row>
    <row r="3621" spans="1:12" x14ac:dyDescent="0.3">
      <c r="A3621" s="1">
        <v>37117</v>
      </c>
      <c r="B3621">
        <v>201</v>
      </c>
      <c r="C3621" t="s">
        <v>3722</v>
      </c>
      <c r="D3621" t="s">
        <v>30</v>
      </c>
      <c r="E3621">
        <v>47</v>
      </c>
      <c r="F3621" t="s">
        <v>391</v>
      </c>
      <c r="G3621" t="s">
        <v>36</v>
      </c>
      <c r="H3621">
        <v>41000</v>
      </c>
      <c r="I3621">
        <v>24</v>
      </c>
      <c r="J3621" t="s">
        <v>28</v>
      </c>
      <c r="K3621" t="s">
        <v>50</v>
      </c>
      <c r="L3621" t="s">
        <v>33</v>
      </c>
    </row>
    <row r="3622" spans="1:12" x14ac:dyDescent="0.3">
      <c r="A3622" s="1">
        <v>37119</v>
      </c>
      <c r="B3622">
        <v>176</v>
      </c>
      <c r="C3622" t="s">
        <v>3723</v>
      </c>
      <c r="D3622" t="s">
        <v>30</v>
      </c>
      <c r="E3622">
        <v>31</v>
      </c>
      <c r="F3622" t="s">
        <v>119</v>
      </c>
      <c r="G3622" t="s">
        <v>36</v>
      </c>
      <c r="H3622">
        <v>17500</v>
      </c>
      <c r="I3622">
        <v>7</v>
      </c>
      <c r="J3622" t="s">
        <v>58</v>
      </c>
      <c r="K3622" t="s">
        <v>17</v>
      </c>
      <c r="L3622" t="s">
        <v>18</v>
      </c>
    </row>
    <row r="3623" spans="1:12" x14ac:dyDescent="0.3">
      <c r="A3623" s="1">
        <v>37119</v>
      </c>
      <c r="B3623">
        <v>91</v>
      </c>
      <c r="C3623" t="s">
        <v>3724</v>
      </c>
      <c r="D3623" t="s">
        <v>20</v>
      </c>
      <c r="E3623">
        <v>45</v>
      </c>
      <c r="F3623" t="s">
        <v>41</v>
      </c>
      <c r="G3623" t="s">
        <v>36</v>
      </c>
      <c r="H3623">
        <v>6160</v>
      </c>
      <c r="I3623">
        <v>21</v>
      </c>
      <c r="J3623" t="s">
        <v>573</v>
      </c>
      <c r="K3623" t="s">
        <v>50</v>
      </c>
      <c r="L3623" t="s">
        <v>33</v>
      </c>
    </row>
    <row r="3624" spans="1:12" x14ac:dyDescent="0.3">
      <c r="A3624" s="1">
        <v>37119</v>
      </c>
      <c r="B3624">
        <v>221</v>
      </c>
      <c r="C3624" t="s">
        <v>3725</v>
      </c>
      <c r="D3624" t="s">
        <v>30</v>
      </c>
      <c r="E3624">
        <v>28</v>
      </c>
      <c r="F3624" t="s">
        <v>41</v>
      </c>
      <c r="G3624" t="s">
        <v>36</v>
      </c>
      <c r="H3624">
        <v>31822</v>
      </c>
      <c r="I3624">
        <v>1</v>
      </c>
      <c r="J3624" t="s">
        <v>58</v>
      </c>
      <c r="K3624" t="s">
        <v>66</v>
      </c>
      <c r="L3624" t="s">
        <v>25</v>
      </c>
    </row>
    <row r="3625" spans="1:12" x14ac:dyDescent="0.3">
      <c r="A3625" s="1">
        <v>37119</v>
      </c>
      <c r="B3625">
        <v>21</v>
      </c>
      <c r="C3625" t="s">
        <v>3726</v>
      </c>
      <c r="D3625" t="s">
        <v>20</v>
      </c>
      <c r="E3625">
        <v>28</v>
      </c>
      <c r="F3625" t="s">
        <v>14</v>
      </c>
      <c r="G3625" t="s">
        <v>15</v>
      </c>
      <c r="H3625">
        <v>14600</v>
      </c>
      <c r="I3625">
        <v>5</v>
      </c>
      <c r="J3625" t="s">
        <v>58</v>
      </c>
      <c r="K3625" t="s">
        <v>17</v>
      </c>
      <c r="L3625" t="s">
        <v>25</v>
      </c>
    </row>
    <row r="3626" spans="1:12" x14ac:dyDescent="0.3">
      <c r="A3626" s="1">
        <v>37119</v>
      </c>
      <c r="B3626">
        <v>75</v>
      </c>
      <c r="C3626" t="s">
        <v>3727</v>
      </c>
      <c r="D3626" t="s">
        <v>20</v>
      </c>
      <c r="E3626">
        <v>50</v>
      </c>
      <c r="F3626" t="s">
        <v>41</v>
      </c>
      <c r="G3626" t="s">
        <v>15</v>
      </c>
      <c r="H3626">
        <v>11140</v>
      </c>
      <c r="I3626">
        <v>23</v>
      </c>
      <c r="J3626" t="s">
        <v>573</v>
      </c>
      <c r="K3626" t="s">
        <v>50</v>
      </c>
      <c r="L3626" t="s">
        <v>61</v>
      </c>
    </row>
    <row r="3627" spans="1:12" x14ac:dyDescent="0.3">
      <c r="A3627" s="1">
        <v>37119</v>
      </c>
      <c r="B3627">
        <v>60</v>
      </c>
      <c r="C3627" t="s">
        <v>3728</v>
      </c>
      <c r="D3627" t="s">
        <v>20</v>
      </c>
      <c r="E3627">
        <v>32</v>
      </c>
      <c r="F3627" t="s">
        <v>41</v>
      </c>
      <c r="G3627" t="s">
        <v>15</v>
      </c>
      <c r="H3627">
        <v>11544</v>
      </c>
      <c r="I3627">
        <v>9</v>
      </c>
      <c r="J3627" t="s">
        <v>573</v>
      </c>
      <c r="K3627" t="s">
        <v>17</v>
      </c>
      <c r="L3627" t="s">
        <v>18</v>
      </c>
    </row>
    <row r="3628" spans="1:12" x14ac:dyDescent="0.3">
      <c r="A3628" s="1">
        <v>37119</v>
      </c>
      <c r="B3628">
        <v>106</v>
      </c>
      <c r="C3628" t="s">
        <v>3729</v>
      </c>
      <c r="D3628" t="s">
        <v>30</v>
      </c>
      <c r="E3628">
        <v>45</v>
      </c>
      <c r="F3628" t="s">
        <v>41</v>
      </c>
      <c r="G3628" t="s">
        <v>36</v>
      </c>
      <c r="H3628">
        <v>66000</v>
      </c>
      <c r="I3628">
        <v>21</v>
      </c>
      <c r="J3628" t="s">
        <v>80</v>
      </c>
      <c r="K3628" t="s">
        <v>50</v>
      </c>
      <c r="L3628" t="s">
        <v>33</v>
      </c>
    </row>
    <row r="3629" spans="1:12" x14ac:dyDescent="0.3">
      <c r="A3629" s="1">
        <v>37119</v>
      </c>
      <c r="B3629">
        <v>79</v>
      </c>
      <c r="C3629" t="s">
        <v>3730</v>
      </c>
      <c r="D3629" t="s">
        <v>30</v>
      </c>
      <c r="E3629">
        <v>35</v>
      </c>
      <c r="F3629" t="s">
        <v>41</v>
      </c>
      <c r="G3629" t="s">
        <v>36</v>
      </c>
      <c r="H3629">
        <v>61000</v>
      </c>
      <c r="I3629">
        <v>5</v>
      </c>
      <c r="J3629" t="s">
        <v>80</v>
      </c>
      <c r="K3629" t="s">
        <v>17</v>
      </c>
      <c r="L3629" t="s">
        <v>18</v>
      </c>
    </row>
    <row r="3630" spans="1:12" x14ac:dyDescent="0.3">
      <c r="A3630" s="1">
        <v>37119</v>
      </c>
      <c r="B3630">
        <v>406</v>
      </c>
      <c r="C3630" t="s">
        <v>3731</v>
      </c>
      <c r="D3630" t="s">
        <v>20</v>
      </c>
      <c r="E3630">
        <v>25</v>
      </c>
      <c r="F3630" t="s">
        <v>14</v>
      </c>
      <c r="G3630" t="s">
        <v>15</v>
      </c>
      <c r="H3630">
        <v>2561</v>
      </c>
      <c r="I3630">
        <v>3</v>
      </c>
      <c r="J3630" t="s">
        <v>16</v>
      </c>
      <c r="K3630" t="s">
        <v>22</v>
      </c>
      <c r="L3630" t="s">
        <v>25</v>
      </c>
    </row>
    <row r="3631" spans="1:12" x14ac:dyDescent="0.3">
      <c r="A3631" s="1">
        <v>37119</v>
      </c>
      <c r="B3631">
        <v>25</v>
      </c>
      <c r="C3631" t="s">
        <v>3732</v>
      </c>
      <c r="D3631" t="s">
        <v>20</v>
      </c>
      <c r="E3631">
        <v>43</v>
      </c>
      <c r="F3631" t="s">
        <v>14</v>
      </c>
      <c r="G3631" t="s">
        <v>15</v>
      </c>
      <c r="H3631">
        <v>9709</v>
      </c>
      <c r="I3631">
        <v>17</v>
      </c>
      <c r="J3631" t="s">
        <v>16</v>
      </c>
      <c r="K3631" t="s">
        <v>50</v>
      </c>
      <c r="L3631" t="s">
        <v>33</v>
      </c>
    </row>
    <row r="3632" spans="1:12" x14ac:dyDescent="0.3">
      <c r="A3632" s="1">
        <v>37119</v>
      </c>
      <c r="B3632">
        <v>54</v>
      </c>
      <c r="C3632" t="s">
        <v>3733</v>
      </c>
      <c r="D3632" t="s">
        <v>20</v>
      </c>
      <c r="E3632">
        <v>35</v>
      </c>
      <c r="F3632" t="s">
        <v>14</v>
      </c>
      <c r="G3632" t="s">
        <v>15</v>
      </c>
      <c r="H3632">
        <v>4200</v>
      </c>
      <c r="I3632">
        <v>10</v>
      </c>
      <c r="J3632" t="s">
        <v>573</v>
      </c>
      <c r="K3632" t="s">
        <v>24</v>
      </c>
      <c r="L3632" t="s">
        <v>18</v>
      </c>
    </row>
    <row r="3633" spans="1:12" x14ac:dyDescent="0.3">
      <c r="A3633" s="1">
        <v>37119</v>
      </c>
      <c r="B3633">
        <v>69</v>
      </c>
      <c r="C3633" t="s">
        <v>3734</v>
      </c>
      <c r="D3633" t="s">
        <v>20</v>
      </c>
      <c r="E3633">
        <v>32</v>
      </c>
      <c r="F3633" t="s">
        <v>14</v>
      </c>
      <c r="G3633" t="s">
        <v>15</v>
      </c>
      <c r="H3633">
        <v>11400</v>
      </c>
      <c r="I3633">
        <v>1</v>
      </c>
      <c r="J3633" t="s">
        <v>573</v>
      </c>
      <c r="K3633" t="s">
        <v>66</v>
      </c>
      <c r="L3633" t="s">
        <v>18</v>
      </c>
    </row>
    <row r="3634" spans="1:12" x14ac:dyDescent="0.3">
      <c r="A3634" s="1">
        <v>37119</v>
      </c>
      <c r="B3634">
        <v>113</v>
      </c>
      <c r="C3634" t="s">
        <v>3735</v>
      </c>
      <c r="D3634" t="s">
        <v>20</v>
      </c>
      <c r="E3634">
        <v>32</v>
      </c>
      <c r="F3634" t="s">
        <v>41</v>
      </c>
      <c r="G3634" t="s">
        <v>15</v>
      </c>
      <c r="H3634">
        <v>7850</v>
      </c>
      <c r="I3634">
        <v>2</v>
      </c>
      <c r="J3634" t="s">
        <v>573</v>
      </c>
      <c r="K3634" t="s">
        <v>66</v>
      </c>
      <c r="L3634" t="s">
        <v>18</v>
      </c>
    </row>
    <row r="3635" spans="1:12" x14ac:dyDescent="0.3">
      <c r="A3635" s="1">
        <v>37120</v>
      </c>
      <c r="B3635">
        <v>44</v>
      </c>
      <c r="C3635" t="s">
        <v>3736</v>
      </c>
      <c r="D3635" t="s">
        <v>20</v>
      </c>
      <c r="E3635">
        <v>27</v>
      </c>
      <c r="F3635" t="s">
        <v>41</v>
      </c>
      <c r="G3635" t="s">
        <v>36</v>
      </c>
      <c r="H3635">
        <v>3090</v>
      </c>
      <c r="I3635">
        <v>4</v>
      </c>
      <c r="J3635" t="s">
        <v>80</v>
      </c>
      <c r="K3635" t="s">
        <v>22</v>
      </c>
      <c r="L3635" t="s">
        <v>25</v>
      </c>
    </row>
    <row r="3636" spans="1:12" x14ac:dyDescent="0.3">
      <c r="A3636" s="1">
        <v>37120</v>
      </c>
      <c r="B3636">
        <v>67</v>
      </c>
      <c r="C3636" t="s">
        <v>3737</v>
      </c>
      <c r="D3636" t="s">
        <v>20</v>
      </c>
      <c r="E3636">
        <v>27</v>
      </c>
      <c r="F3636" t="s">
        <v>41</v>
      </c>
      <c r="G3636" t="s">
        <v>15</v>
      </c>
      <c r="H3636">
        <v>17700</v>
      </c>
      <c r="I3636">
        <v>9</v>
      </c>
      <c r="J3636" t="s">
        <v>80</v>
      </c>
      <c r="K3636" t="s">
        <v>17</v>
      </c>
      <c r="L3636" t="s">
        <v>25</v>
      </c>
    </row>
    <row r="3637" spans="1:12" x14ac:dyDescent="0.3">
      <c r="A3637" s="1">
        <v>37120</v>
      </c>
      <c r="B3637">
        <v>63</v>
      </c>
      <c r="C3637" t="s">
        <v>3738</v>
      </c>
      <c r="D3637" t="s">
        <v>30</v>
      </c>
      <c r="E3637">
        <v>28</v>
      </c>
      <c r="F3637" t="s">
        <v>41</v>
      </c>
      <c r="G3637" t="s">
        <v>36</v>
      </c>
      <c r="H3637">
        <v>65000</v>
      </c>
      <c r="I3637">
        <v>4</v>
      </c>
      <c r="J3637" t="s">
        <v>80</v>
      </c>
      <c r="K3637" t="s">
        <v>22</v>
      </c>
      <c r="L3637" t="s">
        <v>25</v>
      </c>
    </row>
    <row r="3638" spans="1:12" x14ac:dyDescent="0.3">
      <c r="A3638" s="1">
        <v>37120</v>
      </c>
      <c r="B3638">
        <v>52</v>
      </c>
      <c r="C3638" t="s">
        <v>3739</v>
      </c>
      <c r="D3638" t="s">
        <v>30</v>
      </c>
      <c r="E3638">
        <v>34</v>
      </c>
      <c r="F3638" t="s">
        <v>236</v>
      </c>
      <c r="G3638" t="s">
        <v>36</v>
      </c>
      <c r="H3638">
        <v>38755</v>
      </c>
      <c r="I3638">
        <v>7</v>
      </c>
      <c r="J3638" t="s">
        <v>573</v>
      </c>
      <c r="K3638" t="s">
        <v>17</v>
      </c>
      <c r="L3638" t="s">
        <v>18</v>
      </c>
    </row>
    <row r="3639" spans="1:12" x14ac:dyDescent="0.3">
      <c r="A3639" s="1">
        <v>37120</v>
      </c>
      <c r="B3639">
        <v>29</v>
      </c>
      <c r="C3639" t="s">
        <v>3740</v>
      </c>
      <c r="D3639" t="s">
        <v>94</v>
      </c>
      <c r="E3639">
        <v>28</v>
      </c>
      <c r="F3639" t="s">
        <v>14</v>
      </c>
      <c r="G3639" t="s">
        <v>15</v>
      </c>
      <c r="H3639">
        <v>3200</v>
      </c>
      <c r="I3639">
        <v>1</v>
      </c>
      <c r="J3639" t="s">
        <v>58</v>
      </c>
      <c r="K3639" t="s">
        <v>66</v>
      </c>
      <c r="L3639" t="s">
        <v>25</v>
      </c>
    </row>
    <row r="3640" spans="1:12" x14ac:dyDescent="0.3">
      <c r="A3640" s="1">
        <v>37120</v>
      </c>
      <c r="B3640">
        <v>129</v>
      </c>
      <c r="C3640" t="s">
        <v>3741</v>
      </c>
      <c r="D3640" t="s">
        <v>20</v>
      </c>
      <c r="E3640">
        <v>45</v>
      </c>
      <c r="F3640" t="s">
        <v>391</v>
      </c>
      <c r="G3640" t="s">
        <v>15</v>
      </c>
      <c r="H3640">
        <v>11500</v>
      </c>
      <c r="I3640">
        <v>24</v>
      </c>
      <c r="J3640" t="s">
        <v>28</v>
      </c>
      <c r="K3640" t="s">
        <v>50</v>
      </c>
      <c r="L3640" t="s">
        <v>33</v>
      </c>
    </row>
    <row r="3641" spans="1:12" x14ac:dyDescent="0.3">
      <c r="A3641" s="1">
        <v>37120</v>
      </c>
      <c r="B3641">
        <v>106</v>
      </c>
      <c r="C3641" t="s">
        <v>3742</v>
      </c>
      <c r="D3641" t="s">
        <v>30</v>
      </c>
      <c r="E3641">
        <v>35</v>
      </c>
      <c r="F3641" t="s">
        <v>391</v>
      </c>
      <c r="G3641" t="s">
        <v>36</v>
      </c>
      <c r="H3641">
        <v>12150</v>
      </c>
      <c r="I3641">
        <v>7</v>
      </c>
      <c r="J3641" t="s">
        <v>28</v>
      </c>
      <c r="K3641" t="s">
        <v>17</v>
      </c>
      <c r="L3641" t="s">
        <v>18</v>
      </c>
    </row>
    <row r="3642" spans="1:12" x14ac:dyDescent="0.3">
      <c r="A3642" s="1">
        <v>37121</v>
      </c>
      <c r="B3642">
        <v>81</v>
      </c>
      <c r="C3642" t="s">
        <v>3743</v>
      </c>
      <c r="D3642" t="s">
        <v>20</v>
      </c>
      <c r="E3642">
        <v>40</v>
      </c>
      <c r="F3642" t="s">
        <v>21</v>
      </c>
      <c r="G3642" t="s">
        <v>15</v>
      </c>
      <c r="H3642">
        <v>3850</v>
      </c>
      <c r="I3642">
        <v>18</v>
      </c>
      <c r="J3642" t="s">
        <v>28</v>
      </c>
      <c r="K3642" t="s">
        <v>50</v>
      </c>
      <c r="L3642" t="s">
        <v>33</v>
      </c>
    </row>
    <row r="3643" spans="1:12" x14ac:dyDescent="0.3">
      <c r="A3643" s="1">
        <v>37123</v>
      </c>
      <c r="B3643">
        <v>54</v>
      </c>
      <c r="C3643" t="s">
        <v>3744</v>
      </c>
      <c r="D3643" t="s">
        <v>20</v>
      </c>
      <c r="E3643">
        <v>33</v>
      </c>
      <c r="F3643" t="s">
        <v>41</v>
      </c>
      <c r="G3643" t="s">
        <v>15</v>
      </c>
      <c r="H3643">
        <v>7400</v>
      </c>
      <c r="I3643">
        <v>12</v>
      </c>
      <c r="J3643" t="s">
        <v>80</v>
      </c>
      <c r="K3643" t="s">
        <v>24</v>
      </c>
      <c r="L3643" t="s">
        <v>18</v>
      </c>
    </row>
    <row r="3644" spans="1:12" x14ac:dyDescent="0.3">
      <c r="A3644" s="1">
        <v>37123</v>
      </c>
      <c r="B3644">
        <v>106</v>
      </c>
      <c r="C3644" t="s">
        <v>3745</v>
      </c>
      <c r="D3644" t="s">
        <v>20</v>
      </c>
      <c r="E3644">
        <v>35</v>
      </c>
      <c r="F3644" t="s">
        <v>14</v>
      </c>
      <c r="G3644" t="s">
        <v>15</v>
      </c>
      <c r="H3644">
        <v>8054</v>
      </c>
      <c r="I3644">
        <v>17</v>
      </c>
      <c r="J3644" t="s">
        <v>573</v>
      </c>
      <c r="K3644" t="s">
        <v>50</v>
      </c>
      <c r="L3644" t="s">
        <v>18</v>
      </c>
    </row>
    <row r="3645" spans="1:12" x14ac:dyDescent="0.3">
      <c r="A3645" s="1">
        <v>37123</v>
      </c>
      <c r="B3645">
        <v>108</v>
      </c>
      <c r="C3645" t="s">
        <v>3746</v>
      </c>
      <c r="D3645" t="s">
        <v>20</v>
      </c>
      <c r="E3645">
        <v>23</v>
      </c>
      <c r="F3645" t="s">
        <v>41</v>
      </c>
      <c r="G3645" t="s">
        <v>36</v>
      </c>
      <c r="H3645">
        <v>24500</v>
      </c>
      <c r="I3645">
        <v>1</v>
      </c>
      <c r="J3645" t="s">
        <v>573</v>
      </c>
      <c r="K3645" t="s">
        <v>66</v>
      </c>
      <c r="L3645" t="s">
        <v>56</v>
      </c>
    </row>
    <row r="3646" spans="1:12" x14ac:dyDescent="0.3">
      <c r="A3646" s="1">
        <v>37123</v>
      </c>
      <c r="B3646">
        <v>77</v>
      </c>
      <c r="C3646" t="s">
        <v>3747</v>
      </c>
      <c r="D3646" t="s">
        <v>13</v>
      </c>
      <c r="E3646">
        <v>39</v>
      </c>
      <c r="F3646" t="s">
        <v>151</v>
      </c>
      <c r="G3646" t="s">
        <v>15</v>
      </c>
      <c r="H3646">
        <v>2800</v>
      </c>
      <c r="I3646">
        <v>11</v>
      </c>
      <c r="J3646" t="s">
        <v>573</v>
      </c>
      <c r="K3646" t="s">
        <v>24</v>
      </c>
      <c r="L3646" t="s">
        <v>18</v>
      </c>
    </row>
    <row r="3647" spans="1:12" x14ac:dyDescent="0.3">
      <c r="A3647" s="1">
        <v>37123</v>
      </c>
      <c r="B3647">
        <v>76</v>
      </c>
      <c r="C3647" t="s">
        <v>3748</v>
      </c>
      <c r="D3647" t="s">
        <v>30</v>
      </c>
      <c r="E3647">
        <v>26</v>
      </c>
      <c r="F3647" t="s">
        <v>119</v>
      </c>
      <c r="G3647" t="s">
        <v>36</v>
      </c>
      <c r="H3647">
        <v>55899</v>
      </c>
      <c r="I3647">
        <v>1</v>
      </c>
      <c r="J3647" t="s">
        <v>80</v>
      </c>
      <c r="K3647" t="s">
        <v>66</v>
      </c>
      <c r="L3647" t="s">
        <v>25</v>
      </c>
    </row>
    <row r="3648" spans="1:12" x14ac:dyDescent="0.3">
      <c r="A3648" s="1">
        <v>37123</v>
      </c>
      <c r="B3648">
        <v>91</v>
      </c>
      <c r="C3648" t="s">
        <v>3749</v>
      </c>
      <c r="D3648" t="s">
        <v>20</v>
      </c>
      <c r="E3648">
        <v>22</v>
      </c>
      <c r="F3648" t="s">
        <v>41</v>
      </c>
      <c r="G3648" t="s">
        <v>15</v>
      </c>
      <c r="H3648">
        <v>16700</v>
      </c>
      <c r="I3648">
        <v>2</v>
      </c>
      <c r="J3648" t="s">
        <v>573</v>
      </c>
      <c r="K3648" t="s">
        <v>66</v>
      </c>
      <c r="L3648" t="s">
        <v>56</v>
      </c>
    </row>
    <row r="3649" spans="1:12" x14ac:dyDescent="0.3">
      <c r="A3649" s="1">
        <v>37123</v>
      </c>
      <c r="B3649">
        <v>41</v>
      </c>
      <c r="C3649" t="s">
        <v>3750</v>
      </c>
      <c r="D3649" t="s">
        <v>20</v>
      </c>
      <c r="E3649">
        <v>38</v>
      </c>
      <c r="F3649" t="s">
        <v>41</v>
      </c>
      <c r="G3649" t="s">
        <v>36</v>
      </c>
      <c r="H3649">
        <v>51450</v>
      </c>
      <c r="I3649">
        <v>9</v>
      </c>
      <c r="J3649" t="s">
        <v>573</v>
      </c>
      <c r="K3649" t="s">
        <v>17</v>
      </c>
      <c r="L3649" t="s">
        <v>18</v>
      </c>
    </row>
    <row r="3650" spans="1:12" x14ac:dyDescent="0.3">
      <c r="A3650" s="1">
        <v>37123</v>
      </c>
      <c r="B3650">
        <v>104</v>
      </c>
      <c r="C3650" t="s">
        <v>3751</v>
      </c>
      <c r="D3650" t="s">
        <v>20</v>
      </c>
      <c r="E3650">
        <v>28</v>
      </c>
      <c r="F3650" t="s">
        <v>41</v>
      </c>
      <c r="G3650" t="s">
        <v>15</v>
      </c>
      <c r="H3650">
        <v>2975</v>
      </c>
      <c r="I3650">
        <v>3</v>
      </c>
      <c r="J3650" t="s">
        <v>573</v>
      </c>
      <c r="K3650" t="s">
        <v>22</v>
      </c>
      <c r="L3650" t="s">
        <v>25</v>
      </c>
    </row>
    <row r="3651" spans="1:12" x14ac:dyDescent="0.3">
      <c r="A3651" s="1">
        <v>37123</v>
      </c>
      <c r="B3651">
        <v>89</v>
      </c>
      <c r="C3651" t="s">
        <v>3752</v>
      </c>
      <c r="D3651" t="s">
        <v>20</v>
      </c>
      <c r="E3651">
        <v>33</v>
      </c>
      <c r="F3651" t="s">
        <v>41</v>
      </c>
      <c r="G3651" t="s">
        <v>36</v>
      </c>
      <c r="H3651">
        <v>21300</v>
      </c>
      <c r="I3651">
        <v>9</v>
      </c>
      <c r="J3651" t="s">
        <v>573</v>
      </c>
      <c r="K3651" t="s">
        <v>17</v>
      </c>
      <c r="L3651" t="s">
        <v>18</v>
      </c>
    </row>
    <row r="3652" spans="1:12" x14ac:dyDescent="0.3">
      <c r="A3652" s="1">
        <v>37123</v>
      </c>
      <c r="B3652">
        <v>85</v>
      </c>
      <c r="C3652" t="s">
        <v>3753</v>
      </c>
      <c r="D3652" t="s">
        <v>20</v>
      </c>
      <c r="E3652">
        <v>37</v>
      </c>
      <c r="F3652" t="s">
        <v>41</v>
      </c>
      <c r="G3652" t="s">
        <v>36</v>
      </c>
      <c r="H3652">
        <v>6180</v>
      </c>
      <c r="I3652">
        <v>5</v>
      </c>
      <c r="J3652" t="s">
        <v>573</v>
      </c>
      <c r="K3652" t="s">
        <v>17</v>
      </c>
      <c r="L3652" t="s">
        <v>18</v>
      </c>
    </row>
    <row r="3653" spans="1:12" x14ac:dyDescent="0.3">
      <c r="A3653" s="1">
        <v>37123</v>
      </c>
      <c r="B3653">
        <v>55</v>
      </c>
      <c r="C3653" t="s">
        <v>3754</v>
      </c>
      <c r="D3653" t="s">
        <v>20</v>
      </c>
      <c r="E3653">
        <v>45</v>
      </c>
      <c r="F3653" t="s">
        <v>41</v>
      </c>
      <c r="G3653" t="s">
        <v>36</v>
      </c>
      <c r="H3653">
        <v>31803</v>
      </c>
      <c r="I3653">
        <v>13</v>
      </c>
      <c r="J3653" t="s">
        <v>573</v>
      </c>
      <c r="K3653" t="s">
        <v>24</v>
      </c>
      <c r="L3653" t="s">
        <v>33</v>
      </c>
    </row>
    <row r="3654" spans="1:12" x14ac:dyDescent="0.3">
      <c r="A3654" s="1">
        <v>37123</v>
      </c>
      <c r="B3654">
        <v>77</v>
      </c>
      <c r="C3654" t="s">
        <v>3755</v>
      </c>
      <c r="D3654" t="s">
        <v>20</v>
      </c>
      <c r="E3654">
        <v>41</v>
      </c>
      <c r="F3654" t="s">
        <v>41</v>
      </c>
      <c r="G3654" t="s">
        <v>15</v>
      </c>
      <c r="H3654">
        <v>1500</v>
      </c>
      <c r="I3654">
        <v>12</v>
      </c>
      <c r="J3654" t="s">
        <v>501</v>
      </c>
      <c r="K3654" t="s">
        <v>24</v>
      </c>
      <c r="L3654" t="s">
        <v>33</v>
      </c>
    </row>
    <row r="3655" spans="1:12" x14ac:dyDescent="0.3">
      <c r="A3655" s="1">
        <v>37123</v>
      </c>
      <c r="B3655">
        <v>79</v>
      </c>
      <c r="C3655" t="s">
        <v>3756</v>
      </c>
      <c r="D3655" t="s">
        <v>13</v>
      </c>
      <c r="E3655">
        <v>46</v>
      </c>
      <c r="F3655" t="s">
        <v>41</v>
      </c>
      <c r="G3655" t="s">
        <v>15</v>
      </c>
      <c r="H3655">
        <v>1030</v>
      </c>
      <c r="I3655">
        <v>5</v>
      </c>
      <c r="J3655" t="s">
        <v>573</v>
      </c>
      <c r="K3655" t="s">
        <v>17</v>
      </c>
      <c r="L3655" t="s">
        <v>33</v>
      </c>
    </row>
    <row r="3656" spans="1:12" x14ac:dyDescent="0.3">
      <c r="A3656" s="1">
        <v>37123</v>
      </c>
      <c r="B3656">
        <v>71</v>
      </c>
      <c r="C3656" t="s">
        <v>3757</v>
      </c>
      <c r="D3656" t="s">
        <v>20</v>
      </c>
      <c r="E3656">
        <v>25</v>
      </c>
      <c r="F3656" t="s">
        <v>21</v>
      </c>
      <c r="G3656" t="s">
        <v>36</v>
      </c>
      <c r="H3656">
        <v>43812</v>
      </c>
      <c r="I3656">
        <v>1</v>
      </c>
      <c r="J3656" t="s">
        <v>573</v>
      </c>
      <c r="K3656" t="s">
        <v>66</v>
      </c>
      <c r="L3656" t="s">
        <v>25</v>
      </c>
    </row>
    <row r="3657" spans="1:12" x14ac:dyDescent="0.3">
      <c r="A3657" s="1">
        <v>37123</v>
      </c>
      <c r="B3657">
        <v>131</v>
      </c>
      <c r="C3657" t="s">
        <v>3758</v>
      </c>
      <c r="D3657" t="s">
        <v>30</v>
      </c>
      <c r="E3657">
        <v>35</v>
      </c>
      <c r="F3657" t="s">
        <v>391</v>
      </c>
      <c r="G3657" t="s">
        <v>36</v>
      </c>
      <c r="H3657">
        <v>40000</v>
      </c>
      <c r="I3657">
        <v>14</v>
      </c>
      <c r="J3657" t="s">
        <v>28</v>
      </c>
      <c r="K3657" t="s">
        <v>24</v>
      </c>
      <c r="L3657" t="s">
        <v>18</v>
      </c>
    </row>
    <row r="3658" spans="1:12" x14ac:dyDescent="0.3">
      <c r="A3658" s="1">
        <v>37124</v>
      </c>
      <c r="B3658">
        <v>72</v>
      </c>
      <c r="C3658" t="s">
        <v>3759</v>
      </c>
      <c r="D3658" t="s">
        <v>20</v>
      </c>
      <c r="E3658">
        <v>37</v>
      </c>
      <c r="F3658" t="s">
        <v>41</v>
      </c>
      <c r="G3658" t="s">
        <v>15</v>
      </c>
      <c r="H3658">
        <v>14079</v>
      </c>
      <c r="I3658">
        <v>5</v>
      </c>
      <c r="J3658" t="s">
        <v>80</v>
      </c>
      <c r="K3658" t="s">
        <v>17</v>
      </c>
      <c r="L3658" t="s">
        <v>18</v>
      </c>
    </row>
    <row r="3659" spans="1:12" x14ac:dyDescent="0.3">
      <c r="A3659" s="1">
        <v>37124</v>
      </c>
      <c r="B3659">
        <v>73</v>
      </c>
      <c r="C3659" t="s">
        <v>3760</v>
      </c>
      <c r="D3659" t="s">
        <v>20</v>
      </c>
      <c r="E3659">
        <v>57</v>
      </c>
      <c r="F3659" t="s">
        <v>41</v>
      </c>
      <c r="G3659" t="s">
        <v>15</v>
      </c>
      <c r="H3659">
        <v>21000</v>
      </c>
      <c r="I3659">
        <v>4</v>
      </c>
      <c r="J3659" t="s">
        <v>80</v>
      </c>
      <c r="K3659" t="s">
        <v>22</v>
      </c>
      <c r="L3659" t="s">
        <v>61</v>
      </c>
    </row>
    <row r="3660" spans="1:12" x14ac:dyDescent="0.3">
      <c r="A3660" s="1">
        <v>37124</v>
      </c>
      <c r="B3660">
        <v>489</v>
      </c>
      <c r="C3660" t="s">
        <v>3761</v>
      </c>
      <c r="D3660" t="s">
        <v>114</v>
      </c>
      <c r="E3660">
        <v>31</v>
      </c>
      <c r="F3660" t="s">
        <v>21</v>
      </c>
      <c r="G3660" t="s">
        <v>36</v>
      </c>
      <c r="H3660">
        <v>16195</v>
      </c>
      <c r="I3660">
        <v>10</v>
      </c>
      <c r="J3660" t="s">
        <v>573</v>
      </c>
      <c r="K3660" t="s">
        <v>24</v>
      </c>
      <c r="L3660" t="s">
        <v>18</v>
      </c>
    </row>
    <row r="3661" spans="1:12" x14ac:dyDescent="0.3">
      <c r="A3661" s="1">
        <v>37124</v>
      </c>
      <c r="B3661">
        <v>81</v>
      </c>
      <c r="C3661" t="s">
        <v>3762</v>
      </c>
      <c r="D3661" t="s">
        <v>20</v>
      </c>
      <c r="E3661">
        <v>45</v>
      </c>
      <c r="F3661" t="s">
        <v>391</v>
      </c>
      <c r="G3661" t="s">
        <v>15</v>
      </c>
      <c r="H3661">
        <v>7900</v>
      </c>
      <c r="I3661">
        <v>1</v>
      </c>
      <c r="J3661" t="s">
        <v>132</v>
      </c>
      <c r="K3661" t="s">
        <v>66</v>
      </c>
      <c r="L3661" t="s">
        <v>33</v>
      </c>
    </row>
    <row r="3662" spans="1:12" x14ac:dyDescent="0.3">
      <c r="A3662" s="1">
        <v>37124</v>
      </c>
      <c r="B3662">
        <v>45</v>
      </c>
      <c r="C3662" t="s">
        <v>3763</v>
      </c>
      <c r="D3662" t="s">
        <v>20</v>
      </c>
      <c r="E3662">
        <v>38</v>
      </c>
      <c r="F3662" t="s">
        <v>21</v>
      </c>
      <c r="G3662" t="s">
        <v>15</v>
      </c>
      <c r="H3662">
        <v>9900</v>
      </c>
      <c r="I3662">
        <v>15</v>
      </c>
      <c r="J3662" t="s">
        <v>132</v>
      </c>
      <c r="K3662" t="s">
        <v>50</v>
      </c>
      <c r="L3662" t="s">
        <v>18</v>
      </c>
    </row>
    <row r="3663" spans="1:12" x14ac:dyDescent="0.3">
      <c r="A3663" s="1">
        <v>37124</v>
      </c>
      <c r="B3663">
        <v>27</v>
      </c>
      <c r="C3663" t="s">
        <v>3764</v>
      </c>
      <c r="D3663" t="s">
        <v>20</v>
      </c>
      <c r="E3663">
        <v>38</v>
      </c>
      <c r="F3663" t="s">
        <v>21</v>
      </c>
      <c r="G3663" t="s">
        <v>15</v>
      </c>
      <c r="H3663">
        <v>16768</v>
      </c>
      <c r="I3663">
        <v>7</v>
      </c>
      <c r="J3663" t="s">
        <v>132</v>
      </c>
      <c r="K3663" t="s">
        <v>17</v>
      </c>
      <c r="L3663" t="s">
        <v>18</v>
      </c>
    </row>
    <row r="3664" spans="1:12" x14ac:dyDescent="0.3">
      <c r="A3664" s="1">
        <v>37125</v>
      </c>
      <c r="B3664">
        <v>49</v>
      </c>
      <c r="C3664" t="s">
        <v>3765</v>
      </c>
      <c r="D3664" t="s">
        <v>94</v>
      </c>
      <c r="E3664">
        <v>47</v>
      </c>
      <c r="F3664" t="s">
        <v>41</v>
      </c>
      <c r="G3664" t="s">
        <v>15</v>
      </c>
      <c r="H3664">
        <v>1863</v>
      </c>
      <c r="I3664">
        <v>25</v>
      </c>
      <c r="J3664" t="s">
        <v>573</v>
      </c>
      <c r="K3664" t="s">
        <v>50</v>
      </c>
      <c r="L3664" t="s">
        <v>33</v>
      </c>
    </row>
    <row r="3665" spans="1:12" x14ac:dyDescent="0.3">
      <c r="A3665" s="1">
        <v>37125</v>
      </c>
      <c r="B3665">
        <v>136</v>
      </c>
      <c r="C3665" t="s">
        <v>3766</v>
      </c>
      <c r="D3665" t="s">
        <v>30</v>
      </c>
      <c r="E3665">
        <v>40</v>
      </c>
      <c r="F3665" t="s">
        <v>14</v>
      </c>
      <c r="G3665" t="s">
        <v>15</v>
      </c>
      <c r="H3665">
        <v>14737</v>
      </c>
      <c r="I3665">
        <v>15</v>
      </c>
      <c r="J3665" t="s">
        <v>28</v>
      </c>
      <c r="K3665" t="s">
        <v>50</v>
      </c>
      <c r="L3665" t="s">
        <v>33</v>
      </c>
    </row>
    <row r="3666" spans="1:12" x14ac:dyDescent="0.3">
      <c r="A3666" s="1">
        <v>37125</v>
      </c>
      <c r="B3666">
        <v>26</v>
      </c>
      <c r="C3666" t="s">
        <v>3767</v>
      </c>
      <c r="D3666" t="s">
        <v>27</v>
      </c>
      <c r="E3666">
        <v>23</v>
      </c>
      <c r="F3666" t="s">
        <v>14</v>
      </c>
      <c r="G3666" t="s">
        <v>15</v>
      </c>
      <c r="H3666">
        <v>906</v>
      </c>
      <c r="I3666">
        <v>1</v>
      </c>
      <c r="J3666" t="s">
        <v>16</v>
      </c>
      <c r="K3666" t="s">
        <v>66</v>
      </c>
      <c r="L3666" t="s">
        <v>56</v>
      </c>
    </row>
    <row r="3667" spans="1:12" x14ac:dyDescent="0.3">
      <c r="A3667" s="1">
        <v>37125</v>
      </c>
      <c r="B3667">
        <v>85</v>
      </c>
      <c r="C3667" t="s">
        <v>3768</v>
      </c>
      <c r="D3667" t="s">
        <v>20</v>
      </c>
      <c r="E3667">
        <v>24</v>
      </c>
      <c r="F3667" t="s">
        <v>21</v>
      </c>
      <c r="G3667" t="s">
        <v>36</v>
      </c>
      <c r="H3667">
        <v>19000</v>
      </c>
      <c r="I3667">
        <v>3</v>
      </c>
      <c r="J3667" t="s">
        <v>16</v>
      </c>
      <c r="K3667" t="s">
        <v>22</v>
      </c>
      <c r="L3667" t="s">
        <v>56</v>
      </c>
    </row>
    <row r="3668" spans="1:12" x14ac:dyDescent="0.3">
      <c r="A3668" s="1">
        <v>37126</v>
      </c>
      <c r="B3668">
        <v>206</v>
      </c>
      <c r="C3668" t="s">
        <v>3769</v>
      </c>
      <c r="D3668" t="s">
        <v>20</v>
      </c>
      <c r="E3668">
        <v>28</v>
      </c>
      <c r="F3668" t="s">
        <v>41</v>
      </c>
      <c r="G3668" t="s">
        <v>15</v>
      </c>
      <c r="H3668">
        <v>8890</v>
      </c>
      <c r="I3668">
        <v>7</v>
      </c>
      <c r="J3668" t="s">
        <v>80</v>
      </c>
      <c r="K3668" t="s">
        <v>17</v>
      </c>
      <c r="L3668" t="s">
        <v>25</v>
      </c>
    </row>
    <row r="3669" spans="1:12" x14ac:dyDescent="0.3">
      <c r="A3669" s="1">
        <v>37126</v>
      </c>
      <c r="B3669">
        <v>105</v>
      </c>
      <c r="C3669" t="s">
        <v>3770</v>
      </c>
      <c r="D3669" t="s">
        <v>30</v>
      </c>
      <c r="E3669">
        <v>22</v>
      </c>
      <c r="F3669" t="s">
        <v>21</v>
      </c>
      <c r="G3669" t="s">
        <v>36</v>
      </c>
      <c r="H3669">
        <v>68759</v>
      </c>
      <c r="I3669">
        <v>1</v>
      </c>
      <c r="J3669" t="s">
        <v>80</v>
      </c>
      <c r="K3669" t="s">
        <v>66</v>
      </c>
      <c r="L3669" t="s">
        <v>56</v>
      </c>
    </row>
    <row r="3670" spans="1:12" x14ac:dyDescent="0.3">
      <c r="A3670" s="1">
        <v>37126</v>
      </c>
      <c r="B3670">
        <v>57</v>
      </c>
      <c r="C3670" t="s">
        <v>3771</v>
      </c>
      <c r="D3670" t="s">
        <v>27</v>
      </c>
      <c r="E3670">
        <v>25</v>
      </c>
      <c r="F3670" t="s">
        <v>41</v>
      </c>
      <c r="G3670" t="s">
        <v>15</v>
      </c>
      <c r="H3670">
        <v>810</v>
      </c>
      <c r="I3670">
        <v>3</v>
      </c>
      <c r="J3670" t="s">
        <v>80</v>
      </c>
      <c r="K3670" t="s">
        <v>22</v>
      </c>
      <c r="L3670" t="s">
        <v>25</v>
      </c>
    </row>
    <row r="3671" spans="1:12" x14ac:dyDescent="0.3">
      <c r="A3671" s="1">
        <v>37126</v>
      </c>
      <c r="B3671">
        <v>35</v>
      </c>
      <c r="C3671" t="s">
        <v>3772</v>
      </c>
      <c r="D3671" t="s">
        <v>20</v>
      </c>
      <c r="E3671">
        <v>22</v>
      </c>
      <c r="F3671" t="s">
        <v>14</v>
      </c>
      <c r="G3671" t="s">
        <v>15</v>
      </c>
      <c r="H3671">
        <v>3275</v>
      </c>
      <c r="I3671">
        <v>2</v>
      </c>
      <c r="J3671" t="s">
        <v>573</v>
      </c>
      <c r="K3671" t="s">
        <v>66</v>
      </c>
      <c r="L3671" t="s">
        <v>56</v>
      </c>
    </row>
    <row r="3672" spans="1:12" x14ac:dyDescent="0.3">
      <c r="A3672" s="1">
        <v>37126</v>
      </c>
      <c r="B3672">
        <v>69</v>
      </c>
      <c r="C3672" t="s">
        <v>3773</v>
      </c>
      <c r="D3672" t="s">
        <v>20</v>
      </c>
      <c r="E3672">
        <v>31</v>
      </c>
      <c r="F3672" t="s">
        <v>14</v>
      </c>
      <c r="G3672" t="s">
        <v>15</v>
      </c>
      <c r="H3672">
        <v>85340</v>
      </c>
      <c r="I3672">
        <v>10</v>
      </c>
      <c r="J3672" t="s">
        <v>58</v>
      </c>
      <c r="K3672" t="s">
        <v>24</v>
      </c>
      <c r="L3672" t="s">
        <v>18</v>
      </c>
    </row>
    <row r="3673" spans="1:12" x14ac:dyDescent="0.3">
      <c r="A3673" s="1">
        <v>37126</v>
      </c>
      <c r="B3673">
        <v>269</v>
      </c>
      <c r="C3673" t="s">
        <v>3774</v>
      </c>
      <c r="D3673" t="s">
        <v>20</v>
      </c>
      <c r="E3673">
        <v>34</v>
      </c>
      <c r="F3673" t="s">
        <v>21</v>
      </c>
      <c r="G3673" t="s">
        <v>36</v>
      </c>
      <c r="H3673">
        <v>21610</v>
      </c>
      <c r="I3673">
        <v>1</v>
      </c>
      <c r="J3673" t="s">
        <v>573</v>
      </c>
      <c r="K3673" t="s">
        <v>66</v>
      </c>
      <c r="L3673" t="s">
        <v>18</v>
      </c>
    </row>
    <row r="3674" spans="1:12" x14ac:dyDescent="0.3">
      <c r="A3674" s="1">
        <v>37126</v>
      </c>
      <c r="B3674">
        <v>104</v>
      </c>
      <c r="C3674" t="s">
        <v>3775</v>
      </c>
      <c r="D3674" t="s">
        <v>13</v>
      </c>
      <c r="E3674">
        <v>56</v>
      </c>
      <c r="F3674" t="s">
        <v>41</v>
      </c>
      <c r="G3674" t="s">
        <v>15</v>
      </c>
      <c r="H3674">
        <v>915</v>
      </c>
      <c r="I3674">
        <v>8</v>
      </c>
      <c r="J3674" t="s">
        <v>573</v>
      </c>
      <c r="K3674" t="s">
        <v>17</v>
      </c>
      <c r="L3674" t="s">
        <v>61</v>
      </c>
    </row>
    <row r="3675" spans="1:12" x14ac:dyDescent="0.3">
      <c r="A3675" s="1">
        <v>37126</v>
      </c>
      <c r="B3675">
        <v>60</v>
      </c>
      <c r="C3675" t="s">
        <v>3776</v>
      </c>
      <c r="D3675" t="s">
        <v>27</v>
      </c>
      <c r="E3675">
        <v>29</v>
      </c>
      <c r="F3675" t="s">
        <v>41</v>
      </c>
      <c r="G3675" t="s">
        <v>15</v>
      </c>
      <c r="H3675">
        <v>7650</v>
      </c>
      <c r="I3675">
        <v>6</v>
      </c>
      <c r="J3675" t="s">
        <v>573</v>
      </c>
      <c r="K3675" t="s">
        <v>17</v>
      </c>
      <c r="L3675" t="s">
        <v>25</v>
      </c>
    </row>
    <row r="3676" spans="1:12" x14ac:dyDescent="0.3">
      <c r="A3676" s="1">
        <v>37126</v>
      </c>
      <c r="B3676">
        <v>44</v>
      </c>
      <c r="C3676" t="s">
        <v>3777</v>
      </c>
      <c r="D3676" t="s">
        <v>20</v>
      </c>
      <c r="E3676">
        <v>46</v>
      </c>
      <c r="F3676" t="s">
        <v>41</v>
      </c>
      <c r="G3676" t="s">
        <v>15</v>
      </c>
      <c r="H3676">
        <v>2580</v>
      </c>
      <c r="I3676">
        <v>4</v>
      </c>
      <c r="J3676" t="s">
        <v>573</v>
      </c>
      <c r="K3676" t="s">
        <v>22</v>
      </c>
      <c r="L3676" t="s">
        <v>33</v>
      </c>
    </row>
    <row r="3677" spans="1:12" x14ac:dyDescent="0.3">
      <c r="A3677" s="1">
        <v>37126</v>
      </c>
      <c r="B3677">
        <v>110</v>
      </c>
      <c r="C3677" t="s">
        <v>3778</v>
      </c>
      <c r="D3677" t="s">
        <v>20</v>
      </c>
      <c r="E3677">
        <v>41</v>
      </c>
      <c r="F3677" t="s">
        <v>21</v>
      </c>
      <c r="G3677" t="s">
        <v>36</v>
      </c>
      <c r="H3677">
        <v>9273</v>
      </c>
      <c r="I3677">
        <v>10</v>
      </c>
      <c r="J3677" t="s">
        <v>573</v>
      </c>
      <c r="K3677" t="s">
        <v>24</v>
      </c>
      <c r="L3677" t="s">
        <v>33</v>
      </c>
    </row>
    <row r="3678" spans="1:12" x14ac:dyDescent="0.3">
      <c r="A3678" s="1">
        <v>37126</v>
      </c>
      <c r="B3678">
        <v>102</v>
      </c>
      <c r="C3678" t="s">
        <v>3779</v>
      </c>
      <c r="D3678" t="s">
        <v>225</v>
      </c>
      <c r="E3678">
        <v>21</v>
      </c>
      <c r="F3678" t="s">
        <v>151</v>
      </c>
      <c r="G3678" t="s">
        <v>15</v>
      </c>
      <c r="H3678">
        <v>10040</v>
      </c>
      <c r="I3678">
        <v>1</v>
      </c>
      <c r="J3678" t="s">
        <v>573</v>
      </c>
      <c r="K3678" t="s">
        <v>66</v>
      </c>
      <c r="L3678" t="s">
        <v>56</v>
      </c>
    </row>
    <row r="3679" spans="1:12" x14ac:dyDescent="0.3">
      <c r="A3679" s="1">
        <v>37126</v>
      </c>
      <c r="B3679">
        <v>171</v>
      </c>
      <c r="C3679" t="s">
        <v>3780</v>
      </c>
      <c r="D3679" t="s">
        <v>27</v>
      </c>
      <c r="E3679">
        <v>36</v>
      </c>
      <c r="F3679" t="s">
        <v>1646</v>
      </c>
      <c r="G3679" t="s">
        <v>15</v>
      </c>
      <c r="H3679">
        <v>5380</v>
      </c>
      <c r="I3679">
        <v>4</v>
      </c>
      <c r="J3679" t="s">
        <v>132</v>
      </c>
      <c r="K3679" t="s">
        <v>22</v>
      </c>
      <c r="L3679" t="s">
        <v>18</v>
      </c>
    </row>
    <row r="3680" spans="1:12" x14ac:dyDescent="0.3">
      <c r="A3680" s="1">
        <v>37126</v>
      </c>
      <c r="B3680">
        <v>271</v>
      </c>
      <c r="C3680" t="s">
        <v>3781</v>
      </c>
      <c r="D3680" t="s">
        <v>30</v>
      </c>
      <c r="E3680">
        <v>34</v>
      </c>
      <c r="F3680" t="s">
        <v>14</v>
      </c>
      <c r="G3680" t="s">
        <v>36</v>
      </c>
      <c r="H3680">
        <v>19023</v>
      </c>
      <c r="I3680">
        <v>2</v>
      </c>
      <c r="J3680" t="s">
        <v>28</v>
      </c>
      <c r="K3680" t="s">
        <v>66</v>
      </c>
      <c r="L3680" t="s">
        <v>18</v>
      </c>
    </row>
    <row r="3681" spans="1:12" x14ac:dyDescent="0.3">
      <c r="A3681" s="1">
        <v>37126</v>
      </c>
      <c r="B3681">
        <v>84</v>
      </c>
      <c r="C3681" t="s">
        <v>3782</v>
      </c>
      <c r="D3681" t="s">
        <v>30</v>
      </c>
      <c r="E3681">
        <v>45</v>
      </c>
      <c r="F3681" t="s">
        <v>41</v>
      </c>
      <c r="G3681" t="s">
        <v>15</v>
      </c>
      <c r="H3681">
        <v>56022</v>
      </c>
      <c r="I3681">
        <v>23</v>
      </c>
      <c r="J3681" t="s">
        <v>28</v>
      </c>
      <c r="K3681" t="s">
        <v>50</v>
      </c>
      <c r="L3681" t="s">
        <v>33</v>
      </c>
    </row>
    <row r="3682" spans="1:12" x14ac:dyDescent="0.3">
      <c r="A3682" s="1">
        <v>37126</v>
      </c>
      <c r="B3682">
        <v>34</v>
      </c>
      <c r="C3682" t="s">
        <v>3783</v>
      </c>
      <c r="D3682" t="s">
        <v>13</v>
      </c>
      <c r="E3682">
        <v>26</v>
      </c>
      <c r="F3682" t="s">
        <v>14</v>
      </c>
      <c r="G3682" t="s">
        <v>15</v>
      </c>
      <c r="H3682">
        <v>2639</v>
      </c>
      <c r="I3682">
        <v>2</v>
      </c>
      <c r="J3682" t="s">
        <v>16</v>
      </c>
      <c r="K3682" t="s">
        <v>66</v>
      </c>
      <c r="L3682" t="s">
        <v>25</v>
      </c>
    </row>
    <row r="3683" spans="1:12" x14ac:dyDescent="0.3">
      <c r="A3683" s="1">
        <v>37126</v>
      </c>
      <c r="B3683">
        <v>52</v>
      </c>
      <c r="C3683" t="s">
        <v>3784</v>
      </c>
      <c r="D3683" t="s">
        <v>20</v>
      </c>
      <c r="E3683">
        <v>61</v>
      </c>
      <c r="F3683" t="s">
        <v>21</v>
      </c>
      <c r="G3683" t="s">
        <v>36</v>
      </c>
      <c r="H3683">
        <v>7300</v>
      </c>
      <c r="I3683">
        <v>9</v>
      </c>
      <c r="J3683" t="s">
        <v>132</v>
      </c>
      <c r="K3683" t="s">
        <v>17</v>
      </c>
      <c r="L3683" t="s">
        <v>61</v>
      </c>
    </row>
    <row r="3684" spans="1:12" x14ac:dyDescent="0.3">
      <c r="A3684" s="1">
        <v>37127</v>
      </c>
      <c r="B3684">
        <v>40</v>
      </c>
      <c r="C3684" t="s">
        <v>3785</v>
      </c>
      <c r="D3684" t="s">
        <v>27</v>
      </c>
      <c r="E3684">
        <v>23</v>
      </c>
      <c r="F3684" t="s">
        <v>41</v>
      </c>
      <c r="G3684" t="s">
        <v>15</v>
      </c>
      <c r="H3684">
        <v>3163</v>
      </c>
      <c r="I3684">
        <v>3</v>
      </c>
      <c r="J3684" t="s">
        <v>80</v>
      </c>
      <c r="K3684" t="s">
        <v>22</v>
      </c>
      <c r="L3684" t="s">
        <v>56</v>
      </c>
    </row>
    <row r="3685" spans="1:12" x14ac:dyDescent="0.3">
      <c r="A3685" s="1">
        <v>37127</v>
      </c>
      <c r="B3685">
        <v>20</v>
      </c>
      <c r="C3685" t="s">
        <v>3786</v>
      </c>
      <c r="D3685" t="s">
        <v>20</v>
      </c>
      <c r="E3685">
        <v>43</v>
      </c>
      <c r="F3685" t="s">
        <v>41</v>
      </c>
      <c r="G3685" t="s">
        <v>36</v>
      </c>
      <c r="H3685">
        <v>9900</v>
      </c>
      <c r="I3685">
        <v>16</v>
      </c>
      <c r="J3685" t="s">
        <v>58</v>
      </c>
      <c r="K3685" t="s">
        <v>50</v>
      </c>
      <c r="L3685" t="s">
        <v>33</v>
      </c>
    </row>
    <row r="3686" spans="1:12" x14ac:dyDescent="0.3">
      <c r="A3686" s="1">
        <v>37127</v>
      </c>
      <c r="B3686">
        <v>142</v>
      </c>
      <c r="C3686" t="s">
        <v>3787</v>
      </c>
      <c r="D3686" t="s">
        <v>20</v>
      </c>
      <c r="E3686">
        <v>35</v>
      </c>
      <c r="F3686" t="s">
        <v>151</v>
      </c>
      <c r="G3686" t="s">
        <v>15</v>
      </c>
      <c r="H3686">
        <v>141000</v>
      </c>
      <c r="I3686">
        <v>14</v>
      </c>
      <c r="J3686" t="s">
        <v>132</v>
      </c>
      <c r="K3686" t="s">
        <v>24</v>
      </c>
      <c r="L3686" t="s">
        <v>18</v>
      </c>
    </row>
    <row r="3687" spans="1:12" x14ac:dyDescent="0.3">
      <c r="A3687" s="1">
        <v>37127</v>
      </c>
      <c r="B3687">
        <v>190</v>
      </c>
      <c r="C3687" t="s">
        <v>3788</v>
      </c>
      <c r="D3687" t="s">
        <v>27</v>
      </c>
      <c r="E3687">
        <v>41</v>
      </c>
      <c r="F3687" t="s">
        <v>41</v>
      </c>
      <c r="G3687" t="s">
        <v>36</v>
      </c>
      <c r="H3687">
        <v>6900</v>
      </c>
      <c r="I3687">
        <v>6</v>
      </c>
      <c r="J3687" t="s">
        <v>58</v>
      </c>
      <c r="K3687" t="s">
        <v>17</v>
      </c>
      <c r="L3687" t="s">
        <v>33</v>
      </c>
    </row>
    <row r="3688" spans="1:12" x14ac:dyDescent="0.3">
      <c r="A3688" s="1">
        <v>37127</v>
      </c>
      <c r="B3688">
        <v>116</v>
      </c>
      <c r="C3688" t="s">
        <v>3789</v>
      </c>
      <c r="D3688" t="s">
        <v>27</v>
      </c>
      <c r="E3688">
        <v>27</v>
      </c>
      <c r="F3688" t="s">
        <v>14</v>
      </c>
      <c r="G3688" t="s">
        <v>15</v>
      </c>
      <c r="H3688">
        <v>8600</v>
      </c>
      <c r="I3688">
        <v>2</v>
      </c>
      <c r="J3688" t="s">
        <v>58</v>
      </c>
      <c r="K3688" t="s">
        <v>66</v>
      </c>
      <c r="L3688" t="s">
        <v>25</v>
      </c>
    </row>
    <row r="3689" spans="1:12" x14ac:dyDescent="0.3">
      <c r="A3689" s="1">
        <v>37127</v>
      </c>
      <c r="B3689">
        <v>84</v>
      </c>
      <c r="C3689" t="s">
        <v>3790</v>
      </c>
      <c r="D3689" t="s">
        <v>30</v>
      </c>
      <c r="E3689">
        <v>25</v>
      </c>
      <c r="F3689" t="s">
        <v>41</v>
      </c>
      <c r="G3689" t="s">
        <v>36</v>
      </c>
      <c r="H3689">
        <v>49895</v>
      </c>
      <c r="I3689">
        <v>4</v>
      </c>
      <c r="J3689" t="s">
        <v>242</v>
      </c>
      <c r="K3689" t="s">
        <v>22</v>
      </c>
      <c r="L3689" t="s">
        <v>25</v>
      </c>
    </row>
    <row r="3690" spans="1:12" x14ac:dyDescent="0.3">
      <c r="A3690" s="1">
        <v>37127</v>
      </c>
      <c r="B3690">
        <v>626</v>
      </c>
      <c r="C3690" t="s">
        <v>3791</v>
      </c>
      <c r="D3690" t="s">
        <v>20</v>
      </c>
      <c r="E3690">
        <v>52</v>
      </c>
      <c r="F3690" t="s">
        <v>21</v>
      </c>
      <c r="G3690" t="s">
        <v>36</v>
      </c>
      <c r="H3690">
        <v>16000</v>
      </c>
      <c r="I3690">
        <v>15</v>
      </c>
      <c r="J3690" t="s">
        <v>28</v>
      </c>
      <c r="K3690" t="s">
        <v>50</v>
      </c>
      <c r="L3690" t="s">
        <v>61</v>
      </c>
    </row>
    <row r="3691" spans="1:12" x14ac:dyDescent="0.3">
      <c r="A3691" s="1">
        <v>37127</v>
      </c>
      <c r="B3691">
        <v>115</v>
      </c>
      <c r="C3691" t="s">
        <v>3792</v>
      </c>
      <c r="D3691" t="s">
        <v>30</v>
      </c>
      <c r="E3691">
        <v>36</v>
      </c>
      <c r="F3691" t="s">
        <v>391</v>
      </c>
      <c r="G3691" t="s">
        <v>36</v>
      </c>
      <c r="H3691">
        <v>63000</v>
      </c>
      <c r="I3691">
        <v>3</v>
      </c>
      <c r="J3691" t="s">
        <v>28</v>
      </c>
      <c r="K3691" t="s">
        <v>22</v>
      </c>
      <c r="L3691" t="s">
        <v>18</v>
      </c>
    </row>
    <row r="3692" spans="1:12" x14ac:dyDescent="0.3">
      <c r="A3692" s="1">
        <v>37130</v>
      </c>
      <c r="B3692">
        <v>22</v>
      </c>
      <c r="C3692" t="s">
        <v>3793</v>
      </c>
      <c r="D3692" t="s">
        <v>20</v>
      </c>
      <c r="E3692">
        <v>31</v>
      </c>
      <c r="F3692" t="s">
        <v>14</v>
      </c>
      <c r="G3692" t="s">
        <v>15</v>
      </c>
      <c r="H3692">
        <v>3034</v>
      </c>
      <c r="I3692">
        <v>10</v>
      </c>
      <c r="J3692" t="s">
        <v>58</v>
      </c>
      <c r="K3692" t="s">
        <v>24</v>
      </c>
      <c r="L3692" t="s">
        <v>18</v>
      </c>
    </row>
    <row r="3693" spans="1:12" x14ac:dyDescent="0.3">
      <c r="A3693" s="1">
        <v>37130</v>
      </c>
      <c r="B3693">
        <v>356</v>
      </c>
      <c r="C3693" t="s">
        <v>3794</v>
      </c>
      <c r="D3693" t="s">
        <v>30</v>
      </c>
      <c r="E3693">
        <v>29</v>
      </c>
      <c r="F3693" t="s">
        <v>14</v>
      </c>
      <c r="G3693" t="s">
        <v>36</v>
      </c>
      <c r="H3693">
        <v>56995</v>
      </c>
      <c r="I3693">
        <v>3</v>
      </c>
      <c r="J3693" t="s">
        <v>28</v>
      </c>
      <c r="K3693" t="s">
        <v>22</v>
      </c>
      <c r="L3693" t="s">
        <v>25</v>
      </c>
    </row>
    <row r="3694" spans="1:12" x14ac:dyDescent="0.3">
      <c r="A3694" s="1">
        <v>37130</v>
      </c>
      <c r="B3694">
        <v>135</v>
      </c>
      <c r="C3694" t="s">
        <v>3795</v>
      </c>
      <c r="D3694" t="s">
        <v>20</v>
      </c>
      <c r="E3694">
        <v>26</v>
      </c>
      <c r="F3694" t="s">
        <v>119</v>
      </c>
      <c r="G3694" t="s">
        <v>36</v>
      </c>
      <c r="H3694">
        <v>48000</v>
      </c>
      <c r="I3694">
        <v>7</v>
      </c>
      <c r="J3694" t="s">
        <v>58</v>
      </c>
      <c r="K3694" t="s">
        <v>17</v>
      </c>
      <c r="L3694" t="s">
        <v>25</v>
      </c>
    </row>
    <row r="3695" spans="1:12" x14ac:dyDescent="0.3">
      <c r="A3695" s="1">
        <v>37130</v>
      </c>
      <c r="B3695">
        <v>52</v>
      </c>
      <c r="C3695" t="s">
        <v>3796</v>
      </c>
      <c r="D3695" t="s">
        <v>20</v>
      </c>
      <c r="E3695">
        <v>41</v>
      </c>
      <c r="F3695" t="s">
        <v>41</v>
      </c>
      <c r="G3695" t="s">
        <v>15</v>
      </c>
      <c r="H3695">
        <v>21750</v>
      </c>
      <c r="I3695">
        <v>15</v>
      </c>
      <c r="J3695" t="s">
        <v>132</v>
      </c>
      <c r="K3695" t="s">
        <v>50</v>
      </c>
      <c r="L3695" t="s">
        <v>33</v>
      </c>
    </row>
    <row r="3696" spans="1:12" x14ac:dyDescent="0.3">
      <c r="A3696" s="1">
        <v>37130</v>
      </c>
      <c r="B3696">
        <v>28</v>
      </c>
      <c r="C3696" t="s">
        <v>3797</v>
      </c>
      <c r="D3696" t="s">
        <v>20</v>
      </c>
      <c r="E3696">
        <v>25</v>
      </c>
      <c r="F3696" t="s">
        <v>41</v>
      </c>
      <c r="G3696" t="s">
        <v>15</v>
      </c>
      <c r="H3696">
        <v>26100</v>
      </c>
      <c r="I3696">
        <v>5</v>
      </c>
      <c r="J3696" t="s">
        <v>338</v>
      </c>
      <c r="K3696" t="s">
        <v>17</v>
      </c>
      <c r="L3696" t="s">
        <v>25</v>
      </c>
    </row>
    <row r="3697" spans="1:12" x14ac:dyDescent="0.3">
      <c r="A3697" s="1">
        <v>37131</v>
      </c>
      <c r="B3697">
        <v>155</v>
      </c>
      <c r="C3697" t="s">
        <v>3798</v>
      </c>
      <c r="D3697" t="s">
        <v>30</v>
      </c>
      <c r="E3697">
        <v>26</v>
      </c>
      <c r="F3697" t="s">
        <v>41</v>
      </c>
      <c r="G3697" t="s">
        <v>36</v>
      </c>
      <c r="H3697">
        <v>31570</v>
      </c>
      <c r="I3697">
        <v>4</v>
      </c>
      <c r="J3697" t="s">
        <v>80</v>
      </c>
      <c r="K3697" t="s">
        <v>22</v>
      </c>
      <c r="L3697" t="s">
        <v>25</v>
      </c>
    </row>
    <row r="3698" spans="1:12" x14ac:dyDescent="0.3">
      <c r="A3698" s="1">
        <v>37131</v>
      </c>
      <c r="B3698">
        <v>107</v>
      </c>
      <c r="C3698" t="s">
        <v>3799</v>
      </c>
      <c r="D3698" t="s">
        <v>20</v>
      </c>
      <c r="E3698">
        <v>26</v>
      </c>
      <c r="F3698" t="s">
        <v>391</v>
      </c>
      <c r="G3698" t="s">
        <v>36</v>
      </c>
      <c r="H3698">
        <v>41729</v>
      </c>
      <c r="I3698">
        <v>5</v>
      </c>
      <c r="J3698" t="s">
        <v>573</v>
      </c>
      <c r="K3698" t="s">
        <v>17</v>
      </c>
      <c r="L3698" t="s">
        <v>25</v>
      </c>
    </row>
    <row r="3699" spans="1:12" x14ac:dyDescent="0.3">
      <c r="A3699" s="1">
        <v>37131</v>
      </c>
      <c r="B3699">
        <v>331</v>
      </c>
      <c r="C3699" t="s">
        <v>3800</v>
      </c>
      <c r="D3699" t="s">
        <v>13</v>
      </c>
      <c r="E3699">
        <v>40</v>
      </c>
      <c r="F3699" t="s">
        <v>41</v>
      </c>
      <c r="G3699" t="s">
        <v>36</v>
      </c>
      <c r="H3699">
        <v>3655</v>
      </c>
      <c r="I3699">
        <v>5</v>
      </c>
      <c r="J3699" t="s">
        <v>80</v>
      </c>
      <c r="K3699" t="s">
        <v>17</v>
      </c>
      <c r="L3699" t="s">
        <v>33</v>
      </c>
    </row>
    <row r="3700" spans="1:12" x14ac:dyDescent="0.3">
      <c r="A3700" s="1">
        <v>37131</v>
      </c>
      <c r="B3700">
        <v>61</v>
      </c>
      <c r="C3700" t="s">
        <v>3801</v>
      </c>
      <c r="D3700" t="s">
        <v>20</v>
      </c>
      <c r="E3700">
        <v>23</v>
      </c>
      <c r="F3700" t="s">
        <v>14</v>
      </c>
      <c r="G3700" t="s">
        <v>15</v>
      </c>
      <c r="H3700">
        <v>7270</v>
      </c>
      <c r="I3700">
        <v>2</v>
      </c>
      <c r="J3700" t="s">
        <v>573</v>
      </c>
      <c r="K3700" t="s">
        <v>66</v>
      </c>
      <c r="L3700" t="s">
        <v>56</v>
      </c>
    </row>
    <row r="3701" spans="1:12" x14ac:dyDescent="0.3">
      <c r="A3701" s="1">
        <v>37131</v>
      </c>
      <c r="B3701">
        <v>275</v>
      </c>
      <c r="C3701" t="s">
        <v>3802</v>
      </c>
      <c r="D3701" t="s">
        <v>20</v>
      </c>
      <c r="E3701">
        <v>36</v>
      </c>
      <c r="F3701" t="s">
        <v>151</v>
      </c>
      <c r="G3701" t="s">
        <v>36</v>
      </c>
      <c r="H3701">
        <v>17000</v>
      </c>
      <c r="I3701">
        <v>15</v>
      </c>
      <c r="J3701" t="s">
        <v>573</v>
      </c>
      <c r="K3701" t="s">
        <v>50</v>
      </c>
      <c r="L3701" t="s">
        <v>18</v>
      </c>
    </row>
    <row r="3702" spans="1:12" x14ac:dyDescent="0.3">
      <c r="A3702" s="1">
        <v>37131</v>
      </c>
      <c r="B3702">
        <v>97</v>
      </c>
      <c r="C3702" t="s">
        <v>3803</v>
      </c>
      <c r="D3702" t="s">
        <v>94</v>
      </c>
      <c r="E3702">
        <v>43</v>
      </c>
      <c r="F3702" t="s">
        <v>41</v>
      </c>
      <c r="G3702" t="s">
        <v>15</v>
      </c>
      <c r="H3702">
        <v>1175</v>
      </c>
      <c r="I3702">
        <v>4</v>
      </c>
      <c r="J3702" t="s">
        <v>573</v>
      </c>
      <c r="K3702" t="s">
        <v>22</v>
      </c>
      <c r="L3702" t="s">
        <v>33</v>
      </c>
    </row>
    <row r="3703" spans="1:12" x14ac:dyDescent="0.3">
      <c r="A3703" s="1">
        <v>37131</v>
      </c>
      <c r="B3703">
        <v>80</v>
      </c>
      <c r="C3703" t="s">
        <v>3804</v>
      </c>
      <c r="D3703" t="s">
        <v>20</v>
      </c>
      <c r="E3703">
        <v>41</v>
      </c>
      <c r="F3703" t="s">
        <v>41</v>
      </c>
      <c r="G3703" t="s">
        <v>36</v>
      </c>
      <c r="H3703">
        <v>8501</v>
      </c>
      <c r="I3703">
        <v>13</v>
      </c>
      <c r="J3703" t="s">
        <v>573</v>
      </c>
      <c r="K3703" t="s">
        <v>24</v>
      </c>
      <c r="L3703" t="s">
        <v>33</v>
      </c>
    </row>
    <row r="3704" spans="1:12" x14ac:dyDescent="0.3">
      <c r="A3704" s="1">
        <v>37131</v>
      </c>
      <c r="B3704">
        <v>203</v>
      </c>
      <c r="C3704" t="s">
        <v>3805</v>
      </c>
      <c r="D3704" t="s">
        <v>30</v>
      </c>
      <c r="E3704">
        <v>28</v>
      </c>
      <c r="F3704" t="s">
        <v>151</v>
      </c>
      <c r="G3704" t="s">
        <v>36</v>
      </c>
      <c r="H3704">
        <v>32931</v>
      </c>
      <c r="I3704">
        <v>6</v>
      </c>
      <c r="J3704" t="s">
        <v>573</v>
      </c>
      <c r="K3704" t="s">
        <v>17</v>
      </c>
      <c r="L3704" t="s">
        <v>25</v>
      </c>
    </row>
    <row r="3705" spans="1:12" x14ac:dyDescent="0.3">
      <c r="A3705" s="1">
        <v>37131</v>
      </c>
      <c r="B3705">
        <v>145</v>
      </c>
      <c r="C3705" t="s">
        <v>3806</v>
      </c>
      <c r="D3705" t="s">
        <v>30</v>
      </c>
      <c r="E3705">
        <v>28</v>
      </c>
      <c r="F3705" t="s">
        <v>21</v>
      </c>
      <c r="G3705" t="s">
        <v>36</v>
      </c>
      <c r="H3705">
        <v>41925</v>
      </c>
      <c r="I3705">
        <v>3</v>
      </c>
      <c r="J3705" t="s">
        <v>573</v>
      </c>
      <c r="K3705" t="s">
        <v>22</v>
      </c>
      <c r="L3705" t="s">
        <v>25</v>
      </c>
    </row>
    <row r="3706" spans="1:12" x14ac:dyDescent="0.3">
      <c r="A3706" s="1">
        <v>37131</v>
      </c>
      <c r="B3706">
        <v>62</v>
      </c>
      <c r="C3706" t="s">
        <v>3807</v>
      </c>
      <c r="D3706" t="s">
        <v>20</v>
      </c>
      <c r="E3706">
        <v>28</v>
      </c>
      <c r="F3706" t="s">
        <v>41</v>
      </c>
      <c r="G3706" t="s">
        <v>15</v>
      </c>
      <c r="H3706">
        <v>6200</v>
      </c>
      <c r="I3706">
        <v>3</v>
      </c>
      <c r="J3706" t="s">
        <v>573</v>
      </c>
      <c r="K3706" t="s">
        <v>22</v>
      </c>
      <c r="L3706" t="s">
        <v>25</v>
      </c>
    </row>
    <row r="3707" spans="1:12" x14ac:dyDescent="0.3">
      <c r="A3707" s="1">
        <v>37131</v>
      </c>
      <c r="B3707">
        <v>92</v>
      </c>
      <c r="C3707" t="s">
        <v>3808</v>
      </c>
      <c r="D3707" t="s">
        <v>20</v>
      </c>
      <c r="E3707">
        <v>45</v>
      </c>
      <c r="F3707" t="s">
        <v>41</v>
      </c>
      <c r="G3707" t="s">
        <v>15</v>
      </c>
      <c r="H3707">
        <v>64850</v>
      </c>
      <c r="I3707">
        <v>16</v>
      </c>
      <c r="J3707" t="s">
        <v>132</v>
      </c>
      <c r="K3707" t="s">
        <v>50</v>
      </c>
      <c r="L3707" t="s">
        <v>33</v>
      </c>
    </row>
    <row r="3708" spans="1:12" x14ac:dyDescent="0.3">
      <c r="A3708" s="1">
        <v>37131</v>
      </c>
      <c r="B3708">
        <v>83</v>
      </c>
      <c r="C3708" t="s">
        <v>3809</v>
      </c>
      <c r="D3708" t="s">
        <v>20</v>
      </c>
      <c r="E3708">
        <v>34</v>
      </c>
      <c r="F3708" t="s">
        <v>41</v>
      </c>
      <c r="G3708" t="s">
        <v>15</v>
      </c>
      <c r="H3708">
        <v>10090</v>
      </c>
      <c r="I3708">
        <v>15</v>
      </c>
      <c r="J3708" t="s">
        <v>58</v>
      </c>
      <c r="K3708" t="s">
        <v>50</v>
      </c>
      <c r="L3708" t="s">
        <v>18</v>
      </c>
    </row>
    <row r="3709" spans="1:12" x14ac:dyDescent="0.3">
      <c r="A3709" s="1">
        <v>37131</v>
      </c>
      <c r="B3709">
        <v>28</v>
      </c>
      <c r="C3709" t="s">
        <v>3810</v>
      </c>
      <c r="D3709" t="s">
        <v>27</v>
      </c>
      <c r="E3709">
        <v>60</v>
      </c>
      <c r="F3709" t="s">
        <v>14</v>
      </c>
      <c r="G3709" t="s">
        <v>15</v>
      </c>
      <c r="H3709">
        <v>8600</v>
      </c>
      <c r="I3709">
        <v>19</v>
      </c>
      <c r="J3709" t="s">
        <v>58</v>
      </c>
      <c r="K3709" t="s">
        <v>50</v>
      </c>
      <c r="L3709" t="s">
        <v>61</v>
      </c>
    </row>
    <row r="3710" spans="1:12" x14ac:dyDescent="0.3">
      <c r="A3710" s="1">
        <v>37131</v>
      </c>
      <c r="B3710">
        <v>37</v>
      </c>
      <c r="C3710" t="s">
        <v>3811</v>
      </c>
      <c r="D3710" t="s">
        <v>27</v>
      </c>
      <c r="E3710">
        <v>31</v>
      </c>
      <c r="F3710" t="s">
        <v>41</v>
      </c>
      <c r="G3710" t="s">
        <v>15</v>
      </c>
      <c r="H3710">
        <v>6400</v>
      </c>
      <c r="I3710">
        <v>10</v>
      </c>
      <c r="J3710" t="s">
        <v>58</v>
      </c>
      <c r="K3710" t="s">
        <v>24</v>
      </c>
      <c r="L3710" t="s">
        <v>18</v>
      </c>
    </row>
    <row r="3711" spans="1:12" x14ac:dyDescent="0.3">
      <c r="A3711" s="1">
        <v>37131</v>
      </c>
      <c r="B3711">
        <v>105</v>
      </c>
      <c r="C3711" t="s">
        <v>3812</v>
      </c>
      <c r="D3711" t="s">
        <v>20</v>
      </c>
      <c r="E3711">
        <v>42</v>
      </c>
      <c r="F3711" t="s">
        <v>14</v>
      </c>
      <c r="G3711" t="s">
        <v>36</v>
      </c>
      <c r="H3711">
        <v>83165</v>
      </c>
      <c r="I3711">
        <v>8</v>
      </c>
      <c r="J3711" t="s">
        <v>325</v>
      </c>
      <c r="K3711" t="s">
        <v>17</v>
      </c>
      <c r="L3711" t="s">
        <v>33</v>
      </c>
    </row>
    <row r="3712" spans="1:12" x14ac:dyDescent="0.3">
      <c r="A3712" s="1">
        <v>37131</v>
      </c>
      <c r="B3712">
        <v>41</v>
      </c>
      <c r="C3712" t="s">
        <v>3813</v>
      </c>
      <c r="D3712" t="s">
        <v>20</v>
      </c>
      <c r="E3712">
        <v>26</v>
      </c>
      <c r="F3712" t="s">
        <v>21</v>
      </c>
      <c r="G3712" t="s">
        <v>15</v>
      </c>
      <c r="H3712">
        <v>39000</v>
      </c>
      <c r="I3712">
        <v>9</v>
      </c>
      <c r="J3712" t="s">
        <v>132</v>
      </c>
      <c r="K3712" t="s">
        <v>17</v>
      </c>
      <c r="L3712" t="s">
        <v>25</v>
      </c>
    </row>
    <row r="3713" spans="1:12" x14ac:dyDescent="0.3">
      <c r="A3713" s="1">
        <v>37131</v>
      </c>
      <c r="B3713">
        <v>35</v>
      </c>
      <c r="C3713" t="s">
        <v>3814</v>
      </c>
      <c r="D3713" t="s">
        <v>20</v>
      </c>
      <c r="E3713">
        <v>35</v>
      </c>
      <c r="F3713" t="s">
        <v>1646</v>
      </c>
      <c r="G3713" t="s">
        <v>15</v>
      </c>
      <c r="H3713">
        <v>3900</v>
      </c>
      <c r="I3713">
        <v>9</v>
      </c>
      <c r="J3713" t="s">
        <v>132</v>
      </c>
      <c r="K3713" t="s">
        <v>17</v>
      </c>
      <c r="L3713" t="s">
        <v>18</v>
      </c>
    </row>
    <row r="3714" spans="1:12" x14ac:dyDescent="0.3">
      <c r="A3714" s="1">
        <v>37132</v>
      </c>
      <c r="B3714">
        <v>60</v>
      </c>
      <c r="C3714" t="s">
        <v>3815</v>
      </c>
      <c r="D3714" t="s">
        <v>20</v>
      </c>
      <c r="E3714">
        <v>34</v>
      </c>
      <c r="F3714" t="s">
        <v>119</v>
      </c>
      <c r="G3714" t="s">
        <v>36</v>
      </c>
      <c r="H3714">
        <v>45000</v>
      </c>
      <c r="I3714">
        <v>15</v>
      </c>
      <c r="J3714" t="s">
        <v>80</v>
      </c>
      <c r="K3714" t="s">
        <v>50</v>
      </c>
      <c r="L3714" t="s">
        <v>18</v>
      </c>
    </row>
    <row r="3715" spans="1:12" x14ac:dyDescent="0.3">
      <c r="A3715" s="1">
        <v>37132</v>
      </c>
      <c r="B3715">
        <v>44</v>
      </c>
      <c r="C3715" t="s">
        <v>3816</v>
      </c>
      <c r="D3715" t="s">
        <v>20</v>
      </c>
      <c r="E3715">
        <v>47</v>
      </c>
      <c r="F3715" t="s">
        <v>21</v>
      </c>
      <c r="G3715" t="s">
        <v>15</v>
      </c>
      <c r="H3715">
        <v>7000</v>
      </c>
      <c r="I3715">
        <v>10</v>
      </c>
      <c r="J3715" t="s">
        <v>80</v>
      </c>
      <c r="K3715" t="s">
        <v>24</v>
      </c>
      <c r="L3715" t="s">
        <v>33</v>
      </c>
    </row>
    <row r="3716" spans="1:12" x14ac:dyDescent="0.3">
      <c r="A3716" s="1">
        <v>37132</v>
      </c>
      <c r="B3716">
        <v>119</v>
      </c>
      <c r="C3716" t="s">
        <v>3817</v>
      </c>
      <c r="D3716" t="s">
        <v>13</v>
      </c>
      <c r="E3716">
        <v>47</v>
      </c>
      <c r="F3716" t="s">
        <v>41</v>
      </c>
      <c r="G3716" t="s">
        <v>15</v>
      </c>
      <c r="H3716">
        <v>3035</v>
      </c>
      <c r="I3716">
        <v>13</v>
      </c>
      <c r="J3716" t="s">
        <v>80</v>
      </c>
      <c r="K3716" t="s">
        <v>24</v>
      </c>
      <c r="L3716" t="s">
        <v>33</v>
      </c>
    </row>
    <row r="3717" spans="1:12" x14ac:dyDescent="0.3">
      <c r="A3717" s="1">
        <v>37132</v>
      </c>
      <c r="B3717">
        <v>42</v>
      </c>
      <c r="C3717" t="s">
        <v>3818</v>
      </c>
      <c r="D3717" t="s">
        <v>20</v>
      </c>
      <c r="E3717">
        <v>36</v>
      </c>
      <c r="F3717" t="s">
        <v>21</v>
      </c>
      <c r="G3717" t="s">
        <v>15</v>
      </c>
      <c r="H3717">
        <v>6281</v>
      </c>
      <c r="I3717">
        <v>5</v>
      </c>
      <c r="J3717" t="s">
        <v>58</v>
      </c>
      <c r="K3717" t="s">
        <v>17</v>
      </c>
      <c r="L3717" t="s">
        <v>18</v>
      </c>
    </row>
    <row r="3718" spans="1:12" x14ac:dyDescent="0.3">
      <c r="A3718" s="1">
        <v>37132</v>
      </c>
      <c r="B3718">
        <v>62</v>
      </c>
      <c r="C3718" t="s">
        <v>3819</v>
      </c>
      <c r="D3718" t="s">
        <v>20</v>
      </c>
      <c r="E3718">
        <v>61</v>
      </c>
      <c r="F3718" t="s">
        <v>21</v>
      </c>
      <c r="G3718" t="s">
        <v>36</v>
      </c>
      <c r="H3718">
        <v>2400</v>
      </c>
      <c r="I3718">
        <v>12</v>
      </c>
      <c r="J3718" t="s">
        <v>58</v>
      </c>
      <c r="K3718" t="s">
        <v>24</v>
      </c>
      <c r="L3718" t="s">
        <v>61</v>
      </c>
    </row>
    <row r="3719" spans="1:12" x14ac:dyDescent="0.3">
      <c r="A3719" s="1">
        <v>37132</v>
      </c>
      <c r="B3719">
        <v>29</v>
      </c>
      <c r="C3719" t="s">
        <v>3820</v>
      </c>
      <c r="D3719" t="s">
        <v>27</v>
      </c>
      <c r="E3719">
        <v>28</v>
      </c>
      <c r="F3719" t="s">
        <v>21</v>
      </c>
      <c r="G3719" t="s">
        <v>15</v>
      </c>
      <c r="H3719">
        <v>8280</v>
      </c>
      <c r="I3719">
        <v>2</v>
      </c>
      <c r="J3719" t="s">
        <v>58</v>
      </c>
      <c r="K3719" t="s">
        <v>66</v>
      </c>
      <c r="L3719" t="s">
        <v>25</v>
      </c>
    </row>
    <row r="3720" spans="1:12" x14ac:dyDescent="0.3">
      <c r="A3720" s="1">
        <v>37132</v>
      </c>
      <c r="B3720">
        <v>58</v>
      </c>
      <c r="C3720" t="s">
        <v>3821</v>
      </c>
      <c r="D3720" t="s">
        <v>30</v>
      </c>
      <c r="E3720">
        <v>35</v>
      </c>
      <c r="F3720" t="s">
        <v>21</v>
      </c>
      <c r="G3720" t="s">
        <v>36</v>
      </c>
      <c r="H3720">
        <v>65000</v>
      </c>
      <c r="I3720">
        <v>11</v>
      </c>
      <c r="J3720" t="s">
        <v>58</v>
      </c>
      <c r="K3720" t="s">
        <v>24</v>
      </c>
      <c r="L3720" t="s">
        <v>18</v>
      </c>
    </row>
    <row r="3721" spans="1:12" x14ac:dyDescent="0.3">
      <c r="A3721" s="1">
        <v>37132</v>
      </c>
      <c r="B3721">
        <v>91</v>
      </c>
      <c r="C3721" t="s">
        <v>3822</v>
      </c>
      <c r="D3721" t="s">
        <v>20</v>
      </c>
      <c r="E3721">
        <v>40</v>
      </c>
      <c r="F3721" t="s">
        <v>41</v>
      </c>
      <c r="G3721" t="s">
        <v>36</v>
      </c>
      <c r="H3721">
        <v>14400</v>
      </c>
      <c r="I3721">
        <v>10</v>
      </c>
      <c r="J3721" t="s">
        <v>58</v>
      </c>
      <c r="K3721" t="s">
        <v>24</v>
      </c>
      <c r="L3721" t="s">
        <v>33</v>
      </c>
    </row>
    <row r="3722" spans="1:12" x14ac:dyDescent="0.3">
      <c r="A3722" s="1">
        <v>37132</v>
      </c>
      <c r="B3722">
        <v>53</v>
      </c>
      <c r="C3722" t="s">
        <v>3823</v>
      </c>
      <c r="D3722" t="s">
        <v>225</v>
      </c>
      <c r="E3722">
        <v>33</v>
      </c>
      <c r="F3722" t="s">
        <v>1646</v>
      </c>
      <c r="G3722" t="s">
        <v>15</v>
      </c>
      <c r="H3722">
        <v>34420</v>
      </c>
      <c r="I3722">
        <v>12</v>
      </c>
      <c r="J3722" t="s">
        <v>132</v>
      </c>
      <c r="K3722" t="s">
        <v>24</v>
      </c>
      <c r="L3722" t="s">
        <v>18</v>
      </c>
    </row>
    <row r="3723" spans="1:12" x14ac:dyDescent="0.3">
      <c r="A3723" s="1">
        <v>37132</v>
      </c>
      <c r="B3723">
        <v>93</v>
      </c>
      <c r="C3723" t="s">
        <v>3824</v>
      </c>
      <c r="D3723" t="s">
        <v>20</v>
      </c>
      <c r="E3723">
        <v>44</v>
      </c>
      <c r="F3723" t="s">
        <v>21</v>
      </c>
      <c r="G3723" t="s">
        <v>36</v>
      </c>
      <c r="H3723">
        <v>35400</v>
      </c>
      <c r="I3723">
        <v>23</v>
      </c>
      <c r="J3723" t="s">
        <v>58</v>
      </c>
      <c r="K3723" t="s">
        <v>50</v>
      </c>
      <c r="L3723" t="s">
        <v>33</v>
      </c>
    </row>
    <row r="3724" spans="1:12" x14ac:dyDescent="0.3">
      <c r="A3724" s="1">
        <v>37132</v>
      </c>
      <c r="B3724">
        <v>29</v>
      </c>
      <c r="C3724" t="s">
        <v>3825</v>
      </c>
      <c r="D3724" t="s">
        <v>27</v>
      </c>
      <c r="E3724">
        <v>0</v>
      </c>
      <c r="F3724" t="s">
        <v>21</v>
      </c>
      <c r="G3724" t="s">
        <v>15</v>
      </c>
      <c r="H3724">
        <v>8280</v>
      </c>
      <c r="I3724">
        <v>2</v>
      </c>
      <c r="J3724" t="s">
        <v>58</v>
      </c>
      <c r="K3724" t="s">
        <v>66</v>
      </c>
      <c r="L3724" t="s">
        <v>56</v>
      </c>
    </row>
    <row r="3725" spans="1:12" x14ac:dyDescent="0.3">
      <c r="A3725" s="1">
        <v>37132</v>
      </c>
      <c r="B3725">
        <v>41</v>
      </c>
      <c r="C3725" t="s">
        <v>3826</v>
      </c>
      <c r="D3725" t="s">
        <v>27</v>
      </c>
      <c r="E3725">
        <v>24</v>
      </c>
      <c r="F3725" t="s">
        <v>21</v>
      </c>
      <c r="G3725" t="s">
        <v>15</v>
      </c>
      <c r="H3725">
        <v>7430</v>
      </c>
      <c r="I3725">
        <v>2</v>
      </c>
      <c r="J3725" t="s">
        <v>58</v>
      </c>
      <c r="K3725" t="s">
        <v>66</v>
      </c>
      <c r="L3725" t="s">
        <v>56</v>
      </c>
    </row>
    <row r="3726" spans="1:12" x14ac:dyDescent="0.3">
      <c r="A3726" s="1">
        <v>37132</v>
      </c>
      <c r="B3726">
        <v>102</v>
      </c>
      <c r="C3726" t="s">
        <v>3827</v>
      </c>
      <c r="D3726" t="s">
        <v>225</v>
      </c>
      <c r="E3726">
        <v>38</v>
      </c>
      <c r="F3726" t="s">
        <v>14</v>
      </c>
      <c r="G3726" t="s">
        <v>36</v>
      </c>
      <c r="H3726">
        <v>20147</v>
      </c>
      <c r="I3726">
        <v>3</v>
      </c>
      <c r="J3726" t="s">
        <v>16</v>
      </c>
      <c r="K3726" t="s">
        <v>22</v>
      </c>
      <c r="L3726" t="s">
        <v>18</v>
      </c>
    </row>
    <row r="3727" spans="1:12" x14ac:dyDescent="0.3">
      <c r="A3727" s="1">
        <v>37133</v>
      </c>
      <c r="B3727">
        <v>143</v>
      </c>
      <c r="C3727" t="s">
        <v>3828</v>
      </c>
      <c r="D3727" t="s">
        <v>20</v>
      </c>
      <c r="E3727">
        <v>33</v>
      </c>
      <c r="F3727" t="s">
        <v>41</v>
      </c>
      <c r="G3727" t="s">
        <v>36</v>
      </c>
      <c r="H3727">
        <v>6990</v>
      </c>
      <c r="I3727">
        <v>7</v>
      </c>
      <c r="J3727" t="s">
        <v>80</v>
      </c>
      <c r="K3727" t="s">
        <v>17</v>
      </c>
      <c r="L3727" t="s">
        <v>18</v>
      </c>
    </row>
    <row r="3728" spans="1:12" x14ac:dyDescent="0.3">
      <c r="A3728" s="1">
        <v>37133</v>
      </c>
      <c r="B3728">
        <v>170</v>
      </c>
      <c r="C3728" t="s">
        <v>3829</v>
      </c>
      <c r="D3728" t="s">
        <v>27</v>
      </c>
      <c r="E3728">
        <v>42</v>
      </c>
      <c r="F3728" t="s">
        <v>21</v>
      </c>
      <c r="G3728" t="s">
        <v>15</v>
      </c>
      <c r="H3728">
        <v>10223</v>
      </c>
      <c r="I3728">
        <v>19</v>
      </c>
      <c r="J3728" t="s">
        <v>80</v>
      </c>
      <c r="K3728" t="s">
        <v>50</v>
      </c>
      <c r="L3728" t="s">
        <v>33</v>
      </c>
    </row>
    <row r="3729" spans="1:12" x14ac:dyDescent="0.3">
      <c r="A3729" s="1">
        <v>37133</v>
      </c>
      <c r="B3729">
        <v>105</v>
      </c>
      <c r="C3729" t="s">
        <v>3830</v>
      </c>
      <c r="D3729" t="s">
        <v>13</v>
      </c>
      <c r="E3729">
        <v>40</v>
      </c>
      <c r="F3729" t="s">
        <v>151</v>
      </c>
      <c r="G3729" t="s">
        <v>15</v>
      </c>
      <c r="H3729">
        <v>2025</v>
      </c>
      <c r="I3729">
        <v>3</v>
      </c>
      <c r="J3729" t="s">
        <v>573</v>
      </c>
      <c r="K3729" t="s">
        <v>22</v>
      </c>
      <c r="L3729" t="s">
        <v>33</v>
      </c>
    </row>
    <row r="3730" spans="1:12" x14ac:dyDescent="0.3">
      <c r="A3730" s="1">
        <v>37133</v>
      </c>
      <c r="B3730">
        <v>76</v>
      </c>
      <c r="C3730" t="s">
        <v>3831</v>
      </c>
      <c r="D3730" t="s">
        <v>13</v>
      </c>
      <c r="E3730">
        <v>27</v>
      </c>
      <c r="F3730" t="s">
        <v>151</v>
      </c>
      <c r="G3730" t="s">
        <v>15</v>
      </c>
      <c r="H3730">
        <v>1778</v>
      </c>
      <c r="I3730">
        <v>1</v>
      </c>
      <c r="J3730" t="s">
        <v>573</v>
      </c>
      <c r="K3730" t="s">
        <v>66</v>
      </c>
      <c r="L3730" t="s">
        <v>25</v>
      </c>
    </row>
    <row r="3731" spans="1:12" x14ac:dyDescent="0.3">
      <c r="A3731" s="1">
        <v>37133</v>
      </c>
      <c r="B3731">
        <v>65</v>
      </c>
      <c r="C3731" t="s">
        <v>3832</v>
      </c>
      <c r="D3731" t="s">
        <v>13</v>
      </c>
      <c r="E3731">
        <v>22</v>
      </c>
      <c r="F3731" t="s">
        <v>41</v>
      </c>
      <c r="G3731" t="s">
        <v>15</v>
      </c>
      <c r="H3731">
        <v>2350</v>
      </c>
      <c r="I3731">
        <v>1</v>
      </c>
      <c r="J3731" t="s">
        <v>573</v>
      </c>
      <c r="K3731" t="s">
        <v>66</v>
      </c>
      <c r="L3731" t="s">
        <v>56</v>
      </c>
    </row>
    <row r="3732" spans="1:12" x14ac:dyDescent="0.3">
      <c r="A3732" s="1">
        <v>37133</v>
      </c>
      <c r="B3732">
        <v>165</v>
      </c>
      <c r="C3732" t="s">
        <v>3833</v>
      </c>
      <c r="D3732" t="s">
        <v>30</v>
      </c>
      <c r="E3732">
        <v>30</v>
      </c>
      <c r="F3732" t="s">
        <v>21</v>
      </c>
      <c r="G3732" t="s">
        <v>15</v>
      </c>
      <c r="H3732">
        <v>101750</v>
      </c>
      <c r="I3732">
        <v>2</v>
      </c>
      <c r="J3732" t="s">
        <v>28</v>
      </c>
      <c r="K3732" t="s">
        <v>66</v>
      </c>
      <c r="L3732" t="s">
        <v>18</v>
      </c>
    </row>
    <row r="3733" spans="1:12" x14ac:dyDescent="0.3">
      <c r="A3733" s="1">
        <v>37133</v>
      </c>
      <c r="B3733">
        <v>68</v>
      </c>
      <c r="C3733" t="s">
        <v>3834</v>
      </c>
      <c r="D3733" t="s">
        <v>30</v>
      </c>
      <c r="E3733">
        <v>29</v>
      </c>
      <c r="F3733" t="s">
        <v>391</v>
      </c>
      <c r="G3733" t="s">
        <v>36</v>
      </c>
      <c r="H3733">
        <v>116000</v>
      </c>
      <c r="I3733">
        <v>3</v>
      </c>
      <c r="J3733" t="s">
        <v>28</v>
      </c>
      <c r="K3733" t="s">
        <v>22</v>
      </c>
      <c r="L3733" t="s">
        <v>25</v>
      </c>
    </row>
    <row r="3734" spans="1:12" x14ac:dyDescent="0.3">
      <c r="A3734" s="1">
        <v>37133</v>
      </c>
      <c r="B3734">
        <v>113</v>
      </c>
      <c r="C3734" t="s">
        <v>3835</v>
      </c>
      <c r="D3734" t="s">
        <v>30</v>
      </c>
      <c r="E3734">
        <v>23</v>
      </c>
      <c r="F3734" t="s">
        <v>391</v>
      </c>
      <c r="G3734" t="s">
        <v>36</v>
      </c>
      <c r="H3734">
        <v>32000</v>
      </c>
      <c r="I3734">
        <v>2</v>
      </c>
      <c r="J3734" t="s">
        <v>28</v>
      </c>
      <c r="K3734" t="s">
        <v>66</v>
      </c>
      <c r="L3734" t="s">
        <v>56</v>
      </c>
    </row>
    <row r="3735" spans="1:12" x14ac:dyDescent="0.3">
      <c r="A3735" s="1">
        <v>37133</v>
      </c>
      <c r="B3735">
        <v>3043</v>
      </c>
      <c r="C3735" t="s">
        <v>3836</v>
      </c>
      <c r="D3735" t="s">
        <v>30</v>
      </c>
      <c r="E3735">
        <v>32</v>
      </c>
      <c r="F3735" t="s">
        <v>391</v>
      </c>
      <c r="G3735" t="s">
        <v>36</v>
      </c>
      <c r="H3735">
        <v>71000</v>
      </c>
      <c r="I3735">
        <v>7</v>
      </c>
      <c r="J3735" t="s">
        <v>28</v>
      </c>
      <c r="K3735" t="s">
        <v>17</v>
      </c>
      <c r="L3735" t="s">
        <v>18</v>
      </c>
    </row>
    <row r="3736" spans="1:12" x14ac:dyDescent="0.3">
      <c r="A3736" s="1">
        <v>37133</v>
      </c>
      <c r="B3736">
        <v>114</v>
      </c>
      <c r="C3736" t="s">
        <v>3837</v>
      </c>
      <c r="D3736" t="s">
        <v>30</v>
      </c>
      <c r="E3736">
        <v>40</v>
      </c>
      <c r="F3736" t="s">
        <v>391</v>
      </c>
      <c r="G3736" t="s">
        <v>36</v>
      </c>
      <c r="H3736">
        <v>64000</v>
      </c>
      <c r="I3736">
        <v>18</v>
      </c>
      <c r="J3736" t="s">
        <v>28</v>
      </c>
      <c r="K3736" t="s">
        <v>50</v>
      </c>
      <c r="L3736" t="s">
        <v>33</v>
      </c>
    </row>
    <row r="3737" spans="1:12" x14ac:dyDescent="0.3">
      <c r="A3737" s="1">
        <v>37133</v>
      </c>
      <c r="B3737">
        <v>176</v>
      </c>
      <c r="C3737" t="s">
        <v>3838</v>
      </c>
      <c r="D3737" t="s">
        <v>20</v>
      </c>
      <c r="E3737">
        <v>29</v>
      </c>
      <c r="F3737" t="s">
        <v>21</v>
      </c>
      <c r="G3737" t="s">
        <v>15</v>
      </c>
      <c r="H3737">
        <v>0</v>
      </c>
      <c r="I3737">
        <v>2</v>
      </c>
      <c r="J3737" t="s">
        <v>58</v>
      </c>
      <c r="K3737" t="s">
        <v>66</v>
      </c>
      <c r="L3737" t="s">
        <v>25</v>
      </c>
    </row>
    <row r="3738" spans="1:12" x14ac:dyDescent="0.3">
      <c r="A3738" s="1">
        <v>37133</v>
      </c>
      <c r="B3738">
        <v>124</v>
      </c>
      <c r="C3738" t="s">
        <v>3839</v>
      </c>
      <c r="D3738" t="s">
        <v>20</v>
      </c>
      <c r="E3738">
        <v>23</v>
      </c>
      <c r="F3738" t="s">
        <v>21</v>
      </c>
      <c r="G3738" t="s">
        <v>15</v>
      </c>
      <c r="H3738">
        <v>9000</v>
      </c>
      <c r="I3738">
        <v>4</v>
      </c>
      <c r="J3738" t="s">
        <v>58</v>
      </c>
      <c r="K3738" t="s">
        <v>22</v>
      </c>
      <c r="L3738" t="s">
        <v>56</v>
      </c>
    </row>
    <row r="3739" spans="1:12" x14ac:dyDescent="0.3">
      <c r="A3739" s="1">
        <v>37133</v>
      </c>
      <c r="B3739">
        <v>48</v>
      </c>
      <c r="C3739" t="s">
        <v>3840</v>
      </c>
      <c r="D3739" t="s">
        <v>27</v>
      </c>
      <c r="E3739">
        <v>42</v>
      </c>
      <c r="F3739" t="s">
        <v>21</v>
      </c>
      <c r="G3739" t="s">
        <v>15</v>
      </c>
      <c r="H3739">
        <v>4900</v>
      </c>
      <c r="I3739">
        <v>14</v>
      </c>
      <c r="J3739" t="s">
        <v>58</v>
      </c>
      <c r="K3739" t="s">
        <v>24</v>
      </c>
      <c r="L3739" t="s">
        <v>33</v>
      </c>
    </row>
    <row r="3740" spans="1:12" x14ac:dyDescent="0.3">
      <c r="A3740" s="1">
        <v>37133</v>
      </c>
      <c r="B3740">
        <v>45</v>
      </c>
      <c r="C3740" t="s">
        <v>3841</v>
      </c>
      <c r="D3740" t="s">
        <v>20</v>
      </c>
      <c r="E3740">
        <v>38</v>
      </c>
      <c r="F3740" t="s">
        <v>21</v>
      </c>
      <c r="G3740" t="s">
        <v>15</v>
      </c>
      <c r="H3740">
        <v>8800</v>
      </c>
      <c r="I3740">
        <v>8</v>
      </c>
      <c r="J3740" t="s">
        <v>58</v>
      </c>
      <c r="K3740" t="s">
        <v>17</v>
      </c>
      <c r="L3740" t="s">
        <v>18</v>
      </c>
    </row>
    <row r="3741" spans="1:12" x14ac:dyDescent="0.3">
      <c r="A3741" s="1">
        <v>37133</v>
      </c>
      <c r="B3741">
        <v>143</v>
      </c>
      <c r="C3741" t="s">
        <v>3842</v>
      </c>
      <c r="D3741" t="s">
        <v>20</v>
      </c>
      <c r="E3741">
        <v>41</v>
      </c>
      <c r="F3741" t="s">
        <v>21</v>
      </c>
      <c r="G3741" t="s">
        <v>15</v>
      </c>
      <c r="H3741">
        <v>16800</v>
      </c>
      <c r="I3741">
        <v>18</v>
      </c>
      <c r="J3741" t="s">
        <v>58</v>
      </c>
      <c r="K3741" t="s">
        <v>50</v>
      </c>
      <c r="L3741" t="s">
        <v>33</v>
      </c>
    </row>
    <row r="3742" spans="1:12" x14ac:dyDescent="0.3">
      <c r="A3742" s="1">
        <v>37133</v>
      </c>
      <c r="B3742">
        <v>105</v>
      </c>
      <c r="C3742" t="s">
        <v>3843</v>
      </c>
      <c r="D3742" t="s">
        <v>20</v>
      </c>
      <c r="E3742">
        <v>36</v>
      </c>
      <c r="F3742" t="s">
        <v>21</v>
      </c>
      <c r="G3742" t="s">
        <v>15</v>
      </c>
      <c r="H3742">
        <v>9700</v>
      </c>
      <c r="I3742">
        <v>13</v>
      </c>
      <c r="J3742" t="s">
        <v>58</v>
      </c>
      <c r="K3742" t="s">
        <v>24</v>
      </c>
      <c r="L3742" t="s">
        <v>18</v>
      </c>
    </row>
    <row r="3743" spans="1:12" x14ac:dyDescent="0.3">
      <c r="A3743" s="1">
        <v>37133</v>
      </c>
      <c r="B3743">
        <v>79</v>
      </c>
      <c r="C3743" t="s">
        <v>3844</v>
      </c>
      <c r="D3743" t="s">
        <v>27</v>
      </c>
      <c r="E3743">
        <v>36</v>
      </c>
      <c r="F3743" t="s">
        <v>21</v>
      </c>
      <c r="G3743" t="s">
        <v>15</v>
      </c>
      <c r="H3743">
        <v>5000</v>
      </c>
      <c r="I3743">
        <v>8</v>
      </c>
      <c r="J3743" t="s">
        <v>58</v>
      </c>
      <c r="K3743" t="s">
        <v>17</v>
      </c>
      <c r="L3743" t="s">
        <v>18</v>
      </c>
    </row>
    <row r="3744" spans="1:12" x14ac:dyDescent="0.3">
      <c r="A3744" s="1">
        <v>37134</v>
      </c>
      <c r="B3744">
        <v>112</v>
      </c>
      <c r="C3744" t="s">
        <v>3845</v>
      </c>
      <c r="D3744" t="s">
        <v>27</v>
      </c>
      <c r="E3744">
        <v>30</v>
      </c>
      <c r="F3744" t="s">
        <v>41</v>
      </c>
      <c r="G3744" t="s">
        <v>15</v>
      </c>
      <c r="H3744">
        <v>8610</v>
      </c>
      <c r="I3744">
        <v>5</v>
      </c>
      <c r="J3744" t="s">
        <v>132</v>
      </c>
      <c r="K3744" t="s">
        <v>17</v>
      </c>
      <c r="L3744" t="s">
        <v>18</v>
      </c>
    </row>
    <row r="3745" spans="1:12" x14ac:dyDescent="0.3">
      <c r="A3745" s="1">
        <v>37134</v>
      </c>
      <c r="B3745">
        <v>194</v>
      </c>
      <c r="C3745" t="s">
        <v>3846</v>
      </c>
      <c r="D3745" t="s">
        <v>20</v>
      </c>
      <c r="E3745">
        <v>26</v>
      </c>
      <c r="F3745" t="s">
        <v>14</v>
      </c>
      <c r="G3745" t="s">
        <v>36</v>
      </c>
      <c r="H3745">
        <v>7600</v>
      </c>
      <c r="I3745">
        <v>5</v>
      </c>
      <c r="J3745" t="s">
        <v>58</v>
      </c>
      <c r="K3745" t="s">
        <v>17</v>
      </c>
      <c r="L3745" t="s">
        <v>25</v>
      </c>
    </row>
    <row r="3746" spans="1:12" x14ac:dyDescent="0.3">
      <c r="A3746" s="1">
        <v>37134</v>
      </c>
      <c r="B3746">
        <v>133</v>
      </c>
      <c r="C3746" t="s">
        <v>3847</v>
      </c>
      <c r="D3746" t="s">
        <v>44</v>
      </c>
      <c r="E3746">
        <v>43</v>
      </c>
      <c r="F3746" t="s">
        <v>41</v>
      </c>
      <c r="G3746" t="s">
        <v>36</v>
      </c>
      <c r="H3746">
        <v>6938</v>
      </c>
      <c r="I3746">
        <v>11</v>
      </c>
      <c r="J3746" t="s">
        <v>58</v>
      </c>
      <c r="K3746" t="s">
        <v>24</v>
      </c>
      <c r="L3746" t="s">
        <v>33</v>
      </c>
    </row>
    <row r="3747" spans="1:12" x14ac:dyDescent="0.3">
      <c r="A3747" s="1">
        <v>37134</v>
      </c>
      <c r="B3747">
        <v>207</v>
      </c>
      <c r="C3747" t="s">
        <v>3848</v>
      </c>
      <c r="D3747" t="s">
        <v>20</v>
      </c>
      <c r="E3747">
        <v>32</v>
      </c>
      <c r="F3747" t="s">
        <v>14</v>
      </c>
      <c r="G3747" t="s">
        <v>36</v>
      </c>
      <c r="H3747">
        <v>13305</v>
      </c>
      <c r="I3747">
        <v>3</v>
      </c>
      <c r="J3747" t="s">
        <v>28</v>
      </c>
      <c r="K3747" t="s">
        <v>22</v>
      </c>
      <c r="L3747" t="s">
        <v>18</v>
      </c>
    </row>
    <row r="3748" spans="1:12" x14ac:dyDescent="0.3">
      <c r="A3748" s="1">
        <v>37134</v>
      </c>
      <c r="B3748">
        <v>143</v>
      </c>
      <c r="C3748" t="s">
        <v>3849</v>
      </c>
      <c r="D3748" t="s">
        <v>30</v>
      </c>
      <c r="E3748">
        <v>40</v>
      </c>
      <c r="F3748" t="s">
        <v>391</v>
      </c>
      <c r="G3748" t="s">
        <v>36</v>
      </c>
      <c r="H3748">
        <v>45000</v>
      </c>
      <c r="I3748">
        <v>6</v>
      </c>
      <c r="J3748" t="s">
        <v>28</v>
      </c>
      <c r="K3748" t="s">
        <v>17</v>
      </c>
      <c r="L3748" t="s">
        <v>33</v>
      </c>
    </row>
    <row r="3749" spans="1:12" x14ac:dyDescent="0.3">
      <c r="A3749" s="1">
        <v>37134</v>
      </c>
      <c r="B3749">
        <v>134</v>
      </c>
      <c r="C3749" t="s">
        <v>3850</v>
      </c>
      <c r="D3749" t="s">
        <v>30</v>
      </c>
      <c r="E3749">
        <v>32</v>
      </c>
      <c r="F3749" t="s">
        <v>391</v>
      </c>
      <c r="G3749" t="s">
        <v>36</v>
      </c>
      <c r="H3749">
        <v>16494</v>
      </c>
      <c r="I3749">
        <v>1</v>
      </c>
      <c r="J3749" t="s">
        <v>28</v>
      </c>
      <c r="K3749" t="s">
        <v>66</v>
      </c>
      <c r="L3749" t="s">
        <v>18</v>
      </c>
    </row>
    <row r="3750" spans="1:12" x14ac:dyDescent="0.3">
      <c r="A3750" s="1">
        <v>37134</v>
      </c>
      <c r="B3750">
        <v>66</v>
      </c>
      <c r="C3750" t="s">
        <v>3851</v>
      </c>
      <c r="D3750" t="s">
        <v>20</v>
      </c>
      <c r="E3750">
        <v>33</v>
      </c>
      <c r="F3750" t="s">
        <v>391</v>
      </c>
      <c r="G3750" t="s">
        <v>15</v>
      </c>
      <c r="H3750">
        <v>16452</v>
      </c>
      <c r="I3750">
        <v>11</v>
      </c>
      <c r="J3750" t="s">
        <v>80</v>
      </c>
      <c r="K3750" t="s">
        <v>24</v>
      </c>
      <c r="L3750" t="s">
        <v>18</v>
      </c>
    </row>
    <row r="3751" spans="1:12" x14ac:dyDescent="0.3">
      <c r="A3751" s="1">
        <v>37134</v>
      </c>
      <c r="B3751">
        <v>65</v>
      </c>
      <c r="C3751" t="s">
        <v>3852</v>
      </c>
      <c r="D3751" t="s">
        <v>13</v>
      </c>
      <c r="E3751">
        <v>30</v>
      </c>
      <c r="F3751" t="s">
        <v>391</v>
      </c>
      <c r="G3751" t="s">
        <v>15</v>
      </c>
      <c r="H3751">
        <v>1500</v>
      </c>
      <c r="I3751">
        <v>1</v>
      </c>
      <c r="J3751" t="s">
        <v>80</v>
      </c>
      <c r="K3751" t="s">
        <v>66</v>
      </c>
      <c r="L3751" t="s">
        <v>18</v>
      </c>
    </row>
    <row r="3752" spans="1:12" x14ac:dyDescent="0.3">
      <c r="A3752" s="1">
        <v>37134</v>
      </c>
      <c r="B3752">
        <v>73</v>
      </c>
      <c r="C3752" t="s">
        <v>3853</v>
      </c>
      <c r="D3752" t="s">
        <v>13</v>
      </c>
      <c r="E3752">
        <v>22</v>
      </c>
      <c r="F3752" t="s">
        <v>391</v>
      </c>
      <c r="G3752" t="s">
        <v>15</v>
      </c>
      <c r="H3752">
        <v>320</v>
      </c>
      <c r="I3752">
        <v>3</v>
      </c>
      <c r="J3752" t="s">
        <v>80</v>
      </c>
      <c r="K3752" t="s">
        <v>22</v>
      </c>
      <c r="L3752" t="s">
        <v>56</v>
      </c>
    </row>
    <row r="3753" spans="1:12" x14ac:dyDescent="0.3">
      <c r="A3753" s="1">
        <v>37134</v>
      </c>
      <c r="B3753">
        <v>86</v>
      </c>
      <c r="C3753" t="s">
        <v>3854</v>
      </c>
      <c r="D3753" t="s">
        <v>20</v>
      </c>
      <c r="E3753">
        <v>40</v>
      </c>
      <c r="F3753" t="s">
        <v>391</v>
      </c>
      <c r="G3753" t="s">
        <v>15</v>
      </c>
      <c r="H3753">
        <v>8750</v>
      </c>
      <c r="I3753">
        <v>1</v>
      </c>
      <c r="J3753" t="s">
        <v>80</v>
      </c>
      <c r="K3753" t="s">
        <v>66</v>
      </c>
      <c r="L3753" t="s">
        <v>33</v>
      </c>
    </row>
    <row r="3754" spans="1:12" x14ac:dyDescent="0.3">
      <c r="A3754" s="1">
        <v>37137</v>
      </c>
      <c r="B3754">
        <v>18</v>
      </c>
      <c r="C3754" t="s">
        <v>3855</v>
      </c>
      <c r="D3754" t="s">
        <v>27</v>
      </c>
      <c r="E3754">
        <v>25</v>
      </c>
      <c r="F3754" t="s">
        <v>391</v>
      </c>
      <c r="G3754" t="s">
        <v>15</v>
      </c>
      <c r="H3754">
        <v>2800</v>
      </c>
      <c r="I3754">
        <v>4</v>
      </c>
      <c r="J3754" t="s">
        <v>58</v>
      </c>
      <c r="K3754" t="s">
        <v>22</v>
      </c>
      <c r="L3754" t="s">
        <v>25</v>
      </c>
    </row>
    <row r="3755" spans="1:12" x14ac:dyDescent="0.3">
      <c r="A3755" s="1">
        <v>37137</v>
      </c>
      <c r="B3755">
        <v>69</v>
      </c>
      <c r="C3755" t="s">
        <v>3856</v>
      </c>
      <c r="D3755" t="s">
        <v>94</v>
      </c>
      <c r="E3755">
        <v>41</v>
      </c>
      <c r="F3755" t="s">
        <v>41</v>
      </c>
      <c r="G3755" t="s">
        <v>15</v>
      </c>
      <c r="H3755">
        <v>2200</v>
      </c>
      <c r="I3755">
        <v>7</v>
      </c>
      <c r="J3755" t="s">
        <v>573</v>
      </c>
      <c r="K3755" t="s">
        <v>17</v>
      </c>
      <c r="L3755" t="s">
        <v>33</v>
      </c>
    </row>
    <row r="3756" spans="1:12" x14ac:dyDescent="0.3">
      <c r="A3756" s="1">
        <v>37137</v>
      </c>
      <c r="B3756">
        <v>47</v>
      </c>
      <c r="C3756" t="s">
        <v>3857</v>
      </c>
      <c r="D3756" t="s">
        <v>20</v>
      </c>
      <c r="E3756">
        <v>38</v>
      </c>
      <c r="F3756" t="s">
        <v>21</v>
      </c>
      <c r="G3756" t="s">
        <v>15</v>
      </c>
      <c r="H3756">
        <v>10504</v>
      </c>
      <c r="I3756">
        <v>18</v>
      </c>
      <c r="J3756" t="s">
        <v>573</v>
      </c>
      <c r="K3756" t="s">
        <v>50</v>
      </c>
      <c r="L3756" t="s">
        <v>18</v>
      </c>
    </row>
    <row r="3757" spans="1:12" x14ac:dyDescent="0.3">
      <c r="A3757" s="1">
        <v>37137</v>
      </c>
      <c r="B3757">
        <v>208</v>
      </c>
      <c r="C3757" t="s">
        <v>3858</v>
      </c>
      <c r="D3757" t="s">
        <v>30</v>
      </c>
      <c r="E3757">
        <v>38</v>
      </c>
      <c r="F3757" t="s">
        <v>391</v>
      </c>
      <c r="G3757" t="s">
        <v>15</v>
      </c>
      <c r="H3757">
        <v>152303</v>
      </c>
      <c r="I3757">
        <v>13</v>
      </c>
      <c r="J3757" t="s">
        <v>58</v>
      </c>
      <c r="K3757" t="s">
        <v>24</v>
      </c>
      <c r="L3757" t="s">
        <v>18</v>
      </c>
    </row>
    <row r="3758" spans="1:12" x14ac:dyDescent="0.3">
      <c r="A3758" s="1">
        <v>37137</v>
      </c>
      <c r="B3758">
        <v>86</v>
      </c>
      <c r="C3758" t="s">
        <v>3859</v>
      </c>
      <c r="D3758" t="s">
        <v>30</v>
      </c>
      <c r="E3758">
        <v>24</v>
      </c>
      <c r="F3758" t="s">
        <v>391</v>
      </c>
      <c r="G3758" t="s">
        <v>36</v>
      </c>
      <c r="H3758">
        <v>16600</v>
      </c>
      <c r="I3758">
        <v>3</v>
      </c>
      <c r="J3758" t="s">
        <v>58</v>
      </c>
      <c r="K3758" t="s">
        <v>22</v>
      </c>
      <c r="L3758" t="s">
        <v>56</v>
      </c>
    </row>
    <row r="3759" spans="1:12" x14ac:dyDescent="0.3">
      <c r="A3759" s="1">
        <v>37137</v>
      </c>
      <c r="B3759">
        <v>185</v>
      </c>
      <c r="C3759" t="s">
        <v>3860</v>
      </c>
      <c r="D3759" t="s">
        <v>30</v>
      </c>
      <c r="E3759">
        <v>30</v>
      </c>
      <c r="F3759" t="s">
        <v>41</v>
      </c>
      <c r="G3759" t="s">
        <v>36</v>
      </c>
      <c r="H3759">
        <v>54200</v>
      </c>
      <c r="I3759">
        <v>9</v>
      </c>
      <c r="J3759" t="s">
        <v>58</v>
      </c>
      <c r="K3759" t="s">
        <v>17</v>
      </c>
      <c r="L3759" t="s">
        <v>18</v>
      </c>
    </row>
    <row r="3760" spans="1:12" x14ac:dyDescent="0.3">
      <c r="A3760" s="1">
        <v>37137</v>
      </c>
      <c r="B3760">
        <v>7</v>
      </c>
      <c r="C3760" t="s">
        <v>3861</v>
      </c>
      <c r="D3760" t="s">
        <v>20</v>
      </c>
      <c r="E3760">
        <v>42</v>
      </c>
      <c r="F3760" t="s">
        <v>14</v>
      </c>
      <c r="G3760" t="s">
        <v>36</v>
      </c>
      <c r="H3760">
        <v>2313</v>
      </c>
      <c r="I3760">
        <v>17</v>
      </c>
      <c r="J3760" t="s">
        <v>16</v>
      </c>
      <c r="K3760" t="s">
        <v>50</v>
      </c>
      <c r="L3760" t="s">
        <v>33</v>
      </c>
    </row>
    <row r="3761" spans="1:12" x14ac:dyDescent="0.3">
      <c r="A3761" s="1">
        <v>37138</v>
      </c>
      <c r="B3761">
        <v>296</v>
      </c>
      <c r="C3761" t="s">
        <v>3862</v>
      </c>
      <c r="D3761" t="s">
        <v>20</v>
      </c>
      <c r="E3761">
        <v>54</v>
      </c>
      <c r="F3761" t="s">
        <v>14</v>
      </c>
      <c r="G3761" t="s">
        <v>15</v>
      </c>
      <c r="H3761">
        <v>23890</v>
      </c>
      <c r="I3761">
        <v>14</v>
      </c>
      <c r="J3761" t="s">
        <v>80</v>
      </c>
      <c r="K3761" t="s">
        <v>24</v>
      </c>
      <c r="L3761" t="s">
        <v>61</v>
      </c>
    </row>
    <row r="3762" spans="1:12" x14ac:dyDescent="0.3">
      <c r="A3762" s="1">
        <v>37138</v>
      </c>
      <c r="B3762">
        <v>17</v>
      </c>
      <c r="C3762" t="s">
        <v>3863</v>
      </c>
      <c r="D3762" t="s">
        <v>20</v>
      </c>
      <c r="E3762">
        <v>26</v>
      </c>
      <c r="F3762" t="s">
        <v>21</v>
      </c>
      <c r="G3762" t="s">
        <v>15</v>
      </c>
      <c r="H3762">
        <v>6400</v>
      </c>
      <c r="I3762">
        <v>2</v>
      </c>
      <c r="J3762" t="s">
        <v>58</v>
      </c>
      <c r="K3762" t="s">
        <v>66</v>
      </c>
      <c r="L3762" t="s">
        <v>25</v>
      </c>
    </row>
    <row r="3763" spans="1:12" x14ac:dyDescent="0.3">
      <c r="A3763" s="1">
        <v>37138</v>
      </c>
      <c r="B3763">
        <v>39</v>
      </c>
      <c r="C3763" t="s">
        <v>3864</v>
      </c>
      <c r="D3763" t="s">
        <v>30</v>
      </c>
      <c r="E3763">
        <v>46</v>
      </c>
      <c r="F3763" t="s">
        <v>119</v>
      </c>
      <c r="G3763" t="s">
        <v>36</v>
      </c>
      <c r="H3763">
        <v>54500</v>
      </c>
      <c r="I3763">
        <v>21</v>
      </c>
      <c r="J3763" t="s">
        <v>80</v>
      </c>
      <c r="K3763" t="s">
        <v>50</v>
      </c>
      <c r="L3763" t="s">
        <v>33</v>
      </c>
    </row>
    <row r="3764" spans="1:12" x14ac:dyDescent="0.3">
      <c r="A3764" s="1">
        <v>37138</v>
      </c>
      <c r="B3764">
        <v>36</v>
      </c>
      <c r="C3764" t="s">
        <v>3865</v>
      </c>
      <c r="D3764" t="s">
        <v>20</v>
      </c>
      <c r="E3764">
        <v>36</v>
      </c>
      <c r="F3764" t="s">
        <v>151</v>
      </c>
      <c r="G3764" t="s">
        <v>15</v>
      </c>
      <c r="H3764">
        <v>11000</v>
      </c>
      <c r="I3764">
        <v>8</v>
      </c>
      <c r="J3764" t="s">
        <v>80</v>
      </c>
      <c r="K3764" t="s">
        <v>17</v>
      </c>
      <c r="L3764" t="s">
        <v>18</v>
      </c>
    </row>
    <row r="3765" spans="1:12" x14ac:dyDescent="0.3">
      <c r="A3765" s="1">
        <v>37138</v>
      </c>
      <c r="B3765">
        <v>77</v>
      </c>
      <c r="C3765" t="s">
        <v>3866</v>
      </c>
      <c r="D3765" t="s">
        <v>20</v>
      </c>
      <c r="E3765">
        <v>24</v>
      </c>
      <c r="F3765" t="s">
        <v>21</v>
      </c>
      <c r="G3765" t="s">
        <v>15</v>
      </c>
      <c r="H3765">
        <v>4049</v>
      </c>
      <c r="I3765">
        <v>4</v>
      </c>
      <c r="J3765" t="s">
        <v>132</v>
      </c>
      <c r="K3765" t="s">
        <v>22</v>
      </c>
      <c r="L3765" t="s">
        <v>56</v>
      </c>
    </row>
    <row r="3766" spans="1:12" x14ac:dyDescent="0.3">
      <c r="A3766" s="1">
        <v>37138</v>
      </c>
      <c r="B3766">
        <v>121</v>
      </c>
      <c r="C3766" t="s">
        <v>3867</v>
      </c>
      <c r="D3766" t="s">
        <v>30</v>
      </c>
      <c r="E3766">
        <v>27</v>
      </c>
      <c r="F3766" t="s">
        <v>41</v>
      </c>
      <c r="G3766" t="s">
        <v>15</v>
      </c>
      <c r="H3766">
        <v>8625</v>
      </c>
      <c r="I3766">
        <v>4</v>
      </c>
      <c r="J3766" t="s">
        <v>16</v>
      </c>
      <c r="K3766" t="s">
        <v>22</v>
      </c>
      <c r="L3766" t="s">
        <v>25</v>
      </c>
    </row>
    <row r="3767" spans="1:12" x14ac:dyDescent="0.3">
      <c r="A3767" s="1">
        <v>37138</v>
      </c>
      <c r="B3767">
        <v>134</v>
      </c>
      <c r="C3767" t="s">
        <v>3868</v>
      </c>
      <c r="D3767" t="s">
        <v>30</v>
      </c>
      <c r="E3767">
        <v>42</v>
      </c>
      <c r="F3767" t="s">
        <v>21</v>
      </c>
      <c r="G3767" t="s">
        <v>15</v>
      </c>
      <c r="H3767">
        <v>64300</v>
      </c>
      <c r="I3767">
        <v>18</v>
      </c>
      <c r="J3767" t="s">
        <v>28</v>
      </c>
      <c r="K3767" t="s">
        <v>50</v>
      </c>
      <c r="L3767" t="s">
        <v>33</v>
      </c>
    </row>
    <row r="3768" spans="1:12" x14ac:dyDescent="0.3">
      <c r="A3768" s="1">
        <v>37139</v>
      </c>
      <c r="B3768">
        <v>57</v>
      </c>
      <c r="C3768" t="s">
        <v>3869</v>
      </c>
      <c r="D3768" t="s">
        <v>13</v>
      </c>
      <c r="E3768">
        <v>40</v>
      </c>
      <c r="F3768" t="s">
        <v>41</v>
      </c>
      <c r="G3768" t="s">
        <v>15</v>
      </c>
      <c r="H3768">
        <v>1000</v>
      </c>
      <c r="I3768">
        <v>18</v>
      </c>
      <c r="J3768" t="s">
        <v>16</v>
      </c>
      <c r="K3768" t="s">
        <v>50</v>
      </c>
      <c r="L3768" t="s">
        <v>33</v>
      </c>
    </row>
    <row r="3769" spans="1:12" x14ac:dyDescent="0.3">
      <c r="A3769" s="1">
        <v>37139</v>
      </c>
      <c r="B3769">
        <v>50</v>
      </c>
      <c r="C3769" t="s">
        <v>3870</v>
      </c>
      <c r="D3769" t="s">
        <v>20</v>
      </c>
      <c r="E3769">
        <v>36</v>
      </c>
      <c r="F3769" t="s">
        <v>21</v>
      </c>
      <c r="G3769" t="s">
        <v>15</v>
      </c>
      <c r="H3769">
        <v>2550</v>
      </c>
      <c r="I3769">
        <v>9</v>
      </c>
      <c r="J3769" t="s">
        <v>16</v>
      </c>
      <c r="K3769" t="s">
        <v>17</v>
      </c>
      <c r="L3769" t="s">
        <v>18</v>
      </c>
    </row>
    <row r="3770" spans="1:12" x14ac:dyDescent="0.3">
      <c r="A3770" s="1">
        <v>37139</v>
      </c>
      <c r="B3770">
        <v>49</v>
      </c>
      <c r="C3770" t="s">
        <v>3871</v>
      </c>
      <c r="D3770" t="s">
        <v>20</v>
      </c>
      <c r="E3770">
        <v>54</v>
      </c>
      <c r="F3770" t="s">
        <v>41</v>
      </c>
      <c r="G3770" t="s">
        <v>36</v>
      </c>
      <c r="H3770">
        <v>21500</v>
      </c>
      <c r="I3770">
        <v>6</v>
      </c>
      <c r="J3770" t="s">
        <v>58</v>
      </c>
      <c r="K3770" t="s">
        <v>17</v>
      </c>
      <c r="L3770" t="s">
        <v>61</v>
      </c>
    </row>
    <row r="3771" spans="1:12" x14ac:dyDescent="0.3">
      <c r="A3771" s="1">
        <v>37139</v>
      </c>
      <c r="B3771">
        <v>200</v>
      </c>
      <c r="C3771" t="s">
        <v>3872</v>
      </c>
      <c r="D3771" t="s">
        <v>30</v>
      </c>
      <c r="E3771">
        <v>23</v>
      </c>
      <c r="F3771" t="s">
        <v>41</v>
      </c>
      <c r="G3771" t="s">
        <v>36</v>
      </c>
      <c r="H3771">
        <v>25000</v>
      </c>
      <c r="I3771">
        <v>1</v>
      </c>
      <c r="J3771" t="s">
        <v>58</v>
      </c>
      <c r="K3771" t="s">
        <v>66</v>
      </c>
      <c r="L3771" t="s">
        <v>56</v>
      </c>
    </row>
    <row r="3772" spans="1:12" x14ac:dyDescent="0.3">
      <c r="A3772" s="1">
        <v>37139</v>
      </c>
      <c r="B3772">
        <v>185</v>
      </c>
      <c r="C3772" t="s">
        <v>3873</v>
      </c>
      <c r="D3772" t="s">
        <v>20</v>
      </c>
      <c r="E3772">
        <v>35</v>
      </c>
      <c r="F3772" t="s">
        <v>21</v>
      </c>
      <c r="G3772" t="s">
        <v>15</v>
      </c>
      <c r="H3772">
        <v>16049</v>
      </c>
      <c r="I3772">
        <v>18</v>
      </c>
      <c r="J3772" t="s">
        <v>28</v>
      </c>
      <c r="K3772" t="s">
        <v>50</v>
      </c>
      <c r="L3772" t="s">
        <v>18</v>
      </c>
    </row>
    <row r="3773" spans="1:12" x14ac:dyDescent="0.3">
      <c r="A3773" s="1">
        <v>37140</v>
      </c>
      <c r="B3773">
        <v>52</v>
      </c>
      <c r="C3773" t="s">
        <v>3874</v>
      </c>
      <c r="D3773" t="s">
        <v>20</v>
      </c>
      <c r="E3773">
        <v>32</v>
      </c>
      <c r="F3773" t="s">
        <v>41</v>
      </c>
      <c r="G3773" t="s">
        <v>15</v>
      </c>
      <c r="H3773">
        <v>6100</v>
      </c>
      <c r="I3773">
        <v>15</v>
      </c>
      <c r="J3773" t="s">
        <v>80</v>
      </c>
      <c r="K3773" t="s">
        <v>50</v>
      </c>
      <c r="L3773" t="s">
        <v>18</v>
      </c>
    </row>
    <row r="3774" spans="1:12" x14ac:dyDescent="0.3">
      <c r="A3774" s="1">
        <v>37140</v>
      </c>
      <c r="B3774">
        <v>45</v>
      </c>
      <c r="C3774" t="s">
        <v>3875</v>
      </c>
      <c r="D3774" t="s">
        <v>27</v>
      </c>
      <c r="E3774">
        <v>31</v>
      </c>
      <c r="F3774" t="s">
        <v>41</v>
      </c>
      <c r="G3774" t="s">
        <v>15</v>
      </c>
      <c r="H3774">
        <v>2290</v>
      </c>
      <c r="I3774">
        <v>4</v>
      </c>
      <c r="J3774" t="s">
        <v>80</v>
      </c>
      <c r="K3774" t="s">
        <v>22</v>
      </c>
      <c r="L3774" t="s">
        <v>18</v>
      </c>
    </row>
    <row r="3775" spans="1:12" x14ac:dyDescent="0.3">
      <c r="A3775" s="1">
        <v>37140</v>
      </c>
      <c r="B3775">
        <v>55</v>
      </c>
      <c r="C3775" t="s">
        <v>3876</v>
      </c>
      <c r="D3775" t="s">
        <v>20</v>
      </c>
      <c r="E3775">
        <v>40</v>
      </c>
      <c r="F3775" t="s">
        <v>41</v>
      </c>
      <c r="G3775" t="s">
        <v>36</v>
      </c>
      <c r="H3775">
        <v>11770</v>
      </c>
      <c r="I3775">
        <v>21</v>
      </c>
      <c r="J3775" t="s">
        <v>80</v>
      </c>
      <c r="K3775" t="s">
        <v>50</v>
      </c>
      <c r="L3775" t="s">
        <v>33</v>
      </c>
    </row>
    <row r="3776" spans="1:12" x14ac:dyDescent="0.3">
      <c r="A3776" s="1">
        <v>37140</v>
      </c>
      <c r="B3776">
        <v>36</v>
      </c>
      <c r="C3776" t="s">
        <v>3877</v>
      </c>
      <c r="D3776" t="s">
        <v>20</v>
      </c>
      <c r="E3776">
        <v>28</v>
      </c>
      <c r="F3776" t="s">
        <v>21</v>
      </c>
      <c r="G3776" t="s">
        <v>36</v>
      </c>
      <c r="H3776">
        <v>43600</v>
      </c>
      <c r="I3776">
        <v>8</v>
      </c>
      <c r="J3776" t="s">
        <v>58</v>
      </c>
      <c r="K3776" t="s">
        <v>17</v>
      </c>
      <c r="L3776" t="s">
        <v>25</v>
      </c>
    </row>
    <row r="3777" spans="1:12" x14ac:dyDescent="0.3">
      <c r="A3777" s="1">
        <v>37140</v>
      </c>
      <c r="B3777">
        <v>87</v>
      </c>
      <c r="C3777" t="s">
        <v>3878</v>
      </c>
      <c r="D3777" t="s">
        <v>13</v>
      </c>
      <c r="E3777">
        <v>34</v>
      </c>
      <c r="F3777" t="s">
        <v>41</v>
      </c>
      <c r="G3777" t="s">
        <v>15</v>
      </c>
      <c r="H3777">
        <v>3300</v>
      </c>
      <c r="I3777">
        <v>5</v>
      </c>
      <c r="J3777" t="s">
        <v>80</v>
      </c>
      <c r="K3777" t="s">
        <v>17</v>
      </c>
      <c r="L3777" t="s">
        <v>18</v>
      </c>
    </row>
    <row r="3778" spans="1:12" x14ac:dyDescent="0.3">
      <c r="A3778" s="1">
        <v>37140</v>
      </c>
      <c r="B3778">
        <v>75</v>
      </c>
      <c r="C3778" t="s">
        <v>3879</v>
      </c>
      <c r="D3778" t="s">
        <v>44</v>
      </c>
      <c r="E3778">
        <v>43</v>
      </c>
      <c r="F3778" t="s">
        <v>41</v>
      </c>
      <c r="G3778" t="s">
        <v>15</v>
      </c>
      <c r="H3778">
        <v>4900</v>
      </c>
      <c r="I3778">
        <v>10</v>
      </c>
      <c r="J3778" t="s">
        <v>80</v>
      </c>
      <c r="K3778" t="s">
        <v>24</v>
      </c>
      <c r="L3778" t="s">
        <v>33</v>
      </c>
    </row>
    <row r="3779" spans="1:12" x14ac:dyDescent="0.3">
      <c r="A3779" s="1">
        <v>37140</v>
      </c>
      <c r="B3779">
        <v>77</v>
      </c>
      <c r="C3779" t="s">
        <v>3880</v>
      </c>
      <c r="D3779" t="s">
        <v>13</v>
      </c>
      <c r="E3779">
        <v>36</v>
      </c>
      <c r="F3779" t="s">
        <v>41</v>
      </c>
      <c r="G3779" t="s">
        <v>15</v>
      </c>
      <c r="H3779">
        <v>5200</v>
      </c>
      <c r="I3779">
        <v>11</v>
      </c>
      <c r="J3779" t="s">
        <v>80</v>
      </c>
      <c r="K3779" t="s">
        <v>24</v>
      </c>
      <c r="L3779" t="s">
        <v>18</v>
      </c>
    </row>
    <row r="3780" spans="1:12" x14ac:dyDescent="0.3">
      <c r="A3780" s="1">
        <v>37140</v>
      </c>
      <c r="B3780">
        <v>129</v>
      </c>
      <c r="C3780" t="s">
        <v>3881</v>
      </c>
      <c r="D3780" t="s">
        <v>27</v>
      </c>
      <c r="E3780">
        <v>25</v>
      </c>
      <c r="F3780" t="s">
        <v>14</v>
      </c>
      <c r="G3780" t="s">
        <v>15</v>
      </c>
      <c r="H3780">
        <v>3403</v>
      </c>
      <c r="I3780">
        <v>5</v>
      </c>
      <c r="J3780" t="s">
        <v>3882</v>
      </c>
      <c r="K3780" t="s">
        <v>17</v>
      </c>
      <c r="L3780" t="s">
        <v>25</v>
      </c>
    </row>
    <row r="3781" spans="1:12" x14ac:dyDescent="0.3">
      <c r="A3781" s="1">
        <v>37140</v>
      </c>
      <c r="B3781">
        <v>129</v>
      </c>
      <c r="C3781" t="s">
        <v>3883</v>
      </c>
      <c r="D3781" t="s">
        <v>20</v>
      </c>
      <c r="E3781">
        <v>26</v>
      </c>
      <c r="F3781" t="s">
        <v>41</v>
      </c>
      <c r="G3781" t="s">
        <v>15</v>
      </c>
      <c r="H3781">
        <v>9783</v>
      </c>
      <c r="I3781">
        <v>8</v>
      </c>
      <c r="J3781" t="s">
        <v>195</v>
      </c>
      <c r="K3781" t="s">
        <v>17</v>
      </c>
      <c r="L3781" t="s">
        <v>25</v>
      </c>
    </row>
    <row r="3782" spans="1:12" x14ac:dyDescent="0.3">
      <c r="A3782" s="1">
        <v>37140</v>
      </c>
      <c r="B3782">
        <v>355</v>
      </c>
      <c r="C3782" t="s">
        <v>3884</v>
      </c>
      <c r="D3782" t="s">
        <v>20</v>
      </c>
      <c r="E3782">
        <v>53</v>
      </c>
      <c r="F3782" t="s">
        <v>391</v>
      </c>
      <c r="G3782" t="s">
        <v>15</v>
      </c>
      <c r="H3782">
        <v>11400</v>
      </c>
      <c r="I3782">
        <v>1</v>
      </c>
      <c r="J3782" t="s">
        <v>573</v>
      </c>
      <c r="K3782" t="s">
        <v>66</v>
      </c>
      <c r="L3782" t="s">
        <v>61</v>
      </c>
    </row>
    <row r="3783" spans="1:12" x14ac:dyDescent="0.3">
      <c r="A3783" s="1">
        <v>37140</v>
      </c>
      <c r="B3783">
        <v>19</v>
      </c>
      <c r="C3783" t="s">
        <v>3885</v>
      </c>
      <c r="D3783" t="s">
        <v>20</v>
      </c>
      <c r="E3783">
        <v>26</v>
      </c>
      <c r="F3783" t="s">
        <v>14</v>
      </c>
      <c r="G3783" t="s">
        <v>15</v>
      </c>
      <c r="H3783">
        <v>3749</v>
      </c>
      <c r="I3783">
        <v>4</v>
      </c>
      <c r="J3783" t="s">
        <v>58</v>
      </c>
      <c r="K3783" t="s">
        <v>22</v>
      </c>
      <c r="L3783" t="s">
        <v>25</v>
      </c>
    </row>
    <row r="3784" spans="1:12" x14ac:dyDescent="0.3">
      <c r="A3784" s="1">
        <v>37140</v>
      </c>
      <c r="B3784">
        <v>29</v>
      </c>
      <c r="C3784" t="s">
        <v>3886</v>
      </c>
      <c r="D3784" t="s">
        <v>20</v>
      </c>
      <c r="E3784">
        <v>33</v>
      </c>
      <c r="F3784" t="s">
        <v>21</v>
      </c>
      <c r="G3784" t="s">
        <v>15</v>
      </c>
      <c r="H3784">
        <v>9900</v>
      </c>
      <c r="I3784">
        <v>13</v>
      </c>
      <c r="J3784" t="s">
        <v>58</v>
      </c>
      <c r="K3784" t="s">
        <v>24</v>
      </c>
      <c r="L3784" t="s">
        <v>18</v>
      </c>
    </row>
    <row r="3785" spans="1:12" x14ac:dyDescent="0.3">
      <c r="A3785" s="1">
        <v>37140</v>
      </c>
      <c r="B3785">
        <v>668</v>
      </c>
      <c r="C3785" t="s">
        <v>3887</v>
      </c>
      <c r="D3785" t="s">
        <v>225</v>
      </c>
      <c r="E3785">
        <v>35</v>
      </c>
      <c r="F3785" t="s">
        <v>14</v>
      </c>
      <c r="G3785" t="s">
        <v>15</v>
      </c>
      <c r="H3785">
        <v>98000</v>
      </c>
      <c r="I3785">
        <v>11</v>
      </c>
      <c r="J3785" t="s">
        <v>58</v>
      </c>
      <c r="K3785" t="s">
        <v>24</v>
      </c>
      <c r="L3785" t="s">
        <v>18</v>
      </c>
    </row>
    <row r="3786" spans="1:12" x14ac:dyDescent="0.3">
      <c r="A3786" s="1">
        <v>37140</v>
      </c>
      <c r="B3786">
        <v>129</v>
      </c>
      <c r="C3786" t="s">
        <v>3888</v>
      </c>
      <c r="D3786" t="s">
        <v>13</v>
      </c>
      <c r="E3786">
        <v>27</v>
      </c>
      <c r="F3786" t="s">
        <v>21</v>
      </c>
      <c r="G3786" t="s">
        <v>36</v>
      </c>
      <c r="H3786">
        <v>817</v>
      </c>
      <c r="I3786">
        <v>7</v>
      </c>
      <c r="J3786" t="s">
        <v>58</v>
      </c>
      <c r="K3786" t="s">
        <v>17</v>
      </c>
      <c r="L3786" t="s">
        <v>25</v>
      </c>
    </row>
    <row r="3787" spans="1:12" x14ac:dyDescent="0.3">
      <c r="A3787" s="1">
        <v>37140</v>
      </c>
      <c r="B3787">
        <v>242</v>
      </c>
      <c r="C3787" t="s">
        <v>3889</v>
      </c>
      <c r="D3787" t="s">
        <v>13</v>
      </c>
      <c r="E3787">
        <v>24</v>
      </c>
      <c r="F3787" t="s">
        <v>41</v>
      </c>
      <c r="G3787" t="s">
        <v>15</v>
      </c>
      <c r="H3787">
        <v>3795</v>
      </c>
      <c r="I3787">
        <v>4</v>
      </c>
      <c r="J3787" t="s">
        <v>16</v>
      </c>
      <c r="K3787" t="s">
        <v>22</v>
      </c>
      <c r="L3787" t="s">
        <v>56</v>
      </c>
    </row>
    <row r="3788" spans="1:12" x14ac:dyDescent="0.3">
      <c r="A3788" s="1">
        <v>37140</v>
      </c>
      <c r="B3788">
        <v>37</v>
      </c>
      <c r="C3788" t="s">
        <v>3890</v>
      </c>
      <c r="D3788" t="s">
        <v>27</v>
      </c>
      <c r="E3788">
        <v>26</v>
      </c>
      <c r="F3788" t="s">
        <v>14</v>
      </c>
      <c r="G3788" t="s">
        <v>15</v>
      </c>
      <c r="H3788">
        <v>1130</v>
      </c>
      <c r="I3788">
        <v>5</v>
      </c>
      <c r="J3788" t="s">
        <v>16</v>
      </c>
      <c r="K3788" t="s">
        <v>17</v>
      </c>
      <c r="L3788" t="s">
        <v>25</v>
      </c>
    </row>
    <row r="3789" spans="1:12" x14ac:dyDescent="0.3">
      <c r="A3789" s="1">
        <v>37140</v>
      </c>
      <c r="B3789">
        <v>47</v>
      </c>
      <c r="C3789" t="s">
        <v>3891</v>
      </c>
      <c r="D3789" t="s">
        <v>30</v>
      </c>
      <c r="E3789">
        <v>32</v>
      </c>
      <c r="F3789" t="s">
        <v>41</v>
      </c>
      <c r="G3789" t="s">
        <v>36</v>
      </c>
      <c r="H3789">
        <v>26100</v>
      </c>
      <c r="I3789">
        <v>11</v>
      </c>
      <c r="J3789" t="s">
        <v>338</v>
      </c>
      <c r="K3789" t="s">
        <v>24</v>
      </c>
      <c r="L3789" t="s">
        <v>18</v>
      </c>
    </row>
    <row r="3790" spans="1:12" x14ac:dyDescent="0.3">
      <c r="A3790" s="1">
        <v>37140</v>
      </c>
      <c r="B3790">
        <v>277</v>
      </c>
      <c r="C3790" t="s">
        <v>3892</v>
      </c>
      <c r="D3790" t="s">
        <v>225</v>
      </c>
      <c r="E3790">
        <v>27</v>
      </c>
      <c r="F3790" t="s">
        <v>14</v>
      </c>
      <c r="G3790" t="s">
        <v>36</v>
      </c>
      <c r="H3790">
        <v>33000</v>
      </c>
      <c r="I3790">
        <v>5</v>
      </c>
      <c r="J3790" t="s">
        <v>16</v>
      </c>
      <c r="K3790" t="s">
        <v>17</v>
      </c>
      <c r="L3790" t="s">
        <v>25</v>
      </c>
    </row>
    <row r="3791" spans="1:12" x14ac:dyDescent="0.3">
      <c r="A3791" s="1">
        <v>37140</v>
      </c>
      <c r="B3791">
        <v>69</v>
      </c>
      <c r="C3791" t="s">
        <v>3893</v>
      </c>
      <c r="D3791" t="s">
        <v>20</v>
      </c>
      <c r="E3791">
        <v>28</v>
      </c>
      <c r="F3791" t="s">
        <v>14</v>
      </c>
      <c r="G3791" t="s">
        <v>36</v>
      </c>
      <c r="H3791">
        <v>26015</v>
      </c>
      <c r="I3791">
        <v>5</v>
      </c>
      <c r="J3791" t="s">
        <v>16</v>
      </c>
      <c r="K3791" t="s">
        <v>17</v>
      </c>
      <c r="L3791" t="s">
        <v>25</v>
      </c>
    </row>
    <row r="3792" spans="1:12" x14ac:dyDescent="0.3">
      <c r="A3792" s="1">
        <v>37140</v>
      </c>
      <c r="B3792">
        <v>82</v>
      </c>
      <c r="C3792" t="s">
        <v>3894</v>
      </c>
      <c r="D3792" t="s">
        <v>20</v>
      </c>
      <c r="E3792">
        <v>35</v>
      </c>
      <c r="F3792" t="s">
        <v>391</v>
      </c>
      <c r="G3792" t="s">
        <v>15</v>
      </c>
      <c r="H3792">
        <v>3750</v>
      </c>
      <c r="I3792">
        <v>2</v>
      </c>
      <c r="J3792" t="s">
        <v>1863</v>
      </c>
      <c r="K3792" t="s">
        <v>66</v>
      </c>
      <c r="L3792" t="s">
        <v>18</v>
      </c>
    </row>
    <row r="3793" spans="1:12" x14ac:dyDescent="0.3">
      <c r="A3793" s="1">
        <v>37141</v>
      </c>
      <c r="B3793">
        <v>19</v>
      </c>
      <c r="C3793" t="s">
        <v>3895</v>
      </c>
      <c r="D3793" t="s">
        <v>13</v>
      </c>
      <c r="E3793">
        <v>24</v>
      </c>
      <c r="F3793" t="s">
        <v>41</v>
      </c>
      <c r="G3793" t="s">
        <v>15</v>
      </c>
      <c r="H3793">
        <v>2110</v>
      </c>
      <c r="I3793">
        <v>3</v>
      </c>
      <c r="J3793" t="s">
        <v>58</v>
      </c>
      <c r="K3793" t="s">
        <v>22</v>
      </c>
      <c r="L3793" t="s">
        <v>56</v>
      </c>
    </row>
    <row r="3794" spans="1:12" x14ac:dyDescent="0.3">
      <c r="A3794" s="1">
        <v>37141</v>
      </c>
      <c r="B3794">
        <v>71</v>
      </c>
      <c r="C3794" t="s">
        <v>3896</v>
      </c>
      <c r="D3794" t="s">
        <v>20</v>
      </c>
      <c r="E3794">
        <v>43</v>
      </c>
      <c r="F3794" t="s">
        <v>21</v>
      </c>
      <c r="G3794" t="s">
        <v>15</v>
      </c>
      <c r="H3794">
        <v>17870</v>
      </c>
      <c r="I3794">
        <v>19</v>
      </c>
      <c r="J3794" t="s">
        <v>58</v>
      </c>
      <c r="K3794" t="s">
        <v>50</v>
      </c>
      <c r="L3794" t="s">
        <v>33</v>
      </c>
    </row>
    <row r="3795" spans="1:12" x14ac:dyDescent="0.3">
      <c r="A3795" s="1">
        <v>37141</v>
      </c>
      <c r="B3795">
        <v>74</v>
      </c>
      <c r="C3795" t="s">
        <v>3897</v>
      </c>
      <c r="D3795" t="s">
        <v>20</v>
      </c>
      <c r="E3795">
        <v>61</v>
      </c>
      <c r="F3795" t="s">
        <v>151</v>
      </c>
      <c r="G3795" t="s">
        <v>36</v>
      </c>
      <c r="H3795">
        <v>99000</v>
      </c>
      <c r="I3795">
        <v>3</v>
      </c>
      <c r="J3795" t="s">
        <v>132</v>
      </c>
      <c r="K3795" t="s">
        <v>22</v>
      </c>
      <c r="L3795" t="s">
        <v>61</v>
      </c>
    </row>
    <row r="3796" spans="1:12" x14ac:dyDescent="0.3">
      <c r="A3796" s="1">
        <v>37141</v>
      </c>
      <c r="B3796">
        <v>45</v>
      </c>
      <c r="C3796" t="s">
        <v>3898</v>
      </c>
      <c r="D3796" t="s">
        <v>27</v>
      </c>
      <c r="E3796">
        <v>20</v>
      </c>
      <c r="F3796" t="s">
        <v>41</v>
      </c>
      <c r="G3796" t="s">
        <v>36</v>
      </c>
      <c r="H3796">
        <v>7500</v>
      </c>
      <c r="I3796">
        <v>1</v>
      </c>
      <c r="J3796" t="s">
        <v>58</v>
      </c>
      <c r="K3796" t="s">
        <v>66</v>
      </c>
      <c r="L3796" t="s">
        <v>56</v>
      </c>
    </row>
    <row r="3797" spans="1:12" x14ac:dyDescent="0.3">
      <c r="A3797" s="1">
        <v>37141</v>
      </c>
      <c r="B3797">
        <v>22</v>
      </c>
      <c r="C3797" t="s">
        <v>3899</v>
      </c>
      <c r="D3797" t="s">
        <v>20</v>
      </c>
      <c r="E3797">
        <v>40</v>
      </c>
      <c r="F3797" t="s">
        <v>14</v>
      </c>
      <c r="G3797" t="s">
        <v>36</v>
      </c>
      <c r="H3797">
        <v>5200</v>
      </c>
      <c r="I3797">
        <v>16</v>
      </c>
      <c r="J3797" t="s">
        <v>58</v>
      </c>
      <c r="K3797" t="s">
        <v>50</v>
      </c>
      <c r="L3797" t="s">
        <v>33</v>
      </c>
    </row>
    <row r="3798" spans="1:12" x14ac:dyDescent="0.3">
      <c r="A3798" s="1">
        <v>37141</v>
      </c>
      <c r="B3798">
        <v>88</v>
      </c>
      <c r="C3798" t="s">
        <v>3900</v>
      </c>
      <c r="D3798" t="s">
        <v>20</v>
      </c>
      <c r="E3798">
        <v>46</v>
      </c>
      <c r="F3798" t="s">
        <v>41</v>
      </c>
      <c r="G3798" t="s">
        <v>15</v>
      </c>
      <c r="H3798">
        <v>12600</v>
      </c>
      <c r="I3798">
        <v>14</v>
      </c>
      <c r="J3798" t="s">
        <v>28</v>
      </c>
      <c r="K3798" t="s">
        <v>24</v>
      </c>
      <c r="L3798" t="s">
        <v>33</v>
      </c>
    </row>
    <row r="3799" spans="1:12" x14ac:dyDescent="0.3">
      <c r="A3799" s="1">
        <v>37142</v>
      </c>
      <c r="B3799">
        <v>87</v>
      </c>
      <c r="C3799" t="s">
        <v>3901</v>
      </c>
      <c r="D3799" t="s">
        <v>30</v>
      </c>
      <c r="E3799">
        <v>37</v>
      </c>
      <c r="F3799" t="s">
        <v>41</v>
      </c>
      <c r="G3799" t="s">
        <v>36</v>
      </c>
      <c r="H3799">
        <v>48249</v>
      </c>
      <c r="I3799">
        <v>17</v>
      </c>
      <c r="J3799" t="s">
        <v>80</v>
      </c>
      <c r="K3799" t="s">
        <v>50</v>
      </c>
      <c r="L3799" t="s">
        <v>18</v>
      </c>
    </row>
    <row r="3800" spans="1:12" x14ac:dyDescent="0.3">
      <c r="A3800" s="1">
        <v>37144</v>
      </c>
      <c r="B3800">
        <v>76</v>
      </c>
      <c r="C3800" t="s">
        <v>3902</v>
      </c>
      <c r="D3800" t="s">
        <v>30</v>
      </c>
      <c r="E3800">
        <v>30</v>
      </c>
      <c r="F3800" t="s">
        <v>41</v>
      </c>
      <c r="G3800" t="s">
        <v>36</v>
      </c>
      <c r="H3800">
        <v>76000</v>
      </c>
      <c r="I3800">
        <v>7</v>
      </c>
      <c r="J3800" t="s">
        <v>80</v>
      </c>
      <c r="K3800" t="s">
        <v>17</v>
      </c>
      <c r="L3800" t="s">
        <v>18</v>
      </c>
    </row>
    <row r="3801" spans="1:12" x14ac:dyDescent="0.3">
      <c r="A3801" s="1">
        <v>37144</v>
      </c>
      <c r="B3801">
        <v>165</v>
      </c>
      <c r="C3801" t="s">
        <v>3903</v>
      </c>
      <c r="D3801" t="s">
        <v>30</v>
      </c>
      <c r="E3801">
        <v>35</v>
      </c>
      <c r="F3801" t="s">
        <v>14</v>
      </c>
      <c r="G3801" t="s">
        <v>36</v>
      </c>
      <c r="H3801">
        <v>57455</v>
      </c>
      <c r="I3801">
        <v>9</v>
      </c>
      <c r="J3801" t="s">
        <v>28</v>
      </c>
      <c r="K3801" t="s">
        <v>17</v>
      </c>
      <c r="L3801" t="s">
        <v>18</v>
      </c>
    </row>
    <row r="3802" spans="1:12" x14ac:dyDescent="0.3">
      <c r="A3802" s="1">
        <v>37144</v>
      </c>
      <c r="B3802">
        <v>288</v>
      </c>
      <c r="C3802" t="s">
        <v>3904</v>
      </c>
      <c r="D3802" t="s">
        <v>30</v>
      </c>
      <c r="E3802">
        <v>50</v>
      </c>
      <c r="F3802" t="s">
        <v>14</v>
      </c>
      <c r="G3802" t="s">
        <v>36</v>
      </c>
      <c r="H3802">
        <v>32825</v>
      </c>
      <c r="I3802">
        <v>21</v>
      </c>
      <c r="J3802" t="s">
        <v>28</v>
      </c>
      <c r="K3802" t="s">
        <v>50</v>
      </c>
      <c r="L3802" t="s">
        <v>61</v>
      </c>
    </row>
    <row r="3803" spans="1:12" x14ac:dyDescent="0.3">
      <c r="A3803" s="1">
        <v>37145</v>
      </c>
      <c r="B3803">
        <v>116</v>
      </c>
      <c r="C3803" t="s">
        <v>3905</v>
      </c>
      <c r="D3803" t="s">
        <v>30</v>
      </c>
      <c r="E3803">
        <v>0</v>
      </c>
      <c r="F3803" t="s">
        <v>41</v>
      </c>
      <c r="G3803" t="s">
        <v>36</v>
      </c>
      <c r="H3803">
        <v>17920</v>
      </c>
      <c r="I3803">
        <v>13</v>
      </c>
      <c r="J3803" t="s">
        <v>80</v>
      </c>
      <c r="K3803" t="s">
        <v>24</v>
      </c>
      <c r="L3803" t="s">
        <v>56</v>
      </c>
    </row>
    <row r="3804" spans="1:12" x14ac:dyDescent="0.3">
      <c r="A3804" s="1">
        <v>37145</v>
      </c>
      <c r="B3804">
        <v>24</v>
      </c>
      <c r="C3804" t="s">
        <v>3906</v>
      </c>
      <c r="D3804" t="s">
        <v>20</v>
      </c>
      <c r="E3804">
        <v>42</v>
      </c>
      <c r="F3804" t="s">
        <v>41</v>
      </c>
      <c r="G3804" t="s">
        <v>15</v>
      </c>
      <c r="H3804">
        <v>5650</v>
      </c>
      <c r="I3804">
        <v>12</v>
      </c>
      <c r="J3804" t="s">
        <v>58</v>
      </c>
      <c r="K3804" t="s">
        <v>24</v>
      </c>
      <c r="L3804" t="s">
        <v>33</v>
      </c>
    </row>
    <row r="3805" spans="1:12" x14ac:dyDescent="0.3">
      <c r="A3805" s="1">
        <v>37145</v>
      </c>
      <c r="B3805">
        <v>134</v>
      </c>
      <c r="C3805" t="s">
        <v>3907</v>
      </c>
      <c r="D3805" t="s">
        <v>225</v>
      </c>
      <c r="E3805">
        <v>48</v>
      </c>
      <c r="F3805" t="s">
        <v>21</v>
      </c>
      <c r="G3805" t="s">
        <v>15</v>
      </c>
      <c r="H3805">
        <v>20200</v>
      </c>
      <c r="I3805">
        <v>18</v>
      </c>
      <c r="J3805" t="s">
        <v>338</v>
      </c>
      <c r="K3805" t="s">
        <v>50</v>
      </c>
      <c r="L3805" t="s">
        <v>33</v>
      </c>
    </row>
    <row r="3806" spans="1:12" x14ac:dyDescent="0.3">
      <c r="A3806" s="1">
        <v>37145</v>
      </c>
      <c r="B3806">
        <v>438</v>
      </c>
      <c r="C3806" t="s">
        <v>3908</v>
      </c>
      <c r="D3806" t="s">
        <v>27</v>
      </c>
      <c r="E3806">
        <v>30</v>
      </c>
      <c r="F3806" t="s">
        <v>21</v>
      </c>
      <c r="G3806" t="s">
        <v>15</v>
      </c>
      <c r="H3806">
        <v>37000</v>
      </c>
      <c r="I3806">
        <v>7</v>
      </c>
      <c r="J3806" t="s">
        <v>16</v>
      </c>
      <c r="K3806" t="s">
        <v>17</v>
      </c>
      <c r="L3806" t="s">
        <v>18</v>
      </c>
    </row>
    <row r="3807" spans="1:12" x14ac:dyDescent="0.3">
      <c r="A3807" s="1">
        <v>37146</v>
      </c>
      <c r="B3807">
        <v>130</v>
      </c>
      <c r="C3807" t="s">
        <v>3909</v>
      </c>
      <c r="D3807" t="s">
        <v>225</v>
      </c>
      <c r="E3807">
        <v>32</v>
      </c>
      <c r="F3807" t="s">
        <v>14</v>
      </c>
      <c r="G3807" t="s">
        <v>15</v>
      </c>
      <c r="H3807">
        <v>11690</v>
      </c>
      <c r="I3807">
        <v>12</v>
      </c>
      <c r="J3807" t="s">
        <v>58</v>
      </c>
      <c r="K3807" t="s">
        <v>24</v>
      </c>
      <c r="L3807" t="s">
        <v>18</v>
      </c>
    </row>
    <row r="3808" spans="1:12" x14ac:dyDescent="0.3">
      <c r="A3808" s="1">
        <v>37146</v>
      </c>
      <c r="B3808">
        <v>20</v>
      </c>
      <c r="C3808" t="s">
        <v>3910</v>
      </c>
      <c r="D3808" t="s">
        <v>20</v>
      </c>
      <c r="E3808">
        <v>31</v>
      </c>
      <c r="F3808" t="s">
        <v>21</v>
      </c>
      <c r="G3808" t="s">
        <v>36</v>
      </c>
      <c r="H3808">
        <v>30075</v>
      </c>
      <c r="I3808">
        <v>8</v>
      </c>
      <c r="J3808" t="s">
        <v>58</v>
      </c>
      <c r="K3808" t="s">
        <v>17</v>
      </c>
      <c r="L3808" t="s">
        <v>18</v>
      </c>
    </row>
    <row r="3809" spans="1:12" x14ac:dyDescent="0.3">
      <c r="A3809" s="1">
        <v>37146</v>
      </c>
      <c r="B3809">
        <v>306</v>
      </c>
      <c r="C3809" t="s">
        <v>3911</v>
      </c>
      <c r="D3809" t="s">
        <v>30</v>
      </c>
      <c r="E3809">
        <v>34</v>
      </c>
      <c r="F3809" t="s">
        <v>21</v>
      </c>
      <c r="G3809" t="s">
        <v>15</v>
      </c>
      <c r="H3809">
        <v>23800</v>
      </c>
      <c r="I3809">
        <v>8</v>
      </c>
      <c r="J3809" t="s">
        <v>28</v>
      </c>
      <c r="K3809" t="s">
        <v>17</v>
      </c>
      <c r="L3809" t="s">
        <v>18</v>
      </c>
    </row>
    <row r="3810" spans="1:12" x14ac:dyDescent="0.3">
      <c r="A3810" s="1">
        <v>37147</v>
      </c>
      <c r="B3810">
        <v>105</v>
      </c>
      <c r="C3810" t="s">
        <v>3912</v>
      </c>
      <c r="D3810" t="s">
        <v>20</v>
      </c>
      <c r="E3810">
        <v>31</v>
      </c>
      <c r="F3810" t="s">
        <v>21</v>
      </c>
      <c r="G3810" t="s">
        <v>36</v>
      </c>
      <c r="H3810">
        <v>48500</v>
      </c>
      <c r="I3810">
        <v>8</v>
      </c>
      <c r="J3810" t="s">
        <v>80</v>
      </c>
      <c r="K3810" t="s">
        <v>17</v>
      </c>
      <c r="L3810" t="s">
        <v>18</v>
      </c>
    </row>
    <row r="3811" spans="1:12" x14ac:dyDescent="0.3">
      <c r="A3811" s="1">
        <v>37147</v>
      </c>
      <c r="B3811">
        <v>106</v>
      </c>
      <c r="C3811" t="s">
        <v>3913</v>
      </c>
      <c r="D3811" t="s">
        <v>20</v>
      </c>
      <c r="E3811">
        <v>32</v>
      </c>
      <c r="F3811" t="s">
        <v>41</v>
      </c>
      <c r="G3811" t="s">
        <v>15</v>
      </c>
      <c r="H3811">
        <v>23724</v>
      </c>
      <c r="I3811">
        <v>3</v>
      </c>
      <c r="J3811" t="s">
        <v>16</v>
      </c>
      <c r="K3811" t="s">
        <v>22</v>
      </c>
      <c r="L3811" t="s">
        <v>18</v>
      </c>
    </row>
    <row r="3812" spans="1:12" x14ac:dyDescent="0.3">
      <c r="A3812" s="1">
        <v>37147</v>
      </c>
      <c r="B3812">
        <v>192</v>
      </c>
      <c r="C3812" t="s">
        <v>3914</v>
      </c>
      <c r="D3812" t="s">
        <v>225</v>
      </c>
      <c r="E3812">
        <v>35</v>
      </c>
      <c r="F3812" t="s">
        <v>14</v>
      </c>
      <c r="G3812" t="s">
        <v>36</v>
      </c>
      <c r="H3812">
        <v>17726</v>
      </c>
      <c r="I3812">
        <v>12</v>
      </c>
      <c r="J3812" t="s">
        <v>16</v>
      </c>
      <c r="K3812" t="s">
        <v>24</v>
      </c>
      <c r="L3812" t="s">
        <v>18</v>
      </c>
    </row>
    <row r="3813" spans="1:12" x14ac:dyDescent="0.3">
      <c r="A3813" s="1">
        <v>37147</v>
      </c>
      <c r="B3813">
        <v>33</v>
      </c>
      <c r="C3813" t="s">
        <v>3915</v>
      </c>
      <c r="D3813" t="s">
        <v>20</v>
      </c>
      <c r="E3813">
        <v>39</v>
      </c>
      <c r="F3813" t="s">
        <v>236</v>
      </c>
      <c r="G3813" t="s">
        <v>36</v>
      </c>
      <c r="H3813">
        <v>8500</v>
      </c>
      <c r="I3813">
        <v>10</v>
      </c>
      <c r="J3813" t="s">
        <v>338</v>
      </c>
      <c r="K3813" t="s">
        <v>24</v>
      </c>
      <c r="L3813" t="s">
        <v>18</v>
      </c>
    </row>
    <row r="3814" spans="1:12" x14ac:dyDescent="0.3">
      <c r="A3814" s="1">
        <v>37147</v>
      </c>
      <c r="B3814">
        <v>142</v>
      </c>
      <c r="C3814" t="s">
        <v>3916</v>
      </c>
      <c r="D3814" t="s">
        <v>30</v>
      </c>
      <c r="E3814">
        <v>37</v>
      </c>
      <c r="F3814" t="s">
        <v>21</v>
      </c>
      <c r="G3814" t="s">
        <v>15</v>
      </c>
      <c r="H3814">
        <v>27000</v>
      </c>
      <c r="I3814">
        <v>14</v>
      </c>
      <c r="J3814" t="s">
        <v>28</v>
      </c>
      <c r="K3814" t="s">
        <v>24</v>
      </c>
      <c r="L3814" t="s">
        <v>18</v>
      </c>
    </row>
    <row r="3815" spans="1:12" x14ac:dyDescent="0.3">
      <c r="A3815" s="1">
        <v>37148</v>
      </c>
      <c r="B3815">
        <v>52</v>
      </c>
      <c r="C3815" t="s">
        <v>3917</v>
      </c>
      <c r="D3815" t="s">
        <v>20</v>
      </c>
      <c r="E3815">
        <v>51</v>
      </c>
      <c r="F3815" t="s">
        <v>41</v>
      </c>
      <c r="G3815" t="s">
        <v>15</v>
      </c>
      <c r="H3815">
        <v>6165</v>
      </c>
      <c r="I3815">
        <v>5</v>
      </c>
      <c r="J3815" t="s">
        <v>80</v>
      </c>
      <c r="K3815" t="s">
        <v>17</v>
      </c>
      <c r="L3815" t="s">
        <v>61</v>
      </c>
    </row>
    <row r="3816" spans="1:12" x14ac:dyDescent="0.3">
      <c r="A3816" s="1">
        <v>37148</v>
      </c>
      <c r="B3816">
        <v>46</v>
      </c>
      <c r="C3816" t="s">
        <v>3918</v>
      </c>
      <c r="D3816" t="s">
        <v>27</v>
      </c>
      <c r="E3816">
        <v>20</v>
      </c>
      <c r="F3816" t="s">
        <v>41</v>
      </c>
      <c r="G3816" t="s">
        <v>15</v>
      </c>
      <c r="H3816">
        <v>2012</v>
      </c>
      <c r="I3816">
        <v>1</v>
      </c>
      <c r="J3816" t="s">
        <v>80</v>
      </c>
      <c r="K3816" t="s">
        <v>66</v>
      </c>
      <c r="L3816" t="s">
        <v>56</v>
      </c>
    </row>
    <row r="3817" spans="1:12" x14ac:dyDescent="0.3">
      <c r="A3817" s="1">
        <v>37148</v>
      </c>
      <c r="B3817">
        <v>444</v>
      </c>
      <c r="C3817" t="s">
        <v>3919</v>
      </c>
      <c r="D3817" t="s">
        <v>20</v>
      </c>
      <c r="E3817">
        <v>27</v>
      </c>
      <c r="F3817" t="s">
        <v>14</v>
      </c>
      <c r="G3817" t="s">
        <v>36</v>
      </c>
      <c r="H3817">
        <v>19500</v>
      </c>
      <c r="I3817">
        <v>5</v>
      </c>
      <c r="J3817" t="s">
        <v>16</v>
      </c>
      <c r="K3817" t="s">
        <v>17</v>
      </c>
      <c r="L3817" t="s">
        <v>25</v>
      </c>
    </row>
    <row r="3818" spans="1:12" x14ac:dyDescent="0.3">
      <c r="A3818" s="1">
        <v>37148</v>
      </c>
      <c r="B3818">
        <v>471</v>
      </c>
      <c r="C3818" t="s">
        <v>3920</v>
      </c>
      <c r="D3818" t="s">
        <v>114</v>
      </c>
      <c r="E3818">
        <v>50</v>
      </c>
      <c r="F3818" t="s">
        <v>14</v>
      </c>
      <c r="G3818" t="s">
        <v>36</v>
      </c>
      <c r="H3818">
        <v>21769</v>
      </c>
      <c r="I3818">
        <v>24</v>
      </c>
      <c r="J3818" t="s">
        <v>16</v>
      </c>
      <c r="K3818" t="s">
        <v>50</v>
      </c>
      <c r="L3818" t="s">
        <v>61</v>
      </c>
    </row>
    <row r="3819" spans="1:12" x14ac:dyDescent="0.3">
      <c r="A3819" s="1">
        <v>37148</v>
      </c>
      <c r="B3819">
        <v>54</v>
      </c>
      <c r="C3819" t="s">
        <v>3921</v>
      </c>
      <c r="D3819" t="s">
        <v>20</v>
      </c>
      <c r="E3819">
        <v>40</v>
      </c>
      <c r="F3819" t="s">
        <v>41</v>
      </c>
      <c r="G3819" t="s">
        <v>15</v>
      </c>
      <c r="H3819">
        <v>24560</v>
      </c>
      <c r="I3819">
        <v>14</v>
      </c>
      <c r="J3819" t="s">
        <v>132</v>
      </c>
      <c r="K3819" t="s">
        <v>24</v>
      </c>
      <c r="L3819" t="s">
        <v>33</v>
      </c>
    </row>
    <row r="3820" spans="1:12" x14ac:dyDescent="0.3">
      <c r="A3820" s="1">
        <v>37148</v>
      </c>
      <c r="B3820">
        <v>62</v>
      </c>
      <c r="C3820" t="s">
        <v>3922</v>
      </c>
      <c r="D3820" t="s">
        <v>20</v>
      </c>
      <c r="E3820">
        <v>40</v>
      </c>
      <c r="F3820" t="s">
        <v>14</v>
      </c>
      <c r="G3820" t="s">
        <v>36</v>
      </c>
      <c r="H3820">
        <v>9891</v>
      </c>
      <c r="I3820">
        <v>2</v>
      </c>
      <c r="J3820" t="s">
        <v>16</v>
      </c>
      <c r="K3820" t="s">
        <v>66</v>
      </c>
      <c r="L3820" t="s">
        <v>33</v>
      </c>
    </row>
    <row r="3821" spans="1:12" x14ac:dyDescent="0.3">
      <c r="A3821" s="1">
        <v>37148</v>
      </c>
      <c r="B3821">
        <v>121</v>
      </c>
      <c r="C3821" t="s">
        <v>3923</v>
      </c>
      <c r="D3821" t="s">
        <v>20</v>
      </c>
      <c r="E3821">
        <v>35</v>
      </c>
      <c r="F3821" t="s">
        <v>21</v>
      </c>
      <c r="G3821" t="s">
        <v>15</v>
      </c>
      <c r="H3821">
        <v>5200</v>
      </c>
      <c r="I3821">
        <v>3</v>
      </c>
      <c r="J3821" t="s">
        <v>28</v>
      </c>
      <c r="K3821" t="s">
        <v>22</v>
      </c>
      <c r="L3821" t="s">
        <v>18</v>
      </c>
    </row>
    <row r="3822" spans="1:12" x14ac:dyDescent="0.3">
      <c r="A3822" s="1">
        <v>37148</v>
      </c>
      <c r="B3822">
        <v>93</v>
      </c>
      <c r="C3822" t="s">
        <v>3924</v>
      </c>
      <c r="D3822" t="s">
        <v>20</v>
      </c>
      <c r="E3822">
        <v>30</v>
      </c>
      <c r="F3822" t="s">
        <v>391</v>
      </c>
      <c r="G3822" t="s">
        <v>15</v>
      </c>
      <c r="H3822">
        <v>8606</v>
      </c>
      <c r="I3822">
        <v>9</v>
      </c>
      <c r="J3822" t="s">
        <v>80</v>
      </c>
      <c r="K3822" t="s">
        <v>17</v>
      </c>
      <c r="L3822" t="s">
        <v>18</v>
      </c>
    </row>
    <row r="3823" spans="1:12" x14ac:dyDescent="0.3">
      <c r="A3823" s="1">
        <v>37149</v>
      </c>
      <c r="B3823">
        <v>137</v>
      </c>
      <c r="C3823" t="s">
        <v>3925</v>
      </c>
      <c r="D3823" t="s">
        <v>27</v>
      </c>
      <c r="E3823">
        <v>28</v>
      </c>
      <c r="F3823" t="s">
        <v>21</v>
      </c>
      <c r="G3823" t="s">
        <v>15</v>
      </c>
      <c r="H3823">
        <v>1700</v>
      </c>
      <c r="I3823">
        <v>3</v>
      </c>
      <c r="J3823" t="s">
        <v>28</v>
      </c>
      <c r="K3823" t="s">
        <v>22</v>
      </c>
      <c r="L3823" t="s">
        <v>25</v>
      </c>
    </row>
    <row r="3824" spans="1:12" x14ac:dyDescent="0.3">
      <c r="A3824" s="1">
        <v>37151</v>
      </c>
      <c r="B3824">
        <v>37</v>
      </c>
      <c r="C3824" t="s">
        <v>3926</v>
      </c>
      <c r="D3824" t="s">
        <v>44</v>
      </c>
      <c r="E3824">
        <v>34</v>
      </c>
      <c r="F3824" t="s">
        <v>41</v>
      </c>
      <c r="G3824" t="s">
        <v>15</v>
      </c>
      <c r="H3824">
        <v>3900</v>
      </c>
      <c r="I3824">
        <v>9</v>
      </c>
      <c r="J3824" t="s">
        <v>80</v>
      </c>
      <c r="K3824" t="s">
        <v>17</v>
      </c>
      <c r="L3824" t="s">
        <v>18</v>
      </c>
    </row>
    <row r="3825" spans="1:12" x14ac:dyDescent="0.3">
      <c r="A3825" s="1">
        <v>37151</v>
      </c>
      <c r="B3825">
        <v>108</v>
      </c>
      <c r="C3825" t="s">
        <v>3927</v>
      </c>
      <c r="D3825" t="s">
        <v>20</v>
      </c>
      <c r="E3825">
        <v>22</v>
      </c>
      <c r="F3825" t="s">
        <v>21</v>
      </c>
      <c r="G3825" t="s">
        <v>15</v>
      </c>
      <c r="H3825">
        <v>23850</v>
      </c>
      <c r="I3825">
        <v>3</v>
      </c>
      <c r="J3825" t="s">
        <v>28</v>
      </c>
      <c r="K3825" t="s">
        <v>22</v>
      </c>
      <c r="L3825" t="s">
        <v>56</v>
      </c>
    </row>
    <row r="3826" spans="1:12" x14ac:dyDescent="0.3">
      <c r="A3826" s="1">
        <v>37151</v>
      </c>
      <c r="B3826">
        <v>362</v>
      </c>
      <c r="C3826" t="s">
        <v>3928</v>
      </c>
      <c r="D3826" t="s">
        <v>20</v>
      </c>
      <c r="E3826">
        <v>24</v>
      </c>
      <c r="F3826" t="s">
        <v>21</v>
      </c>
      <c r="G3826" t="s">
        <v>15</v>
      </c>
      <c r="H3826">
        <v>15700</v>
      </c>
      <c r="I3826">
        <v>4</v>
      </c>
      <c r="J3826" t="s">
        <v>58</v>
      </c>
      <c r="K3826" t="s">
        <v>22</v>
      </c>
      <c r="L3826" t="s">
        <v>56</v>
      </c>
    </row>
    <row r="3827" spans="1:12" x14ac:dyDescent="0.3">
      <c r="A3827" s="1">
        <v>37152</v>
      </c>
      <c r="B3827">
        <v>126</v>
      </c>
      <c r="C3827" t="s">
        <v>3929</v>
      </c>
      <c r="D3827" t="s">
        <v>20</v>
      </c>
      <c r="E3827">
        <v>23</v>
      </c>
      <c r="F3827" t="s">
        <v>14</v>
      </c>
      <c r="G3827" t="s">
        <v>15</v>
      </c>
      <c r="H3827">
        <v>1000</v>
      </c>
      <c r="I3827">
        <v>5</v>
      </c>
      <c r="J3827" t="s">
        <v>2382</v>
      </c>
      <c r="K3827" t="s">
        <v>17</v>
      </c>
      <c r="L3827" t="s">
        <v>56</v>
      </c>
    </row>
    <row r="3828" spans="1:12" x14ac:dyDescent="0.3">
      <c r="A3828" s="1">
        <v>37152</v>
      </c>
      <c r="B3828">
        <v>51</v>
      </c>
      <c r="C3828" t="s">
        <v>3930</v>
      </c>
      <c r="D3828" t="s">
        <v>20</v>
      </c>
      <c r="E3828">
        <v>30</v>
      </c>
      <c r="F3828" t="s">
        <v>21</v>
      </c>
      <c r="G3828" t="s">
        <v>15</v>
      </c>
      <c r="H3828">
        <v>3810</v>
      </c>
      <c r="I3828">
        <v>11</v>
      </c>
      <c r="J3828" t="s">
        <v>573</v>
      </c>
      <c r="K3828" t="s">
        <v>24</v>
      </c>
      <c r="L3828" t="s">
        <v>18</v>
      </c>
    </row>
    <row r="3829" spans="1:12" x14ac:dyDescent="0.3">
      <c r="A3829" s="1">
        <v>37152</v>
      </c>
      <c r="B3829">
        <v>40</v>
      </c>
      <c r="C3829" t="s">
        <v>3931</v>
      </c>
      <c r="D3829" t="s">
        <v>30</v>
      </c>
      <c r="E3829">
        <v>35</v>
      </c>
      <c r="F3829" t="s">
        <v>119</v>
      </c>
      <c r="G3829" t="s">
        <v>36</v>
      </c>
      <c r="H3829">
        <v>30500</v>
      </c>
      <c r="I3829">
        <v>13</v>
      </c>
      <c r="J3829" t="s">
        <v>80</v>
      </c>
      <c r="K3829" t="s">
        <v>24</v>
      </c>
      <c r="L3829" t="s">
        <v>18</v>
      </c>
    </row>
    <row r="3830" spans="1:12" x14ac:dyDescent="0.3">
      <c r="A3830" s="1">
        <v>37152</v>
      </c>
      <c r="B3830">
        <v>60</v>
      </c>
      <c r="C3830" t="s">
        <v>3932</v>
      </c>
      <c r="D3830" t="s">
        <v>30</v>
      </c>
      <c r="E3830">
        <v>0</v>
      </c>
      <c r="F3830" t="s">
        <v>119</v>
      </c>
      <c r="G3830" t="s">
        <v>36</v>
      </c>
      <c r="H3830">
        <v>48000</v>
      </c>
      <c r="I3830">
        <v>21</v>
      </c>
      <c r="J3830" t="s">
        <v>80</v>
      </c>
      <c r="K3830" t="s">
        <v>50</v>
      </c>
      <c r="L3830" t="s">
        <v>56</v>
      </c>
    </row>
    <row r="3831" spans="1:12" x14ac:dyDescent="0.3">
      <c r="A3831" s="1">
        <v>37152</v>
      </c>
      <c r="B3831">
        <v>150</v>
      </c>
      <c r="C3831" t="s">
        <v>3933</v>
      </c>
      <c r="D3831" t="s">
        <v>20</v>
      </c>
      <c r="E3831">
        <v>40</v>
      </c>
      <c r="F3831" t="s">
        <v>21</v>
      </c>
      <c r="G3831" t="s">
        <v>15</v>
      </c>
      <c r="H3831">
        <v>28700</v>
      </c>
      <c r="I3831">
        <v>22</v>
      </c>
      <c r="J3831" t="s">
        <v>58</v>
      </c>
      <c r="K3831" t="s">
        <v>50</v>
      </c>
      <c r="L3831" t="s">
        <v>33</v>
      </c>
    </row>
    <row r="3832" spans="1:12" x14ac:dyDescent="0.3">
      <c r="A3832" s="1">
        <v>37152</v>
      </c>
      <c r="B3832">
        <v>84</v>
      </c>
      <c r="C3832" t="s">
        <v>3934</v>
      </c>
      <c r="D3832" t="s">
        <v>20</v>
      </c>
      <c r="E3832">
        <v>23</v>
      </c>
      <c r="F3832" t="s">
        <v>21</v>
      </c>
      <c r="G3832" t="s">
        <v>15</v>
      </c>
      <c r="H3832">
        <v>20100</v>
      </c>
      <c r="I3832">
        <v>1</v>
      </c>
      <c r="J3832" t="s">
        <v>58</v>
      </c>
      <c r="K3832" t="s">
        <v>66</v>
      </c>
      <c r="L3832" t="s">
        <v>56</v>
      </c>
    </row>
    <row r="3833" spans="1:12" x14ac:dyDescent="0.3">
      <c r="A3833" s="1">
        <v>37152</v>
      </c>
      <c r="B3833">
        <v>257</v>
      </c>
      <c r="C3833" t="s">
        <v>3935</v>
      </c>
      <c r="D3833" t="s">
        <v>20</v>
      </c>
      <c r="E3833">
        <v>0</v>
      </c>
      <c r="F3833" t="s">
        <v>21</v>
      </c>
      <c r="G3833" t="s">
        <v>15</v>
      </c>
      <c r="H3833">
        <v>15000</v>
      </c>
      <c r="I3833">
        <v>13</v>
      </c>
      <c r="J3833" t="s">
        <v>58</v>
      </c>
      <c r="K3833" t="s">
        <v>24</v>
      </c>
      <c r="L3833" t="s">
        <v>56</v>
      </c>
    </row>
    <row r="3834" spans="1:12" x14ac:dyDescent="0.3">
      <c r="A3834" s="1">
        <v>37152</v>
      </c>
      <c r="B3834">
        <v>52</v>
      </c>
      <c r="C3834" t="s">
        <v>3936</v>
      </c>
      <c r="D3834" t="s">
        <v>27</v>
      </c>
      <c r="E3834">
        <v>0</v>
      </c>
      <c r="F3834" t="s">
        <v>21</v>
      </c>
      <c r="G3834" t="s">
        <v>15</v>
      </c>
      <c r="H3834">
        <v>8970</v>
      </c>
      <c r="I3834">
        <v>1</v>
      </c>
      <c r="J3834" t="s">
        <v>58</v>
      </c>
      <c r="K3834" t="s">
        <v>66</v>
      </c>
      <c r="L3834" t="s">
        <v>56</v>
      </c>
    </row>
    <row r="3835" spans="1:12" x14ac:dyDescent="0.3">
      <c r="A3835" s="1">
        <v>37152</v>
      </c>
      <c r="B3835">
        <v>33</v>
      </c>
      <c r="C3835" t="s">
        <v>3937</v>
      </c>
      <c r="D3835" t="s">
        <v>30</v>
      </c>
      <c r="E3835">
        <v>42</v>
      </c>
      <c r="F3835" t="s">
        <v>41</v>
      </c>
      <c r="G3835" t="s">
        <v>36</v>
      </c>
      <c r="H3835">
        <v>57000</v>
      </c>
      <c r="I3835">
        <v>13</v>
      </c>
      <c r="J3835" t="s">
        <v>338</v>
      </c>
      <c r="K3835" t="s">
        <v>24</v>
      </c>
      <c r="L3835" t="s">
        <v>33</v>
      </c>
    </row>
    <row r="3836" spans="1:12" x14ac:dyDescent="0.3">
      <c r="A3836" s="1">
        <v>37152</v>
      </c>
      <c r="B3836">
        <v>39</v>
      </c>
      <c r="C3836" t="s">
        <v>3938</v>
      </c>
      <c r="D3836" t="s">
        <v>20</v>
      </c>
      <c r="E3836">
        <v>43</v>
      </c>
      <c r="F3836" t="s">
        <v>21</v>
      </c>
      <c r="G3836" t="s">
        <v>36</v>
      </c>
      <c r="H3836">
        <v>82000</v>
      </c>
      <c r="I3836">
        <v>18</v>
      </c>
      <c r="J3836" t="s">
        <v>58</v>
      </c>
      <c r="K3836" t="s">
        <v>50</v>
      </c>
      <c r="L3836" t="s">
        <v>33</v>
      </c>
    </row>
    <row r="3837" spans="1:12" x14ac:dyDescent="0.3">
      <c r="A3837" s="1">
        <v>37152</v>
      </c>
      <c r="B3837">
        <v>52</v>
      </c>
      <c r="C3837" t="s">
        <v>3939</v>
      </c>
      <c r="D3837" t="s">
        <v>27</v>
      </c>
      <c r="E3837">
        <v>26</v>
      </c>
      <c r="F3837" t="s">
        <v>21</v>
      </c>
      <c r="G3837" t="s">
        <v>15</v>
      </c>
      <c r="H3837">
        <v>8970</v>
      </c>
      <c r="I3837">
        <v>1</v>
      </c>
      <c r="J3837" t="s">
        <v>58</v>
      </c>
      <c r="K3837" t="s">
        <v>66</v>
      </c>
      <c r="L3837" t="s">
        <v>25</v>
      </c>
    </row>
    <row r="3838" spans="1:12" x14ac:dyDescent="0.3">
      <c r="A3838" s="1">
        <v>37152</v>
      </c>
      <c r="B3838">
        <v>257</v>
      </c>
      <c r="C3838" t="s">
        <v>3940</v>
      </c>
      <c r="D3838" t="s">
        <v>20</v>
      </c>
      <c r="E3838">
        <v>35</v>
      </c>
      <c r="F3838" t="s">
        <v>21</v>
      </c>
      <c r="G3838" t="s">
        <v>15</v>
      </c>
      <c r="H3838">
        <v>15000</v>
      </c>
      <c r="I3838">
        <v>13</v>
      </c>
      <c r="J3838" t="s">
        <v>58</v>
      </c>
      <c r="K3838" t="s">
        <v>24</v>
      </c>
      <c r="L3838" t="s">
        <v>18</v>
      </c>
    </row>
    <row r="3839" spans="1:12" x14ac:dyDescent="0.3">
      <c r="A3839" s="1">
        <v>37152</v>
      </c>
      <c r="B3839">
        <v>133</v>
      </c>
      <c r="C3839" t="s">
        <v>3941</v>
      </c>
      <c r="D3839" t="s">
        <v>20</v>
      </c>
      <c r="E3839">
        <v>36</v>
      </c>
      <c r="F3839" t="s">
        <v>21</v>
      </c>
      <c r="G3839" t="s">
        <v>15</v>
      </c>
      <c r="H3839">
        <v>6900</v>
      </c>
      <c r="I3839">
        <v>16</v>
      </c>
      <c r="J3839" t="s">
        <v>28</v>
      </c>
      <c r="K3839" t="s">
        <v>50</v>
      </c>
      <c r="L3839" t="s">
        <v>18</v>
      </c>
    </row>
    <row r="3840" spans="1:12" x14ac:dyDescent="0.3">
      <c r="A3840" s="1">
        <v>37153</v>
      </c>
      <c r="B3840">
        <v>233</v>
      </c>
      <c r="C3840" t="s">
        <v>3942</v>
      </c>
      <c r="D3840" t="s">
        <v>30</v>
      </c>
      <c r="E3840">
        <v>25</v>
      </c>
      <c r="F3840" t="s">
        <v>119</v>
      </c>
      <c r="G3840" t="s">
        <v>36</v>
      </c>
      <c r="H3840">
        <v>64550</v>
      </c>
      <c r="I3840">
        <v>13</v>
      </c>
      <c r="J3840" t="s">
        <v>80</v>
      </c>
      <c r="K3840" t="s">
        <v>24</v>
      </c>
      <c r="L3840" t="s">
        <v>25</v>
      </c>
    </row>
    <row r="3841" spans="1:12" x14ac:dyDescent="0.3">
      <c r="A3841" s="1">
        <v>37153</v>
      </c>
      <c r="B3841">
        <v>79</v>
      </c>
      <c r="C3841" t="s">
        <v>3943</v>
      </c>
      <c r="D3841" t="s">
        <v>30</v>
      </c>
      <c r="E3841">
        <v>38</v>
      </c>
      <c r="F3841" t="s">
        <v>41</v>
      </c>
      <c r="G3841" t="s">
        <v>36</v>
      </c>
      <c r="H3841">
        <v>120000</v>
      </c>
      <c r="I3841">
        <v>18</v>
      </c>
      <c r="J3841" t="s">
        <v>80</v>
      </c>
      <c r="K3841" t="s">
        <v>50</v>
      </c>
      <c r="L3841" t="s">
        <v>18</v>
      </c>
    </row>
    <row r="3842" spans="1:12" x14ac:dyDescent="0.3">
      <c r="A3842" s="1">
        <v>37153</v>
      </c>
      <c r="B3842">
        <v>44</v>
      </c>
      <c r="C3842" t="s">
        <v>3944</v>
      </c>
      <c r="D3842" t="s">
        <v>20</v>
      </c>
      <c r="E3842">
        <v>33</v>
      </c>
      <c r="F3842" t="s">
        <v>151</v>
      </c>
      <c r="G3842" t="s">
        <v>15</v>
      </c>
      <c r="H3842">
        <v>22000</v>
      </c>
      <c r="I3842">
        <v>13</v>
      </c>
      <c r="J3842" t="s">
        <v>3945</v>
      </c>
      <c r="K3842" t="s">
        <v>24</v>
      </c>
      <c r="L3842" t="s">
        <v>18</v>
      </c>
    </row>
    <row r="3843" spans="1:12" x14ac:dyDescent="0.3">
      <c r="A3843" s="1">
        <v>37154</v>
      </c>
      <c r="B3843">
        <v>81</v>
      </c>
      <c r="C3843" t="s">
        <v>3946</v>
      </c>
      <c r="D3843" t="s">
        <v>20</v>
      </c>
      <c r="E3843">
        <v>22</v>
      </c>
      <c r="F3843" t="s">
        <v>14</v>
      </c>
      <c r="G3843" t="s">
        <v>15</v>
      </c>
      <c r="H3843">
        <v>10400</v>
      </c>
      <c r="I3843">
        <v>2</v>
      </c>
      <c r="J3843" t="s">
        <v>573</v>
      </c>
      <c r="K3843" t="s">
        <v>66</v>
      </c>
      <c r="L3843" t="s">
        <v>56</v>
      </c>
    </row>
    <row r="3844" spans="1:12" x14ac:dyDescent="0.3">
      <c r="A3844" s="1">
        <v>37154</v>
      </c>
      <c r="B3844">
        <v>24</v>
      </c>
      <c r="C3844" t="s">
        <v>3947</v>
      </c>
      <c r="D3844" t="s">
        <v>20</v>
      </c>
      <c r="E3844">
        <v>40</v>
      </c>
      <c r="F3844" t="s">
        <v>21</v>
      </c>
      <c r="G3844" t="s">
        <v>15</v>
      </c>
      <c r="H3844">
        <v>18284</v>
      </c>
      <c r="I3844">
        <v>7</v>
      </c>
      <c r="J3844" t="s">
        <v>16</v>
      </c>
      <c r="K3844" t="s">
        <v>17</v>
      </c>
      <c r="L3844" t="s">
        <v>33</v>
      </c>
    </row>
    <row r="3845" spans="1:12" x14ac:dyDescent="0.3">
      <c r="A3845" s="1">
        <v>37154</v>
      </c>
      <c r="B3845">
        <v>107</v>
      </c>
      <c r="C3845" t="s">
        <v>3948</v>
      </c>
      <c r="D3845" t="s">
        <v>20</v>
      </c>
      <c r="E3845">
        <v>42</v>
      </c>
      <c r="F3845" t="s">
        <v>14</v>
      </c>
      <c r="G3845" t="s">
        <v>36</v>
      </c>
      <c r="H3845">
        <v>11000</v>
      </c>
      <c r="I3845">
        <v>13</v>
      </c>
      <c r="J3845" t="s">
        <v>58</v>
      </c>
      <c r="K3845" t="s">
        <v>24</v>
      </c>
      <c r="L3845" t="s">
        <v>33</v>
      </c>
    </row>
    <row r="3846" spans="1:12" x14ac:dyDescent="0.3">
      <c r="A3846" s="1">
        <v>37154</v>
      </c>
      <c r="B3846">
        <v>137</v>
      </c>
      <c r="C3846" t="s">
        <v>3949</v>
      </c>
      <c r="D3846" t="s">
        <v>30</v>
      </c>
      <c r="E3846">
        <v>22</v>
      </c>
      <c r="F3846" t="s">
        <v>41</v>
      </c>
      <c r="G3846" t="s">
        <v>36</v>
      </c>
      <c r="H3846">
        <v>78000</v>
      </c>
      <c r="I3846">
        <v>1</v>
      </c>
      <c r="J3846" t="s">
        <v>58</v>
      </c>
      <c r="K3846" t="s">
        <v>66</v>
      </c>
      <c r="L3846" t="s">
        <v>56</v>
      </c>
    </row>
    <row r="3847" spans="1:12" x14ac:dyDescent="0.3">
      <c r="A3847" s="1">
        <v>37154</v>
      </c>
      <c r="B3847">
        <v>123</v>
      </c>
      <c r="C3847" t="s">
        <v>3950</v>
      </c>
      <c r="D3847" t="s">
        <v>20</v>
      </c>
      <c r="E3847">
        <v>28</v>
      </c>
      <c r="F3847" t="s">
        <v>41</v>
      </c>
      <c r="G3847" t="s">
        <v>36</v>
      </c>
      <c r="H3847">
        <v>5400</v>
      </c>
      <c r="I3847">
        <v>8</v>
      </c>
      <c r="J3847" t="s">
        <v>338</v>
      </c>
      <c r="K3847" t="s">
        <v>17</v>
      </c>
      <c r="L3847" t="s">
        <v>25</v>
      </c>
    </row>
    <row r="3848" spans="1:12" x14ac:dyDescent="0.3">
      <c r="A3848" s="1">
        <v>37154</v>
      </c>
      <c r="B3848">
        <v>265</v>
      </c>
      <c r="C3848" t="s">
        <v>3951</v>
      </c>
      <c r="D3848" t="s">
        <v>27</v>
      </c>
      <c r="E3848">
        <v>32</v>
      </c>
      <c r="F3848" t="s">
        <v>21</v>
      </c>
      <c r="G3848" t="s">
        <v>15</v>
      </c>
      <c r="H3848">
        <v>800</v>
      </c>
      <c r="I3848">
        <v>8</v>
      </c>
      <c r="J3848" t="s">
        <v>16</v>
      </c>
      <c r="K3848" t="s">
        <v>17</v>
      </c>
      <c r="L3848" t="s">
        <v>18</v>
      </c>
    </row>
    <row r="3849" spans="1:12" x14ac:dyDescent="0.3">
      <c r="A3849" s="1">
        <v>37154</v>
      </c>
      <c r="B3849">
        <v>22</v>
      </c>
      <c r="C3849" t="s">
        <v>3952</v>
      </c>
      <c r="D3849" t="s">
        <v>20</v>
      </c>
      <c r="E3849">
        <v>27</v>
      </c>
      <c r="F3849" t="s">
        <v>41</v>
      </c>
      <c r="G3849" t="s">
        <v>36</v>
      </c>
      <c r="H3849">
        <v>37500</v>
      </c>
      <c r="I3849">
        <v>6</v>
      </c>
      <c r="J3849" t="s">
        <v>58</v>
      </c>
      <c r="K3849" t="s">
        <v>17</v>
      </c>
      <c r="L3849" t="s">
        <v>25</v>
      </c>
    </row>
    <row r="3850" spans="1:12" x14ac:dyDescent="0.3">
      <c r="A3850" s="1">
        <v>37154</v>
      </c>
      <c r="B3850">
        <v>50</v>
      </c>
      <c r="C3850" t="s">
        <v>3953</v>
      </c>
      <c r="D3850" t="s">
        <v>30</v>
      </c>
      <c r="E3850">
        <v>36</v>
      </c>
      <c r="F3850" t="s">
        <v>391</v>
      </c>
      <c r="G3850" t="s">
        <v>36</v>
      </c>
      <c r="H3850">
        <v>93500</v>
      </c>
      <c r="I3850">
        <v>5</v>
      </c>
      <c r="J3850" t="s">
        <v>573</v>
      </c>
      <c r="K3850" t="s">
        <v>17</v>
      </c>
      <c r="L3850" t="s">
        <v>18</v>
      </c>
    </row>
    <row r="3851" spans="1:12" x14ac:dyDescent="0.3">
      <c r="A3851" s="1">
        <v>37158</v>
      </c>
      <c r="B3851">
        <v>62</v>
      </c>
      <c r="C3851" t="s">
        <v>3954</v>
      </c>
      <c r="D3851" t="s">
        <v>27</v>
      </c>
      <c r="E3851">
        <v>24</v>
      </c>
      <c r="F3851" t="s">
        <v>21</v>
      </c>
      <c r="G3851" t="s">
        <v>15</v>
      </c>
      <c r="H3851">
        <v>16150</v>
      </c>
      <c r="I3851">
        <v>4</v>
      </c>
      <c r="J3851" t="s">
        <v>58</v>
      </c>
      <c r="K3851" t="s">
        <v>22</v>
      </c>
      <c r="L3851" t="s">
        <v>56</v>
      </c>
    </row>
    <row r="3852" spans="1:12" x14ac:dyDescent="0.3">
      <c r="A3852" s="1">
        <v>37158</v>
      </c>
      <c r="B3852">
        <v>42</v>
      </c>
      <c r="C3852" t="s">
        <v>3955</v>
      </c>
      <c r="D3852" t="s">
        <v>20</v>
      </c>
      <c r="E3852">
        <v>56</v>
      </c>
      <c r="F3852" t="s">
        <v>14</v>
      </c>
      <c r="G3852" t="s">
        <v>15</v>
      </c>
      <c r="H3852">
        <v>12328</v>
      </c>
      <c r="I3852">
        <v>1</v>
      </c>
      <c r="J3852" t="s">
        <v>16</v>
      </c>
      <c r="K3852" t="s">
        <v>66</v>
      </c>
      <c r="L3852" t="s">
        <v>61</v>
      </c>
    </row>
    <row r="3853" spans="1:12" x14ac:dyDescent="0.3">
      <c r="A3853" s="1">
        <v>37158</v>
      </c>
      <c r="B3853">
        <v>35</v>
      </c>
      <c r="C3853" t="s">
        <v>3956</v>
      </c>
      <c r="D3853" t="s">
        <v>94</v>
      </c>
      <c r="E3853">
        <v>29</v>
      </c>
      <c r="F3853" t="s">
        <v>14</v>
      </c>
      <c r="G3853" t="s">
        <v>15</v>
      </c>
      <c r="H3853">
        <v>520</v>
      </c>
      <c r="I3853">
        <v>7</v>
      </c>
      <c r="J3853" t="s">
        <v>16</v>
      </c>
      <c r="K3853" t="s">
        <v>17</v>
      </c>
      <c r="L3853" t="s">
        <v>25</v>
      </c>
    </row>
    <row r="3854" spans="1:12" x14ac:dyDescent="0.3">
      <c r="A3854" s="1">
        <v>37158</v>
      </c>
      <c r="B3854">
        <v>188</v>
      </c>
      <c r="C3854" t="s">
        <v>3957</v>
      </c>
      <c r="D3854" t="s">
        <v>20</v>
      </c>
      <c r="E3854">
        <v>32</v>
      </c>
      <c r="F3854" t="s">
        <v>41</v>
      </c>
      <c r="G3854" t="s">
        <v>15</v>
      </c>
      <c r="H3854">
        <v>10950</v>
      </c>
      <c r="I3854">
        <v>9</v>
      </c>
      <c r="J3854" t="s">
        <v>28</v>
      </c>
      <c r="K3854" t="s">
        <v>17</v>
      </c>
      <c r="L3854" t="s">
        <v>18</v>
      </c>
    </row>
    <row r="3855" spans="1:12" x14ac:dyDescent="0.3">
      <c r="A3855" s="1">
        <v>37159</v>
      </c>
      <c r="B3855">
        <v>121</v>
      </c>
      <c r="C3855" t="s">
        <v>3958</v>
      </c>
      <c r="D3855" t="s">
        <v>20</v>
      </c>
      <c r="E3855">
        <v>33</v>
      </c>
      <c r="F3855" t="s">
        <v>151</v>
      </c>
      <c r="G3855" t="s">
        <v>36</v>
      </c>
      <c r="H3855">
        <v>8356</v>
      </c>
      <c r="I3855">
        <v>2</v>
      </c>
      <c r="J3855" t="s">
        <v>80</v>
      </c>
      <c r="K3855" t="s">
        <v>66</v>
      </c>
      <c r="L3855" t="s">
        <v>18</v>
      </c>
    </row>
    <row r="3856" spans="1:12" x14ac:dyDescent="0.3">
      <c r="A3856" s="1">
        <v>37160</v>
      </c>
      <c r="B3856">
        <v>65</v>
      </c>
      <c r="C3856" t="s">
        <v>3959</v>
      </c>
      <c r="D3856" t="s">
        <v>13</v>
      </c>
      <c r="E3856">
        <v>38</v>
      </c>
      <c r="F3856" t="s">
        <v>41</v>
      </c>
      <c r="G3856" t="s">
        <v>15</v>
      </c>
      <c r="H3856">
        <v>1380</v>
      </c>
      <c r="I3856">
        <v>11</v>
      </c>
      <c r="J3856" t="s">
        <v>3960</v>
      </c>
      <c r="K3856" t="s">
        <v>24</v>
      </c>
      <c r="L3856" t="s">
        <v>18</v>
      </c>
    </row>
    <row r="3857" spans="1:12" x14ac:dyDescent="0.3">
      <c r="A3857" s="1">
        <v>37160</v>
      </c>
      <c r="B3857">
        <v>78</v>
      </c>
      <c r="C3857" t="s">
        <v>3961</v>
      </c>
      <c r="D3857" t="s">
        <v>30</v>
      </c>
      <c r="E3857">
        <v>60</v>
      </c>
      <c r="F3857" t="s">
        <v>41</v>
      </c>
      <c r="G3857" t="s">
        <v>36</v>
      </c>
      <c r="H3857">
        <v>52000</v>
      </c>
      <c r="I3857">
        <v>14</v>
      </c>
      <c r="J3857" t="s">
        <v>573</v>
      </c>
      <c r="K3857" t="s">
        <v>24</v>
      </c>
      <c r="L3857" t="s">
        <v>61</v>
      </c>
    </row>
    <row r="3858" spans="1:12" x14ac:dyDescent="0.3">
      <c r="A3858" s="1">
        <v>37160</v>
      </c>
      <c r="B3858">
        <v>15</v>
      </c>
      <c r="C3858" t="s">
        <v>3962</v>
      </c>
      <c r="D3858" t="s">
        <v>27</v>
      </c>
      <c r="E3858">
        <v>32</v>
      </c>
      <c r="F3858" t="s">
        <v>14</v>
      </c>
      <c r="G3858" t="s">
        <v>15</v>
      </c>
      <c r="H3858">
        <v>9200</v>
      </c>
      <c r="I3858">
        <v>4</v>
      </c>
      <c r="J3858" t="s">
        <v>58</v>
      </c>
      <c r="K3858" t="s">
        <v>22</v>
      </c>
      <c r="L3858" t="s">
        <v>18</v>
      </c>
    </row>
    <row r="3859" spans="1:12" x14ac:dyDescent="0.3">
      <c r="A3859" s="1">
        <v>37160</v>
      </c>
      <c r="B3859">
        <v>39</v>
      </c>
      <c r="C3859" t="s">
        <v>3963</v>
      </c>
      <c r="D3859" t="s">
        <v>30</v>
      </c>
      <c r="E3859">
        <v>0</v>
      </c>
      <c r="F3859" t="s">
        <v>41</v>
      </c>
      <c r="G3859" t="s">
        <v>36</v>
      </c>
      <c r="H3859">
        <v>42610</v>
      </c>
      <c r="I3859">
        <v>6</v>
      </c>
      <c r="J3859" t="s">
        <v>80</v>
      </c>
      <c r="K3859" t="s">
        <v>17</v>
      </c>
      <c r="L3859" t="s">
        <v>56</v>
      </c>
    </row>
    <row r="3860" spans="1:12" x14ac:dyDescent="0.3">
      <c r="A3860" s="1">
        <v>37160</v>
      </c>
      <c r="B3860">
        <v>117</v>
      </c>
      <c r="C3860" t="s">
        <v>3964</v>
      </c>
      <c r="D3860" t="s">
        <v>20</v>
      </c>
      <c r="E3860">
        <v>39</v>
      </c>
      <c r="F3860" t="s">
        <v>41</v>
      </c>
      <c r="G3860" t="s">
        <v>36</v>
      </c>
      <c r="H3860">
        <v>11300</v>
      </c>
      <c r="I3860">
        <v>16</v>
      </c>
      <c r="J3860" t="s">
        <v>58</v>
      </c>
      <c r="K3860" t="s">
        <v>50</v>
      </c>
      <c r="L3860" t="s">
        <v>18</v>
      </c>
    </row>
    <row r="3861" spans="1:12" x14ac:dyDescent="0.3">
      <c r="A3861" s="1">
        <v>37160</v>
      </c>
      <c r="B3861">
        <v>51</v>
      </c>
      <c r="C3861" t="s">
        <v>3965</v>
      </c>
      <c r="D3861" t="s">
        <v>20</v>
      </c>
      <c r="E3861">
        <v>30</v>
      </c>
      <c r="F3861" t="s">
        <v>41</v>
      </c>
      <c r="G3861" t="s">
        <v>36</v>
      </c>
      <c r="H3861">
        <v>8800</v>
      </c>
      <c r="I3861">
        <v>1</v>
      </c>
      <c r="J3861" t="s">
        <v>338</v>
      </c>
      <c r="K3861" t="s">
        <v>66</v>
      </c>
      <c r="L3861" t="s">
        <v>18</v>
      </c>
    </row>
    <row r="3862" spans="1:12" x14ac:dyDescent="0.3">
      <c r="A3862" s="1">
        <v>37160</v>
      </c>
      <c r="B3862">
        <v>30</v>
      </c>
      <c r="C3862" t="s">
        <v>3966</v>
      </c>
      <c r="D3862" t="s">
        <v>20</v>
      </c>
      <c r="E3862">
        <v>34</v>
      </c>
      <c r="F3862" t="s">
        <v>14</v>
      </c>
      <c r="G3862" t="s">
        <v>15</v>
      </c>
      <c r="H3862">
        <v>34000</v>
      </c>
      <c r="I3862">
        <v>2</v>
      </c>
      <c r="J3862" t="s">
        <v>58</v>
      </c>
      <c r="K3862" t="s">
        <v>66</v>
      </c>
      <c r="L3862" t="s">
        <v>18</v>
      </c>
    </row>
    <row r="3863" spans="1:12" x14ac:dyDescent="0.3">
      <c r="A3863" s="1">
        <v>37160</v>
      </c>
      <c r="B3863">
        <v>123</v>
      </c>
      <c r="C3863" t="s">
        <v>3967</v>
      </c>
      <c r="D3863" t="s">
        <v>20</v>
      </c>
      <c r="E3863">
        <v>46</v>
      </c>
      <c r="F3863" t="s">
        <v>14</v>
      </c>
      <c r="G3863" t="s">
        <v>36</v>
      </c>
      <c r="H3863">
        <v>24997</v>
      </c>
      <c r="I3863">
        <v>21</v>
      </c>
      <c r="J3863" t="s">
        <v>573</v>
      </c>
      <c r="K3863" t="s">
        <v>50</v>
      </c>
      <c r="L3863" t="s">
        <v>33</v>
      </c>
    </row>
    <row r="3864" spans="1:12" x14ac:dyDescent="0.3">
      <c r="A3864" s="1">
        <v>37160</v>
      </c>
      <c r="B3864">
        <v>119</v>
      </c>
      <c r="C3864" t="s">
        <v>3968</v>
      </c>
      <c r="D3864" t="s">
        <v>30</v>
      </c>
      <c r="E3864">
        <v>33</v>
      </c>
      <c r="F3864" t="s">
        <v>14</v>
      </c>
      <c r="G3864" t="s">
        <v>36</v>
      </c>
      <c r="H3864">
        <v>31044</v>
      </c>
      <c r="I3864">
        <v>1</v>
      </c>
      <c r="J3864" t="s">
        <v>16</v>
      </c>
      <c r="K3864" t="s">
        <v>66</v>
      </c>
      <c r="L3864" t="s">
        <v>18</v>
      </c>
    </row>
    <row r="3865" spans="1:12" x14ac:dyDescent="0.3">
      <c r="A3865" s="1">
        <v>37160</v>
      </c>
      <c r="B3865">
        <v>133</v>
      </c>
      <c r="C3865" t="s">
        <v>3969</v>
      </c>
      <c r="D3865" t="s">
        <v>30</v>
      </c>
      <c r="E3865">
        <v>50</v>
      </c>
      <c r="F3865" t="s">
        <v>21</v>
      </c>
      <c r="G3865" t="s">
        <v>15</v>
      </c>
      <c r="H3865">
        <v>28000</v>
      </c>
      <c r="I3865">
        <v>24</v>
      </c>
      <c r="J3865" t="s">
        <v>28</v>
      </c>
      <c r="K3865" t="s">
        <v>50</v>
      </c>
      <c r="L3865" t="s">
        <v>61</v>
      </c>
    </row>
    <row r="3866" spans="1:12" x14ac:dyDescent="0.3">
      <c r="A3866" s="1">
        <v>37160</v>
      </c>
      <c r="B3866">
        <v>134</v>
      </c>
      <c r="C3866" t="s">
        <v>3970</v>
      </c>
      <c r="D3866" t="s">
        <v>30</v>
      </c>
      <c r="E3866">
        <v>28</v>
      </c>
      <c r="F3866" t="s">
        <v>21</v>
      </c>
      <c r="G3866" t="s">
        <v>15</v>
      </c>
      <c r="H3866">
        <v>36000</v>
      </c>
      <c r="I3866">
        <v>3</v>
      </c>
      <c r="J3866" t="s">
        <v>28</v>
      </c>
      <c r="K3866" t="s">
        <v>22</v>
      </c>
      <c r="L3866" t="s">
        <v>25</v>
      </c>
    </row>
    <row r="3867" spans="1:12" x14ac:dyDescent="0.3">
      <c r="A3867" s="1">
        <v>37160</v>
      </c>
      <c r="B3867">
        <v>176</v>
      </c>
      <c r="C3867" t="s">
        <v>3971</v>
      </c>
      <c r="D3867" t="s">
        <v>20</v>
      </c>
      <c r="E3867">
        <v>28</v>
      </c>
      <c r="F3867" t="s">
        <v>21</v>
      </c>
      <c r="G3867" t="s">
        <v>15</v>
      </c>
      <c r="H3867">
        <v>8470</v>
      </c>
      <c r="I3867">
        <v>3</v>
      </c>
      <c r="J3867" t="s">
        <v>28</v>
      </c>
      <c r="K3867" t="s">
        <v>22</v>
      </c>
      <c r="L3867" t="s">
        <v>25</v>
      </c>
    </row>
    <row r="3868" spans="1:12" x14ac:dyDescent="0.3">
      <c r="A3868" s="1">
        <v>37160</v>
      </c>
      <c r="B3868">
        <v>215</v>
      </c>
      <c r="C3868" t="s">
        <v>3972</v>
      </c>
      <c r="D3868" t="s">
        <v>30</v>
      </c>
      <c r="E3868">
        <v>32</v>
      </c>
      <c r="F3868" t="s">
        <v>21</v>
      </c>
      <c r="G3868" t="s">
        <v>15</v>
      </c>
      <c r="H3868">
        <v>29000</v>
      </c>
      <c r="I3868">
        <v>5</v>
      </c>
      <c r="J3868" t="s">
        <v>28</v>
      </c>
      <c r="K3868" t="s">
        <v>17</v>
      </c>
      <c r="L3868" t="s">
        <v>18</v>
      </c>
    </row>
    <row r="3869" spans="1:12" x14ac:dyDescent="0.3">
      <c r="A3869" s="1">
        <v>37160</v>
      </c>
      <c r="B3869">
        <v>195</v>
      </c>
      <c r="C3869" t="s">
        <v>3973</v>
      </c>
      <c r="D3869" t="s">
        <v>30</v>
      </c>
      <c r="E3869">
        <v>51</v>
      </c>
      <c r="F3869" t="s">
        <v>21</v>
      </c>
      <c r="G3869" t="s">
        <v>15</v>
      </c>
      <c r="H3869">
        <v>18200</v>
      </c>
      <c r="I3869">
        <v>25</v>
      </c>
      <c r="J3869" t="s">
        <v>28</v>
      </c>
      <c r="K3869" t="s">
        <v>50</v>
      </c>
      <c r="L3869" t="s">
        <v>61</v>
      </c>
    </row>
    <row r="3870" spans="1:12" x14ac:dyDescent="0.3">
      <c r="A3870" s="1">
        <v>37160</v>
      </c>
      <c r="B3870">
        <v>100</v>
      </c>
      <c r="C3870" t="s">
        <v>3974</v>
      </c>
      <c r="D3870" t="s">
        <v>20</v>
      </c>
      <c r="E3870">
        <v>26</v>
      </c>
      <c r="F3870" t="s">
        <v>21</v>
      </c>
      <c r="G3870" t="s">
        <v>15</v>
      </c>
      <c r="H3870">
        <v>76000</v>
      </c>
      <c r="I3870">
        <v>14</v>
      </c>
      <c r="J3870" t="s">
        <v>58</v>
      </c>
      <c r="K3870" t="s">
        <v>24</v>
      </c>
      <c r="L3870" t="s">
        <v>25</v>
      </c>
    </row>
    <row r="3871" spans="1:12" x14ac:dyDescent="0.3">
      <c r="A3871" s="1">
        <v>37160</v>
      </c>
      <c r="B3871">
        <v>117</v>
      </c>
      <c r="C3871" t="s">
        <v>3975</v>
      </c>
      <c r="D3871" t="s">
        <v>20</v>
      </c>
      <c r="E3871">
        <v>35</v>
      </c>
      <c r="F3871" t="s">
        <v>21</v>
      </c>
      <c r="G3871" t="s">
        <v>36</v>
      </c>
      <c r="H3871">
        <v>12000</v>
      </c>
      <c r="I3871">
        <v>1</v>
      </c>
      <c r="J3871" t="s">
        <v>58</v>
      </c>
      <c r="K3871" t="s">
        <v>66</v>
      </c>
      <c r="L3871" t="s">
        <v>18</v>
      </c>
    </row>
    <row r="3872" spans="1:12" x14ac:dyDescent="0.3">
      <c r="A3872" s="1">
        <v>37160</v>
      </c>
      <c r="B3872">
        <v>92</v>
      </c>
      <c r="C3872" t="s">
        <v>3976</v>
      </c>
      <c r="D3872" t="s">
        <v>27</v>
      </c>
      <c r="E3872">
        <v>25</v>
      </c>
      <c r="F3872" t="s">
        <v>21</v>
      </c>
      <c r="G3872" t="s">
        <v>15</v>
      </c>
      <c r="H3872">
        <v>4700</v>
      </c>
      <c r="I3872">
        <v>7</v>
      </c>
      <c r="J3872" t="s">
        <v>58</v>
      </c>
      <c r="K3872" t="s">
        <v>17</v>
      </c>
      <c r="L3872" t="s">
        <v>25</v>
      </c>
    </row>
    <row r="3873" spans="1:12" x14ac:dyDescent="0.3">
      <c r="A3873" s="1">
        <v>37160</v>
      </c>
      <c r="B3873">
        <v>180</v>
      </c>
      <c r="C3873" t="s">
        <v>3977</v>
      </c>
      <c r="D3873" t="s">
        <v>27</v>
      </c>
      <c r="E3873">
        <v>31</v>
      </c>
      <c r="F3873" t="s">
        <v>21</v>
      </c>
      <c r="G3873" t="s">
        <v>15</v>
      </c>
      <c r="H3873">
        <v>2800</v>
      </c>
      <c r="I3873">
        <v>2</v>
      </c>
      <c r="J3873" t="s">
        <v>58</v>
      </c>
      <c r="K3873" t="s">
        <v>66</v>
      </c>
      <c r="L3873" t="s">
        <v>18</v>
      </c>
    </row>
    <row r="3874" spans="1:12" x14ac:dyDescent="0.3">
      <c r="A3874" s="1">
        <v>37160</v>
      </c>
      <c r="B3874">
        <v>39</v>
      </c>
      <c r="C3874" t="s">
        <v>3978</v>
      </c>
      <c r="D3874" t="s">
        <v>20</v>
      </c>
      <c r="E3874">
        <v>39</v>
      </c>
      <c r="F3874" t="s">
        <v>21</v>
      </c>
      <c r="G3874" t="s">
        <v>36</v>
      </c>
      <c r="H3874">
        <v>150000</v>
      </c>
      <c r="I3874">
        <v>14</v>
      </c>
      <c r="J3874" t="s">
        <v>58</v>
      </c>
      <c r="K3874" t="s">
        <v>24</v>
      </c>
      <c r="L3874" t="s">
        <v>18</v>
      </c>
    </row>
    <row r="3875" spans="1:12" x14ac:dyDescent="0.3">
      <c r="A3875" s="1">
        <v>37160</v>
      </c>
      <c r="B3875">
        <v>90</v>
      </c>
      <c r="C3875" t="s">
        <v>3979</v>
      </c>
      <c r="D3875" t="s">
        <v>20</v>
      </c>
      <c r="E3875">
        <v>29</v>
      </c>
      <c r="F3875" t="s">
        <v>21</v>
      </c>
      <c r="G3875" t="s">
        <v>15</v>
      </c>
      <c r="H3875">
        <v>30500</v>
      </c>
      <c r="I3875">
        <v>12</v>
      </c>
      <c r="J3875" t="s">
        <v>58</v>
      </c>
      <c r="K3875" t="s">
        <v>24</v>
      </c>
      <c r="L3875" t="s">
        <v>25</v>
      </c>
    </row>
    <row r="3876" spans="1:12" x14ac:dyDescent="0.3">
      <c r="A3876" s="1">
        <v>37160</v>
      </c>
      <c r="B3876">
        <v>91</v>
      </c>
      <c r="C3876" t="s">
        <v>3980</v>
      </c>
      <c r="D3876" t="s">
        <v>27</v>
      </c>
      <c r="E3876">
        <v>24</v>
      </c>
      <c r="F3876" t="s">
        <v>21</v>
      </c>
      <c r="G3876" t="s">
        <v>15</v>
      </c>
      <c r="H3876">
        <v>1200</v>
      </c>
      <c r="I3876">
        <v>5</v>
      </c>
      <c r="J3876" t="s">
        <v>58</v>
      </c>
      <c r="K3876" t="s">
        <v>17</v>
      </c>
      <c r="L3876" t="s">
        <v>56</v>
      </c>
    </row>
    <row r="3877" spans="1:12" x14ac:dyDescent="0.3">
      <c r="A3877" s="1">
        <v>37160</v>
      </c>
      <c r="B3877">
        <v>43</v>
      </c>
      <c r="C3877" t="s">
        <v>3981</v>
      </c>
      <c r="D3877" t="s">
        <v>20</v>
      </c>
      <c r="E3877">
        <v>36</v>
      </c>
      <c r="F3877" t="s">
        <v>21</v>
      </c>
      <c r="G3877" t="s">
        <v>15</v>
      </c>
      <c r="H3877">
        <v>22000</v>
      </c>
      <c r="I3877">
        <v>13</v>
      </c>
      <c r="J3877" t="s">
        <v>58</v>
      </c>
      <c r="K3877" t="s">
        <v>24</v>
      </c>
      <c r="L3877" t="s">
        <v>18</v>
      </c>
    </row>
    <row r="3878" spans="1:12" x14ac:dyDescent="0.3">
      <c r="A3878" s="1">
        <v>37161</v>
      </c>
      <c r="B3878">
        <v>302</v>
      </c>
      <c r="C3878" t="s">
        <v>3982</v>
      </c>
      <c r="D3878" t="s">
        <v>20</v>
      </c>
      <c r="E3878">
        <v>42</v>
      </c>
      <c r="F3878" t="s">
        <v>41</v>
      </c>
      <c r="G3878" t="s">
        <v>36</v>
      </c>
      <c r="H3878">
        <v>2100</v>
      </c>
      <c r="I3878">
        <v>3</v>
      </c>
      <c r="J3878" t="s">
        <v>80</v>
      </c>
      <c r="K3878" t="s">
        <v>22</v>
      </c>
      <c r="L3878" t="s">
        <v>33</v>
      </c>
    </row>
    <row r="3879" spans="1:12" x14ac:dyDescent="0.3">
      <c r="A3879" s="1">
        <v>37161</v>
      </c>
      <c r="B3879">
        <v>116</v>
      </c>
      <c r="C3879" t="s">
        <v>3983</v>
      </c>
      <c r="D3879" t="s">
        <v>30</v>
      </c>
      <c r="E3879">
        <v>35</v>
      </c>
      <c r="F3879" t="s">
        <v>41</v>
      </c>
      <c r="G3879" t="s">
        <v>36</v>
      </c>
      <c r="H3879">
        <v>37860</v>
      </c>
      <c r="I3879">
        <v>1</v>
      </c>
      <c r="J3879" t="s">
        <v>80</v>
      </c>
      <c r="K3879" t="s">
        <v>66</v>
      </c>
      <c r="L3879" t="s">
        <v>18</v>
      </c>
    </row>
    <row r="3880" spans="1:12" x14ac:dyDescent="0.3">
      <c r="A3880" s="1">
        <v>37161</v>
      </c>
      <c r="B3880">
        <v>42</v>
      </c>
      <c r="C3880" t="s">
        <v>3984</v>
      </c>
      <c r="D3880" t="s">
        <v>20</v>
      </c>
      <c r="E3880">
        <v>45</v>
      </c>
      <c r="F3880" t="s">
        <v>14</v>
      </c>
      <c r="G3880" t="s">
        <v>15</v>
      </c>
      <c r="H3880">
        <v>7885</v>
      </c>
      <c r="I3880">
        <v>4</v>
      </c>
      <c r="J3880" t="s">
        <v>3709</v>
      </c>
      <c r="K3880" t="s">
        <v>22</v>
      </c>
      <c r="L3880" t="s">
        <v>33</v>
      </c>
    </row>
    <row r="3881" spans="1:12" x14ac:dyDescent="0.3">
      <c r="A3881" s="1">
        <v>37161</v>
      </c>
      <c r="B3881">
        <v>54</v>
      </c>
      <c r="C3881" t="s">
        <v>3985</v>
      </c>
      <c r="D3881" t="s">
        <v>94</v>
      </c>
      <c r="E3881">
        <v>22</v>
      </c>
      <c r="F3881" t="s">
        <v>21</v>
      </c>
      <c r="G3881" t="s">
        <v>36</v>
      </c>
      <c r="H3881">
        <v>2300</v>
      </c>
      <c r="I3881">
        <v>2</v>
      </c>
      <c r="J3881" t="s">
        <v>16</v>
      </c>
      <c r="K3881" t="s">
        <v>66</v>
      </c>
      <c r="L3881" t="s">
        <v>56</v>
      </c>
    </row>
    <row r="3882" spans="1:12" x14ac:dyDescent="0.3">
      <c r="A3882" s="1">
        <v>37161</v>
      </c>
      <c r="B3882">
        <v>59</v>
      </c>
      <c r="C3882" t="s">
        <v>3986</v>
      </c>
      <c r="D3882" t="s">
        <v>27</v>
      </c>
      <c r="E3882">
        <v>29</v>
      </c>
      <c r="F3882" t="s">
        <v>41</v>
      </c>
      <c r="G3882" t="s">
        <v>15</v>
      </c>
      <c r="H3882">
        <v>575</v>
      </c>
      <c r="I3882">
        <v>5</v>
      </c>
      <c r="J3882" t="s">
        <v>16</v>
      </c>
      <c r="K3882" t="s">
        <v>17</v>
      </c>
      <c r="L3882" t="s">
        <v>25</v>
      </c>
    </row>
    <row r="3883" spans="1:12" x14ac:dyDescent="0.3">
      <c r="A3883" s="1">
        <v>37161</v>
      </c>
      <c r="B3883">
        <v>15</v>
      </c>
      <c r="C3883" t="s">
        <v>3987</v>
      </c>
      <c r="D3883" t="s">
        <v>27</v>
      </c>
      <c r="E3883">
        <v>35</v>
      </c>
      <c r="F3883" t="s">
        <v>14</v>
      </c>
      <c r="G3883" t="s">
        <v>36</v>
      </c>
      <c r="H3883">
        <v>2897</v>
      </c>
      <c r="I3883">
        <v>4</v>
      </c>
      <c r="J3883" t="s">
        <v>16</v>
      </c>
      <c r="K3883" t="s">
        <v>22</v>
      </c>
      <c r="L3883" t="s">
        <v>18</v>
      </c>
    </row>
    <row r="3884" spans="1:12" x14ac:dyDescent="0.3">
      <c r="A3884" s="1">
        <v>37161</v>
      </c>
      <c r="B3884">
        <v>502</v>
      </c>
      <c r="C3884" t="s">
        <v>3988</v>
      </c>
      <c r="D3884" t="s">
        <v>20</v>
      </c>
      <c r="E3884">
        <v>34</v>
      </c>
      <c r="F3884" t="s">
        <v>14</v>
      </c>
      <c r="G3884" t="s">
        <v>15</v>
      </c>
      <c r="H3884">
        <v>4400</v>
      </c>
      <c r="I3884">
        <v>1</v>
      </c>
      <c r="J3884" t="s">
        <v>16</v>
      </c>
      <c r="K3884" t="s">
        <v>66</v>
      </c>
      <c r="L3884" t="s">
        <v>18</v>
      </c>
    </row>
    <row r="3885" spans="1:12" x14ac:dyDescent="0.3">
      <c r="A3885" s="1">
        <v>37161</v>
      </c>
      <c r="B3885">
        <v>633</v>
      </c>
      <c r="C3885" t="s">
        <v>3989</v>
      </c>
      <c r="D3885" t="s">
        <v>20</v>
      </c>
      <c r="E3885">
        <v>38</v>
      </c>
      <c r="F3885" t="s">
        <v>41</v>
      </c>
      <c r="G3885" t="s">
        <v>15</v>
      </c>
      <c r="H3885">
        <v>10683</v>
      </c>
      <c r="I3885">
        <v>12</v>
      </c>
      <c r="J3885" t="s">
        <v>16</v>
      </c>
      <c r="K3885" t="s">
        <v>24</v>
      </c>
      <c r="L3885" t="s">
        <v>18</v>
      </c>
    </row>
    <row r="3886" spans="1:12" x14ac:dyDescent="0.3">
      <c r="A3886" s="1">
        <v>37161</v>
      </c>
      <c r="B3886">
        <v>112</v>
      </c>
      <c r="C3886" t="s">
        <v>3990</v>
      </c>
      <c r="D3886" t="s">
        <v>20</v>
      </c>
      <c r="E3886">
        <v>27</v>
      </c>
      <c r="F3886" t="s">
        <v>21</v>
      </c>
      <c r="G3886" t="s">
        <v>36</v>
      </c>
      <c r="H3886">
        <v>47500</v>
      </c>
      <c r="I3886">
        <v>2</v>
      </c>
      <c r="J3886" t="s">
        <v>58</v>
      </c>
      <c r="K3886" t="s">
        <v>66</v>
      </c>
      <c r="L3886" t="s">
        <v>25</v>
      </c>
    </row>
    <row r="3887" spans="1:12" x14ac:dyDescent="0.3">
      <c r="A3887" s="1">
        <v>37161</v>
      </c>
      <c r="B3887">
        <v>21</v>
      </c>
      <c r="C3887" t="s">
        <v>3991</v>
      </c>
      <c r="D3887" t="s">
        <v>20</v>
      </c>
      <c r="E3887">
        <v>54</v>
      </c>
      <c r="F3887" t="s">
        <v>21</v>
      </c>
      <c r="G3887" t="s">
        <v>15</v>
      </c>
      <c r="H3887">
        <v>2750</v>
      </c>
      <c r="I3887">
        <v>10</v>
      </c>
      <c r="J3887" t="s">
        <v>58</v>
      </c>
      <c r="K3887" t="s">
        <v>24</v>
      </c>
      <c r="L3887" t="s">
        <v>61</v>
      </c>
    </row>
    <row r="3888" spans="1:12" x14ac:dyDescent="0.3">
      <c r="A3888" s="1">
        <v>37161</v>
      </c>
      <c r="B3888">
        <v>64</v>
      </c>
      <c r="C3888" t="s">
        <v>3992</v>
      </c>
      <c r="D3888" t="s">
        <v>20</v>
      </c>
      <c r="E3888">
        <v>34</v>
      </c>
      <c r="F3888" t="s">
        <v>21</v>
      </c>
      <c r="G3888" t="s">
        <v>15</v>
      </c>
      <c r="H3888">
        <v>7800</v>
      </c>
      <c r="I3888">
        <v>3</v>
      </c>
      <c r="J3888" t="s">
        <v>58</v>
      </c>
      <c r="K3888" t="s">
        <v>22</v>
      </c>
      <c r="L3888" t="s">
        <v>18</v>
      </c>
    </row>
    <row r="3889" spans="1:12" x14ac:dyDescent="0.3">
      <c r="A3889" s="1">
        <v>37161</v>
      </c>
      <c r="B3889">
        <v>51</v>
      </c>
      <c r="C3889" t="s">
        <v>3993</v>
      </c>
      <c r="D3889" t="s">
        <v>20</v>
      </c>
      <c r="E3889">
        <v>31</v>
      </c>
      <c r="F3889" t="s">
        <v>21</v>
      </c>
      <c r="G3889" t="s">
        <v>36</v>
      </c>
      <c r="H3889">
        <v>67200</v>
      </c>
      <c r="I3889">
        <v>10</v>
      </c>
      <c r="J3889" t="s">
        <v>58</v>
      </c>
      <c r="K3889" t="s">
        <v>24</v>
      </c>
      <c r="L3889" t="s">
        <v>18</v>
      </c>
    </row>
    <row r="3890" spans="1:12" x14ac:dyDescent="0.3">
      <c r="A3890" s="1">
        <v>37161</v>
      </c>
      <c r="B3890">
        <v>144</v>
      </c>
      <c r="C3890" t="s">
        <v>3994</v>
      </c>
      <c r="D3890" t="s">
        <v>30</v>
      </c>
      <c r="E3890">
        <v>41</v>
      </c>
      <c r="F3890" t="s">
        <v>391</v>
      </c>
      <c r="G3890" t="s">
        <v>36</v>
      </c>
      <c r="H3890">
        <v>31933</v>
      </c>
      <c r="I3890">
        <v>20</v>
      </c>
      <c r="J3890" t="s">
        <v>28</v>
      </c>
      <c r="K3890" t="s">
        <v>50</v>
      </c>
      <c r="L3890" t="s">
        <v>33</v>
      </c>
    </row>
    <row r="3891" spans="1:12" x14ac:dyDescent="0.3">
      <c r="A3891" s="1">
        <v>37161</v>
      </c>
      <c r="B3891">
        <v>75</v>
      </c>
      <c r="C3891" t="s">
        <v>3995</v>
      </c>
      <c r="D3891" t="s">
        <v>27</v>
      </c>
      <c r="E3891">
        <v>39</v>
      </c>
      <c r="F3891" t="s">
        <v>21</v>
      </c>
      <c r="G3891" t="s">
        <v>15</v>
      </c>
      <c r="H3891">
        <v>700</v>
      </c>
      <c r="I3891">
        <v>7</v>
      </c>
      <c r="J3891" t="s">
        <v>58</v>
      </c>
      <c r="K3891" t="s">
        <v>17</v>
      </c>
      <c r="L3891" t="s">
        <v>18</v>
      </c>
    </row>
    <row r="3892" spans="1:12" x14ac:dyDescent="0.3">
      <c r="A3892" s="1">
        <v>37162</v>
      </c>
      <c r="B3892">
        <v>345</v>
      </c>
      <c r="C3892" t="s">
        <v>3996</v>
      </c>
      <c r="D3892" t="s">
        <v>30</v>
      </c>
      <c r="E3892">
        <v>40</v>
      </c>
      <c r="F3892" t="s">
        <v>41</v>
      </c>
      <c r="G3892" t="s">
        <v>36</v>
      </c>
      <c r="H3892">
        <v>23800</v>
      </c>
      <c r="I3892">
        <v>11</v>
      </c>
      <c r="J3892" t="s">
        <v>80</v>
      </c>
      <c r="K3892" t="s">
        <v>24</v>
      </c>
      <c r="L3892" t="s">
        <v>33</v>
      </c>
    </row>
    <row r="3893" spans="1:12" x14ac:dyDescent="0.3">
      <c r="A3893" s="1">
        <v>37162</v>
      </c>
      <c r="B3893">
        <v>44</v>
      </c>
      <c r="C3893" t="s">
        <v>3997</v>
      </c>
      <c r="D3893" t="s">
        <v>13</v>
      </c>
      <c r="E3893">
        <v>38</v>
      </c>
      <c r="F3893" t="s">
        <v>14</v>
      </c>
      <c r="G3893" t="s">
        <v>15</v>
      </c>
      <c r="H3893">
        <v>985</v>
      </c>
      <c r="I3893">
        <v>4</v>
      </c>
      <c r="J3893" t="s">
        <v>573</v>
      </c>
      <c r="K3893" t="s">
        <v>22</v>
      </c>
      <c r="L3893" t="s">
        <v>18</v>
      </c>
    </row>
    <row r="3894" spans="1:12" x14ac:dyDescent="0.3">
      <c r="A3894" s="1">
        <v>37162</v>
      </c>
      <c r="B3894">
        <v>83</v>
      </c>
      <c r="C3894" t="s">
        <v>3998</v>
      </c>
      <c r="D3894" t="s">
        <v>20</v>
      </c>
      <c r="E3894">
        <v>42</v>
      </c>
      <c r="F3894" t="s">
        <v>14</v>
      </c>
      <c r="G3894" t="s">
        <v>15</v>
      </c>
      <c r="H3894">
        <v>6600</v>
      </c>
      <c r="I3894">
        <v>3</v>
      </c>
      <c r="J3894" t="s">
        <v>573</v>
      </c>
      <c r="K3894" t="s">
        <v>22</v>
      </c>
      <c r="L3894" t="s">
        <v>33</v>
      </c>
    </row>
    <row r="3895" spans="1:12" x14ac:dyDescent="0.3">
      <c r="A3895" s="1">
        <v>37162</v>
      </c>
      <c r="B3895">
        <v>111</v>
      </c>
      <c r="C3895" t="s">
        <v>3999</v>
      </c>
      <c r="D3895" t="s">
        <v>20</v>
      </c>
      <c r="E3895">
        <v>22</v>
      </c>
      <c r="F3895" t="s">
        <v>21</v>
      </c>
      <c r="G3895" t="s">
        <v>36</v>
      </c>
      <c r="H3895">
        <v>43340</v>
      </c>
      <c r="I3895">
        <v>3</v>
      </c>
      <c r="J3895" t="s">
        <v>58</v>
      </c>
      <c r="K3895" t="s">
        <v>22</v>
      </c>
      <c r="L3895" t="s">
        <v>56</v>
      </c>
    </row>
    <row r="3896" spans="1:12" x14ac:dyDescent="0.3">
      <c r="A3896" s="1">
        <v>37162</v>
      </c>
      <c r="B3896">
        <v>275</v>
      </c>
      <c r="C3896" t="s">
        <v>4000</v>
      </c>
      <c r="D3896" t="s">
        <v>30</v>
      </c>
      <c r="E3896">
        <v>48</v>
      </c>
      <c r="F3896" t="s">
        <v>41</v>
      </c>
      <c r="G3896" t="s">
        <v>15</v>
      </c>
      <c r="H3896">
        <v>18000</v>
      </c>
      <c r="I3896">
        <v>21</v>
      </c>
      <c r="J3896" t="s">
        <v>80</v>
      </c>
      <c r="K3896" t="s">
        <v>50</v>
      </c>
      <c r="L3896" t="s">
        <v>33</v>
      </c>
    </row>
    <row r="3897" spans="1:12" x14ac:dyDescent="0.3">
      <c r="A3897" s="1">
        <v>37162</v>
      </c>
      <c r="B3897">
        <v>75</v>
      </c>
      <c r="C3897" t="s">
        <v>4001</v>
      </c>
      <c r="D3897" t="s">
        <v>30</v>
      </c>
      <c r="E3897">
        <v>37</v>
      </c>
      <c r="F3897" t="s">
        <v>21</v>
      </c>
      <c r="G3897" t="s">
        <v>36</v>
      </c>
      <c r="H3897">
        <v>94144</v>
      </c>
      <c r="I3897">
        <v>16</v>
      </c>
      <c r="J3897" t="s">
        <v>80</v>
      </c>
      <c r="K3897" t="s">
        <v>50</v>
      </c>
      <c r="L3897" t="s">
        <v>18</v>
      </c>
    </row>
    <row r="3898" spans="1:12" x14ac:dyDescent="0.3">
      <c r="A3898" s="1">
        <v>37162</v>
      </c>
      <c r="B3898">
        <v>46</v>
      </c>
      <c r="C3898" t="s">
        <v>4002</v>
      </c>
      <c r="D3898" t="s">
        <v>20</v>
      </c>
      <c r="E3898">
        <v>21</v>
      </c>
      <c r="F3898" t="s">
        <v>21</v>
      </c>
      <c r="G3898" t="s">
        <v>15</v>
      </c>
      <c r="H3898">
        <v>9650</v>
      </c>
      <c r="I3898">
        <v>2</v>
      </c>
      <c r="J3898" t="s">
        <v>593</v>
      </c>
      <c r="K3898" t="s">
        <v>66</v>
      </c>
      <c r="L3898" t="s">
        <v>56</v>
      </c>
    </row>
    <row r="3899" spans="1:12" x14ac:dyDescent="0.3">
      <c r="A3899" s="1">
        <v>37162</v>
      </c>
      <c r="B3899">
        <v>15</v>
      </c>
      <c r="C3899" t="s">
        <v>4003</v>
      </c>
      <c r="D3899" t="s">
        <v>27</v>
      </c>
      <c r="E3899">
        <v>21</v>
      </c>
      <c r="F3899" t="s">
        <v>21</v>
      </c>
      <c r="G3899" t="s">
        <v>15</v>
      </c>
      <c r="H3899">
        <v>1592</v>
      </c>
      <c r="I3899">
        <v>1</v>
      </c>
      <c r="J3899" t="s">
        <v>80</v>
      </c>
      <c r="K3899" t="s">
        <v>66</v>
      </c>
      <c r="L3899" t="s">
        <v>56</v>
      </c>
    </row>
    <row r="3900" spans="1:12" x14ac:dyDescent="0.3">
      <c r="A3900" s="1">
        <v>37162</v>
      </c>
      <c r="B3900">
        <v>14</v>
      </c>
      <c r="C3900" t="s">
        <v>4004</v>
      </c>
      <c r="D3900" t="s">
        <v>20</v>
      </c>
      <c r="E3900">
        <v>43</v>
      </c>
      <c r="F3900" t="s">
        <v>21</v>
      </c>
      <c r="G3900" t="s">
        <v>15</v>
      </c>
      <c r="H3900">
        <v>9750</v>
      </c>
      <c r="I3900">
        <v>2</v>
      </c>
      <c r="J3900" t="s">
        <v>58</v>
      </c>
      <c r="K3900" t="s">
        <v>66</v>
      </c>
      <c r="L3900" t="s">
        <v>33</v>
      </c>
    </row>
    <row r="3901" spans="1:12" x14ac:dyDescent="0.3">
      <c r="A3901" s="1">
        <v>37162</v>
      </c>
      <c r="B3901">
        <v>89</v>
      </c>
      <c r="C3901" t="s">
        <v>4005</v>
      </c>
      <c r="D3901" t="s">
        <v>27</v>
      </c>
      <c r="E3901">
        <v>35</v>
      </c>
      <c r="F3901" t="s">
        <v>14</v>
      </c>
      <c r="G3901" t="s">
        <v>36</v>
      </c>
      <c r="H3901">
        <v>9200</v>
      </c>
      <c r="I3901">
        <v>7</v>
      </c>
      <c r="J3901" t="s">
        <v>58</v>
      </c>
      <c r="K3901" t="s">
        <v>17</v>
      </c>
      <c r="L3901" t="s">
        <v>18</v>
      </c>
    </row>
    <row r="3902" spans="1:12" x14ac:dyDescent="0.3">
      <c r="A3902" s="1">
        <v>37162</v>
      </c>
      <c r="B3902">
        <v>14</v>
      </c>
      <c r="C3902" t="s">
        <v>4006</v>
      </c>
      <c r="D3902" t="s">
        <v>20</v>
      </c>
      <c r="E3902">
        <v>33</v>
      </c>
      <c r="F3902" t="s">
        <v>14</v>
      </c>
      <c r="G3902" t="s">
        <v>36</v>
      </c>
      <c r="H3902">
        <v>22000</v>
      </c>
      <c r="I3902">
        <v>10</v>
      </c>
      <c r="J3902" t="s">
        <v>58</v>
      </c>
      <c r="K3902" t="s">
        <v>24</v>
      </c>
      <c r="L3902" t="s">
        <v>18</v>
      </c>
    </row>
    <row r="3903" spans="1:12" x14ac:dyDescent="0.3">
      <c r="A3903" s="1">
        <v>37162</v>
      </c>
      <c r="B3903">
        <v>144</v>
      </c>
      <c r="C3903" t="s">
        <v>4007</v>
      </c>
      <c r="D3903" t="s">
        <v>20</v>
      </c>
      <c r="E3903">
        <v>36</v>
      </c>
      <c r="F3903" t="s">
        <v>21</v>
      </c>
      <c r="G3903" t="s">
        <v>15</v>
      </c>
      <c r="H3903">
        <v>31390</v>
      </c>
      <c r="I3903">
        <v>13</v>
      </c>
      <c r="J3903" t="s">
        <v>28</v>
      </c>
      <c r="K3903" t="s">
        <v>24</v>
      </c>
      <c r="L3903" t="s">
        <v>18</v>
      </c>
    </row>
    <row r="3904" spans="1:12" x14ac:dyDescent="0.3">
      <c r="A3904" s="1">
        <v>37162</v>
      </c>
      <c r="B3904">
        <v>148</v>
      </c>
      <c r="C3904" t="s">
        <v>4008</v>
      </c>
      <c r="D3904" t="s">
        <v>20</v>
      </c>
      <c r="E3904">
        <v>39</v>
      </c>
      <c r="F3904" t="s">
        <v>21</v>
      </c>
      <c r="G3904" t="s">
        <v>15</v>
      </c>
      <c r="H3904">
        <v>9680</v>
      </c>
      <c r="I3904">
        <v>17</v>
      </c>
      <c r="J3904" t="s">
        <v>348</v>
      </c>
      <c r="K3904" t="s">
        <v>50</v>
      </c>
      <c r="L3904" t="s">
        <v>18</v>
      </c>
    </row>
    <row r="3905" spans="1:12" x14ac:dyDescent="0.3">
      <c r="A3905" s="1">
        <v>37162</v>
      </c>
      <c r="B3905">
        <v>213</v>
      </c>
      <c r="C3905" t="s">
        <v>4009</v>
      </c>
      <c r="D3905" t="s">
        <v>30</v>
      </c>
      <c r="E3905">
        <v>36</v>
      </c>
      <c r="F3905" t="s">
        <v>21</v>
      </c>
      <c r="G3905" t="s">
        <v>15</v>
      </c>
      <c r="H3905">
        <v>36300</v>
      </c>
      <c r="I3905">
        <v>14</v>
      </c>
      <c r="J3905" t="s">
        <v>28</v>
      </c>
      <c r="K3905" t="s">
        <v>24</v>
      </c>
      <c r="L3905" t="s">
        <v>18</v>
      </c>
    </row>
    <row r="3906" spans="1:12" x14ac:dyDescent="0.3">
      <c r="A3906" s="1">
        <v>37163</v>
      </c>
      <c r="B3906">
        <v>38</v>
      </c>
      <c r="C3906" t="s">
        <v>3476</v>
      </c>
      <c r="D3906" t="s">
        <v>20</v>
      </c>
      <c r="E3906">
        <v>34</v>
      </c>
      <c r="F3906" t="s">
        <v>21</v>
      </c>
      <c r="G3906" t="s">
        <v>15</v>
      </c>
      <c r="H3906">
        <v>39000</v>
      </c>
      <c r="I3906">
        <v>13</v>
      </c>
      <c r="J3906" t="s">
        <v>338</v>
      </c>
      <c r="K3906" t="s">
        <v>24</v>
      </c>
      <c r="L3906" t="s">
        <v>18</v>
      </c>
    </row>
    <row r="3907" spans="1:12" x14ac:dyDescent="0.3">
      <c r="A3907" s="1">
        <v>37165</v>
      </c>
      <c r="B3907">
        <v>27</v>
      </c>
      <c r="C3907" t="s">
        <v>4010</v>
      </c>
      <c r="D3907" t="s">
        <v>27</v>
      </c>
      <c r="E3907">
        <v>35</v>
      </c>
      <c r="F3907" t="s">
        <v>14</v>
      </c>
      <c r="G3907" t="s">
        <v>15</v>
      </c>
      <c r="H3907">
        <v>909</v>
      </c>
      <c r="I3907">
        <v>6</v>
      </c>
      <c r="J3907" t="s">
        <v>16</v>
      </c>
      <c r="K3907" t="s">
        <v>17</v>
      </c>
      <c r="L3907" t="s">
        <v>18</v>
      </c>
    </row>
    <row r="3908" spans="1:12" x14ac:dyDescent="0.3">
      <c r="A3908" s="1">
        <v>37167</v>
      </c>
      <c r="B3908">
        <v>79</v>
      </c>
      <c r="C3908" t="s">
        <v>4011</v>
      </c>
      <c r="D3908" t="s">
        <v>20</v>
      </c>
      <c r="E3908">
        <v>33</v>
      </c>
      <c r="F3908" t="s">
        <v>41</v>
      </c>
      <c r="G3908" t="s">
        <v>15</v>
      </c>
      <c r="H3908">
        <v>9300</v>
      </c>
      <c r="I3908">
        <v>12</v>
      </c>
      <c r="J3908" t="s">
        <v>80</v>
      </c>
      <c r="K3908" t="s">
        <v>24</v>
      </c>
      <c r="L3908" t="s">
        <v>18</v>
      </c>
    </row>
    <row r="3909" spans="1:12" x14ac:dyDescent="0.3">
      <c r="A3909" s="1">
        <v>37167</v>
      </c>
      <c r="B3909">
        <v>75</v>
      </c>
      <c r="C3909" t="s">
        <v>4012</v>
      </c>
      <c r="D3909" t="s">
        <v>30</v>
      </c>
      <c r="E3909">
        <v>46</v>
      </c>
      <c r="F3909" t="s">
        <v>21</v>
      </c>
      <c r="G3909" t="s">
        <v>36</v>
      </c>
      <c r="H3909">
        <v>66450</v>
      </c>
      <c r="I3909">
        <v>15</v>
      </c>
      <c r="J3909" t="s">
        <v>80</v>
      </c>
      <c r="K3909" t="s">
        <v>50</v>
      </c>
      <c r="L3909" t="s">
        <v>33</v>
      </c>
    </row>
    <row r="3910" spans="1:12" x14ac:dyDescent="0.3">
      <c r="A3910" s="1">
        <v>37167</v>
      </c>
      <c r="B3910">
        <v>138</v>
      </c>
      <c r="C3910" t="s">
        <v>4013</v>
      </c>
      <c r="D3910" t="s">
        <v>20</v>
      </c>
      <c r="E3910">
        <v>39</v>
      </c>
      <c r="F3910" t="s">
        <v>391</v>
      </c>
      <c r="G3910" t="s">
        <v>36</v>
      </c>
      <c r="H3910">
        <v>6570</v>
      </c>
      <c r="I3910">
        <v>17</v>
      </c>
      <c r="J3910" t="s">
        <v>58</v>
      </c>
      <c r="K3910" t="s">
        <v>50</v>
      </c>
      <c r="L3910" t="s">
        <v>18</v>
      </c>
    </row>
    <row r="3911" spans="1:12" x14ac:dyDescent="0.3">
      <c r="A3911" s="1">
        <v>37167</v>
      </c>
      <c r="B3911">
        <v>120</v>
      </c>
      <c r="C3911" t="s">
        <v>4014</v>
      </c>
      <c r="D3911" t="s">
        <v>30</v>
      </c>
      <c r="E3911">
        <v>40</v>
      </c>
      <c r="F3911" t="s">
        <v>41</v>
      </c>
      <c r="G3911" t="s">
        <v>36</v>
      </c>
      <c r="H3911">
        <v>55478</v>
      </c>
      <c r="I3911">
        <v>2</v>
      </c>
      <c r="J3911" t="s">
        <v>28</v>
      </c>
      <c r="K3911" t="s">
        <v>66</v>
      </c>
      <c r="L3911" t="s">
        <v>33</v>
      </c>
    </row>
    <row r="3912" spans="1:12" x14ac:dyDescent="0.3">
      <c r="A3912" s="1">
        <v>37167</v>
      </c>
      <c r="B3912">
        <v>139</v>
      </c>
      <c r="C3912" t="s">
        <v>4015</v>
      </c>
      <c r="D3912" t="s">
        <v>20</v>
      </c>
      <c r="E3912">
        <v>25</v>
      </c>
      <c r="F3912" t="s">
        <v>41</v>
      </c>
      <c r="G3912" t="s">
        <v>15</v>
      </c>
      <c r="H3912">
        <v>170500</v>
      </c>
      <c r="I3912">
        <v>4</v>
      </c>
      <c r="J3912" t="s">
        <v>338</v>
      </c>
      <c r="K3912" t="s">
        <v>22</v>
      </c>
      <c r="L3912" t="s">
        <v>25</v>
      </c>
    </row>
    <row r="3913" spans="1:12" x14ac:dyDescent="0.3">
      <c r="A3913" s="1">
        <v>37168</v>
      </c>
      <c r="B3913">
        <v>70</v>
      </c>
      <c r="C3913" t="s">
        <v>4016</v>
      </c>
      <c r="D3913" t="s">
        <v>13</v>
      </c>
      <c r="E3913">
        <v>34</v>
      </c>
      <c r="F3913" t="s">
        <v>14</v>
      </c>
      <c r="G3913" t="s">
        <v>15</v>
      </c>
      <c r="H3913">
        <v>2000</v>
      </c>
      <c r="I3913">
        <v>10</v>
      </c>
      <c r="J3913" t="s">
        <v>16</v>
      </c>
      <c r="K3913" t="s">
        <v>24</v>
      </c>
      <c r="L3913" t="s">
        <v>18</v>
      </c>
    </row>
    <row r="3914" spans="1:12" x14ac:dyDescent="0.3">
      <c r="A3914" s="1">
        <v>37168</v>
      </c>
      <c r="B3914">
        <v>68</v>
      </c>
      <c r="C3914" t="s">
        <v>4017</v>
      </c>
      <c r="D3914" t="s">
        <v>13</v>
      </c>
      <c r="E3914">
        <v>42</v>
      </c>
      <c r="F3914" t="s">
        <v>21</v>
      </c>
      <c r="G3914" t="s">
        <v>15</v>
      </c>
      <c r="H3914">
        <v>789</v>
      </c>
      <c r="I3914">
        <v>16</v>
      </c>
      <c r="J3914" t="s">
        <v>16</v>
      </c>
      <c r="K3914" t="s">
        <v>50</v>
      </c>
      <c r="L3914" t="s">
        <v>33</v>
      </c>
    </row>
    <row r="3915" spans="1:12" x14ac:dyDescent="0.3">
      <c r="A3915" s="1">
        <v>37168</v>
      </c>
      <c r="B3915">
        <v>81</v>
      </c>
      <c r="C3915" t="s">
        <v>4018</v>
      </c>
      <c r="D3915" t="s">
        <v>27</v>
      </c>
      <c r="E3915">
        <v>25</v>
      </c>
      <c r="F3915" t="s">
        <v>151</v>
      </c>
      <c r="G3915" t="s">
        <v>36</v>
      </c>
      <c r="H3915">
        <v>9600</v>
      </c>
      <c r="I3915">
        <v>3</v>
      </c>
      <c r="J3915" t="s">
        <v>58</v>
      </c>
      <c r="K3915" t="s">
        <v>22</v>
      </c>
      <c r="L3915" t="s">
        <v>25</v>
      </c>
    </row>
    <row r="3916" spans="1:12" x14ac:dyDescent="0.3">
      <c r="A3916" s="1">
        <v>37168</v>
      </c>
      <c r="B3916">
        <v>364</v>
      </c>
      <c r="C3916" t="s">
        <v>4019</v>
      </c>
      <c r="D3916" t="s">
        <v>20</v>
      </c>
      <c r="E3916">
        <v>49</v>
      </c>
      <c r="F3916" t="s">
        <v>151</v>
      </c>
      <c r="G3916" t="s">
        <v>36</v>
      </c>
      <c r="H3916">
        <v>131500</v>
      </c>
      <c r="I3916">
        <v>2</v>
      </c>
      <c r="J3916" t="s">
        <v>58</v>
      </c>
      <c r="K3916" t="s">
        <v>66</v>
      </c>
      <c r="L3916" t="s">
        <v>33</v>
      </c>
    </row>
    <row r="3917" spans="1:12" x14ac:dyDescent="0.3">
      <c r="A3917" s="1">
        <v>37168</v>
      </c>
      <c r="B3917">
        <v>565</v>
      </c>
      <c r="C3917" t="s">
        <v>4020</v>
      </c>
      <c r="D3917" t="s">
        <v>225</v>
      </c>
      <c r="E3917">
        <v>33</v>
      </c>
      <c r="F3917" t="s">
        <v>41</v>
      </c>
      <c r="G3917" t="s">
        <v>36</v>
      </c>
      <c r="H3917">
        <v>22400</v>
      </c>
      <c r="I3917">
        <v>1</v>
      </c>
      <c r="J3917" t="s">
        <v>58</v>
      </c>
      <c r="K3917" t="s">
        <v>66</v>
      </c>
      <c r="L3917" t="s">
        <v>18</v>
      </c>
    </row>
    <row r="3918" spans="1:12" x14ac:dyDescent="0.3">
      <c r="A3918" s="1">
        <v>37169</v>
      </c>
      <c r="B3918">
        <v>152</v>
      </c>
      <c r="C3918" t="s">
        <v>4021</v>
      </c>
      <c r="D3918" t="s">
        <v>20</v>
      </c>
      <c r="E3918">
        <v>40</v>
      </c>
      <c r="F3918" t="s">
        <v>21</v>
      </c>
      <c r="G3918" t="s">
        <v>36</v>
      </c>
      <c r="H3918">
        <v>14276</v>
      </c>
      <c r="I3918">
        <v>4</v>
      </c>
      <c r="J3918" t="s">
        <v>573</v>
      </c>
      <c r="K3918" t="s">
        <v>22</v>
      </c>
      <c r="L3918" t="s">
        <v>33</v>
      </c>
    </row>
    <row r="3919" spans="1:12" x14ac:dyDescent="0.3">
      <c r="A3919" s="1">
        <v>37169</v>
      </c>
      <c r="B3919">
        <v>63</v>
      </c>
      <c r="C3919" t="s">
        <v>4022</v>
      </c>
      <c r="D3919" t="s">
        <v>20</v>
      </c>
      <c r="E3919">
        <v>44</v>
      </c>
      <c r="F3919" t="s">
        <v>391</v>
      </c>
      <c r="G3919" t="s">
        <v>15</v>
      </c>
      <c r="H3919">
        <v>7970</v>
      </c>
      <c r="I3919">
        <v>13</v>
      </c>
      <c r="J3919" t="s">
        <v>58</v>
      </c>
      <c r="K3919" t="s">
        <v>24</v>
      </c>
      <c r="L3919" t="s">
        <v>33</v>
      </c>
    </row>
    <row r="3920" spans="1:12" x14ac:dyDescent="0.3">
      <c r="A3920" s="1">
        <v>37169</v>
      </c>
      <c r="B3920">
        <v>243</v>
      </c>
      <c r="C3920" t="s">
        <v>4023</v>
      </c>
      <c r="D3920" t="s">
        <v>30</v>
      </c>
      <c r="E3920">
        <v>35</v>
      </c>
      <c r="F3920" t="s">
        <v>41</v>
      </c>
      <c r="G3920" t="s">
        <v>36</v>
      </c>
      <c r="H3920">
        <v>39279</v>
      </c>
      <c r="I3920">
        <v>4</v>
      </c>
      <c r="J3920" t="s">
        <v>28</v>
      </c>
      <c r="K3920" t="s">
        <v>22</v>
      </c>
      <c r="L3920" t="s">
        <v>18</v>
      </c>
    </row>
    <row r="3921" spans="1:12" x14ac:dyDescent="0.3">
      <c r="A3921" s="1">
        <v>37169</v>
      </c>
      <c r="B3921">
        <v>91</v>
      </c>
      <c r="C3921" t="s">
        <v>4024</v>
      </c>
      <c r="D3921" t="s">
        <v>114</v>
      </c>
      <c r="E3921">
        <v>40</v>
      </c>
      <c r="F3921" t="s">
        <v>119</v>
      </c>
      <c r="G3921" t="s">
        <v>36</v>
      </c>
      <c r="H3921">
        <v>15100</v>
      </c>
      <c r="I3921">
        <v>2</v>
      </c>
      <c r="J3921" t="s">
        <v>16</v>
      </c>
      <c r="K3921" t="s">
        <v>66</v>
      </c>
      <c r="L3921" t="s">
        <v>33</v>
      </c>
    </row>
    <row r="3922" spans="1:12" x14ac:dyDescent="0.3">
      <c r="A3922" s="1">
        <v>37169</v>
      </c>
      <c r="B3922">
        <v>20</v>
      </c>
      <c r="C3922" t="s">
        <v>4025</v>
      </c>
      <c r="D3922" t="s">
        <v>20</v>
      </c>
      <c r="E3922">
        <v>31</v>
      </c>
      <c r="F3922" t="s">
        <v>14</v>
      </c>
      <c r="G3922" t="s">
        <v>36</v>
      </c>
      <c r="H3922">
        <v>17441</v>
      </c>
      <c r="I3922">
        <v>3</v>
      </c>
      <c r="J3922" t="s">
        <v>58</v>
      </c>
      <c r="K3922" t="s">
        <v>22</v>
      </c>
      <c r="L3922" t="s">
        <v>18</v>
      </c>
    </row>
    <row r="3923" spans="1:12" x14ac:dyDescent="0.3">
      <c r="A3923" s="1">
        <v>37169</v>
      </c>
      <c r="B3923">
        <v>84</v>
      </c>
      <c r="C3923" t="s">
        <v>4026</v>
      </c>
      <c r="D3923" t="s">
        <v>20</v>
      </c>
      <c r="E3923">
        <v>35</v>
      </c>
      <c r="F3923" t="s">
        <v>41</v>
      </c>
      <c r="G3923" t="s">
        <v>15</v>
      </c>
      <c r="H3923">
        <v>2270</v>
      </c>
      <c r="I3923">
        <v>6</v>
      </c>
      <c r="J3923" t="s">
        <v>132</v>
      </c>
      <c r="K3923" t="s">
        <v>17</v>
      </c>
      <c r="L3923" t="s">
        <v>18</v>
      </c>
    </row>
    <row r="3924" spans="1:12" x14ac:dyDescent="0.3">
      <c r="A3924" s="1">
        <v>37169</v>
      </c>
      <c r="B3924">
        <v>483</v>
      </c>
      <c r="C3924" t="s">
        <v>4027</v>
      </c>
      <c r="D3924" t="s">
        <v>94</v>
      </c>
      <c r="E3924">
        <v>30</v>
      </c>
      <c r="F3924" t="s">
        <v>21</v>
      </c>
      <c r="G3924" t="s">
        <v>15</v>
      </c>
      <c r="H3924">
        <v>2300</v>
      </c>
      <c r="I3924">
        <v>8</v>
      </c>
      <c r="J3924" t="s">
        <v>16</v>
      </c>
      <c r="K3924" t="s">
        <v>17</v>
      </c>
      <c r="L3924" t="s">
        <v>18</v>
      </c>
    </row>
    <row r="3925" spans="1:12" x14ac:dyDescent="0.3">
      <c r="A3925" s="1">
        <v>37172</v>
      </c>
      <c r="B3925">
        <v>43</v>
      </c>
      <c r="C3925" t="s">
        <v>4028</v>
      </c>
      <c r="D3925" t="s">
        <v>27</v>
      </c>
      <c r="E3925">
        <v>30</v>
      </c>
      <c r="F3925" t="s">
        <v>21</v>
      </c>
      <c r="G3925" t="s">
        <v>36</v>
      </c>
      <c r="H3925">
        <v>7160</v>
      </c>
      <c r="I3925">
        <v>5</v>
      </c>
      <c r="J3925" t="s">
        <v>58</v>
      </c>
      <c r="K3925" t="s">
        <v>17</v>
      </c>
      <c r="L3925" t="s">
        <v>18</v>
      </c>
    </row>
    <row r="3926" spans="1:12" x14ac:dyDescent="0.3">
      <c r="A3926" s="1">
        <v>37173</v>
      </c>
      <c r="B3926">
        <v>31</v>
      </c>
      <c r="C3926" t="s">
        <v>4029</v>
      </c>
      <c r="D3926" t="s">
        <v>13</v>
      </c>
      <c r="E3926">
        <v>25</v>
      </c>
      <c r="F3926" t="s">
        <v>41</v>
      </c>
      <c r="G3926" t="s">
        <v>36</v>
      </c>
      <c r="H3926">
        <v>700</v>
      </c>
      <c r="I3926">
        <v>6</v>
      </c>
      <c r="J3926" t="s">
        <v>80</v>
      </c>
      <c r="K3926" t="s">
        <v>17</v>
      </c>
      <c r="L3926" t="s">
        <v>25</v>
      </c>
    </row>
    <row r="3927" spans="1:12" x14ac:dyDescent="0.3">
      <c r="A3927" s="1">
        <v>37173</v>
      </c>
      <c r="B3927">
        <v>62</v>
      </c>
      <c r="C3927" t="s">
        <v>4030</v>
      </c>
      <c r="D3927" t="s">
        <v>20</v>
      </c>
      <c r="E3927">
        <v>23</v>
      </c>
      <c r="F3927" t="s">
        <v>21</v>
      </c>
      <c r="G3927" t="s">
        <v>36</v>
      </c>
      <c r="H3927">
        <v>60500</v>
      </c>
      <c r="I3927">
        <v>3</v>
      </c>
      <c r="J3927" t="s">
        <v>58</v>
      </c>
      <c r="K3927" t="s">
        <v>22</v>
      </c>
      <c r="L3927" t="s">
        <v>56</v>
      </c>
    </row>
    <row r="3928" spans="1:12" x14ac:dyDescent="0.3">
      <c r="A3928" s="1">
        <v>37173</v>
      </c>
      <c r="B3928">
        <v>736</v>
      </c>
      <c r="C3928" t="s">
        <v>4031</v>
      </c>
      <c r="D3928" t="s">
        <v>20</v>
      </c>
      <c r="E3928">
        <v>39</v>
      </c>
      <c r="F3928" t="s">
        <v>41</v>
      </c>
      <c r="G3928" t="s">
        <v>15</v>
      </c>
      <c r="H3928">
        <v>26900</v>
      </c>
      <c r="I3928">
        <v>12</v>
      </c>
      <c r="J3928" t="s">
        <v>58</v>
      </c>
      <c r="K3928" t="s">
        <v>24</v>
      </c>
      <c r="L3928" t="s">
        <v>18</v>
      </c>
    </row>
    <row r="3929" spans="1:12" x14ac:dyDescent="0.3">
      <c r="A3929" s="1">
        <v>37173</v>
      </c>
      <c r="B3929">
        <v>102</v>
      </c>
      <c r="C3929" t="s">
        <v>4032</v>
      </c>
      <c r="D3929" t="s">
        <v>30</v>
      </c>
      <c r="E3929">
        <v>40</v>
      </c>
      <c r="F3929" t="s">
        <v>21</v>
      </c>
      <c r="G3929" t="s">
        <v>36</v>
      </c>
      <c r="H3929">
        <v>7580</v>
      </c>
      <c r="I3929">
        <v>1</v>
      </c>
      <c r="J3929" t="s">
        <v>132</v>
      </c>
      <c r="K3929" t="s">
        <v>66</v>
      </c>
      <c r="L3929" t="s">
        <v>33</v>
      </c>
    </row>
    <row r="3930" spans="1:12" x14ac:dyDescent="0.3">
      <c r="A3930" s="1">
        <v>37173</v>
      </c>
      <c r="B3930">
        <v>72</v>
      </c>
      <c r="C3930" t="s">
        <v>4033</v>
      </c>
      <c r="D3930" t="s">
        <v>20</v>
      </c>
      <c r="E3930">
        <v>42</v>
      </c>
      <c r="F3930" t="s">
        <v>14</v>
      </c>
      <c r="G3930" t="s">
        <v>36</v>
      </c>
      <c r="H3930">
        <v>21900</v>
      </c>
      <c r="I3930">
        <v>14</v>
      </c>
      <c r="J3930" t="s">
        <v>28</v>
      </c>
      <c r="K3930" t="s">
        <v>24</v>
      </c>
      <c r="L3930" t="s">
        <v>33</v>
      </c>
    </row>
    <row r="3931" spans="1:12" x14ac:dyDescent="0.3">
      <c r="A3931" s="1">
        <v>37173</v>
      </c>
      <c r="B3931">
        <v>51</v>
      </c>
      <c r="C3931" t="s">
        <v>4034</v>
      </c>
      <c r="D3931" t="s">
        <v>13</v>
      </c>
      <c r="E3931">
        <v>32</v>
      </c>
      <c r="F3931" t="s">
        <v>41</v>
      </c>
      <c r="G3931" t="s">
        <v>15</v>
      </c>
      <c r="H3931">
        <v>1331</v>
      </c>
      <c r="I3931">
        <v>5</v>
      </c>
      <c r="J3931" t="s">
        <v>16</v>
      </c>
      <c r="K3931" t="s">
        <v>17</v>
      </c>
      <c r="L3931" t="s">
        <v>18</v>
      </c>
    </row>
    <row r="3932" spans="1:12" x14ac:dyDescent="0.3">
      <c r="A3932" s="1">
        <v>37173</v>
      </c>
      <c r="B3932">
        <v>138</v>
      </c>
      <c r="C3932" t="s">
        <v>4035</v>
      </c>
      <c r="D3932" t="s">
        <v>30</v>
      </c>
      <c r="E3932">
        <v>44</v>
      </c>
      <c r="F3932" t="s">
        <v>21</v>
      </c>
      <c r="G3932" t="s">
        <v>15</v>
      </c>
      <c r="H3932">
        <v>48000</v>
      </c>
      <c r="I3932">
        <v>15</v>
      </c>
      <c r="J3932" t="s">
        <v>28</v>
      </c>
      <c r="K3932" t="s">
        <v>50</v>
      </c>
      <c r="L3932" t="s">
        <v>33</v>
      </c>
    </row>
    <row r="3933" spans="1:12" x14ac:dyDescent="0.3">
      <c r="A3933" s="1">
        <v>37174</v>
      </c>
      <c r="B3933">
        <v>33</v>
      </c>
      <c r="C3933" t="s">
        <v>4036</v>
      </c>
      <c r="D3933" t="s">
        <v>27</v>
      </c>
      <c r="E3933">
        <v>23</v>
      </c>
      <c r="F3933" t="s">
        <v>151</v>
      </c>
      <c r="G3933" t="s">
        <v>15</v>
      </c>
      <c r="H3933">
        <v>5140</v>
      </c>
      <c r="I3933">
        <v>3</v>
      </c>
      <c r="J3933" t="s">
        <v>58</v>
      </c>
      <c r="K3933" t="s">
        <v>22</v>
      </c>
      <c r="L3933" t="s">
        <v>56</v>
      </c>
    </row>
    <row r="3934" spans="1:12" x14ac:dyDescent="0.3">
      <c r="A3934" s="1">
        <v>37174</v>
      </c>
      <c r="B3934">
        <v>326</v>
      </c>
      <c r="C3934" t="s">
        <v>4037</v>
      </c>
      <c r="D3934" t="s">
        <v>20</v>
      </c>
      <c r="E3934">
        <v>32</v>
      </c>
      <c r="F3934" t="s">
        <v>151</v>
      </c>
      <c r="G3934" t="s">
        <v>36</v>
      </c>
      <c r="H3934">
        <v>235900</v>
      </c>
      <c r="I3934">
        <v>7</v>
      </c>
      <c r="J3934" t="s">
        <v>58</v>
      </c>
      <c r="K3934" t="s">
        <v>17</v>
      </c>
      <c r="L3934" t="s">
        <v>18</v>
      </c>
    </row>
    <row r="3935" spans="1:12" x14ac:dyDescent="0.3">
      <c r="A3935" s="1">
        <v>37174</v>
      </c>
      <c r="B3935">
        <v>24</v>
      </c>
      <c r="C3935" t="s">
        <v>4038</v>
      </c>
      <c r="D3935" t="s">
        <v>20</v>
      </c>
      <c r="E3935">
        <v>22</v>
      </c>
      <c r="F3935" t="s">
        <v>151</v>
      </c>
      <c r="G3935" t="s">
        <v>36</v>
      </c>
      <c r="H3935">
        <v>18200</v>
      </c>
      <c r="I3935">
        <v>1</v>
      </c>
      <c r="J3935" t="s">
        <v>58</v>
      </c>
      <c r="K3935" t="s">
        <v>66</v>
      </c>
      <c r="L3935" t="s">
        <v>56</v>
      </c>
    </row>
    <row r="3936" spans="1:12" x14ac:dyDescent="0.3">
      <c r="A3936" s="1">
        <v>37174</v>
      </c>
      <c r="B3936">
        <v>42</v>
      </c>
      <c r="C3936" t="s">
        <v>4039</v>
      </c>
      <c r="D3936" t="s">
        <v>27</v>
      </c>
      <c r="E3936">
        <v>26</v>
      </c>
      <c r="F3936" t="s">
        <v>21</v>
      </c>
      <c r="G3936" t="s">
        <v>15</v>
      </c>
      <c r="H3936">
        <v>2500</v>
      </c>
      <c r="I3936">
        <v>3</v>
      </c>
      <c r="J3936" t="s">
        <v>58</v>
      </c>
      <c r="K3936" t="s">
        <v>22</v>
      </c>
      <c r="L3936" t="s">
        <v>25</v>
      </c>
    </row>
    <row r="3937" spans="1:12" x14ac:dyDescent="0.3">
      <c r="A3937" s="1">
        <v>37175</v>
      </c>
      <c r="B3937">
        <v>55</v>
      </c>
      <c r="C3937" t="s">
        <v>4040</v>
      </c>
      <c r="D3937" t="s">
        <v>13</v>
      </c>
      <c r="E3937">
        <v>42</v>
      </c>
      <c r="F3937" t="s">
        <v>41</v>
      </c>
      <c r="G3937" t="s">
        <v>15</v>
      </c>
      <c r="H3937">
        <v>2190</v>
      </c>
      <c r="I3937">
        <v>7</v>
      </c>
      <c r="J3937" t="s">
        <v>80</v>
      </c>
      <c r="K3937" t="s">
        <v>17</v>
      </c>
      <c r="L3937" t="s">
        <v>33</v>
      </c>
    </row>
    <row r="3938" spans="1:12" x14ac:dyDescent="0.3">
      <c r="A3938" s="1">
        <v>37175</v>
      </c>
      <c r="B3938">
        <v>144</v>
      </c>
      <c r="C3938" t="s">
        <v>4041</v>
      </c>
      <c r="D3938" t="s">
        <v>20</v>
      </c>
      <c r="E3938">
        <v>28</v>
      </c>
      <c r="F3938" t="s">
        <v>21</v>
      </c>
      <c r="G3938" t="s">
        <v>15</v>
      </c>
      <c r="H3938">
        <v>4700</v>
      </c>
      <c r="I3938">
        <v>4</v>
      </c>
      <c r="J3938" t="s">
        <v>58</v>
      </c>
      <c r="K3938" t="s">
        <v>22</v>
      </c>
      <c r="L3938" t="s">
        <v>25</v>
      </c>
    </row>
    <row r="3939" spans="1:12" x14ac:dyDescent="0.3">
      <c r="A3939" s="1">
        <v>37175</v>
      </c>
      <c r="B3939">
        <v>75</v>
      </c>
      <c r="C3939" t="s">
        <v>4042</v>
      </c>
      <c r="D3939" t="s">
        <v>30</v>
      </c>
      <c r="E3939">
        <v>41</v>
      </c>
      <c r="F3939" t="s">
        <v>1646</v>
      </c>
      <c r="G3939" t="s">
        <v>36</v>
      </c>
      <c r="H3939">
        <v>60000</v>
      </c>
      <c r="I3939">
        <v>20</v>
      </c>
      <c r="J3939" t="s">
        <v>80</v>
      </c>
      <c r="K3939" t="s">
        <v>50</v>
      </c>
      <c r="L3939" t="s">
        <v>33</v>
      </c>
    </row>
    <row r="3940" spans="1:12" x14ac:dyDescent="0.3">
      <c r="A3940" s="1">
        <v>37175</v>
      </c>
      <c r="B3940">
        <v>39</v>
      </c>
      <c r="C3940" t="s">
        <v>4043</v>
      </c>
      <c r="D3940" t="s">
        <v>20</v>
      </c>
      <c r="E3940">
        <v>29</v>
      </c>
      <c r="F3940" t="s">
        <v>41</v>
      </c>
      <c r="G3940" t="s">
        <v>15</v>
      </c>
      <c r="H3940">
        <v>14200</v>
      </c>
      <c r="I3940">
        <v>6</v>
      </c>
      <c r="J3940" t="s">
        <v>58</v>
      </c>
      <c r="K3940" t="s">
        <v>17</v>
      </c>
      <c r="L3940" t="s">
        <v>25</v>
      </c>
    </row>
    <row r="3941" spans="1:12" x14ac:dyDescent="0.3">
      <c r="A3941" s="1">
        <v>37175</v>
      </c>
      <c r="B3941">
        <v>111</v>
      </c>
      <c r="C3941" t="s">
        <v>4044</v>
      </c>
      <c r="D3941" t="s">
        <v>27</v>
      </c>
      <c r="E3941">
        <v>44</v>
      </c>
      <c r="F3941" t="s">
        <v>151</v>
      </c>
      <c r="G3941" t="s">
        <v>15</v>
      </c>
      <c r="H3941">
        <v>2600</v>
      </c>
      <c r="I3941">
        <v>4</v>
      </c>
      <c r="J3941" t="s">
        <v>58</v>
      </c>
      <c r="K3941" t="s">
        <v>22</v>
      </c>
      <c r="L3941" t="s">
        <v>33</v>
      </c>
    </row>
    <row r="3942" spans="1:12" x14ac:dyDescent="0.3">
      <c r="A3942" s="1">
        <v>37176</v>
      </c>
      <c r="B3942">
        <v>27</v>
      </c>
      <c r="C3942" t="s">
        <v>4045</v>
      </c>
      <c r="D3942" t="s">
        <v>20</v>
      </c>
      <c r="E3942">
        <v>38</v>
      </c>
      <c r="F3942" t="s">
        <v>21</v>
      </c>
      <c r="G3942" t="s">
        <v>36</v>
      </c>
      <c r="H3942">
        <v>4100</v>
      </c>
      <c r="I3942">
        <v>3</v>
      </c>
      <c r="J3942" t="s">
        <v>58</v>
      </c>
      <c r="K3942" t="s">
        <v>22</v>
      </c>
      <c r="L3942" t="s">
        <v>18</v>
      </c>
    </row>
    <row r="3943" spans="1:12" x14ac:dyDescent="0.3">
      <c r="A3943" s="1">
        <v>37176</v>
      </c>
      <c r="B3943">
        <v>142</v>
      </c>
      <c r="C3943" t="s">
        <v>4046</v>
      </c>
      <c r="D3943" t="s">
        <v>27</v>
      </c>
      <c r="E3943">
        <v>37</v>
      </c>
      <c r="F3943" t="s">
        <v>14</v>
      </c>
      <c r="G3943" t="s">
        <v>15</v>
      </c>
      <c r="H3943">
        <v>21168</v>
      </c>
      <c r="I3943">
        <v>1</v>
      </c>
      <c r="J3943" t="s">
        <v>16</v>
      </c>
      <c r="K3943" t="s">
        <v>66</v>
      </c>
      <c r="L3943" t="s">
        <v>18</v>
      </c>
    </row>
    <row r="3944" spans="1:12" x14ac:dyDescent="0.3">
      <c r="A3944" s="1">
        <v>37176</v>
      </c>
      <c r="B3944">
        <v>562</v>
      </c>
      <c r="C3944" t="s">
        <v>4047</v>
      </c>
      <c r="D3944" t="s">
        <v>30</v>
      </c>
      <c r="E3944">
        <v>35</v>
      </c>
      <c r="F3944" t="s">
        <v>41</v>
      </c>
      <c r="G3944" t="s">
        <v>36</v>
      </c>
      <c r="H3944">
        <v>142400</v>
      </c>
      <c r="I3944">
        <v>4</v>
      </c>
      <c r="J3944" t="s">
        <v>1876</v>
      </c>
      <c r="K3944" t="s">
        <v>22</v>
      </c>
      <c r="L3944" t="s">
        <v>18</v>
      </c>
    </row>
    <row r="3945" spans="1:12" x14ac:dyDescent="0.3">
      <c r="A3945" s="1">
        <v>37176</v>
      </c>
      <c r="B3945">
        <v>132</v>
      </c>
      <c r="C3945" t="s">
        <v>4048</v>
      </c>
      <c r="D3945" t="s">
        <v>20</v>
      </c>
      <c r="E3945">
        <v>36</v>
      </c>
      <c r="F3945" t="s">
        <v>41</v>
      </c>
      <c r="G3945" t="s">
        <v>36</v>
      </c>
      <c r="H3945">
        <v>44200</v>
      </c>
      <c r="I3945">
        <v>15</v>
      </c>
      <c r="J3945" t="s">
        <v>338</v>
      </c>
      <c r="K3945" t="s">
        <v>50</v>
      </c>
      <c r="L3945" t="s">
        <v>18</v>
      </c>
    </row>
    <row r="3946" spans="1:12" x14ac:dyDescent="0.3">
      <c r="A3946" s="1">
        <v>37176</v>
      </c>
      <c r="B3946">
        <v>254</v>
      </c>
      <c r="C3946" t="s">
        <v>4049</v>
      </c>
      <c r="D3946" t="s">
        <v>20</v>
      </c>
      <c r="E3946">
        <v>31</v>
      </c>
      <c r="F3946" t="s">
        <v>14</v>
      </c>
      <c r="G3946" t="s">
        <v>15</v>
      </c>
      <c r="H3946">
        <v>55050</v>
      </c>
      <c r="I3946">
        <v>6</v>
      </c>
      <c r="J3946" t="s">
        <v>16</v>
      </c>
      <c r="K3946" t="s">
        <v>17</v>
      </c>
      <c r="L3946" t="s">
        <v>18</v>
      </c>
    </row>
    <row r="3947" spans="1:12" x14ac:dyDescent="0.3">
      <c r="A3947" s="1">
        <v>37176</v>
      </c>
      <c r="B3947">
        <v>464</v>
      </c>
      <c r="C3947" t="s">
        <v>4050</v>
      </c>
      <c r="D3947" t="s">
        <v>27</v>
      </c>
      <c r="E3947">
        <v>28</v>
      </c>
      <c r="F3947" t="s">
        <v>21</v>
      </c>
      <c r="G3947" t="s">
        <v>15</v>
      </c>
      <c r="H3947">
        <v>3343</v>
      </c>
      <c r="I3947">
        <v>6</v>
      </c>
      <c r="J3947" t="s">
        <v>16</v>
      </c>
      <c r="K3947" t="s">
        <v>17</v>
      </c>
      <c r="L3947" t="s">
        <v>25</v>
      </c>
    </row>
    <row r="3948" spans="1:12" x14ac:dyDescent="0.3">
      <c r="A3948" s="1">
        <v>37177</v>
      </c>
      <c r="B3948">
        <v>518</v>
      </c>
      <c r="C3948" t="s">
        <v>4051</v>
      </c>
      <c r="D3948" t="s">
        <v>13</v>
      </c>
      <c r="E3948">
        <v>29</v>
      </c>
      <c r="F3948" t="s">
        <v>1646</v>
      </c>
      <c r="G3948" t="s">
        <v>15</v>
      </c>
      <c r="H3948">
        <v>10500</v>
      </c>
      <c r="I3948">
        <v>2</v>
      </c>
      <c r="J3948" t="s">
        <v>28</v>
      </c>
      <c r="K3948" t="s">
        <v>66</v>
      </c>
      <c r="L3948" t="s">
        <v>25</v>
      </c>
    </row>
    <row r="3949" spans="1:12" x14ac:dyDescent="0.3">
      <c r="A3949" s="1">
        <v>37179</v>
      </c>
      <c r="B3949">
        <v>17</v>
      </c>
      <c r="C3949" t="s">
        <v>4052</v>
      </c>
      <c r="D3949" t="s">
        <v>20</v>
      </c>
      <c r="E3949">
        <v>25</v>
      </c>
      <c r="F3949" t="s">
        <v>41</v>
      </c>
      <c r="G3949" t="s">
        <v>15</v>
      </c>
      <c r="H3949">
        <v>6128</v>
      </c>
      <c r="I3949">
        <v>6</v>
      </c>
      <c r="J3949" t="s">
        <v>58</v>
      </c>
      <c r="K3949" t="s">
        <v>17</v>
      </c>
      <c r="L3949" t="s">
        <v>25</v>
      </c>
    </row>
    <row r="3950" spans="1:12" x14ac:dyDescent="0.3">
      <c r="A3950" s="1">
        <v>37179</v>
      </c>
      <c r="B3950">
        <v>189</v>
      </c>
      <c r="C3950" t="s">
        <v>4053</v>
      </c>
      <c r="D3950" t="s">
        <v>30</v>
      </c>
      <c r="E3950">
        <v>27</v>
      </c>
      <c r="F3950" t="s">
        <v>119</v>
      </c>
      <c r="G3950" t="s">
        <v>36</v>
      </c>
      <c r="H3950">
        <v>49850</v>
      </c>
      <c r="I3950">
        <v>1</v>
      </c>
      <c r="J3950" t="s">
        <v>58</v>
      </c>
      <c r="K3950" t="s">
        <v>66</v>
      </c>
      <c r="L3950" t="s">
        <v>25</v>
      </c>
    </row>
    <row r="3951" spans="1:12" x14ac:dyDescent="0.3">
      <c r="A3951" s="1">
        <v>37179</v>
      </c>
      <c r="B3951">
        <v>257</v>
      </c>
      <c r="C3951" t="s">
        <v>4054</v>
      </c>
      <c r="D3951" t="s">
        <v>30</v>
      </c>
      <c r="E3951">
        <v>38</v>
      </c>
      <c r="F3951" t="s">
        <v>21</v>
      </c>
      <c r="G3951" t="s">
        <v>15</v>
      </c>
      <c r="H3951">
        <v>105375</v>
      </c>
      <c r="I3951">
        <v>14</v>
      </c>
      <c r="J3951" t="s">
        <v>28</v>
      </c>
      <c r="K3951" t="s">
        <v>24</v>
      </c>
      <c r="L3951" t="s">
        <v>18</v>
      </c>
    </row>
    <row r="3952" spans="1:12" x14ac:dyDescent="0.3">
      <c r="A3952" s="1">
        <v>37179</v>
      </c>
      <c r="B3952">
        <v>153</v>
      </c>
      <c r="C3952" t="s">
        <v>4055</v>
      </c>
      <c r="D3952" t="s">
        <v>30</v>
      </c>
      <c r="E3952">
        <v>46</v>
      </c>
      <c r="F3952" t="s">
        <v>391</v>
      </c>
      <c r="G3952" t="s">
        <v>36</v>
      </c>
      <c r="H3952">
        <v>49398</v>
      </c>
      <c r="I3952">
        <v>19</v>
      </c>
      <c r="J3952" t="s">
        <v>28</v>
      </c>
      <c r="K3952" t="s">
        <v>50</v>
      </c>
      <c r="L3952" t="s">
        <v>33</v>
      </c>
    </row>
    <row r="3953" spans="1:12" x14ac:dyDescent="0.3">
      <c r="A3953" s="1">
        <v>37180</v>
      </c>
      <c r="B3953">
        <v>289</v>
      </c>
      <c r="C3953" t="s">
        <v>4056</v>
      </c>
      <c r="D3953" t="s">
        <v>27</v>
      </c>
      <c r="E3953">
        <v>27</v>
      </c>
      <c r="F3953" t="s">
        <v>41</v>
      </c>
      <c r="G3953" t="s">
        <v>15</v>
      </c>
      <c r="H3953">
        <v>4624</v>
      </c>
      <c r="I3953">
        <v>2</v>
      </c>
      <c r="J3953" t="s">
        <v>58</v>
      </c>
      <c r="K3953" t="s">
        <v>66</v>
      </c>
      <c r="L3953" t="s">
        <v>25</v>
      </c>
    </row>
    <row r="3954" spans="1:12" x14ac:dyDescent="0.3">
      <c r="A3954" s="1">
        <v>37180</v>
      </c>
      <c r="B3954">
        <v>362</v>
      </c>
      <c r="C3954" t="s">
        <v>4057</v>
      </c>
      <c r="D3954" t="s">
        <v>20</v>
      </c>
      <c r="E3954">
        <v>25</v>
      </c>
      <c r="F3954" t="s">
        <v>41</v>
      </c>
      <c r="G3954" t="s">
        <v>36</v>
      </c>
      <c r="H3954">
        <v>28500</v>
      </c>
      <c r="I3954">
        <v>2</v>
      </c>
      <c r="J3954" t="s">
        <v>58</v>
      </c>
      <c r="K3954" t="s">
        <v>66</v>
      </c>
      <c r="L3954" t="s">
        <v>25</v>
      </c>
    </row>
    <row r="3955" spans="1:12" x14ac:dyDescent="0.3">
      <c r="A3955" s="1">
        <v>37180</v>
      </c>
      <c r="B3955">
        <v>105</v>
      </c>
      <c r="C3955" t="s">
        <v>4058</v>
      </c>
      <c r="D3955" t="s">
        <v>20</v>
      </c>
      <c r="E3955">
        <v>40</v>
      </c>
      <c r="F3955" t="s">
        <v>151</v>
      </c>
      <c r="G3955" t="s">
        <v>36</v>
      </c>
      <c r="H3955">
        <v>19400</v>
      </c>
      <c r="I3955">
        <v>14</v>
      </c>
      <c r="J3955" t="s">
        <v>58</v>
      </c>
      <c r="K3955" t="s">
        <v>24</v>
      </c>
      <c r="L3955" t="s">
        <v>33</v>
      </c>
    </row>
    <row r="3956" spans="1:12" x14ac:dyDescent="0.3">
      <c r="A3956" s="1">
        <v>37181</v>
      </c>
      <c r="B3956">
        <v>23</v>
      </c>
      <c r="C3956" t="s">
        <v>4059</v>
      </c>
      <c r="D3956" t="s">
        <v>20</v>
      </c>
      <c r="E3956">
        <v>37</v>
      </c>
      <c r="F3956" t="s">
        <v>391</v>
      </c>
      <c r="G3956" t="s">
        <v>15</v>
      </c>
      <c r="H3956">
        <v>12200</v>
      </c>
      <c r="I3956">
        <v>6</v>
      </c>
      <c r="J3956" t="s">
        <v>58</v>
      </c>
      <c r="K3956" t="s">
        <v>17</v>
      </c>
      <c r="L3956" t="s">
        <v>18</v>
      </c>
    </row>
    <row r="3957" spans="1:12" x14ac:dyDescent="0.3">
      <c r="A3957" s="1">
        <v>37181</v>
      </c>
      <c r="B3957">
        <v>78</v>
      </c>
      <c r="C3957" t="s">
        <v>4060</v>
      </c>
      <c r="D3957" t="s">
        <v>27</v>
      </c>
      <c r="E3957">
        <v>24</v>
      </c>
      <c r="F3957" t="s">
        <v>21</v>
      </c>
      <c r="G3957" t="s">
        <v>15</v>
      </c>
      <c r="H3957">
        <v>4750</v>
      </c>
      <c r="I3957">
        <v>4</v>
      </c>
      <c r="J3957" t="s">
        <v>58</v>
      </c>
      <c r="K3957" t="s">
        <v>22</v>
      </c>
      <c r="L3957" t="s">
        <v>56</v>
      </c>
    </row>
    <row r="3958" spans="1:12" x14ac:dyDescent="0.3">
      <c r="A3958" s="1">
        <v>37181</v>
      </c>
      <c r="B3958">
        <v>109</v>
      </c>
      <c r="C3958" t="s">
        <v>4061</v>
      </c>
      <c r="D3958" t="s">
        <v>27</v>
      </c>
      <c r="E3958">
        <v>35</v>
      </c>
      <c r="F3958" t="s">
        <v>21</v>
      </c>
      <c r="G3958" t="s">
        <v>15</v>
      </c>
      <c r="H3958">
        <v>10500</v>
      </c>
      <c r="I3958">
        <v>3</v>
      </c>
      <c r="J3958" t="s">
        <v>16</v>
      </c>
      <c r="K3958" t="s">
        <v>22</v>
      </c>
      <c r="L3958" t="s">
        <v>18</v>
      </c>
    </row>
    <row r="3959" spans="1:12" x14ac:dyDescent="0.3">
      <c r="A3959" s="1">
        <v>37181</v>
      </c>
      <c r="B3959">
        <v>205</v>
      </c>
      <c r="C3959" t="s">
        <v>4062</v>
      </c>
      <c r="D3959" t="s">
        <v>30</v>
      </c>
      <c r="E3959">
        <v>32</v>
      </c>
      <c r="F3959" t="s">
        <v>21</v>
      </c>
      <c r="G3959" t="s">
        <v>15</v>
      </c>
      <c r="H3959">
        <v>41700</v>
      </c>
      <c r="I3959">
        <v>1</v>
      </c>
      <c r="J3959" t="s">
        <v>28</v>
      </c>
      <c r="K3959" t="s">
        <v>66</v>
      </c>
      <c r="L3959" t="s">
        <v>18</v>
      </c>
    </row>
    <row r="3960" spans="1:12" x14ac:dyDescent="0.3">
      <c r="A3960" s="1">
        <v>37182</v>
      </c>
      <c r="B3960">
        <v>14</v>
      </c>
      <c r="C3960" t="s">
        <v>4063</v>
      </c>
      <c r="D3960" t="s">
        <v>20</v>
      </c>
      <c r="E3960">
        <v>32</v>
      </c>
      <c r="F3960" t="s">
        <v>21</v>
      </c>
      <c r="G3960" t="s">
        <v>15</v>
      </c>
      <c r="H3960">
        <v>4100</v>
      </c>
      <c r="I3960">
        <v>7</v>
      </c>
      <c r="J3960" t="s">
        <v>58</v>
      </c>
      <c r="K3960" t="s">
        <v>17</v>
      </c>
      <c r="L3960" t="s">
        <v>18</v>
      </c>
    </row>
    <row r="3961" spans="1:12" x14ac:dyDescent="0.3">
      <c r="A3961" s="1">
        <v>37182</v>
      </c>
      <c r="B3961">
        <v>118</v>
      </c>
      <c r="C3961" t="s">
        <v>4064</v>
      </c>
      <c r="D3961" t="s">
        <v>27</v>
      </c>
      <c r="E3961">
        <v>32</v>
      </c>
      <c r="F3961" t="s">
        <v>14</v>
      </c>
      <c r="G3961" t="s">
        <v>15</v>
      </c>
      <c r="H3961">
        <v>1098</v>
      </c>
      <c r="I3961">
        <v>7</v>
      </c>
      <c r="J3961" t="s">
        <v>16</v>
      </c>
      <c r="K3961" t="s">
        <v>17</v>
      </c>
      <c r="L3961" t="s">
        <v>18</v>
      </c>
    </row>
    <row r="3962" spans="1:12" x14ac:dyDescent="0.3">
      <c r="A3962" s="1">
        <v>37183</v>
      </c>
      <c r="B3962">
        <v>51</v>
      </c>
      <c r="C3962" t="s">
        <v>4065</v>
      </c>
      <c r="D3962" t="s">
        <v>13</v>
      </c>
      <c r="E3962">
        <v>61</v>
      </c>
      <c r="F3962" t="s">
        <v>14</v>
      </c>
      <c r="G3962" t="s">
        <v>15</v>
      </c>
      <c r="H3962">
        <v>1973</v>
      </c>
      <c r="I3962">
        <v>13</v>
      </c>
      <c r="J3962" t="s">
        <v>16</v>
      </c>
      <c r="K3962" t="s">
        <v>24</v>
      </c>
      <c r="L3962" t="s">
        <v>61</v>
      </c>
    </row>
    <row r="3963" spans="1:12" x14ac:dyDescent="0.3">
      <c r="A3963" s="1">
        <v>37183</v>
      </c>
      <c r="B3963">
        <v>37</v>
      </c>
      <c r="C3963" t="s">
        <v>4066</v>
      </c>
      <c r="D3963" t="s">
        <v>20</v>
      </c>
      <c r="E3963">
        <v>54</v>
      </c>
      <c r="F3963" t="s">
        <v>14</v>
      </c>
      <c r="G3963" t="s">
        <v>15</v>
      </c>
      <c r="H3963">
        <v>11427</v>
      </c>
      <c r="I3963">
        <v>22</v>
      </c>
      <c r="J3963" t="s">
        <v>16</v>
      </c>
      <c r="K3963" t="s">
        <v>50</v>
      </c>
      <c r="L3963" t="s">
        <v>61</v>
      </c>
    </row>
    <row r="3964" spans="1:12" x14ac:dyDescent="0.3">
      <c r="A3964" s="1">
        <v>37184</v>
      </c>
      <c r="B3964">
        <v>172</v>
      </c>
      <c r="C3964" t="s">
        <v>4067</v>
      </c>
      <c r="D3964" t="s">
        <v>20</v>
      </c>
      <c r="E3964">
        <v>33</v>
      </c>
      <c r="F3964" t="s">
        <v>41</v>
      </c>
      <c r="G3964" t="s">
        <v>36</v>
      </c>
      <c r="H3964">
        <v>3085</v>
      </c>
      <c r="I3964">
        <v>2</v>
      </c>
      <c r="J3964" t="s">
        <v>58</v>
      </c>
      <c r="K3964" t="s">
        <v>66</v>
      </c>
      <c r="L3964" t="s">
        <v>18</v>
      </c>
    </row>
    <row r="3965" spans="1:12" x14ac:dyDescent="0.3">
      <c r="A3965" s="1">
        <v>37186</v>
      </c>
      <c r="B3965">
        <v>296</v>
      </c>
      <c r="C3965" t="s">
        <v>4068</v>
      </c>
      <c r="D3965" t="s">
        <v>30</v>
      </c>
      <c r="E3965">
        <v>28</v>
      </c>
      <c r="F3965" t="s">
        <v>41</v>
      </c>
      <c r="G3965" t="s">
        <v>36</v>
      </c>
      <c r="H3965">
        <v>38500</v>
      </c>
      <c r="I3965">
        <v>7</v>
      </c>
      <c r="J3965" t="s">
        <v>80</v>
      </c>
      <c r="K3965" t="s">
        <v>17</v>
      </c>
      <c r="L3965" t="s">
        <v>25</v>
      </c>
    </row>
    <row r="3966" spans="1:12" x14ac:dyDescent="0.3">
      <c r="A3966" s="1">
        <v>37186</v>
      </c>
      <c r="B3966">
        <v>68</v>
      </c>
      <c r="C3966" t="s">
        <v>4069</v>
      </c>
      <c r="D3966" t="s">
        <v>44</v>
      </c>
      <c r="E3966">
        <v>39</v>
      </c>
      <c r="F3966" t="s">
        <v>41</v>
      </c>
      <c r="G3966" t="s">
        <v>15</v>
      </c>
      <c r="H3966">
        <v>5100</v>
      </c>
      <c r="I3966">
        <v>13</v>
      </c>
      <c r="J3966" t="s">
        <v>80</v>
      </c>
      <c r="K3966" t="s">
        <v>24</v>
      </c>
      <c r="L3966" t="s">
        <v>18</v>
      </c>
    </row>
    <row r="3967" spans="1:12" x14ac:dyDescent="0.3">
      <c r="A3967" s="1">
        <v>37186</v>
      </c>
      <c r="B3967">
        <v>342</v>
      </c>
      <c r="C3967" t="s">
        <v>4070</v>
      </c>
      <c r="D3967" t="s">
        <v>20</v>
      </c>
      <c r="E3967">
        <v>33</v>
      </c>
      <c r="F3967" t="s">
        <v>21</v>
      </c>
      <c r="G3967" t="s">
        <v>36</v>
      </c>
      <c r="H3967">
        <v>22500</v>
      </c>
      <c r="I3967">
        <v>7</v>
      </c>
      <c r="J3967" t="s">
        <v>16</v>
      </c>
      <c r="K3967" t="s">
        <v>17</v>
      </c>
      <c r="L3967" t="s">
        <v>18</v>
      </c>
    </row>
    <row r="3968" spans="1:12" x14ac:dyDescent="0.3">
      <c r="A3968" s="1">
        <v>37187</v>
      </c>
      <c r="B3968">
        <v>465</v>
      </c>
      <c r="C3968" t="s">
        <v>4071</v>
      </c>
      <c r="D3968" t="s">
        <v>20</v>
      </c>
      <c r="E3968">
        <v>25</v>
      </c>
      <c r="F3968" t="s">
        <v>21</v>
      </c>
      <c r="G3968" t="s">
        <v>36</v>
      </c>
      <c r="H3968">
        <v>12024</v>
      </c>
      <c r="I3968">
        <v>5</v>
      </c>
      <c r="J3968" t="s">
        <v>58</v>
      </c>
      <c r="K3968" t="s">
        <v>17</v>
      </c>
      <c r="L3968" t="s">
        <v>25</v>
      </c>
    </row>
    <row r="3969" spans="1:12" x14ac:dyDescent="0.3">
      <c r="A3969" s="1">
        <v>37187</v>
      </c>
      <c r="B3969">
        <v>8068</v>
      </c>
      <c r="C3969" t="s">
        <v>4072</v>
      </c>
      <c r="D3969" t="s">
        <v>13</v>
      </c>
      <c r="E3969">
        <v>19</v>
      </c>
      <c r="F3969" t="s">
        <v>391</v>
      </c>
      <c r="G3969" t="s">
        <v>15</v>
      </c>
      <c r="H3969">
        <v>2020</v>
      </c>
      <c r="I3969">
        <v>1</v>
      </c>
      <c r="J3969" t="s">
        <v>28</v>
      </c>
      <c r="K3969" t="s">
        <v>66</v>
      </c>
      <c r="L3969" t="s">
        <v>56</v>
      </c>
    </row>
    <row r="3970" spans="1:12" x14ac:dyDescent="0.3">
      <c r="A3970" s="1">
        <v>37188</v>
      </c>
      <c r="B3970">
        <v>79</v>
      </c>
      <c r="C3970" t="s">
        <v>4073</v>
      </c>
      <c r="D3970" t="s">
        <v>20</v>
      </c>
      <c r="E3970">
        <v>38</v>
      </c>
      <c r="F3970" t="s">
        <v>14</v>
      </c>
      <c r="G3970" t="s">
        <v>15</v>
      </c>
      <c r="H3970">
        <v>15000</v>
      </c>
      <c r="I3970">
        <v>10</v>
      </c>
      <c r="J3970" t="s">
        <v>16</v>
      </c>
      <c r="K3970" t="s">
        <v>24</v>
      </c>
      <c r="L3970" t="s">
        <v>18</v>
      </c>
    </row>
    <row r="3971" spans="1:12" x14ac:dyDescent="0.3">
      <c r="A3971" s="1">
        <v>37188</v>
      </c>
      <c r="B3971">
        <v>366</v>
      </c>
      <c r="C3971" t="s">
        <v>4074</v>
      </c>
      <c r="D3971" t="s">
        <v>30</v>
      </c>
      <c r="E3971">
        <v>30</v>
      </c>
      <c r="F3971" t="s">
        <v>119</v>
      </c>
      <c r="G3971" t="s">
        <v>36</v>
      </c>
      <c r="H3971">
        <v>45862</v>
      </c>
      <c r="I3971">
        <v>3</v>
      </c>
      <c r="J3971" t="s">
        <v>28</v>
      </c>
      <c r="K3971" t="s">
        <v>22</v>
      </c>
      <c r="L3971" t="s">
        <v>18</v>
      </c>
    </row>
    <row r="3972" spans="1:12" x14ac:dyDescent="0.3">
      <c r="A3972" s="1">
        <v>37189</v>
      </c>
      <c r="B3972">
        <v>168</v>
      </c>
      <c r="C3972" t="s">
        <v>4075</v>
      </c>
      <c r="D3972" t="s">
        <v>20</v>
      </c>
      <c r="E3972">
        <v>41</v>
      </c>
      <c r="F3972" t="s">
        <v>21</v>
      </c>
      <c r="G3972" t="s">
        <v>36</v>
      </c>
      <c r="H3972">
        <v>12400</v>
      </c>
      <c r="I3972">
        <v>15</v>
      </c>
      <c r="J3972" t="s">
        <v>80</v>
      </c>
      <c r="K3972" t="s">
        <v>50</v>
      </c>
      <c r="L3972" t="s">
        <v>33</v>
      </c>
    </row>
    <row r="3973" spans="1:12" x14ac:dyDescent="0.3">
      <c r="A3973" s="1">
        <v>37189</v>
      </c>
      <c r="B3973">
        <v>27</v>
      </c>
      <c r="C3973" t="s">
        <v>4076</v>
      </c>
      <c r="D3973" t="s">
        <v>94</v>
      </c>
      <c r="E3973">
        <v>27</v>
      </c>
      <c r="F3973" t="s">
        <v>151</v>
      </c>
      <c r="G3973" t="s">
        <v>15</v>
      </c>
      <c r="H3973">
        <v>7384</v>
      </c>
      <c r="I3973">
        <v>8</v>
      </c>
      <c r="J3973" t="s">
        <v>58</v>
      </c>
      <c r="K3973" t="s">
        <v>17</v>
      </c>
      <c r="L3973" t="s">
        <v>25</v>
      </c>
    </row>
    <row r="3974" spans="1:12" x14ac:dyDescent="0.3">
      <c r="A3974" s="1">
        <v>37189</v>
      </c>
      <c r="B3974">
        <v>155</v>
      </c>
      <c r="C3974" t="s">
        <v>4077</v>
      </c>
      <c r="D3974" t="s">
        <v>30</v>
      </c>
      <c r="E3974">
        <v>0</v>
      </c>
      <c r="F3974" t="s">
        <v>21</v>
      </c>
      <c r="G3974" t="s">
        <v>15</v>
      </c>
      <c r="H3974">
        <v>7050</v>
      </c>
      <c r="I3974">
        <v>3</v>
      </c>
      <c r="J3974" t="s">
        <v>28</v>
      </c>
      <c r="K3974" t="s">
        <v>22</v>
      </c>
      <c r="L3974" t="s">
        <v>56</v>
      </c>
    </row>
    <row r="3975" spans="1:12" x14ac:dyDescent="0.3">
      <c r="A3975" s="1">
        <v>37193</v>
      </c>
      <c r="B3975">
        <v>31</v>
      </c>
      <c r="C3975" t="s">
        <v>4078</v>
      </c>
      <c r="D3975" t="s">
        <v>20</v>
      </c>
      <c r="E3975">
        <v>27</v>
      </c>
      <c r="F3975" t="s">
        <v>21</v>
      </c>
      <c r="G3975" t="s">
        <v>36</v>
      </c>
      <c r="H3975">
        <v>11700</v>
      </c>
      <c r="I3975">
        <v>4</v>
      </c>
      <c r="J3975" t="s">
        <v>58</v>
      </c>
      <c r="K3975" t="s">
        <v>22</v>
      </c>
      <c r="L3975" t="s">
        <v>25</v>
      </c>
    </row>
    <row r="3976" spans="1:12" x14ac:dyDescent="0.3">
      <c r="A3976" s="1">
        <v>37193</v>
      </c>
      <c r="B3976">
        <v>40</v>
      </c>
      <c r="C3976" t="s">
        <v>4079</v>
      </c>
      <c r="D3976" t="s">
        <v>20</v>
      </c>
      <c r="E3976">
        <v>32</v>
      </c>
      <c r="F3976" t="s">
        <v>14</v>
      </c>
      <c r="G3976" t="s">
        <v>15</v>
      </c>
      <c r="H3976">
        <v>9400</v>
      </c>
      <c r="I3976">
        <v>4</v>
      </c>
      <c r="J3976" t="s">
        <v>58</v>
      </c>
      <c r="K3976" t="s">
        <v>22</v>
      </c>
      <c r="L3976" t="s">
        <v>18</v>
      </c>
    </row>
    <row r="3977" spans="1:12" x14ac:dyDescent="0.3">
      <c r="A3977" s="1">
        <v>37194</v>
      </c>
      <c r="B3977">
        <v>155</v>
      </c>
      <c r="C3977" t="s">
        <v>4080</v>
      </c>
      <c r="D3977" t="s">
        <v>27</v>
      </c>
      <c r="E3977">
        <v>30</v>
      </c>
      <c r="F3977" t="s">
        <v>14</v>
      </c>
      <c r="G3977" t="s">
        <v>15</v>
      </c>
      <c r="H3977">
        <v>994</v>
      </c>
      <c r="I3977">
        <v>4</v>
      </c>
      <c r="J3977" t="s">
        <v>16</v>
      </c>
      <c r="K3977" t="s">
        <v>22</v>
      </c>
      <c r="L3977" t="s">
        <v>18</v>
      </c>
    </row>
    <row r="3978" spans="1:12" x14ac:dyDescent="0.3">
      <c r="A3978" s="1">
        <v>37194</v>
      </c>
      <c r="B3978">
        <v>30</v>
      </c>
      <c r="C3978" t="s">
        <v>4081</v>
      </c>
      <c r="D3978" t="s">
        <v>20</v>
      </c>
      <c r="E3978">
        <v>35</v>
      </c>
      <c r="F3978" t="s">
        <v>14</v>
      </c>
      <c r="G3978" t="s">
        <v>15</v>
      </c>
      <c r="H3978">
        <v>2996</v>
      </c>
      <c r="I3978">
        <v>7</v>
      </c>
      <c r="J3978" t="s">
        <v>16</v>
      </c>
      <c r="K3978" t="s">
        <v>17</v>
      </c>
      <c r="L3978" t="s">
        <v>18</v>
      </c>
    </row>
    <row r="3979" spans="1:12" x14ac:dyDescent="0.3">
      <c r="A3979" s="1">
        <v>37194</v>
      </c>
      <c r="B3979">
        <v>113</v>
      </c>
      <c r="C3979" t="s">
        <v>4082</v>
      </c>
      <c r="D3979" t="s">
        <v>13</v>
      </c>
      <c r="E3979">
        <v>21</v>
      </c>
      <c r="F3979" t="s">
        <v>14</v>
      </c>
      <c r="G3979" t="s">
        <v>15</v>
      </c>
      <c r="H3979">
        <v>9062</v>
      </c>
      <c r="I3979">
        <v>2</v>
      </c>
      <c r="J3979" t="s">
        <v>58</v>
      </c>
      <c r="K3979" t="s">
        <v>66</v>
      </c>
      <c r="L3979" t="s">
        <v>56</v>
      </c>
    </row>
    <row r="3980" spans="1:12" x14ac:dyDescent="0.3">
      <c r="A3980" s="1">
        <v>37194</v>
      </c>
      <c r="B3980">
        <v>12</v>
      </c>
      <c r="C3980" t="s">
        <v>4083</v>
      </c>
      <c r="D3980" t="s">
        <v>20</v>
      </c>
      <c r="E3980">
        <v>30</v>
      </c>
      <c r="F3980" t="s">
        <v>21</v>
      </c>
      <c r="G3980" t="s">
        <v>15</v>
      </c>
      <c r="H3980">
        <v>41900</v>
      </c>
      <c r="I3980">
        <v>4</v>
      </c>
      <c r="J3980" t="s">
        <v>58</v>
      </c>
      <c r="K3980" t="s">
        <v>22</v>
      </c>
      <c r="L3980" t="s">
        <v>18</v>
      </c>
    </row>
    <row r="3981" spans="1:12" x14ac:dyDescent="0.3">
      <c r="A3981" s="1">
        <v>37194</v>
      </c>
      <c r="B3981">
        <v>58</v>
      </c>
      <c r="C3981" t="s">
        <v>4084</v>
      </c>
      <c r="D3981" t="s">
        <v>20</v>
      </c>
      <c r="E3981">
        <v>41</v>
      </c>
      <c r="F3981" t="s">
        <v>21</v>
      </c>
      <c r="G3981" t="s">
        <v>15</v>
      </c>
      <c r="H3981">
        <v>9693</v>
      </c>
      <c r="I3981">
        <v>2</v>
      </c>
      <c r="J3981" t="s">
        <v>58</v>
      </c>
      <c r="K3981" t="s">
        <v>66</v>
      </c>
      <c r="L3981" t="s">
        <v>33</v>
      </c>
    </row>
    <row r="3982" spans="1:12" x14ac:dyDescent="0.3">
      <c r="A3982" s="1">
        <v>37194</v>
      </c>
      <c r="B3982">
        <v>24</v>
      </c>
      <c r="C3982" t="s">
        <v>4085</v>
      </c>
      <c r="D3982" t="s">
        <v>30</v>
      </c>
      <c r="E3982">
        <v>36</v>
      </c>
      <c r="F3982" t="s">
        <v>151</v>
      </c>
      <c r="G3982" t="s">
        <v>36</v>
      </c>
      <c r="H3982">
        <v>96500</v>
      </c>
      <c r="I3982">
        <v>14</v>
      </c>
      <c r="J3982" t="s">
        <v>58</v>
      </c>
      <c r="K3982" t="s">
        <v>24</v>
      </c>
      <c r="L3982" t="s">
        <v>18</v>
      </c>
    </row>
    <row r="3983" spans="1:12" x14ac:dyDescent="0.3">
      <c r="A3983" s="1">
        <v>37194</v>
      </c>
      <c r="B3983">
        <v>48</v>
      </c>
      <c r="C3983" t="s">
        <v>4086</v>
      </c>
      <c r="D3983" t="s">
        <v>20</v>
      </c>
      <c r="E3983">
        <v>40</v>
      </c>
      <c r="F3983" t="s">
        <v>41</v>
      </c>
      <c r="G3983" t="s">
        <v>36</v>
      </c>
      <c r="H3983">
        <v>23400</v>
      </c>
      <c r="I3983">
        <v>11</v>
      </c>
      <c r="J3983" t="s">
        <v>58</v>
      </c>
      <c r="K3983" t="s">
        <v>24</v>
      </c>
      <c r="L3983" t="s">
        <v>33</v>
      </c>
    </row>
    <row r="3984" spans="1:12" x14ac:dyDescent="0.3">
      <c r="A3984" s="1">
        <v>37194</v>
      </c>
      <c r="B3984">
        <v>33</v>
      </c>
      <c r="C3984" t="s">
        <v>4087</v>
      </c>
      <c r="D3984" t="s">
        <v>27</v>
      </c>
      <c r="E3984">
        <v>39</v>
      </c>
      <c r="F3984" t="s">
        <v>21</v>
      </c>
      <c r="G3984" t="s">
        <v>36</v>
      </c>
      <c r="H3984">
        <v>1198</v>
      </c>
      <c r="I3984">
        <v>3</v>
      </c>
      <c r="J3984" t="s">
        <v>80</v>
      </c>
      <c r="K3984" t="s">
        <v>22</v>
      </c>
      <c r="L3984" t="s">
        <v>18</v>
      </c>
    </row>
    <row r="3985" spans="1:12" x14ac:dyDescent="0.3">
      <c r="A3985" s="1">
        <v>37194</v>
      </c>
      <c r="B3985">
        <v>36</v>
      </c>
      <c r="C3985" t="s">
        <v>4088</v>
      </c>
      <c r="D3985" t="s">
        <v>20</v>
      </c>
      <c r="E3985">
        <v>37</v>
      </c>
      <c r="F3985" t="s">
        <v>14</v>
      </c>
      <c r="G3985" t="s">
        <v>15</v>
      </c>
      <c r="H3985">
        <v>5773</v>
      </c>
      <c r="I3985">
        <v>18</v>
      </c>
      <c r="J3985" t="s">
        <v>80</v>
      </c>
      <c r="K3985" t="s">
        <v>50</v>
      </c>
      <c r="L3985" t="s">
        <v>18</v>
      </c>
    </row>
    <row r="3986" spans="1:12" x14ac:dyDescent="0.3">
      <c r="A3986" s="1">
        <v>37194</v>
      </c>
      <c r="B3986">
        <v>139</v>
      </c>
      <c r="C3986" t="s">
        <v>4089</v>
      </c>
      <c r="D3986" t="s">
        <v>20</v>
      </c>
      <c r="E3986">
        <v>22</v>
      </c>
      <c r="F3986" t="s">
        <v>14</v>
      </c>
      <c r="G3986" t="s">
        <v>36</v>
      </c>
      <c r="H3986">
        <v>2987</v>
      </c>
      <c r="I3986">
        <v>2</v>
      </c>
      <c r="J3986" t="s">
        <v>80</v>
      </c>
      <c r="K3986" t="s">
        <v>66</v>
      </c>
      <c r="L3986" t="s">
        <v>56</v>
      </c>
    </row>
    <row r="3987" spans="1:12" x14ac:dyDescent="0.3">
      <c r="A3987" s="1">
        <v>37194</v>
      </c>
      <c r="B3987">
        <v>14</v>
      </c>
      <c r="C3987" t="s">
        <v>4090</v>
      </c>
      <c r="D3987" t="s">
        <v>20</v>
      </c>
      <c r="E3987">
        <v>50</v>
      </c>
      <c r="F3987" t="s">
        <v>21</v>
      </c>
      <c r="G3987" t="s">
        <v>36</v>
      </c>
      <c r="H3987">
        <v>1969</v>
      </c>
      <c r="I3987">
        <v>17</v>
      </c>
      <c r="J3987" t="s">
        <v>80</v>
      </c>
      <c r="K3987" t="s">
        <v>50</v>
      </c>
      <c r="L3987" t="s">
        <v>61</v>
      </c>
    </row>
    <row r="3988" spans="1:12" x14ac:dyDescent="0.3">
      <c r="A3988" s="1">
        <v>37194</v>
      </c>
      <c r="B3988">
        <v>41</v>
      </c>
      <c r="C3988" t="s">
        <v>4091</v>
      </c>
      <c r="D3988" t="s">
        <v>20</v>
      </c>
      <c r="E3988">
        <v>29</v>
      </c>
      <c r="F3988" t="s">
        <v>21</v>
      </c>
      <c r="G3988" t="s">
        <v>36</v>
      </c>
      <c r="H3988">
        <v>8675</v>
      </c>
      <c r="I3988">
        <v>1</v>
      </c>
      <c r="J3988" t="s">
        <v>80</v>
      </c>
      <c r="K3988" t="s">
        <v>66</v>
      </c>
      <c r="L3988" t="s">
        <v>25</v>
      </c>
    </row>
    <row r="3989" spans="1:12" x14ac:dyDescent="0.3">
      <c r="A3989" s="1">
        <v>37194</v>
      </c>
      <c r="B3989">
        <v>46</v>
      </c>
      <c r="C3989" t="s">
        <v>4092</v>
      </c>
      <c r="D3989" t="s">
        <v>20</v>
      </c>
      <c r="E3989">
        <v>28</v>
      </c>
      <c r="F3989" t="s">
        <v>21</v>
      </c>
      <c r="G3989" t="s">
        <v>36</v>
      </c>
      <c r="H3989">
        <v>0</v>
      </c>
      <c r="I3989">
        <v>7</v>
      </c>
      <c r="J3989" t="s">
        <v>2534</v>
      </c>
      <c r="K3989" t="s">
        <v>17</v>
      </c>
      <c r="L3989" t="s">
        <v>25</v>
      </c>
    </row>
    <row r="3990" spans="1:12" x14ac:dyDescent="0.3">
      <c r="A3990" s="1">
        <v>37194</v>
      </c>
      <c r="B3990">
        <v>122</v>
      </c>
      <c r="C3990" t="s">
        <v>4093</v>
      </c>
      <c r="D3990" t="s">
        <v>30</v>
      </c>
      <c r="E3990">
        <v>38</v>
      </c>
      <c r="F3990" t="s">
        <v>14</v>
      </c>
      <c r="G3990" t="s">
        <v>36</v>
      </c>
      <c r="H3990">
        <v>133500</v>
      </c>
      <c r="I3990">
        <v>6</v>
      </c>
      <c r="J3990" t="s">
        <v>28</v>
      </c>
      <c r="K3990" t="s">
        <v>17</v>
      </c>
      <c r="L3990" t="s">
        <v>18</v>
      </c>
    </row>
    <row r="3991" spans="1:12" x14ac:dyDescent="0.3">
      <c r="A3991" s="1">
        <v>37195</v>
      </c>
      <c r="B3991">
        <v>58</v>
      </c>
      <c r="C3991" t="s">
        <v>4094</v>
      </c>
      <c r="D3991" t="s">
        <v>20</v>
      </c>
      <c r="E3991">
        <v>39</v>
      </c>
      <c r="F3991" t="s">
        <v>41</v>
      </c>
      <c r="G3991" t="s">
        <v>15</v>
      </c>
      <c r="H3991">
        <v>5580</v>
      </c>
      <c r="I3991">
        <v>18</v>
      </c>
      <c r="J3991" t="s">
        <v>80</v>
      </c>
      <c r="K3991" t="s">
        <v>50</v>
      </c>
      <c r="L3991" t="s">
        <v>18</v>
      </c>
    </row>
    <row r="3992" spans="1:12" x14ac:dyDescent="0.3">
      <c r="A3992" s="1">
        <v>37195</v>
      </c>
      <c r="B3992">
        <v>72</v>
      </c>
      <c r="C3992" t="s">
        <v>4095</v>
      </c>
      <c r="D3992" t="s">
        <v>20</v>
      </c>
      <c r="E3992">
        <v>43</v>
      </c>
      <c r="F3992" t="s">
        <v>41</v>
      </c>
      <c r="G3992" t="s">
        <v>15</v>
      </c>
      <c r="H3992">
        <v>4617</v>
      </c>
      <c r="I3992">
        <v>6</v>
      </c>
      <c r="J3992" t="s">
        <v>80</v>
      </c>
      <c r="K3992" t="s">
        <v>17</v>
      </c>
      <c r="L3992" t="s">
        <v>33</v>
      </c>
    </row>
    <row r="3993" spans="1:12" x14ac:dyDescent="0.3">
      <c r="A3993" s="1">
        <v>37195</v>
      </c>
      <c r="B3993">
        <v>17</v>
      </c>
      <c r="C3993" t="s">
        <v>4096</v>
      </c>
      <c r="D3993" t="s">
        <v>20</v>
      </c>
      <c r="E3993">
        <v>34</v>
      </c>
      <c r="F3993" t="s">
        <v>21</v>
      </c>
      <c r="G3993" t="s">
        <v>15</v>
      </c>
      <c r="H3993">
        <v>7860</v>
      </c>
      <c r="I3993">
        <v>2</v>
      </c>
      <c r="J3993" t="s">
        <v>58</v>
      </c>
      <c r="K3993" t="s">
        <v>66</v>
      </c>
      <c r="L3993" t="s">
        <v>18</v>
      </c>
    </row>
    <row r="3994" spans="1:12" x14ac:dyDescent="0.3">
      <c r="A3994" s="1">
        <v>37195</v>
      </c>
      <c r="B3994">
        <v>22</v>
      </c>
      <c r="C3994" t="s">
        <v>4097</v>
      </c>
      <c r="D3994" t="s">
        <v>13</v>
      </c>
      <c r="E3994">
        <v>32</v>
      </c>
      <c r="F3994" t="s">
        <v>21</v>
      </c>
      <c r="G3994" t="s">
        <v>15</v>
      </c>
      <c r="H3994">
        <v>1445</v>
      </c>
      <c r="I3994">
        <v>1</v>
      </c>
      <c r="J3994" t="s">
        <v>58</v>
      </c>
      <c r="K3994" t="s">
        <v>66</v>
      </c>
      <c r="L3994" t="s">
        <v>18</v>
      </c>
    </row>
    <row r="3995" spans="1:12" x14ac:dyDescent="0.3">
      <c r="A3995" s="1">
        <v>37195</v>
      </c>
      <c r="B3995">
        <v>149</v>
      </c>
      <c r="C3995" t="s">
        <v>4098</v>
      </c>
      <c r="D3995" t="s">
        <v>20</v>
      </c>
      <c r="E3995">
        <v>33</v>
      </c>
      <c r="F3995" t="s">
        <v>21</v>
      </c>
      <c r="G3995" t="s">
        <v>15</v>
      </c>
      <c r="H3995">
        <v>26300</v>
      </c>
      <c r="I3995">
        <v>14</v>
      </c>
      <c r="J3995" t="s">
        <v>28</v>
      </c>
      <c r="K3995" t="s">
        <v>24</v>
      </c>
      <c r="L3995" t="s">
        <v>18</v>
      </c>
    </row>
    <row r="3996" spans="1:12" x14ac:dyDescent="0.3">
      <c r="A3996" s="1">
        <v>37195</v>
      </c>
      <c r="B3996">
        <v>82</v>
      </c>
      <c r="C3996" t="s">
        <v>4099</v>
      </c>
      <c r="D3996" t="s">
        <v>27</v>
      </c>
      <c r="E3996">
        <v>22</v>
      </c>
      <c r="F3996" t="s">
        <v>21</v>
      </c>
      <c r="G3996" t="s">
        <v>36</v>
      </c>
      <c r="H3996">
        <v>1600</v>
      </c>
      <c r="I3996">
        <v>3</v>
      </c>
      <c r="J3996" t="s">
        <v>58</v>
      </c>
      <c r="K3996" t="s">
        <v>22</v>
      </c>
      <c r="L3996" t="s">
        <v>56</v>
      </c>
    </row>
    <row r="3997" spans="1:12" x14ac:dyDescent="0.3">
      <c r="A3997" s="1">
        <v>37195</v>
      </c>
      <c r="B3997">
        <v>230</v>
      </c>
      <c r="C3997" t="s">
        <v>4100</v>
      </c>
      <c r="D3997" t="s">
        <v>27</v>
      </c>
      <c r="E3997">
        <v>20</v>
      </c>
      <c r="F3997" t="s">
        <v>21</v>
      </c>
      <c r="G3997" t="s">
        <v>15</v>
      </c>
      <c r="H3997">
        <v>2000</v>
      </c>
      <c r="I3997">
        <v>1</v>
      </c>
      <c r="J3997" t="s">
        <v>58</v>
      </c>
      <c r="K3997" t="s">
        <v>66</v>
      </c>
      <c r="L3997" t="s">
        <v>56</v>
      </c>
    </row>
    <row r="3998" spans="1:12" x14ac:dyDescent="0.3">
      <c r="A3998" s="1">
        <v>37195</v>
      </c>
      <c r="B3998">
        <v>172</v>
      </c>
      <c r="C3998" t="s">
        <v>4101</v>
      </c>
      <c r="D3998" t="s">
        <v>27</v>
      </c>
      <c r="E3998">
        <v>50</v>
      </c>
      <c r="F3998" t="s">
        <v>21</v>
      </c>
      <c r="G3998" t="s">
        <v>36</v>
      </c>
      <c r="H3998">
        <v>3300</v>
      </c>
      <c r="I3998">
        <v>24</v>
      </c>
      <c r="J3998" t="s">
        <v>58</v>
      </c>
      <c r="K3998" t="s">
        <v>50</v>
      </c>
      <c r="L3998" t="s">
        <v>61</v>
      </c>
    </row>
    <row r="3999" spans="1:12" x14ac:dyDescent="0.3">
      <c r="A3999" s="1">
        <v>37196</v>
      </c>
      <c r="B3999">
        <v>165</v>
      </c>
      <c r="C3999" t="s">
        <v>4102</v>
      </c>
      <c r="D3999" t="s">
        <v>30</v>
      </c>
      <c r="E3999">
        <v>31</v>
      </c>
      <c r="F3999" t="s">
        <v>41</v>
      </c>
      <c r="G3999" t="s">
        <v>15</v>
      </c>
      <c r="H3999">
        <v>26473</v>
      </c>
      <c r="I3999">
        <v>3</v>
      </c>
      <c r="J3999" t="s">
        <v>28</v>
      </c>
      <c r="K3999" t="s">
        <v>22</v>
      </c>
      <c r="L3999" t="s">
        <v>18</v>
      </c>
    </row>
    <row r="4000" spans="1:12" x14ac:dyDescent="0.3">
      <c r="A4000" s="1">
        <v>37196</v>
      </c>
      <c r="B4000">
        <v>189</v>
      </c>
      <c r="C4000" t="s">
        <v>4103</v>
      </c>
      <c r="D4000" t="s">
        <v>30</v>
      </c>
      <c r="E4000">
        <v>40</v>
      </c>
      <c r="F4000" t="s">
        <v>41</v>
      </c>
      <c r="G4000" t="s">
        <v>15</v>
      </c>
      <c r="H4000">
        <v>44390</v>
      </c>
      <c r="I4000">
        <v>14</v>
      </c>
      <c r="J4000" t="s">
        <v>16</v>
      </c>
      <c r="K4000" t="s">
        <v>24</v>
      </c>
      <c r="L4000" t="s">
        <v>33</v>
      </c>
    </row>
    <row r="4001" spans="1:12" x14ac:dyDescent="0.3">
      <c r="A4001" s="1">
        <v>37196</v>
      </c>
      <c r="B4001">
        <v>47</v>
      </c>
      <c r="C4001" t="s">
        <v>4104</v>
      </c>
      <c r="D4001" t="s">
        <v>44</v>
      </c>
      <c r="E4001">
        <v>30</v>
      </c>
      <c r="F4001" t="s">
        <v>14</v>
      </c>
      <c r="G4001" t="s">
        <v>15</v>
      </c>
      <c r="H4001">
        <v>12380</v>
      </c>
      <c r="I4001">
        <v>14</v>
      </c>
      <c r="J4001" t="s">
        <v>80</v>
      </c>
      <c r="K4001" t="s">
        <v>24</v>
      </c>
      <c r="L4001" t="s">
        <v>18</v>
      </c>
    </row>
    <row r="4002" spans="1:12" x14ac:dyDescent="0.3">
      <c r="A4002" s="1">
        <v>37196</v>
      </c>
      <c r="B4002">
        <v>33</v>
      </c>
      <c r="C4002" t="s">
        <v>4105</v>
      </c>
      <c r="D4002" t="s">
        <v>20</v>
      </c>
      <c r="E4002">
        <v>32</v>
      </c>
      <c r="F4002" t="s">
        <v>21</v>
      </c>
      <c r="G4002" t="s">
        <v>36</v>
      </c>
      <c r="H4002">
        <v>21600</v>
      </c>
      <c r="I4002">
        <v>10</v>
      </c>
      <c r="J4002" t="s">
        <v>80</v>
      </c>
      <c r="K4002" t="s">
        <v>24</v>
      </c>
      <c r="L4002" t="s">
        <v>18</v>
      </c>
    </row>
    <row r="4003" spans="1:12" x14ac:dyDescent="0.3">
      <c r="A4003" s="1">
        <v>37196</v>
      </c>
      <c r="B4003">
        <v>20</v>
      </c>
      <c r="C4003" t="s">
        <v>4106</v>
      </c>
      <c r="D4003" t="s">
        <v>20</v>
      </c>
      <c r="E4003">
        <v>30</v>
      </c>
      <c r="F4003" t="s">
        <v>21</v>
      </c>
      <c r="G4003" t="s">
        <v>36</v>
      </c>
      <c r="H4003">
        <v>11325</v>
      </c>
      <c r="I4003">
        <v>10</v>
      </c>
      <c r="J4003" t="s">
        <v>80</v>
      </c>
      <c r="K4003" t="s">
        <v>24</v>
      </c>
      <c r="L4003" t="s">
        <v>18</v>
      </c>
    </row>
    <row r="4004" spans="1:12" x14ac:dyDescent="0.3">
      <c r="A4004" s="1">
        <v>37196</v>
      </c>
      <c r="B4004">
        <v>22</v>
      </c>
      <c r="C4004" t="s">
        <v>4107</v>
      </c>
      <c r="D4004" t="s">
        <v>20</v>
      </c>
      <c r="E4004">
        <v>56</v>
      </c>
      <c r="F4004" t="s">
        <v>21</v>
      </c>
      <c r="G4004" t="s">
        <v>36</v>
      </c>
      <c r="H4004">
        <v>5408</v>
      </c>
      <c r="I4004">
        <v>21</v>
      </c>
      <c r="J4004" t="s">
        <v>80</v>
      </c>
      <c r="K4004" t="s">
        <v>50</v>
      </c>
      <c r="L4004" t="s">
        <v>61</v>
      </c>
    </row>
    <row r="4005" spans="1:12" x14ac:dyDescent="0.3">
      <c r="A4005" s="1">
        <v>37197</v>
      </c>
      <c r="B4005">
        <v>32</v>
      </c>
      <c r="C4005" t="s">
        <v>4108</v>
      </c>
      <c r="D4005" t="s">
        <v>114</v>
      </c>
      <c r="E4005">
        <v>37</v>
      </c>
      <c r="F4005" t="s">
        <v>119</v>
      </c>
      <c r="G4005" t="s">
        <v>36</v>
      </c>
      <c r="H4005">
        <v>24000</v>
      </c>
      <c r="I4005">
        <v>13</v>
      </c>
      <c r="J4005" t="s">
        <v>80</v>
      </c>
      <c r="K4005" t="s">
        <v>24</v>
      </c>
      <c r="L4005" t="s">
        <v>18</v>
      </c>
    </row>
    <row r="4006" spans="1:12" x14ac:dyDescent="0.3">
      <c r="A4006" s="1">
        <v>37197</v>
      </c>
      <c r="B4006">
        <v>47</v>
      </c>
      <c r="C4006" t="s">
        <v>4109</v>
      </c>
      <c r="D4006" t="s">
        <v>20</v>
      </c>
      <c r="E4006">
        <v>54</v>
      </c>
      <c r="F4006" t="s">
        <v>14</v>
      </c>
      <c r="G4006" t="s">
        <v>15</v>
      </c>
      <c r="H4006">
        <v>19578</v>
      </c>
      <c r="I4006">
        <v>2</v>
      </c>
      <c r="J4006" t="s">
        <v>80</v>
      </c>
      <c r="K4006" t="s">
        <v>66</v>
      </c>
      <c r="L4006" t="s">
        <v>61</v>
      </c>
    </row>
    <row r="4007" spans="1:12" x14ac:dyDescent="0.3">
      <c r="A4007" s="1">
        <v>37198</v>
      </c>
      <c r="B4007">
        <v>521</v>
      </c>
      <c r="C4007" t="s">
        <v>4110</v>
      </c>
      <c r="D4007" t="s">
        <v>20</v>
      </c>
      <c r="E4007">
        <v>50</v>
      </c>
      <c r="F4007" t="s">
        <v>14</v>
      </c>
      <c r="G4007" t="s">
        <v>15</v>
      </c>
      <c r="H4007">
        <v>5415</v>
      </c>
      <c r="I4007">
        <v>13</v>
      </c>
      <c r="J4007" t="s">
        <v>16</v>
      </c>
      <c r="K4007" t="s">
        <v>24</v>
      </c>
      <c r="L4007" t="s">
        <v>61</v>
      </c>
    </row>
    <row r="4008" spans="1:12" x14ac:dyDescent="0.3">
      <c r="A4008" s="1">
        <v>37200</v>
      </c>
      <c r="B4008">
        <v>403</v>
      </c>
      <c r="C4008" t="s">
        <v>4111</v>
      </c>
      <c r="D4008" t="s">
        <v>30</v>
      </c>
      <c r="E4008">
        <v>35</v>
      </c>
      <c r="F4008" t="s">
        <v>14</v>
      </c>
      <c r="G4008" t="s">
        <v>36</v>
      </c>
      <c r="H4008">
        <v>66835</v>
      </c>
      <c r="I4008">
        <v>2</v>
      </c>
      <c r="J4008" t="s">
        <v>1863</v>
      </c>
      <c r="K4008" t="s">
        <v>66</v>
      </c>
      <c r="L4008" t="s">
        <v>18</v>
      </c>
    </row>
    <row r="4009" spans="1:12" x14ac:dyDescent="0.3">
      <c r="A4009" s="1">
        <v>37200</v>
      </c>
      <c r="B4009">
        <v>132</v>
      </c>
      <c r="C4009" t="s">
        <v>4112</v>
      </c>
      <c r="D4009" t="s">
        <v>30</v>
      </c>
      <c r="E4009">
        <v>30</v>
      </c>
      <c r="F4009" t="s">
        <v>119</v>
      </c>
      <c r="G4009" t="s">
        <v>36</v>
      </c>
      <c r="H4009">
        <v>23211</v>
      </c>
      <c r="I4009">
        <v>1</v>
      </c>
      <c r="J4009" t="s">
        <v>16</v>
      </c>
      <c r="K4009" t="s">
        <v>66</v>
      </c>
      <c r="L4009" t="s">
        <v>18</v>
      </c>
    </row>
    <row r="4010" spans="1:12" x14ac:dyDescent="0.3">
      <c r="A4010" s="1">
        <v>37200</v>
      </c>
      <c r="B4010">
        <v>29</v>
      </c>
      <c r="C4010" t="s">
        <v>4113</v>
      </c>
      <c r="D4010" t="s">
        <v>27</v>
      </c>
      <c r="E4010">
        <v>21</v>
      </c>
      <c r="F4010" t="s">
        <v>14</v>
      </c>
      <c r="G4010" t="s">
        <v>15</v>
      </c>
      <c r="H4010">
        <v>3050</v>
      </c>
      <c r="I4010">
        <v>2</v>
      </c>
      <c r="J4010" t="s">
        <v>16</v>
      </c>
      <c r="K4010" t="s">
        <v>66</v>
      </c>
      <c r="L4010" t="s">
        <v>56</v>
      </c>
    </row>
    <row r="4011" spans="1:12" x14ac:dyDescent="0.3">
      <c r="A4011" s="1">
        <v>37201</v>
      </c>
      <c r="B4011">
        <v>43</v>
      </c>
      <c r="C4011" t="s">
        <v>4114</v>
      </c>
      <c r="D4011" t="s">
        <v>20</v>
      </c>
      <c r="E4011">
        <v>33</v>
      </c>
      <c r="F4011" t="s">
        <v>14</v>
      </c>
      <c r="G4011" t="s">
        <v>15</v>
      </c>
      <c r="H4011">
        <v>12825</v>
      </c>
      <c r="I4011">
        <v>8</v>
      </c>
      <c r="J4011" t="s">
        <v>16</v>
      </c>
      <c r="K4011" t="s">
        <v>17</v>
      </c>
      <c r="L4011" t="s">
        <v>18</v>
      </c>
    </row>
    <row r="4012" spans="1:12" x14ac:dyDescent="0.3">
      <c r="A4012" s="1">
        <v>37201</v>
      </c>
      <c r="B4012">
        <v>76</v>
      </c>
      <c r="C4012" t="s">
        <v>4115</v>
      </c>
      <c r="D4012" t="s">
        <v>20</v>
      </c>
      <c r="E4012">
        <v>32</v>
      </c>
      <c r="F4012" t="s">
        <v>21</v>
      </c>
      <c r="G4012" t="s">
        <v>36</v>
      </c>
      <c r="H4012">
        <v>32900</v>
      </c>
      <c r="I4012">
        <v>11</v>
      </c>
      <c r="J4012" t="s">
        <v>58</v>
      </c>
      <c r="K4012" t="s">
        <v>24</v>
      </c>
      <c r="L4012" t="s">
        <v>18</v>
      </c>
    </row>
    <row r="4013" spans="1:12" x14ac:dyDescent="0.3">
      <c r="A4013" s="1">
        <v>37201</v>
      </c>
      <c r="B4013">
        <v>253</v>
      </c>
      <c r="C4013" t="s">
        <v>4116</v>
      </c>
      <c r="D4013" t="s">
        <v>20</v>
      </c>
      <c r="E4013">
        <v>46</v>
      </c>
      <c r="F4013" t="s">
        <v>119</v>
      </c>
      <c r="G4013" t="s">
        <v>36</v>
      </c>
      <c r="H4013">
        <v>16000</v>
      </c>
      <c r="I4013">
        <v>15</v>
      </c>
      <c r="J4013" t="s">
        <v>58</v>
      </c>
      <c r="K4013" t="s">
        <v>50</v>
      </c>
      <c r="L4013" t="s">
        <v>33</v>
      </c>
    </row>
    <row r="4014" spans="1:12" x14ac:dyDescent="0.3">
      <c r="A4014" s="1">
        <v>37201</v>
      </c>
      <c r="B4014">
        <v>60</v>
      </c>
      <c r="C4014" t="s">
        <v>4117</v>
      </c>
      <c r="D4014" t="s">
        <v>20</v>
      </c>
      <c r="E4014">
        <v>30</v>
      </c>
      <c r="F4014" t="s">
        <v>41</v>
      </c>
      <c r="G4014" t="s">
        <v>36</v>
      </c>
      <c r="H4014">
        <v>6850</v>
      </c>
      <c r="I4014">
        <v>4</v>
      </c>
      <c r="J4014" t="s">
        <v>58</v>
      </c>
      <c r="K4014" t="s">
        <v>22</v>
      </c>
      <c r="L4014" t="s">
        <v>18</v>
      </c>
    </row>
    <row r="4015" spans="1:12" x14ac:dyDescent="0.3">
      <c r="A4015" s="1">
        <v>37201</v>
      </c>
      <c r="B4015">
        <v>76</v>
      </c>
      <c r="C4015" t="s">
        <v>4118</v>
      </c>
      <c r="D4015" t="s">
        <v>20</v>
      </c>
      <c r="E4015">
        <v>32</v>
      </c>
      <c r="F4015" t="s">
        <v>21</v>
      </c>
      <c r="G4015" t="s">
        <v>36</v>
      </c>
      <c r="H4015">
        <v>32900</v>
      </c>
      <c r="I4015">
        <v>11</v>
      </c>
      <c r="J4015" t="s">
        <v>58</v>
      </c>
      <c r="K4015" t="s">
        <v>24</v>
      </c>
      <c r="L4015" t="s">
        <v>18</v>
      </c>
    </row>
    <row r="4016" spans="1:12" x14ac:dyDescent="0.3">
      <c r="A4016" s="1">
        <v>37201</v>
      </c>
      <c r="B4016">
        <v>43</v>
      </c>
      <c r="C4016" t="s">
        <v>4119</v>
      </c>
      <c r="D4016" t="s">
        <v>27</v>
      </c>
      <c r="E4016">
        <v>21</v>
      </c>
      <c r="F4016" t="s">
        <v>14</v>
      </c>
      <c r="G4016" t="s">
        <v>36</v>
      </c>
      <c r="H4016">
        <v>7100</v>
      </c>
      <c r="I4016">
        <v>3</v>
      </c>
      <c r="J4016" t="s">
        <v>58</v>
      </c>
      <c r="K4016" t="s">
        <v>22</v>
      </c>
      <c r="L4016" t="s">
        <v>56</v>
      </c>
    </row>
    <row r="4017" spans="1:12" x14ac:dyDescent="0.3">
      <c r="A4017" s="1">
        <v>37201</v>
      </c>
      <c r="B4017">
        <v>22</v>
      </c>
      <c r="C4017" t="s">
        <v>4120</v>
      </c>
      <c r="D4017" t="s">
        <v>20</v>
      </c>
      <c r="E4017">
        <v>25</v>
      </c>
      <c r="F4017" t="s">
        <v>21</v>
      </c>
      <c r="G4017" t="s">
        <v>36</v>
      </c>
      <c r="H4017">
        <v>6915</v>
      </c>
      <c r="I4017">
        <v>2</v>
      </c>
      <c r="J4017" t="s">
        <v>80</v>
      </c>
      <c r="K4017" t="s">
        <v>66</v>
      </c>
      <c r="L4017" t="s">
        <v>25</v>
      </c>
    </row>
    <row r="4018" spans="1:12" x14ac:dyDescent="0.3">
      <c r="A4018" s="1">
        <v>37201</v>
      </c>
      <c r="B4018">
        <v>127</v>
      </c>
      <c r="C4018" t="s">
        <v>4121</v>
      </c>
      <c r="D4018" t="s">
        <v>20</v>
      </c>
      <c r="E4018">
        <v>35</v>
      </c>
      <c r="F4018" t="s">
        <v>14</v>
      </c>
      <c r="G4018" t="s">
        <v>15</v>
      </c>
      <c r="H4018">
        <v>10100</v>
      </c>
      <c r="I4018">
        <v>12</v>
      </c>
      <c r="J4018" t="s">
        <v>16</v>
      </c>
      <c r="K4018" t="s">
        <v>24</v>
      </c>
      <c r="L4018" t="s">
        <v>18</v>
      </c>
    </row>
    <row r="4019" spans="1:12" x14ac:dyDescent="0.3">
      <c r="A4019" s="1">
        <v>37201</v>
      </c>
      <c r="B4019">
        <v>179</v>
      </c>
      <c r="C4019" t="s">
        <v>4122</v>
      </c>
      <c r="D4019" t="s">
        <v>20</v>
      </c>
      <c r="E4019">
        <v>41</v>
      </c>
      <c r="F4019" t="s">
        <v>21</v>
      </c>
      <c r="G4019" t="s">
        <v>15</v>
      </c>
      <c r="H4019">
        <v>42800</v>
      </c>
      <c r="I4019">
        <v>16</v>
      </c>
      <c r="J4019" t="s">
        <v>28</v>
      </c>
      <c r="K4019" t="s">
        <v>50</v>
      </c>
      <c r="L4019" t="s">
        <v>33</v>
      </c>
    </row>
    <row r="4020" spans="1:12" x14ac:dyDescent="0.3">
      <c r="A4020" s="1">
        <v>37201</v>
      </c>
      <c r="B4020">
        <v>179</v>
      </c>
      <c r="C4020" t="s">
        <v>4123</v>
      </c>
      <c r="D4020" t="s">
        <v>30</v>
      </c>
      <c r="E4020">
        <v>30</v>
      </c>
      <c r="F4020" t="s">
        <v>21</v>
      </c>
      <c r="G4020" t="s">
        <v>15</v>
      </c>
      <c r="H4020">
        <v>42800</v>
      </c>
      <c r="I4020">
        <v>16</v>
      </c>
      <c r="J4020" t="s">
        <v>28</v>
      </c>
      <c r="K4020" t="s">
        <v>50</v>
      </c>
      <c r="L4020" t="s">
        <v>18</v>
      </c>
    </row>
    <row r="4021" spans="1:12" x14ac:dyDescent="0.3">
      <c r="A4021" s="1">
        <v>37202</v>
      </c>
      <c r="B4021">
        <v>76</v>
      </c>
      <c r="C4021" t="s">
        <v>4124</v>
      </c>
      <c r="D4021" t="s">
        <v>20</v>
      </c>
      <c r="E4021">
        <v>53</v>
      </c>
      <c r="F4021" t="s">
        <v>21</v>
      </c>
      <c r="G4021" t="s">
        <v>15</v>
      </c>
      <c r="H4021">
        <v>9200</v>
      </c>
      <c r="I4021">
        <v>1</v>
      </c>
      <c r="J4021" t="s">
        <v>4125</v>
      </c>
      <c r="K4021" t="s">
        <v>66</v>
      </c>
      <c r="L4021" t="s">
        <v>61</v>
      </c>
    </row>
    <row r="4022" spans="1:12" x14ac:dyDescent="0.3">
      <c r="A4022" s="1">
        <v>37202</v>
      </c>
      <c r="B4022">
        <v>67</v>
      </c>
      <c r="C4022" t="s">
        <v>4126</v>
      </c>
      <c r="D4022" t="s">
        <v>30</v>
      </c>
      <c r="E4022">
        <v>38</v>
      </c>
      <c r="F4022" t="s">
        <v>119</v>
      </c>
      <c r="G4022" t="s">
        <v>36</v>
      </c>
      <c r="H4022">
        <v>66500</v>
      </c>
      <c r="I4022">
        <v>16</v>
      </c>
      <c r="J4022" t="s">
        <v>668</v>
      </c>
      <c r="K4022" t="s">
        <v>50</v>
      </c>
      <c r="L4022" t="s">
        <v>18</v>
      </c>
    </row>
    <row r="4023" spans="1:12" x14ac:dyDescent="0.3">
      <c r="A4023" s="1">
        <v>37202</v>
      </c>
      <c r="B4023">
        <v>89</v>
      </c>
      <c r="C4023" t="s">
        <v>4127</v>
      </c>
      <c r="D4023" t="s">
        <v>30</v>
      </c>
      <c r="E4023">
        <v>0</v>
      </c>
      <c r="F4023" t="s">
        <v>41</v>
      </c>
      <c r="G4023" t="s">
        <v>36</v>
      </c>
      <c r="H4023">
        <v>89700</v>
      </c>
      <c r="I4023">
        <v>6</v>
      </c>
      <c r="J4023" t="s">
        <v>80</v>
      </c>
      <c r="K4023" t="s">
        <v>17</v>
      </c>
      <c r="L4023" t="s">
        <v>56</v>
      </c>
    </row>
    <row r="4024" spans="1:12" x14ac:dyDescent="0.3">
      <c r="A4024" s="1">
        <v>37202</v>
      </c>
      <c r="B4024">
        <v>69</v>
      </c>
      <c r="C4024" t="s">
        <v>4128</v>
      </c>
      <c r="D4024" t="s">
        <v>20</v>
      </c>
      <c r="E4024">
        <v>50</v>
      </c>
      <c r="F4024" t="s">
        <v>21</v>
      </c>
      <c r="G4024" t="s">
        <v>15</v>
      </c>
      <c r="H4024">
        <v>26670</v>
      </c>
      <c r="I4024">
        <v>25</v>
      </c>
      <c r="J4024" t="s">
        <v>58</v>
      </c>
      <c r="K4024" t="s">
        <v>50</v>
      </c>
      <c r="L4024" t="s">
        <v>61</v>
      </c>
    </row>
    <row r="4025" spans="1:12" x14ac:dyDescent="0.3">
      <c r="A4025" s="1">
        <v>37202</v>
      </c>
      <c r="B4025">
        <v>69</v>
      </c>
      <c r="C4025" t="s">
        <v>4129</v>
      </c>
      <c r="D4025" t="s">
        <v>20</v>
      </c>
      <c r="E4025">
        <v>42</v>
      </c>
      <c r="F4025" t="s">
        <v>151</v>
      </c>
      <c r="G4025" t="s">
        <v>36</v>
      </c>
      <c r="H4025">
        <v>26670</v>
      </c>
      <c r="I4025">
        <v>25</v>
      </c>
      <c r="J4025" t="s">
        <v>58</v>
      </c>
      <c r="K4025" t="s">
        <v>50</v>
      </c>
      <c r="L4025" t="s">
        <v>33</v>
      </c>
    </row>
    <row r="4026" spans="1:12" x14ac:dyDescent="0.3">
      <c r="A4026" s="1">
        <v>37202</v>
      </c>
      <c r="B4026">
        <v>183</v>
      </c>
      <c r="C4026" t="s">
        <v>4130</v>
      </c>
      <c r="D4026" t="s">
        <v>30</v>
      </c>
      <c r="E4026">
        <v>45</v>
      </c>
      <c r="F4026" t="s">
        <v>21</v>
      </c>
      <c r="G4026" t="s">
        <v>15</v>
      </c>
      <c r="H4026">
        <v>4050</v>
      </c>
      <c r="I4026">
        <v>5</v>
      </c>
      <c r="J4026" t="s">
        <v>28</v>
      </c>
      <c r="K4026" t="s">
        <v>17</v>
      </c>
      <c r="L4026" t="s">
        <v>33</v>
      </c>
    </row>
    <row r="4027" spans="1:12" x14ac:dyDescent="0.3">
      <c r="A4027" s="1">
        <v>37202</v>
      </c>
      <c r="B4027">
        <v>195</v>
      </c>
      <c r="C4027" t="s">
        <v>4131</v>
      </c>
      <c r="D4027" t="s">
        <v>30</v>
      </c>
      <c r="E4027">
        <v>43</v>
      </c>
      <c r="F4027" t="s">
        <v>14</v>
      </c>
      <c r="G4027" t="s">
        <v>36</v>
      </c>
      <c r="H4027">
        <v>52333</v>
      </c>
      <c r="I4027">
        <v>14</v>
      </c>
      <c r="J4027" t="s">
        <v>28</v>
      </c>
      <c r="K4027" t="s">
        <v>24</v>
      </c>
      <c r="L4027" t="s">
        <v>33</v>
      </c>
    </row>
    <row r="4028" spans="1:12" x14ac:dyDescent="0.3">
      <c r="A4028" s="1">
        <v>37203</v>
      </c>
      <c r="B4028">
        <v>170</v>
      </c>
      <c r="C4028" t="s">
        <v>4132</v>
      </c>
      <c r="D4028" t="s">
        <v>20</v>
      </c>
      <c r="E4028">
        <v>32</v>
      </c>
      <c r="F4028" t="s">
        <v>14</v>
      </c>
      <c r="G4028" t="s">
        <v>36</v>
      </c>
      <c r="H4028">
        <v>23160</v>
      </c>
      <c r="I4028">
        <v>3</v>
      </c>
      <c r="J4028" t="s">
        <v>16</v>
      </c>
      <c r="K4028" t="s">
        <v>22</v>
      </c>
      <c r="L4028" t="s">
        <v>18</v>
      </c>
    </row>
    <row r="4029" spans="1:12" x14ac:dyDescent="0.3">
      <c r="A4029" s="1">
        <v>37204</v>
      </c>
      <c r="B4029">
        <v>25</v>
      </c>
      <c r="C4029" t="s">
        <v>4133</v>
      </c>
      <c r="D4029" t="s">
        <v>20</v>
      </c>
      <c r="E4029">
        <v>35</v>
      </c>
      <c r="F4029" t="s">
        <v>14</v>
      </c>
      <c r="G4029" t="s">
        <v>15</v>
      </c>
      <c r="H4029">
        <v>14600</v>
      </c>
      <c r="I4029">
        <v>7</v>
      </c>
      <c r="J4029" t="s">
        <v>58</v>
      </c>
      <c r="K4029" t="s">
        <v>17</v>
      </c>
      <c r="L4029" t="s">
        <v>18</v>
      </c>
    </row>
    <row r="4030" spans="1:12" x14ac:dyDescent="0.3">
      <c r="A4030" s="1">
        <v>37204</v>
      </c>
      <c r="B4030">
        <v>41</v>
      </c>
      <c r="C4030" t="s">
        <v>4134</v>
      </c>
      <c r="D4030" t="s">
        <v>20</v>
      </c>
      <c r="E4030">
        <v>34</v>
      </c>
      <c r="F4030" t="s">
        <v>41</v>
      </c>
      <c r="G4030" t="s">
        <v>15</v>
      </c>
      <c r="H4030">
        <v>23500</v>
      </c>
      <c r="I4030">
        <v>12</v>
      </c>
      <c r="J4030" t="s">
        <v>58</v>
      </c>
      <c r="K4030" t="s">
        <v>24</v>
      </c>
      <c r="L4030" t="s">
        <v>18</v>
      </c>
    </row>
    <row r="4031" spans="1:12" x14ac:dyDescent="0.3">
      <c r="A4031" s="1">
        <v>37204</v>
      </c>
      <c r="B4031">
        <v>126</v>
      </c>
      <c r="C4031" t="s">
        <v>4135</v>
      </c>
      <c r="D4031" t="s">
        <v>20</v>
      </c>
      <c r="E4031">
        <v>46</v>
      </c>
      <c r="F4031" t="s">
        <v>21</v>
      </c>
      <c r="G4031" t="s">
        <v>15</v>
      </c>
      <c r="H4031">
        <v>8900</v>
      </c>
      <c r="I4031">
        <v>15</v>
      </c>
      <c r="J4031" t="s">
        <v>58</v>
      </c>
      <c r="K4031" t="s">
        <v>50</v>
      </c>
      <c r="L4031" t="s">
        <v>33</v>
      </c>
    </row>
    <row r="4032" spans="1:12" x14ac:dyDescent="0.3">
      <c r="A4032" s="1">
        <v>37204</v>
      </c>
      <c r="B4032">
        <v>38</v>
      </c>
      <c r="C4032" t="s">
        <v>4136</v>
      </c>
      <c r="D4032" t="s">
        <v>20</v>
      </c>
      <c r="E4032">
        <v>43</v>
      </c>
      <c r="F4032" t="s">
        <v>41</v>
      </c>
      <c r="G4032" t="s">
        <v>36</v>
      </c>
      <c r="H4032">
        <v>7000</v>
      </c>
      <c r="I4032">
        <v>13</v>
      </c>
      <c r="J4032" t="s">
        <v>58</v>
      </c>
      <c r="K4032" t="s">
        <v>24</v>
      </c>
      <c r="L4032" t="s">
        <v>33</v>
      </c>
    </row>
    <row r="4033" spans="1:12" x14ac:dyDescent="0.3">
      <c r="A4033" s="1">
        <v>37204</v>
      </c>
      <c r="B4033">
        <v>29</v>
      </c>
      <c r="C4033" t="s">
        <v>4137</v>
      </c>
      <c r="D4033" t="s">
        <v>20</v>
      </c>
      <c r="E4033">
        <v>24</v>
      </c>
      <c r="F4033" t="s">
        <v>14</v>
      </c>
      <c r="G4033" t="s">
        <v>15</v>
      </c>
      <c r="H4033">
        <v>3262</v>
      </c>
      <c r="I4033">
        <v>3</v>
      </c>
      <c r="J4033" t="s">
        <v>195</v>
      </c>
      <c r="K4033" t="s">
        <v>22</v>
      </c>
      <c r="L4033" t="s">
        <v>56</v>
      </c>
    </row>
    <row r="4034" spans="1:12" x14ac:dyDescent="0.3">
      <c r="A4034" s="1">
        <v>37204</v>
      </c>
      <c r="B4034">
        <v>493</v>
      </c>
      <c r="C4034" t="s">
        <v>4138</v>
      </c>
      <c r="D4034" t="s">
        <v>30</v>
      </c>
      <c r="E4034">
        <v>35</v>
      </c>
      <c r="F4034" t="s">
        <v>14</v>
      </c>
      <c r="G4034" t="s">
        <v>36</v>
      </c>
      <c r="H4034">
        <v>12500</v>
      </c>
      <c r="I4034">
        <v>11</v>
      </c>
      <c r="J4034" t="s">
        <v>16</v>
      </c>
      <c r="K4034" t="s">
        <v>24</v>
      </c>
      <c r="L4034" t="s">
        <v>18</v>
      </c>
    </row>
    <row r="4035" spans="1:12" x14ac:dyDescent="0.3">
      <c r="A4035" s="1">
        <v>37204</v>
      </c>
      <c r="B4035">
        <v>33</v>
      </c>
      <c r="C4035" t="s">
        <v>4139</v>
      </c>
      <c r="D4035" t="s">
        <v>225</v>
      </c>
      <c r="E4035">
        <v>28</v>
      </c>
      <c r="F4035" t="s">
        <v>14</v>
      </c>
      <c r="G4035" t="s">
        <v>36</v>
      </c>
      <c r="H4035">
        <v>1035</v>
      </c>
      <c r="I4035">
        <v>7</v>
      </c>
      <c r="J4035" t="s">
        <v>16</v>
      </c>
      <c r="K4035" t="s">
        <v>17</v>
      </c>
      <c r="L4035" t="s">
        <v>25</v>
      </c>
    </row>
    <row r="4036" spans="1:12" x14ac:dyDescent="0.3">
      <c r="A4036" s="1">
        <v>37204</v>
      </c>
      <c r="B4036">
        <v>216</v>
      </c>
      <c r="C4036" t="s">
        <v>4140</v>
      </c>
      <c r="D4036" t="s">
        <v>44</v>
      </c>
      <c r="E4036">
        <v>33</v>
      </c>
      <c r="F4036" t="s">
        <v>21</v>
      </c>
      <c r="G4036" t="s">
        <v>36</v>
      </c>
      <c r="H4036">
        <v>12350</v>
      </c>
      <c r="I4036">
        <v>8</v>
      </c>
      <c r="J4036" t="s">
        <v>80</v>
      </c>
      <c r="K4036" t="s">
        <v>17</v>
      </c>
      <c r="L4036" t="s">
        <v>18</v>
      </c>
    </row>
    <row r="4037" spans="1:12" x14ac:dyDescent="0.3">
      <c r="A4037" s="1">
        <v>37205</v>
      </c>
      <c r="B4037">
        <v>73</v>
      </c>
      <c r="C4037" t="s">
        <v>4141</v>
      </c>
      <c r="D4037" t="s">
        <v>20</v>
      </c>
      <c r="E4037">
        <v>56</v>
      </c>
      <c r="F4037" t="s">
        <v>391</v>
      </c>
      <c r="G4037" t="s">
        <v>36</v>
      </c>
      <c r="H4037">
        <v>29560</v>
      </c>
      <c r="I4037">
        <v>24</v>
      </c>
      <c r="J4037" t="s">
        <v>58</v>
      </c>
      <c r="K4037" t="s">
        <v>50</v>
      </c>
      <c r="L4037" t="s">
        <v>61</v>
      </c>
    </row>
    <row r="4038" spans="1:12" x14ac:dyDescent="0.3">
      <c r="A4038" s="1">
        <v>37207</v>
      </c>
      <c r="B4038">
        <v>55</v>
      </c>
      <c r="C4038" t="s">
        <v>4142</v>
      </c>
      <c r="D4038" t="s">
        <v>20</v>
      </c>
      <c r="E4038">
        <v>24</v>
      </c>
      <c r="F4038" t="s">
        <v>21</v>
      </c>
      <c r="G4038" t="s">
        <v>36</v>
      </c>
      <c r="H4038">
        <v>45500</v>
      </c>
      <c r="I4038">
        <v>2</v>
      </c>
      <c r="J4038" t="s">
        <v>58</v>
      </c>
      <c r="K4038" t="s">
        <v>66</v>
      </c>
      <c r="L4038" t="s">
        <v>56</v>
      </c>
    </row>
    <row r="4039" spans="1:12" x14ac:dyDescent="0.3">
      <c r="A4039" s="1">
        <v>37207</v>
      </c>
      <c r="B4039">
        <v>362</v>
      </c>
      <c r="C4039" t="s">
        <v>4143</v>
      </c>
      <c r="D4039" t="s">
        <v>30</v>
      </c>
      <c r="E4039">
        <v>37</v>
      </c>
      <c r="F4039" t="s">
        <v>14</v>
      </c>
      <c r="G4039" t="s">
        <v>36</v>
      </c>
      <c r="H4039">
        <v>8702</v>
      </c>
      <c r="I4039">
        <v>5</v>
      </c>
      <c r="J4039" t="s">
        <v>16</v>
      </c>
      <c r="K4039" t="s">
        <v>17</v>
      </c>
      <c r="L4039" t="s">
        <v>18</v>
      </c>
    </row>
    <row r="4040" spans="1:12" x14ac:dyDescent="0.3">
      <c r="A4040" s="1">
        <v>37207</v>
      </c>
      <c r="B4040">
        <v>410</v>
      </c>
      <c r="C4040" s="1">
        <v>34893</v>
      </c>
      <c r="D4040" t="s">
        <v>30</v>
      </c>
      <c r="E4040">
        <v>37</v>
      </c>
      <c r="F4040" t="s">
        <v>21</v>
      </c>
      <c r="G4040" t="s">
        <v>36</v>
      </c>
      <c r="H4040">
        <v>67835</v>
      </c>
      <c r="I4040">
        <v>2</v>
      </c>
      <c r="J4040">
        <v>13</v>
      </c>
      <c r="K4040" t="s">
        <v>66</v>
      </c>
      <c r="L4040" t="s">
        <v>18</v>
      </c>
    </row>
    <row r="4041" spans="1:12" x14ac:dyDescent="0.3">
      <c r="A4041" s="1">
        <v>37207</v>
      </c>
      <c r="B4041">
        <v>211</v>
      </c>
      <c r="C4041" t="s">
        <v>4144</v>
      </c>
      <c r="D4041" t="s">
        <v>30</v>
      </c>
      <c r="E4041">
        <v>52</v>
      </c>
      <c r="F4041" t="s">
        <v>14</v>
      </c>
      <c r="G4041" t="s">
        <v>36</v>
      </c>
      <c r="H4041">
        <v>5850</v>
      </c>
      <c r="I4041">
        <v>10</v>
      </c>
      <c r="J4041" t="s">
        <v>28</v>
      </c>
      <c r="K4041" t="s">
        <v>24</v>
      </c>
      <c r="L4041" t="s">
        <v>61</v>
      </c>
    </row>
    <row r="4042" spans="1:12" x14ac:dyDescent="0.3">
      <c r="A4042" s="1">
        <v>37208</v>
      </c>
      <c r="B4042">
        <v>450</v>
      </c>
      <c r="C4042" t="s">
        <v>4145</v>
      </c>
      <c r="D4042" t="s">
        <v>30</v>
      </c>
      <c r="E4042">
        <v>42</v>
      </c>
      <c r="F4042" t="s">
        <v>41</v>
      </c>
      <c r="G4042" t="s">
        <v>36</v>
      </c>
      <c r="H4042">
        <v>58376</v>
      </c>
      <c r="I4042">
        <v>15</v>
      </c>
      <c r="J4042" t="s">
        <v>16</v>
      </c>
      <c r="K4042" t="s">
        <v>50</v>
      </c>
      <c r="L4042" t="s">
        <v>33</v>
      </c>
    </row>
    <row r="4043" spans="1:12" x14ac:dyDescent="0.3">
      <c r="A4043" s="1">
        <v>37208</v>
      </c>
      <c r="B4043">
        <v>34</v>
      </c>
      <c r="C4043" t="s">
        <v>4146</v>
      </c>
      <c r="D4043" t="s">
        <v>27</v>
      </c>
      <c r="E4043">
        <v>35</v>
      </c>
      <c r="F4043" t="s">
        <v>21</v>
      </c>
      <c r="G4043" t="s">
        <v>15</v>
      </c>
      <c r="H4043">
        <v>7000</v>
      </c>
      <c r="I4043">
        <v>1</v>
      </c>
      <c r="J4043" t="s">
        <v>58</v>
      </c>
      <c r="K4043" t="s">
        <v>66</v>
      </c>
      <c r="L4043" t="s">
        <v>18</v>
      </c>
    </row>
    <row r="4044" spans="1:12" x14ac:dyDescent="0.3">
      <c r="A4044" s="1">
        <v>37208</v>
      </c>
      <c r="B4044">
        <v>29</v>
      </c>
      <c r="C4044" t="s">
        <v>4147</v>
      </c>
      <c r="D4044" t="s">
        <v>30</v>
      </c>
      <c r="E4044">
        <v>35</v>
      </c>
      <c r="F4044" t="s">
        <v>21</v>
      </c>
      <c r="G4044" t="s">
        <v>36</v>
      </c>
      <c r="H4044">
        <v>99000</v>
      </c>
      <c r="I4044">
        <v>5</v>
      </c>
      <c r="J4044" t="s">
        <v>58</v>
      </c>
      <c r="K4044" t="s">
        <v>17</v>
      </c>
      <c r="L4044" t="s">
        <v>18</v>
      </c>
    </row>
    <row r="4045" spans="1:12" x14ac:dyDescent="0.3">
      <c r="A4045" s="1">
        <v>37208</v>
      </c>
      <c r="B4045">
        <v>50</v>
      </c>
      <c r="C4045" t="s">
        <v>4148</v>
      </c>
      <c r="D4045" t="s">
        <v>13</v>
      </c>
      <c r="E4045">
        <v>27</v>
      </c>
      <c r="F4045" t="s">
        <v>21</v>
      </c>
      <c r="G4045" t="s">
        <v>15</v>
      </c>
      <c r="H4045">
        <v>5000</v>
      </c>
      <c r="I4045">
        <v>6</v>
      </c>
      <c r="J4045" t="s">
        <v>58</v>
      </c>
      <c r="K4045" t="s">
        <v>17</v>
      </c>
      <c r="L4045" t="s">
        <v>25</v>
      </c>
    </row>
    <row r="4046" spans="1:12" x14ac:dyDescent="0.3">
      <c r="A4046" s="1">
        <v>37210</v>
      </c>
      <c r="B4046">
        <v>237</v>
      </c>
      <c r="C4046" t="s">
        <v>4149</v>
      </c>
      <c r="D4046" t="s">
        <v>20</v>
      </c>
      <c r="E4046">
        <v>29</v>
      </c>
      <c r="F4046" t="s">
        <v>151</v>
      </c>
      <c r="G4046" t="s">
        <v>36</v>
      </c>
      <c r="H4046">
        <v>3980</v>
      </c>
      <c r="I4046">
        <v>7</v>
      </c>
      <c r="J4046" t="s">
        <v>80</v>
      </c>
      <c r="K4046" t="s">
        <v>17</v>
      </c>
      <c r="L4046" t="s">
        <v>25</v>
      </c>
    </row>
    <row r="4047" spans="1:12" x14ac:dyDescent="0.3">
      <c r="A4047" s="1">
        <v>37210</v>
      </c>
      <c r="B4047">
        <v>247</v>
      </c>
      <c r="C4047" t="s">
        <v>4150</v>
      </c>
      <c r="D4047" t="s">
        <v>30</v>
      </c>
      <c r="E4047">
        <v>40</v>
      </c>
      <c r="F4047" t="s">
        <v>14</v>
      </c>
      <c r="G4047" t="s">
        <v>36</v>
      </c>
      <c r="H4047">
        <v>9800</v>
      </c>
      <c r="I4047">
        <v>4</v>
      </c>
      <c r="J4047" t="s">
        <v>1863</v>
      </c>
      <c r="K4047" t="s">
        <v>22</v>
      </c>
      <c r="L4047" t="s">
        <v>33</v>
      </c>
    </row>
    <row r="4048" spans="1:12" x14ac:dyDescent="0.3">
      <c r="A4048" s="1">
        <v>37210</v>
      </c>
      <c r="B4048">
        <v>58</v>
      </c>
      <c r="C4048" t="s">
        <v>4151</v>
      </c>
      <c r="D4048" t="s">
        <v>20</v>
      </c>
      <c r="E4048">
        <v>45</v>
      </c>
      <c r="F4048" t="s">
        <v>14</v>
      </c>
      <c r="G4048" t="s">
        <v>15</v>
      </c>
      <c r="H4048">
        <v>11200</v>
      </c>
      <c r="I4048">
        <v>4</v>
      </c>
      <c r="J4048" t="s">
        <v>28</v>
      </c>
      <c r="K4048" t="s">
        <v>22</v>
      </c>
      <c r="L4048" t="s">
        <v>33</v>
      </c>
    </row>
    <row r="4049" spans="1:12" x14ac:dyDescent="0.3">
      <c r="A4049" s="1">
        <v>37210</v>
      </c>
      <c r="B4049">
        <v>43</v>
      </c>
      <c r="C4049" t="s">
        <v>4152</v>
      </c>
      <c r="D4049" t="s">
        <v>13</v>
      </c>
      <c r="E4049">
        <v>20</v>
      </c>
      <c r="F4049" t="s">
        <v>14</v>
      </c>
      <c r="G4049" t="s">
        <v>15</v>
      </c>
      <c r="H4049">
        <v>799</v>
      </c>
      <c r="I4049">
        <v>1</v>
      </c>
      <c r="J4049" t="s">
        <v>16</v>
      </c>
      <c r="K4049" t="s">
        <v>66</v>
      </c>
      <c r="L4049" t="s">
        <v>56</v>
      </c>
    </row>
    <row r="4050" spans="1:12" x14ac:dyDescent="0.3">
      <c r="A4050" s="1">
        <v>37211</v>
      </c>
      <c r="B4050">
        <v>16</v>
      </c>
      <c r="C4050" t="s">
        <v>4153</v>
      </c>
      <c r="D4050" t="s">
        <v>13</v>
      </c>
      <c r="E4050">
        <v>46</v>
      </c>
      <c r="F4050" t="s">
        <v>21</v>
      </c>
      <c r="G4050" t="s">
        <v>15</v>
      </c>
      <c r="H4050">
        <v>10210</v>
      </c>
      <c r="I4050">
        <v>15</v>
      </c>
      <c r="J4050" t="s">
        <v>668</v>
      </c>
      <c r="K4050" t="s">
        <v>50</v>
      </c>
      <c r="L4050" t="s">
        <v>33</v>
      </c>
    </row>
    <row r="4051" spans="1:12" x14ac:dyDescent="0.3">
      <c r="A4051" s="1">
        <v>37211</v>
      </c>
      <c r="B4051">
        <v>66</v>
      </c>
      <c r="C4051" t="s">
        <v>4154</v>
      </c>
      <c r="D4051" t="s">
        <v>20</v>
      </c>
      <c r="E4051">
        <v>32</v>
      </c>
      <c r="F4051" t="s">
        <v>14</v>
      </c>
      <c r="G4051" t="s">
        <v>36</v>
      </c>
      <c r="H4051">
        <v>6199</v>
      </c>
      <c r="I4051">
        <v>17</v>
      </c>
      <c r="J4051" t="s">
        <v>80</v>
      </c>
      <c r="K4051" t="s">
        <v>50</v>
      </c>
      <c r="L4051" t="s">
        <v>18</v>
      </c>
    </row>
    <row r="4052" spans="1:12" x14ac:dyDescent="0.3">
      <c r="A4052" s="1">
        <v>37214</v>
      </c>
      <c r="B4052">
        <v>73</v>
      </c>
      <c r="C4052" t="s">
        <v>4155</v>
      </c>
      <c r="D4052" t="s">
        <v>20</v>
      </c>
      <c r="E4052">
        <v>30</v>
      </c>
      <c r="F4052" t="s">
        <v>21</v>
      </c>
      <c r="G4052" t="s">
        <v>15</v>
      </c>
      <c r="H4052">
        <v>14025</v>
      </c>
      <c r="I4052">
        <v>10</v>
      </c>
      <c r="J4052" t="s">
        <v>58</v>
      </c>
      <c r="K4052" t="s">
        <v>24</v>
      </c>
      <c r="L4052" t="s">
        <v>18</v>
      </c>
    </row>
    <row r="4053" spans="1:12" x14ac:dyDescent="0.3">
      <c r="A4053" s="1">
        <v>37214</v>
      </c>
      <c r="B4053">
        <v>239</v>
      </c>
      <c r="C4053" t="s">
        <v>4156</v>
      </c>
      <c r="D4053" t="s">
        <v>30</v>
      </c>
      <c r="E4053">
        <v>37</v>
      </c>
      <c r="F4053" t="s">
        <v>119</v>
      </c>
      <c r="G4053" t="s">
        <v>36</v>
      </c>
      <c r="H4053">
        <v>47209</v>
      </c>
      <c r="I4053">
        <v>8</v>
      </c>
      <c r="J4053" t="s">
        <v>348</v>
      </c>
      <c r="K4053" t="s">
        <v>17</v>
      </c>
      <c r="L4053" t="s">
        <v>18</v>
      </c>
    </row>
    <row r="4054" spans="1:12" x14ac:dyDescent="0.3">
      <c r="A4054" s="1">
        <v>37215</v>
      </c>
      <c r="B4054">
        <v>15</v>
      </c>
      <c r="C4054" t="s">
        <v>4157</v>
      </c>
      <c r="D4054" t="s">
        <v>20</v>
      </c>
      <c r="E4054">
        <v>59</v>
      </c>
      <c r="F4054" t="s">
        <v>21</v>
      </c>
      <c r="G4054" t="s">
        <v>15</v>
      </c>
      <c r="H4054">
        <v>5000</v>
      </c>
      <c r="I4054">
        <v>22</v>
      </c>
      <c r="J4054" t="s">
        <v>58</v>
      </c>
      <c r="K4054" t="s">
        <v>50</v>
      </c>
      <c r="L4054" t="s">
        <v>61</v>
      </c>
    </row>
    <row r="4055" spans="1:12" x14ac:dyDescent="0.3">
      <c r="A4055" s="1">
        <v>37216</v>
      </c>
      <c r="B4055">
        <v>230</v>
      </c>
      <c r="C4055" t="s">
        <v>4158</v>
      </c>
      <c r="D4055" t="s">
        <v>30</v>
      </c>
      <c r="E4055">
        <v>30</v>
      </c>
      <c r="F4055" t="s">
        <v>151</v>
      </c>
      <c r="G4055" t="s">
        <v>36</v>
      </c>
      <c r="H4055">
        <v>115152</v>
      </c>
      <c r="I4055">
        <v>6</v>
      </c>
      <c r="J4055" t="s">
        <v>573</v>
      </c>
      <c r="K4055" t="s">
        <v>17</v>
      </c>
      <c r="L4055" t="s">
        <v>18</v>
      </c>
    </row>
    <row r="4056" spans="1:12" x14ac:dyDescent="0.3">
      <c r="A4056" s="1">
        <v>37216</v>
      </c>
      <c r="B4056">
        <v>23</v>
      </c>
      <c r="C4056" t="s">
        <v>4159</v>
      </c>
      <c r="D4056" t="s">
        <v>114</v>
      </c>
      <c r="E4056">
        <v>36</v>
      </c>
      <c r="F4056" t="s">
        <v>151</v>
      </c>
      <c r="G4056" t="s">
        <v>36</v>
      </c>
      <c r="H4056">
        <v>25500</v>
      </c>
      <c r="I4056">
        <v>13</v>
      </c>
      <c r="J4056" t="s">
        <v>80</v>
      </c>
      <c r="K4056" t="s">
        <v>24</v>
      </c>
      <c r="L4056" t="s">
        <v>18</v>
      </c>
    </row>
    <row r="4057" spans="1:12" x14ac:dyDescent="0.3">
      <c r="A4057" s="1">
        <v>37216</v>
      </c>
      <c r="B4057">
        <v>57</v>
      </c>
      <c r="C4057" t="s">
        <v>4160</v>
      </c>
      <c r="D4057" t="s">
        <v>20</v>
      </c>
      <c r="E4057">
        <v>34</v>
      </c>
      <c r="F4057" t="s">
        <v>391</v>
      </c>
      <c r="G4057" t="s">
        <v>15</v>
      </c>
      <c r="H4057">
        <v>8150</v>
      </c>
      <c r="I4057">
        <v>12</v>
      </c>
      <c r="J4057" t="s">
        <v>431</v>
      </c>
      <c r="K4057" t="s">
        <v>24</v>
      </c>
      <c r="L4057" t="s">
        <v>18</v>
      </c>
    </row>
    <row r="4058" spans="1:12" x14ac:dyDescent="0.3">
      <c r="A4058" s="1">
        <v>37216</v>
      </c>
      <c r="B4058">
        <v>88</v>
      </c>
      <c r="C4058" t="s">
        <v>4161</v>
      </c>
      <c r="D4058" t="s">
        <v>30</v>
      </c>
      <c r="E4058">
        <v>42</v>
      </c>
      <c r="F4058" t="s">
        <v>151</v>
      </c>
      <c r="G4058" t="s">
        <v>36</v>
      </c>
      <c r="H4058">
        <v>40168</v>
      </c>
      <c r="I4058">
        <v>18</v>
      </c>
      <c r="J4058" t="s">
        <v>58</v>
      </c>
      <c r="K4058" t="s">
        <v>50</v>
      </c>
      <c r="L4058" t="s">
        <v>33</v>
      </c>
    </row>
    <row r="4059" spans="1:12" x14ac:dyDescent="0.3">
      <c r="A4059" s="1">
        <v>37216</v>
      </c>
      <c r="B4059">
        <v>86</v>
      </c>
      <c r="C4059" t="s">
        <v>4162</v>
      </c>
      <c r="D4059" t="s">
        <v>27</v>
      </c>
      <c r="E4059">
        <v>0</v>
      </c>
      <c r="F4059" t="s">
        <v>151</v>
      </c>
      <c r="G4059" t="s">
        <v>15</v>
      </c>
      <c r="H4059">
        <v>12600</v>
      </c>
      <c r="I4059">
        <v>16</v>
      </c>
      <c r="J4059" t="s">
        <v>58</v>
      </c>
      <c r="K4059" t="s">
        <v>50</v>
      </c>
      <c r="L4059" t="s">
        <v>56</v>
      </c>
    </row>
    <row r="4060" spans="1:12" x14ac:dyDescent="0.3">
      <c r="A4060" s="1">
        <v>37217</v>
      </c>
      <c r="B4060">
        <v>60</v>
      </c>
      <c r="C4060" t="s">
        <v>4163</v>
      </c>
      <c r="D4060" t="s">
        <v>30</v>
      </c>
      <c r="E4060">
        <v>31</v>
      </c>
      <c r="F4060" t="s">
        <v>41</v>
      </c>
      <c r="G4060" t="s">
        <v>36</v>
      </c>
      <c r="H4060">
        <v>57614</v>
      </c>
      <c r="I4060">
        <v>10</v>
      </c>
      <c r="J4060" t="s">
        <v>80</v>
      </c>
      <c r="K4060" t="s">
        <v>24</v>
      </c>
      <c r="L4060" t="s">
        <v>18</v>
      </c>
    </row>
    <row r="4061" spans="1:12" x14ac:dyDescent="0.3">
      <c r="A4061" s="1">
        <v>37217</v>
      </c>
      <c r="B4061">
        <v>48</v>
      </c>
      <c r="C4061" t="s">
        <v>4164</v>
      </c>
      <c r="D4061" t="s">
        <v>30</v>
      </c>
      <c r="E4061">
        <v>38</v>
      </c>
      <c r="F4061" t="s">
        <v>41</v>
      </c>
      <c r="G4061" t="s">
        <v>36</v>
      </c>
      <c r="H4061">
        <v>98900</v>
      </c>
      <c r="I4061">
        <v>17</v>
      </c>
      <c r="J4061" t="s">
        <v>668</v>
      </c>
      <c r="K4061" t="s">
        <v>50</v>
      </c>
      <c r="L4061" t="s">
        <v>18</v>
      </c>
    </row>
    <row r="4062" spans="1:12" x14ac:dyDescent="0.3">
      <c r="A4062" s="1">
        <v>37217</v>
      </c>
      <c r="B4062">
        <v>209</v>
      </c>
      <c r="C4062" t="s">
        <v>4165</v>
      </c>
      <c r="D4062" t="s">
        <v>30</v>
      </c>
      <c r="E4062">
        <v>26</v>
      </c>
      <c r="F4062" t="s">
        <v>41</v>
      </c>
      <c r="G4062" t="s">
        <v>36</v>
      </c>
      <c r="H4062">
        <v>45500</v>
      </c>
      <c r="I4062">
        <v>14</v>
      </c>
      <c r="J4062" t="s">
        <v>132</v>
      </c>
      <c r="K4062" t="s">
        <v>24</v>
      </c>
      <c r="L4062" t="s">
        <v>25</v>
      </c>
    </row>
    <row r="4063" spans="1:12" x14ac:dyDescent="0.3">
      <c r="A4063" s="1">
        <v>37217</v>
      </c>
      <c r="B4063">
        <v>232</v>
      </c>
      <c r="C4063" t="s">
        <v>4166</v>
      </c>
      <c r="D4063" t="s">
        <v>20</v>
      </c>
      <c r="E4063">
        <v>0</v>
      </c>
      <c r="F4063" t="s">
        <v>21</v>
      </c>
      <c r="G4063" t="s">
        <v>36</v>
      </c>
      <c r="H4063">
        <v>18500</v>
      </c>
      <c r="I4063">
        <v>19</v>
      </c>
      <c r="J4063" t="s">
        <v>58</v>
      </c>
      <c r="K4063" t="s">
        <v>50</v>
      </c>
      <c r="L4063" t="s">
        <v>56</v>
      </c>
    </row>
    <row r="4064" spans="1:12" x14ac:dyDescent="0.3">
      <c r="A4064" s="1">
        <v>37217</v>
      </c>
      <c r="B4064">
        <v>38</v>
      </c>
      <c r="C4064" t="s">
        <v>4167</v>
      </c>
      <c r="D4064" t="s">
        <v>30</v>
      </c>
      <c r="E4064">
        <v>35</v>
      </c>
      <c r="F4064" t="s">
        <v>151</v>
      </c>
      <c r="G4064" t="s">
        <v>36</v>
      </c>
      <c r="H4064">
        <v>82800</v>
      </c>
      <c r="I4064">
        <v>5</v>
      </c>
      <c r="J4064" t="s">
        <v>58</v>
      </c>
      <c r="K4064" t="s">
        <v>17</v>
      </c>
      <c r="L4064" t="s">
        <v>18</v>
      </c>
    </row>
    <row r="4065" spans="1:12" x14ac:dyDescent="0.3">
      <c r="A4065" s="1">
        <v>37217</v>
      </c>
      <c r="B4065">
        <v>93</v>
      </c>
      <c r="C4065" t="s">
        <v>4168</v>
      </c>
      <c r="D4065" t="s">
        <v>20</v>
      </c>
      <c r="E4065">
        <v>24</v>
      </c>
      <c r="F4065" t="s">
        <v>21</v>
      </c>
      <c r="G4065" t="s">
        <v>15</v>
      </c>
      <c r="H4065">
        <v>2000</v>
      </c>
      <c r="I4065">
        <v>1</v>
      </c>
      <c r="J4065" t="s">
        <v>58</v>
      </c>
      <c r="K4065" t="s">
        <v>66</v>
      </c>
      <c r="L4065" t="s">
        <v>56</v>
      </c>
    </row>
    <row r="4066" spans="1:12" x14ac:dyDescent="0.3">
      <c r="A4066" s="1">
        <v>37217</v>
      </c>
      <c r="B4066">
        <v>345</v>
      </c>
      <c r="C4066" t="s">
        <v>4169</v>
      </c>
      <c r="D4066" t="s">
        <v>20</v>
      </c>
      <c r="E4066">
        <v>29</v>
      </c>
      <c r="F4066" t="s">
        <v>391</v>
      </c>
      <c r="G4066" t="s">
        <v>15</v>
      </c>
      <c r="H4066">
        <v>15700</v>
      </c>
      <c r="I4066">
        <v>4</v>
      </c>
      <c r="J4066" t="s">
        <v>58</v>
      </c>
      <c r="K4066" t="s">
        <v>22</v>
      </c>
      <c r="L4066" t="s">
        <v>25</v>
      </c>
    </row>
    <row r="4067" spans="1:12" x14ac:dyDescent="0.3">
      <c r="A4067" s="1">
        <v>37217</v>
      </c>
      <c r="B4067">
        <v>151</v>
      </c>
      <c r="C4067" t="s">
        <v>4170</v>
      </c>
      <c r="D4067" t="s">
        <v>20</v>
      </c>
      <c r="E4067">
        <v>39</v>
      </c>
      <c r="F4067" t="s">
        <v>21</v>
      </c>
      <c r="G4067" t="s">
        <v>36</v>
      </c>
      <c r="H4067">
        <v>89500</v>
      </c>
      <c r="I4067">
        <v>13</v>
      </c>
      <c r="J4067" t="s">
        <v>58</v>
      </c>
      <c r="K4067" t="s">
        <v>24</v>
      </c>
      <c r="L4067" t="s">
        <v>18</v>
      </c>
    </row>
    <row r="4068" spans="1:12" x14ac:dyDescent="0.3">
      <c r="A4068" s="1">
        <v>37217</v>
      </c>
      <c r="B4068">
        <v>63</v>
      </c>
      <c r="C4068" t="s">
        <v>4171</v>
      </c>
      <c r="D4068" t="s">
        <v>20</v>
      </c>
      <c r="E4068">
        <v>48</v>
      </c>
      <c r="F4068" t="s">
        <v>21</v>
      </c>
      <c r="G4068" t="s">
        <v>15</v>
      </c>
      <c r="H4068">
        <v>6500</v>
      </c>
      <c r="I4068">
        <v>1</v>
      </c>
      <c r="J4068" t="s">
        <v>58</v>
      </c>
      <c r="K4068" t="s">
        <v>66</v>
      </c>
      <c r="L4068" t="s">
        <v>33</v>
      </c>
    </row>
    <row r="4069" spans="1:12" x14ac:dyDescent="0.3">
      <c r="A4069" s="1">
        <v>37217</v>
      </c>
      <c r="B4069">
        <v>268</v>
      </c>
      <c r="C4069" t="s">
        <v>4172</v>
      </c>
      <c r="D4069" t="s">
        <v>20</v>
      </c>
      <c r="E4069">
        <v>30</v>
      </c>
      <c r="F4069" t="s">
        <v>21</v>
      </c>
      <c r="G4069" t="s">
        <v>36</v>
      </c>
      <c r="H4069">
        <v>17000</v>
      </c>
      <c r="I4069">
        <v>8</v>
      </c>
      <c r="J4069" t="s">
        <v>58</v>
      </c>
      <c r="K4069" t="s">
        <v>17</v>
      </c>
      <c r="L4069" t="s">
        <v>18</v>
      </c>
    </row>
    <row r="4070" spans="1:12" x14ac:dyDescent="0.3">
      <c r="A4070" s="1">
        <v>37217</v>
      </c>
      <c r="B4070">
        <v>186</v>
      </c>
      <c r="C4070" t="s">
        <v>4173</v>
      </c>
      <c r="D4070" t="s">
        <v>27</v>
      </c>
      <c r="E4070">
        <v>32</v>
      </c>
      <c r="F4070" t="s">
        <v>21</v>
      </c>
      <c r="G4070" t="s">
        <v>15</v>
      </c>
      <c r="H4070">
        <v>2000</v>
      </c>
      <c r="I4070">
        <v>6</v>
      </c>
      <c r="J4070" t="s">
        <v>58</v>
      </c>
      <c r="K4070" t="s">
        <v>17</v>
      </c>
      <c r="L4070" t="s">
        <v>18</v>
      </c>
    </row>
    <row r="4071" spans="1:12" x14ac:dyDescent="0.3">
      <c r="A4071" s="1">
        <v>37217</v>
      </c>
      <c r="B4071">
        <v>178</v>
      </c>
      <c r="C4071" t="s">
        <v>4174</v>
      </c>
      <c r="D4071" t="s">
        <v>27</v>
      </c>
      <c r="E4071">
        <v>33</v>
      </c>
      <c r="F4071" t="s">
        <v>21</v>
      </c>
      <c r="G4071" t="s">
        <v>15</v>
      </c>
      <c r="H4071">
        <v>30000</v>
      </c>
      <c r="I4071">
        <v>9</v>
      </c>
      <c r="J4071" t="s">
        <v>58</v>
      </c>
      <c r="K4071" t="s">
        <v>17</v>
      </c>
      <c r="L4071" t="s">
        <v>18</v>
      </c>
    </row>
    <row r="4072" spans="1:12" x14ac:dyDescent="0.3">
      <c r="A4072" s="1">
        <v>37217</v>
      </c>
      <c r="B4072">
        <v>55</v>
      </c>
      <c r="C4072" t="s">
        <v>4175</v>
      </c>
      <c r="D4072" t="s">
        <v>20</v>
      </c>
      <c r="E4072">
        <v>26</v>
      </c>
      <c r="F4072" t="s">
        <v>21</v>
      </c>
      <c r="G4072" t="s">
        <v>36</v>
      </c>
      <c r="H4072">
        <v>4800</v>
      </c>
      <c r="I4072">
        <v>5</v>
      </c>
      <c r="J4072" t="s">
        <v>58</v>
      </c>
      <c r="K4072" t="s">
        <v>17</v>
      </c>
      <c r="L4072" t="s">
        <v>25</v>
      </c>
    </row>
    <row r="4073" spans="1:12" x14ac:dyDescent="0.3">
      <c r="A4073" s="1">
        <v>37217</v>
      </c>
      <c r="B4073">
        <v>65</v>
      </c>
      <c r="C4073" t="s">
        <v>4176</v>
      </c>
      <c r="D4073" t="s">
        <v>27</v>
      </c>
      <c r="E4073">
        <v>24</v>
      </c>
      <c r="F4073" t="s">
        <v>21</v>
      </c>
      <c r="G4073" t="s">
        <v>15</v>
      </c>
      <c r="H4073">
        <v>500</v>
      </c>
      <c r="I4073">
        <v>1</v>
      </c>
      <c r="J4073" t="s">
        <v>58</v>
      </c>
      <c r="K4073" t="s">
        <v>66</v>
      </c>
      <c r="L4073" t="s">
        <v>56</v>
      </c>
    </row>
    <row r="4074" spans="1:12" x14ac:dyDescent="0.3">
      <c r="A4074" s="1">
        <v>37217</v>
      </c>
      <c r="B4074">
        <v>80</v>
      </c>
      <c r="C4074" t="s">
        <v>4177</v>
      </c>
      <c r="D4074" t="s">
        <v>20</v>
      </c>
      <c r="E4074">
        <v>28</v>
      </c>
      <c r="F4074" t="s">
        <v>21</v>
      </c>
      <c r="G4074" t="s">
        <v>36</v>
      </c>
      <c r="H4074">
        <v>10000</v>
      </c>
      <c r="I4074">
        <v>4</v>
      </c>
      <c r="J4074" t="s">
        <v>58</v>
      </c>
      <c r="K4074" t="s">
        <v>22</v>
      </c>
      <c r="L4074" t="s">
        <v>25</v>
      </c>
    </row>
    <row r="4075" spans="1:12" x14ac:dyDescent="0.3">
      <c r="A4075" s="1">
        <v>37217</v>
      </c>
      <c r="B4075">
        <v>118</v>
      </c>
      <c r="C4075" t="s">
        <v>4178</v>
      </c>
      <c r="D4075" t="s">
        <v>27</v>
      </c>
      <c r="E4075">
        <v>29</v>
      </c>
      <c r="F4075" t="s">
        <v>21</v>
      </c>
      <c r="G4075" t="s">
        <v>15</v>
      </c>
      <c r="H4075">
        <v>1700</v>
      </c>
      <c r="I4075">
        <v>5</v>
      </c>
      <c r="J4075" t="s">
        <v>58</v>
      </c>
      <c r="K4075" t="s">
        <v>17</v>
      </c>
      <c r="L4075" t="s">
        <v>25</v>
      </c>
    </row>
    <row r="4076" spans="1:12" x14ac:dyDescent="0.3">
      <c r="A4076" s="1">
        <v>37218</v>
      </c>
      <c r="B4076">
        <v>46</v>
      </c>
      <c r="C4076" t="s">
        <v>4179</v>
      </c>
      <c r="D4076" t="s">
        <v>20</v>
      </c>
      <c r="E4076">
        <v>38</v>
      </c>
      <c r="F4076" t="s">
        <v>14</v>
      </c>
      <c r="G4076" t="s">
        <v>15</v>
      </c>
      <c r="H4076">
        <v>6950</v>
      </c>
      <c r="I4076">
        <v>19</v>
      </c>
      <c r="J4076" t="s">
        <v>58</v>
      </c>
      <c r="K4076" t="s">
        <v>50</v>
      </c>
      <c r="L4076" t="s">
        <v>18</v>
      </c>
    </row>
    <row r="4077" spans="1:12" x14ac:dyDescent="0.3">
      <c r="A4077" s="1">
        <v>37218</v>
      </c>
      <c r="B4077">
        <v>82</v>
      </c>
      <c r="C4077" t="s">
        <v>4180</v>
      </c>
      <c r="D4077" t="s">
        <v>30</v>
      </c>
      <c r="E4077">
        <v>39</v>
      </c>
      <c r="F4077" t="s">
        <v>41</v>
      </c>
      <c r="G4077" t="s">
        <v>15</v>
      </c>
      <c r="H4077">
        <v>59000</v>
      </c>
      <c r="I4077">
        <v>18</v>
      </c>
      <c r="J4077" t="s">
        <v>80</v>
      </c>
      <c r="K4077" t="s">
        <v>50</v>
      </c>
      <c r="L4077" t="s">
        <v>18</v>
      </c>
    </row>
    <row r="4078" spans="1:12" x14ac:dyDescent="0.3">
      <c r="A4078" s="1">
        <v>37218</v>
      </c>
      <c r="B4078">
        <v>460</v>
      </c>
      <c r="C4078" t="s">
        <v>4181</v>
      </c>
      <c r="D4078" t="s">
        <v>30</v>
      </c>
      <c r="E4078">
        <v>49</v>
      </c>
      <c r="F4078" t="s">
        <v>14</v>
      </c>
      <c r="G4078" t="s">
        <v>36</v>
      </c>
      <c r="H4078">
        <v>10600</v>
      </c>
      <c r="I4078">
        <v>12</v>
      </c>
      <c r="J4078" t="s">
        <v>28</v>
      </c>
      <c r="K4078" t="s">
        <v>24</v>
      </c>
      <c r="L4078" t="s">
        <v>33</v>
      </c>
    </row>
    <row r="4079" spans="1:12" x14ac:dyDescent="0.3">
      <c r="A4079" s="1">
        <v>37219</v>
      </c>
      <c r="B4079">
        <v>500</v>
      </c>
      <c r="C4079" t="s">
        <v>4182</v>
      </c>
      <c r="D4079" t="s">
        <v>20</v>
      </c>
      <c r="E4079">
        <v>31</v>
      </c>
      <c r="F4079" t="s">
        <v>21</v>
      </c>
      <c r="G4079" t="s">
        <v>36</v>
      </c>
      <c r="H4079">
        <v>19000</v>
      </c>
      <c r="I4079">
        <v>6</v>
      </c>
      <c r="J4079" t="s">
        <v>58</v>
      </c>
      <c r="K4079" t="s">
        <v>17</v>
      </c>
      <c r="L4079" t="s">
        <v>18</v>
      </c>
    </row>
    <row r="4080" spans="1:12" x14ac:dyDescent="0.3">
      <c r="A4080" s="1">
        <v>37220</v>
      </c>
      <c r="B4080">
        <v>635</v>
      </c>
      <c r="C4080" t="s">
        <v>4183</v>
      </c>
      <c r="D4080" t="s">
        <v>225</v>
      </c>
      <c r="E4080">
        <v>28</v>
      </c>
      <c r="F4080" t="s">
        <v>21</v>
      </c>
      <c r="G4080" t="s">
        <v>15</v>
      </c>
      <c r="H4080">
        <v>3700</v>
      </c>
      <c r="I4080">
        <v>20</v>
      </c>
      <c r="J4080" t="s">
        <v>16</v>
      </c>
      <c r="K4080" t="s">
        <v>50</v>
      </c>
      <c r="L4080" t="s">
        <v>25</v>
      </c>
    </row>
    <row r="4081" spans="1:12" x14ac:dyDescent="0.3">
      <c r="A4081" s="1">
        <v>37221</v>
      </c>
      <c r="B4081">
        <v>86</v>
      </c>
      <c r="C4081" t="s">
        <v>4184</v>
      </c>
      <c r="D4081" t="s">
        <v>30</v>
      </c>
      <c r="E4081">
        <v>44</v>
      </c>
      <c r="F4081" t="s">
        <v>21</v>
      </c>
      <c r="G4081" t="s">
        <v>36</v>
      </c>
      <c r="H4081">
        <v>67000</v>
      </c>
      <c r="I4081">
        <v>14</v>
      </c>
      <c r="J4081" t="s">
        <v>80</v>
      </c>
      <c r="K4081" t="s">
        <v>24</v>
      </c>
      <c r="L4081" t="s">
        <v>33</v>
      </c>
    </row>
    <row r="4082" spans="1:12" x14ac:dyDescent="0.3">
      <c r="A4082" s="1">
        <v>37221</v>
      </c>
      <c r="B4082">
        <v>142</v>
      </c>
      <c r="C4082" t="s">
        <v>4185</v>
      </c>
      <c r="D4082" t="s">
        <v>20</v>
      </c>
      <c r="E4082">
        <v>28</v>
      </c>
      <c r="F4082" t="s">
        <v>21</v>
      </c>
      <c r="G4082" t="s">
        <v>36</v>
      </c>
      <c r="H4082">
        <v>57700</v>
      </c>
      <c r="I4082">
        <v>5</v>
      </c>
      <c r="J4082" t="s">
        <v>58</v>
      </c>
      <c r="K4082" t="s">
        <v>17</v>
      </c>
      <c r="L4082" t="s">
        <v>25</v>
      </c>
    </row>
    <row r="4083" spans="1:12" x14ac:dyDescent="0.3">
      <c r="A4083" s="1">
        <v>37221</v>
      </c>
      <c r="B4083">
        <v>13</v>
      </c>
      <c r="C4083" t="s">
        <v>4186</v>
      </c>
      <c r="D4083" t="s">
        <v>20</v>
      </c>
      <c r="E4083">
        <v>0</v>
      </c>
      <c r="F4083" t="s">
        <v>391</v>
      </c>
      <c r="G4083" t="s">
        <v>15</v>
      </c>
      <c r="H4083">
        <v>8700</v>
      </c>
      <c r="I4083">
        <v>19</v>
      </c>
      <c r="J4083" t="s">
        <v>58</v>
      </c>
      <c r="K4083" t="s">
        <v>50</v>
      </c>
      <c r="L4083" t="s">
        <v>56</v>
      </c>
    </row>
    <row r="4084" spans="1:12" x14ac:dyDescent="0.3">
      <c r="A4084" s="1">
        <v>37222</v>
      </c>
      <c r="B4084">
        <v>420</v>
      </c>
      <c r="C4084" t="s">
        <v>4187</v>
      </c>
      <c r="D4084" t="s">
        <v>20</v>
      </c>
      <c r="E4084">
        <v>39</v>
      </c>
      <c r="F4084" t="s">
        <v>41</v>
      </c>
      <c r="G4084" t="s">
        <v>15</v>
      </c>
      <c r="H4084">
        <v>1135</v>
      </c>
      <c r="I4084">
        <v>20</v>
      </c>
      <c r="J4084" t="s">
        <v>573</v>
      </c>
      <c r="K4084" t="s">
        <v>50</v>
      </c>
      <c r="L4084" t="s">
        <v>18</v>
      </c>
    </row>
    <row r="4085" spans="1:12" x14ac:dyDescent="0.3">
      <c r="A4085" s="1">
        <v>37222</v>
      </c>
      <c r="B4085">
        <v>89</v>
      </c>
      <c r="C4085" t="s">
        <v>4188</v>
      </c>
      <c r="D4085" t="s">
        <v>30</v>
      </c>
      <c r="E4085">
        <v>32</v>
      </c>
      <c r="F4085" t="s">
        <v>41</v>
      </c>
      <c r="G4085" t="s">
        <v>36</v>
      </c>
      <c r="H4085">
        <v>66000</v>
      </c>
      <c r="I4085">
        <v>4</v>
      </c>
      <c r="J4085" t="s">
        <v>80</v>
      </c>
      <c r="K4085" t="s">
        <v>22</v>
      </c>
      <c r="L4085" t="s">
        <v>18</v>
      </c>
    </row>
    <row r="4086" spans="1:12" x14ac:dyDescent="0.3">
      <c r="A4086" s="1">
        <v>37222</v>
      </c>
      <c r="B4086">
        <v>728</v>
      </c>
      <c r="C4086" t="s">
        <v>4189</v>
      </c>
      <c r="D4086" t="s">
        <v>13</v>
      </c>
      <c r="E4086">
        <v>34</v>
      </c>
      <c r="F4086" t="s">
        <v>391</v>
      </c>
      <c r="G4086" t="s">
        <v>15</v>
      </c>
      <c r="H4086">
        <v>1000</v>
      </c>
      <c r="I4086">
        <v>5</v>
      </c>
      <c r="J4086" t="s">
        <v>16</v>
      </c>
      <c r="K4086" t="s">
        <v>17</v>
      </c>
      <c r="L4086" t="s">
        <v>18</v>
      </c>
    </row>
    <row r="4087" spans="1:12" x14ac:dyDescent="0.3">
      <c r="A4087" s="1">
        <v>37222</v>
      </c>
      <c r="B4087">
        <v>26</v>
      </c>
      <c r="C4087" t="s">
        <v>4190</v>
      </c>
      <c r="D4087" t="s">
        <v>20</v>
      </c>
      <c r="E4087">
        <v>25</v>
      </c>
      <c r="F4087" t="s">
        <v>14</v>
      </c>
      <c r="G4087" t="s">
        <v>15</v>
      </c>
      <c r="H4087">
        <v>9650</v>
      </c>
      <c r="I4087">
        <v>4</v>
      </c>
      <c r="J4087" t="s">
        <v>58</v>
      </c>
      <c r="K4087" t="s">
        <v>22</v>
      </c>
      <c r="L4087" t="s">
        <v>25</v>
      </c>
    </row>
    <row r="4088" spans="1:12" x14ac:dyDescent="0.3">
      <c r="A4088" s="1">
        <v>37222</v>
      </c>
      <c r="B4088">
        <v>44</v>
      </c>
      <c r="C4088" t="s">
        <v>4191</v>
      </c>
      <c r="D4088" t="s">
        <v>27</v>
      </c>
      <c r="E4088">
        <v>27</v>
      </c>
      <c r="F4088" t="s">
        <v>41</v>
      </c>
      <c r="G4088" t="s">
        <v>36</v>
      </c>
      <c r="H4088">
        <v>1500</v>
      </c>
      <c r="I4088">
        <v>8</v>
      </c>
      <c r="J4088" t="s">
        <v>58</v>
      </c>
      <c r="K4088" t="s">
        <v>17</v>
      </c>
      <c r="L4088" t="s">
        <v>25</v>
      </c>
    </row>
    <row r="4089" spans="1:12" x14ac:dyDescent="0.3">
      <c r="A4089" s="1">
        <v>37223</v>
      </c>
      <c r="B4089">
        <v>62</v>
      </c>
      <c r="C4089" t="s">
        <v>4192</v>
      </c>
      <c r="D4089" t="s">
        <v>20</v>
      </c>
      <c r="E4089">
        <v>37</v>
      </c>
      <c r="F4089" t="s">
        <v>41</v>
      </c>
      <c r="G4089" t="s">
        <v>15</v>
      </c>
      <c r="H4089">
        <v>17652</v>
      </c>
      <c r="I4089">
        <v>17</v>
      </c>
      <c r="J4089" t="s">
        <v>58</v>
      </c>
      <c r="K4089" t="s">
        <v>50</v>
      </c>
      <c r="L4089" t="s">
        <v>18</v>
      </c>
    </row>
    <row r="4090" spans="1:12" x14ac:dyDescent="0.3">
      <c r="A4090" s="1">
        <v>37223</v>
      </c>
      <c r="B4090">
        <v>30</v>
      </c>
      <c r="C4090" t="s">
        <v>4193</v>
      </c>
      <c r="D4090" t="s">
        <v>20</v>
      </c>
      <c r="E4090">
        <v>29</v>
      </c>
      <c r="F4090" t="s">
        <v>41</v>
      </c>
      <c r="G4090" t="s">
        <v>36</v>
      </c>
      <c r="H4090">
        <v>44000</v>
      </c>
      <c r="I4090">
        <v>6</v>
      </c>
      <c r="J4090" t="s">
        <v>58</v>
      </c>
      <c r="K4090" t="s">
        <v>17</v>
      </c>
      <c r="L4090" t="s">
        <v>25</v>
      </c>
    </row>
    <row r="4091" spans="1:12" x14ac:dyDescent="0.3">
      <c r="A4091" s="1">
        <v>37223</v>
      </c>
      <c r="B4091">
        <v>21</v>
      </c>
      <c r="C4091" t="s">
        <v>4194</v>
      </c>
      <c r="D4091" t="s">
        <v>20</v>
      </c>
      <c r="E4091">
        <v>40</v>
      </c>
      <c r="F4091" t="s">
        <v>41</v>
      </c>
      <c r="G4091" t="s">
        <v>36</v>
      </c>
      <c r="H4091">
        <v>15100</v>
      </c>
      <c r="I4091">
        <v>4</v>
      </c>
      <c r="J4091" t="s">
        <v>58</v>
      </c>
      <c r="K4091" t="s">
        <v>22</v>
      </c>
      <c r="L4091" t="s">
        <v>33</v>
      </c>
    </row>
    <row r="4092" spans="1:12" x14ac:dyDescent="0.3">
      <c r="A4092" s="1">
        <v>37223</v>
      </c>
      <c r="B4092">
        <v>47</v>
      </c>
      <c r="C4092" t="s">
        <v>4195</v>
      </c>
      <c r="D4092" t="s">
        <v>27</v>
      </c>
      <c r="E4092">
        <v>31</v>
      </c>
      <c r="F4092" t="s">
        <v>391</v>
      </c>
      <c r="G4092" t="s">
        <v>15</v>
      </c>
      <c r="H4092">
        <v>2000</v>
      </c>
      <c r="I4092">
        <v>10</v>
      </c>
      <c r="J4092" t="s">
        <v>58</v>
      </c>
      <c r="K4092" t="s">
        <v>24</v>
      </c>
      <c r="L4092" t="s">
        <v>18</v>
      </c>
    </row>
    <row r="4093" spans="1:12" x14ac:dyDescent="0.3">
      <c r="A4093" s="1">
        <v>37224</v>
      </c>
      <c r="B4093">
        <v>51</v>
      </c>
      <c r="C4093" t="s">
        <v>4196</v>
      </c>
      <c r="D4093" t="s">
        <v>20</v>
      </c>
      <c r="E4093">
        <v>41</v>
      </c>
      <c r="F4093" t="s">
        <v>21</v>
      </c>
      <c r="G4093" t="s">
        <v>36</v>
      </c>
      <c r="H4093">
        <v>18500</v>
      </c>
      <c r="I4093">
        <v>6</v>
      </c>
      <c r="J4093" t="s">
        <v>58</v>
      </c>
      <c r="K4093" t="s">
        <v>17</v>
      </c>
      <c r="L4093" t="s">
        <v>33</v>
      </c>
    </row>
    <row r="4094" spans="1:12" x14ac:dyDescent="0.3">
      <c r="A4094" s="1">
        <v>37224</v>
      </c>
      <c r="B4094">
        <v>47</v>
      </c>
      <c r="C4094" t="s">
        <v>4197</v>
      </c>
      <c r="D4094" t="s">
        <v>20</v>
      </c>
      <c r="E4094">
        <v>25</v>
      </c>
      <c r="F4094" t="s">
        <v>14</v>
      </c>
      <c r="G4094" t="s">
        <v>15</v>
      </c>
      <c r="H4094">
        <v>7050</v>
      </c>
      <c r="I4094">
        <v>1</v>
      </c>
      <c r="J4094" t="s">
        <v>58</v>
      </c>
      <c r="K4094" t="s">
        <v>66</v>
      </c>
      <c r="L4094" t="s">
        <v>25</v>
      </c>
    </row>
    <row r="4095" spans="1:12" x14ac:dyDescent="0.3">
      <c r="A4095" s="1">
        <v>37224</v>
      </c>
      <c r="B4095">
        <v>49</v>
      </c>
      <c r="C4095" t="s">
        <v>4198</v>
      </c>
      <c r="D4095" t="s">
        <v>20</v>
      </c>
      <c r="E4095">
        <v>42</v>
      </c>
      <c r="F4095" t="s">
        <v>21</v>
      </c>
      <c r="G4095" t="s">
        <v>15</v>
      </c>
      <c r="H4095">
        <v>3948</v>
      </c>
      <c r="I4095">
        <v>1</v>
      </c>
      <c r="J4095" t="s">
        <v>58</v>
      </c>
      <c r="K4095" t="s">
        <v>66</v>
      </c>
      <c r="L4095" t="s">
        <v>33</v>
      </c>
    </row>
    <row r="4096" spans="1:12" x14ac:dyDescent="0.3">
      <c r="A4096" s="1">
        <v>37224</v>
      </c>
      <c r="B4096">
        <v>169</v>
      </c>
      <c r="C4096" t="s">
        <v>4199</v>
      </c>
      <c r="D4096" t="s">
        <v>20</v>
      </c>
      <c r="E4096">
        <v>43</v>
      </c>
      <c r="F4096" t="s">
        <v>21</v>
      </c>
      <c r="G4096" t="s">
        <v>15</v>
      </c>
      <c r="H4096">
        <v>11500</v>
      </c>
      <c r="I4096">
        <v>23</v>
      </c>
      <c r="J4096" t="s">
        <v>58</v>
      </c>
      <c r="K4096" t="s">
        <v>50</v>
      </c>
      <c r="L4096" t="s">
        <v>33</v>
      </c>
    </row>
    <row r="4097" spans="1:12" x14ac:dyDescent="0.3">
      <c r="A4097" s="1">
        <v>37224</v>
      </c>
      <c r="B4097">
        <v>49</v>
      </c>
      <c r="C4097" t="s">
        <v>4200</v>
      </c>
      <c r="D4097" t="s">
        <v>20</v>
      </c>
      <c r="E4097">
        <v>42</v>
      </c>
      <c r="F4097" t="s">
        <v>151</v>
      </c>
      <c r="G4097" t="s">
        <v>36</v>
      </c>
      <c r="H4097">
        <v>4000</v>
      </c>
      <c r="I4097">
        <v>1</v>
      </c>
      <c r="J4097" t="s">
        <v>58</v>
      </c>
      <c r="K4097" t="s">
        <v>66</v>
      </c>
      <c r="L4097" t="s">
        <v>33</v>
      </c>
    </row>
    <row r="4098" spans="1:12" x14ac:dyDescent="0.3">
      <c r="A4098" s="1">
        <v>37224</v>
      </c>
      <c r="B4098">
        <v>73</v>
      </c>
      <c r="C4098" t="s">
        <v>4201</v>
      </c>
      <c r="D4098" t="s">
        <v>225</v>
      </c>
      <c r="E4098">
        <v>25</v>
      </c>
      <c r="F4098" t="s">
        <v>14</v>
      </c>
      <c r="G4098" t="s">
        <v>36</v>
      </c>
      <c r="H4098">
        <v>30750</v>
      </c>
      <c r="I4098">
        <v>1</v>
      </c>
      <c r="J4098" t="s">
        <v>58</v>
      </c>
      <c r="K4098" t="s">
        <v>66</v>
      </c>
      <c r="L4098" t="s">
        <v>25</v>
      </c>
    </row>
    <row r="4099" spans="1:12" x14ac:dyDescent="0.3">
      <c r="A4099" s="1">
        <v>37224</v>
      </c>
      <c r="B4099">
        <v>231</v>
      </c>
      <c r="C4099" t="s">
        <v>4202</v>
      </c>
      <c r="D4099" t="s">
        <v>30</v>
      </c>
      <c r="E4099">
        <v>30</v>
      </c>
      <c r="F4099" t="s">
        <v>21</v>
      </c>
      <c r="G4099" t="s">
        <v>15</v>
      </c>
      <c r="H4099">
        <v>21680</v>
      </c>
      <c r="I4099">
        <v>8</v>
      </c>
      <c r="J4099" t="s">
        <v>28</v>
      </c>
      <c r="K4099" t="s">
        <v>17</v>
      </c>
      <c r="L4099" t="s">
        <v>18</v>
      </c>
    </row>
    <row r="4100" spans="1:12" x14ac:dyDescent="0.3">
      <c r="A4100" s="1">
        <v>37225</v>
      </c>
      <c r="B4100">
        <v>426</v>
      </c>
      <c r="C4100" t="s">
        <v>4203</v>
      </c>
      <c r="D4100" t="s">
        <v>20</v>
      </c>
      <c r="E4100">
        <v>38</v>
      </c>
      <c r="F4100" t="s">
        <v>14</v>
      </c>
      <c r="G4100" t="s">
        <v>15</v>
      </c>
      <c r="H4100">
        <v>4665</v>
      </c>
      <c r="I4100">
        <v>8</v>
      </c>
      <c r="J4100" t="s">
        <v>16</v>
      </c>
      <c r="K4100" t="s">
        <v>17</v>
      </c>
      <c r="L4100" t="s">
        <v>18</v>
      </c>
    </row>
    <row r="4101" spans="1:12" x14ac:dyDescent="0.3">
      <c r="A4101" s="1">
        <v>37225</v>
      </c>
      <c r="B4101">
        <v>434</v>
      </c>
      <c r="C4101" t="s">
        <v>4204</v>
      </c>
      <c r="D4101" t="s">
        <v>13</v>
      </c>
      <c r="E4101">
        <v>28</v>
      </c>
      <c r="F4101" t="s">
        <v>14</v>
      </c>
      <c r="G4101" t="s">
        <v>15</v>
      </c>
      <c r="H4101">
        <v>1064</v>
      </c>
      <c r="I4101">
        <v>8</v>
      </c>
      <c r="J4101" t="s">
        <v>16</v>
      </c>
      <c r="K4101" t="s">
        <v>17</v>
      </c>
      <c r="L4101" t="s">
        <v>25</v>
      </c>
    </row>
    <row r="4102" spans="1:12" x14ac:dyDescent="0.3">
      <c r="A4102" s="1">
        <v>37225</v>
      </c>
      <c r="B4102">
        <v>349</v>
      </c>
      <c r="C4102" t="s">
        <v>4205</v>
      </c>
      <c r="D4102" t="s">
        <v>20</v>
      </c>
      <c r="E4102">
        <v>35</v>
      </c>
      <c r="F4102" t="s">
        <v>151</v>
      </c>
      <c r="G4102" t="s">
        <v>36</v>
      </c>
      <c r="H4102">
        <v>25200</v>
      </c>
      <c r="I4102">
        <v>7</v>
      </c>
      <c r="J4102" t="s">
        <v>58</v>
      </c>
      <c r="K4102" t="s">
        <v>17</v>
      </c>
      <c r="L4102" t="s">
        <v>18</v>
      </c>
    </row>
    <row r="4103" spans="1:12" x14ac:dyDescent="0.3">
      <c r="A4103" s="1">
        <v>37225</v>
      </c>
      <c r="B4103">
        <v>251</v>
      </c>
      <c r="C4103" t="s">
        <v>4206</v>
      </c>
      <c r="D4103" t="s">
        <v>30</v>
      </c>
      <c r="E4103">
        <v>30</v>
      </c>
      <c r="F4103" t="s">
        <v>151</v>
      </c>
      <c r="G4103" t="s">
        <v>36</v>
      </c>
      <c r="H4103">
        <v>12000</v>
      </c>
      <c r="I4103">
        <v>1</v>
      </c>
      <c r="J4103" t="s">
        <v>58</v>
      </c>
      <c r="K4103" t="s">
        <v>66</v>
      </c>
      <c r="L4103" t="s">
        <v>18</v>
      </c>
    </row>
    <row r="4104" spans="1:12" x14ac:dyDescent="0.3">
      <c r="A4104" s="1">
        <v>37225</v>
      </c>
      <c r="B4104">
        <v>99</v>
      </c>
      <c r="C4104" t="s">
        <v>4207</v>
      </c>
      <c r="D4104" t="s">
        <v>44</v>
      </c>
      <c r="E4104">
        <v>36</v>
      </c>
      <c r="F4104" t="s">
        <v>21</v>
      </c>
      <c r="G4104" t="s">
        <v>36</v>
      </c>
      <c r="H4104">
        <v>11344</v>
      </c>
      <c r="I4104">
        <v>14</v>
      </c>
      <c r="J4104" t="s">
        <v>80</v>
      </c>
      <c r="K4104" t="s">
        <v>24</v>
      </c>
      <c r="L4104" t="s">
        <v>18</v>
      </c>
    </row>
    <row r="4105" spans="1:12" x14ac:dyDescent="0.3">
      <c r="A4105" s="1">
        <v>37226</v>
      </c>
      <c r="B4105">
        <v>57</v>
      </c>
      <c r="C4105" t="s">
        <v>4208</v>
      </c>
      <c r="D4105" t="s">
        <v>20</v>
      </c>
      <c r="E4105">
        <v>36</v>
      </c>
      <c r="F4105" t="s">
        <v>391</v>
      </c>
      <c r="G4105" t="s">
        <v>36</v>
      </c>
      <c r="H4105">
        <v>0</v>
      </c>
      <c r="I4105">
        <v>16</v>
      </c>
      <c r="J4105" t="s">
        <v>58</v>
      </c>
      <c r="K4105" t="s">
        <v>50</v>
      </c>
      <c r="L4105" t="s">
        <v>18</v>
      </c>
    </row>
    <row r="4106" spans="1:12" x14ac:dyDescent="0.3">
      <c r="A4106" s="1">
        <v>37229</v>
      </c>
      <c r="B4106">
        <v>234</v>
      </c>
      <c r="C4106" t="s">
        <v>4209</v>
      </c>
      <c r="D4106" t="s">
        <v>20</v>
      </c>
      <c r="E4106">
        <v>30</v>
      </c>
      <c r="F4106" t="s">
        <v>391</v>
      </c>
      <c r="G4106" t="s">
        <v>15</v>
      </c>
      <c r="H4106">
        <v>7900</v>
      </c>
      <c r="I4106">
        <v>10</v>
      </c>
      <c r="J4106" t="s">
        <v>132</v>
      </c>
      <c r="K4106" t="s">
        <v>24</v>
      </c>
      <c r="L4106" t="s">
        <v>18</v>
      </c>
    </row>
    <row r="4107" spans="1:12" x14ac:dyDescent="0.3">
      <c r="A4107" s="1">
        <v>37230</v>
      </c>
      <c r="B4107">
        <v>274</v>
      </c>
      <c r="C4107" t="s">
        <v>4210</v>
      </c>
      <c r="D4107" t="s">
        <v>30</v>
      </c>
      <c r="E4107">
        <v>32</v>
      </c>
      <c r="F4107" t="s">
        <v>41</v>
      </c>
      <c r="G4107" t="s">
        <v>15</v>
      </c>
      <c r="H4107">
        <v>0</v>
      </c>
      <c r="I4107">
        <v>19</v>
      </c>
      <c r="J4107" t="s">
        <v>58</v>
      </c>
      <c r="K4107" t="s">
        <v>50</v>
      </c>
      <c r="L4107" t="s">
        <v>18</v>
      </c>
    </row>
    <row r="4108" spans="1:12" x14ac:dyDescent="0.3">
      <c r="A4108" s="1">
        <v>37231</v>
      </c>
      <c r="B4108">
        <v>342</v>
      </c>
      <c r="C4108" t="s">
        <v>4211</v>
      </c>
      <c r="D4108" t="s">
        <v>30</v>
      </c>
      <c r="E4108">
        <v>32</v>
      </c>
      <c r="F4108" t="s">
        <v>41</v>
      </c>
      <c r="G4108" t="s">
        <v>15</v>
      </c>
      <c r="H4108">
        <v>10900</v>
      </c>
      <c r="I4108">
        <v>6</v>
      </c>
      <c r="J4108" t="s">
        <v>58</v>
      </c>
      <c r="K4108" t="s">
        <v>17</v>
      </c>
      <c r="L4108" t="s">
        <v>18</v>
      </c>
    </row>
    <row r="4109" spans="1:12" x14ac:dyDescent="0.3">
      <c r="A4109" s="1">
        <v>37231</v>
      </c>
      <c r="B4109">
        <v>122</v>
      </c>
      <c r="C4109" t="s">
        <v>4212</v>
      </c>
      <c r="D4109" t="s">
        <v>30</v>
      </c>
      <c r="E4109">
        <v>0</v>
      </c>
      <c r="F4109" t="s">
        <v>41</v>
      </c>
      <c r="G4109" t="s">
        <v>36</v>
      </c>
      <c r="H4109">
        <v>137958</v>
      </c>
      <c r="I4109">
        <v>12</v>
      </c>
      <c r="J4109" t="s">
        <v>80</v>
      </c>
      <c r="K4109" t="s">
        <v>24</v>
      </c>
      <c r="L4109" t="s">
        <v>56</v>
      </c>
    </row>
    <row r="4110" spans="1:12" x14ac:dyDescent="0.3">
      <c r="A4110" s="1">
        <v>37232</v>
      </c>
      <c r="B4110">
        <v>477</v>
      </c>
      <c r="C4110" t="s">
        <v>4213</v>
      </c>
      <c r="D4110" t="s">
        <v>30</v>
      </c>
      <c r="E4110">
        <v>41</v>
      </c>
      <c r="F4110" t="s">
        <v>119</v>
      </c>
      <c r="G4110" t="s">
        <v>36</v>
      </c>
      <c r="H4110">
        <v>18277</v>
      </c>
      <c r="I4110">
        <v>19</v>
      </c>
      <c r="J4110" t="s">
        <v>80</v>
      </c>
      <c r="K4110" t="s">
        <v>50</v>
      </c>
      <c r="L4110" t="s">
        <v>33</v>
      </c>
    </row>
    <row r="4111" spans="1:12" x14ac:dyDescent="0.3">
      <c r="A4111" s="1">
        <v>37232</v>
      </c>
      <c r="B4111">
        <v>381</v>
      </c>
      <c r="C4111" t="s">
        <v>4214</v>
      </c>
      <c r="D4111" t="s">
        <v>27</v>
      </c>
      <c r="E4111">
        <v>40</v>
      </c>
      <c r="F4111" t="s">
        <v>21</v>
      </c>
      <c r="G4111" t="s">
        <v>15</v>
      </c>
      <c r="H4111">
        <v>500</v>
      </c>
      <c r="I4111">
        <v>6</v>
      </c>
      <c r="J4111" t="s">
        <v>16</v>
      </c>
      <c r="K4111" t="s">
        <v>17</v>
      </c>
      <c r="L4111" t="s">
        <v>33</v>
      </c>
    </row>
    <row r="4112" spans="1:12" x14ac:dyDescent="0.3">
      <c r="A4112" s="1">
        <v>37236</v>
      </c>
      <c r="B4112">
        <v>21</v>
      </c>
      <c r="C4112" t="s">
        <v>4215</v>
      </c>
      <c r="D4112" t="s">
        <v>20</v>
      </c>
      <c r="E4112">
        <v>27</v>
      </c>
      <c r="F4112" t="s">
        <v>21</v>
      </c>
      <c r="G4112" t="s">
        <v>36</v>
      </c>
      <c r="H4112">
        <v>8200</v>
      </c>
      <c r="I4112">
        <v>4</v>
      </c>
      <c r="J4112" t="s">
        <v>58</v>
      </c>
      <c r="K4112" t="s">
        <v>22</v>
      </c>
      <c r="L4112" t="s">
        <v>25</v>
      </c>
    </row>
    <row r="4113" spans="1:12" x14ac:dyDescent="0.3">
      <c r="A4113" s="1">
        <v>37237</v>
      </c>
      <c r="B4113">
        <v>32</v>
      </c>
      <c r="C4113" t="s">
        <v>4216</v>
      </c>
      <c r="D4113" t="s">
        <v>20</v>
      </c>
      <c r="E4113">
        <v>48</v>
      </c>
      <c r="F4113" t="s">
        <v>14</v>
      </c>
      <c r="G4113" t="s">
        <v>15</v>
      </c>
      <c r="H4113">
        <v>9700</v>
      </c>
      <c r="I4113">
        <v>8</v>
      </c>
      <c r="J4113" t="s">
        <v>2707</v>
      </c>
      <c r="K4113" t="s">
        <v>17</v>
      </c>
      <c r="L4113" t="s">
        <v>33</v>
      </c>
    </row>
    <row r="4114" spans="1:12" x14ac:dyDescent="0.3">
      <c r="A4114" s="1">
        <v>37237</v>
      </c>
      <c r="B4114">
        <v>66</v>
      </c>
      <c r="C4114" t="s">
        <v>4217</v>
      </c>
      <c r="D4114" t="s">
        <v>27</v>
      </c>
      <c r="E4114">
        <v>27</v>
      </c>
      <c r="F4114" t="s">
        <v>21</v>
      </c>
      <c r="G4114" t="s">
        <v>36</v>
      </c>
      <c r="H4114">
        <v>6900</v>
      </c>
      <c r="I4114">
        <v>8</v>
      </c>
      <c r="J4114" t="s">
        <v>58</v>
      </c>
      <c r="K4114" t="s">
        <v>17</v>
      </c>
      <c r="L4114" t="s">
        <v>25</v>
      </c>
    </row>
    <row r="4115" spans="1:12" x14ac:dyDescent="0.3">
      <c r="A4115" s="1">
        <v>37237</v>
      </c>
      <c r="B4115">
        <v>8</v>
      </c>
      <c r="C4115" t="s">
        <v>4218</v>
      </c>
      <c r="D4115" t="s">
        <v>30</v>
      </c>
      <c r="E4115">
        <v>24</v>
      </c>
      <c r="F4115" t="s">
        <v>21</v>
      </c>
      <c r="G4115" t="s">
        <v>36</v>
      </c>
      <c r="H4115">
        <v>31200</v>
      </c>
      <c r="I4115">
        <v>3</v>
      </c>
      <c r="J4115" t="s">
        <v>80</v>
      </c>
      <c r="K4115" t="s">
        <v>22</v>
      </c>
      <c r="L4115" t="s">
        <v>56</v>
      </c>
    </row>
    <row r="4116" spans="1:12" x14ac:dyDescent="0.3">
      <c r="A4116" s="1">
        <v>37238</v>
      </c>
      <c r="B4116">
        <v>246</v>
      </c>
      <c r="C4116" t="s">
        <v>4219</v>
      </c>
      <c r="D4116" t="s">
        <v>20</v>
      </c>
      <c r="E4116">
        <v>32</v>
      </c>
      <c r="F4116" t="s">
        <v>119</v>
      </c>
      <c r="G4116" t="s">
        <v>36</v>
      </c>
      <c r="H4116">
        <v>89000</v>
      </c>
      <c r="I4116">
        <v>1</v>
      </c>
      <c r="J4116" t="s">
        <v>80</v>
      </c>
      <c r="K4116" t="s">
        <v>66</v>
      </c>
      <c r="L4116" t="s">
        <v>18</v>
      </c>
    </row>
    <row r="4117" spans="1:12" x14ac:dyDescent="0.3">
      <c r="A4117" s="1">
        <v>37238</v>
      </c>
      <c r="B4117">
        <v>33</v>
      </c>
      <c r="C4117" t="s">
        <v>4220</v>
      </c>
      <c r="D4117" t="s">
        <v>20</v>
      </c>
      <c r="E4117">
        <v>37</v>
      </c>
      <c r="F4117" t="s">
        <v>41</v>
      </c>
      <c r="G4117" t="s">
        <v>15</v>
      </c>
      <c r="H4117">
        <v>20100</v>
      </c>
      <c r="I4117">
        <v>25</v>
      </c>
      <c r="J4117" t="s">
        <v>58</v>
      </c>
      <c r="K4117" t="s">
        <v>50</v>
      </c>
      <c r="L4117" t="s">
        <v>18</v>
      </c>
    </row>
    <row r="4118" spans="1:12" x14ac:dyDescent="0.3">
      <c r="A4118" s="1">
        <v>37238</v>
      </c>
      <c r="B4118">
        <v>15</v>
      </c>
      <c r="C4118" t="s">
        <v>4221</v>
      </c>
      <c r="D4118" t="s">
        <v>20</v>
      </c>
      <c r="E4118">
        <v>31</v>
      </c>
      <c r="F4118" t="s">
        <v>41</v>
      </c>
      <c r="G4118" t="s">
        <v>15</v>
      </c>
      <c r="H4118">
        <v>7050</v>
      </c>
      <c r="I4118">
        <v>2</v>
      </c>
      <c r="J4118" t="s">
        <v>58</v>
      </c>
      <c r="K4118" t="s">
        <v>66</v>
      </c>
      <c r="L4118" t="s">
        <v>18</v>
      </c>
    </row>
    <row r="4119" spans="1:12" x14ac:dyDescent="0.3">
      <c r="A4119" s="1">
        <v>37238</v>
      </c>
      <c r="B4119">
        <v>27</v>
      </c>
      <c r="C4119" t="s">
        <v>4222</v>
      </c>
      <c r="D4119" t="s">
        <v>20</v>
      </c>
      <c r="E4119">
        <v>25</v>
      </c>
      <c r="F4119" t="s">
        <v>21</v>
      </c>
      <c r="G4119" t="s">
        <v>15</v>
      </c>
      <c r="H4119">
        <v>6900</v>
      </c>
      <c r="I4119">
        <v>5</v>
      </c>
      <c r="J4119" t="s">
        <v>58</v>
      </c>
      <c r="K4119" t="s">
        <v>17</v>
      </c>
      <c r="L4119" t="s">
        <v>25</v>
      </c>
    </row>
    <row r="4120" spans="1:12" x14ac:dyDescent="0.3">
      <c r="A4120" s="1">
        <v>37239</v>
      </c>
      <c r="B4120">
        <v>228</v>
      </c>
      <c r="C4120" t="s">
        <v>4223</v>
      </c>
      <c r="D4120" t="s">
        <v>30</v>
      </c>
      <c r="E4120">
        <v>36</v>
      </c>
      <c r="F4120" t="s">
        <v>21</v>
      </c>
      <c r="G4120" t="s">
        <v>36</v>
      </c>
      <c r="H4120">
        <v>97325</v>
      </c>
      <c r="I4120">
        <v>10</v>
      </c>
      <c r="J4120" t="s">
        <v>80</v>
      </c>
      <c r="K4120" t="s">
        <v>24</v>
      </c>
      <c r="L4120" t="s">
        <v>18</v>
      </c>
    </row>
    <row r="4121" spans="1:12" x14ac:dyDescent="0.3">
      <c r="A4121" s="1">
        <v>37239</v>
      </c>
      <c r="B4121">
        <v>37</v>
      </c>
      <c r="C4121" t="s">
        <v>4224</v>
      </c>
      <c r="D4121" t="s">
        <v>27</v>
      </c>
      <c r="E4121">
        <v>28</v>
      </c>
      <c r="F4121" t="s">
        <v>151</v>
      </c>
      <c r="G4121" t="s">
        <v>36</v>
      </c>
      <c r="H4121">
        <v>7000</v>
      </c>
      <c r="I4121">
        <v>7</v>
      </c>
      <c r="J4121" t="s">
        <v>58</v>
      </c>
      <c r="K4121" t="s">
        <v>17</v>
      </c>
      <c r="L4121" t="s">
        <v>25</v>
      </c>
    </row>
    <row r="4122" spans="1:12" x14ac:dyDescent="0.3">
      <c r="A4122" s="1">
        <v>37239</v>
      </c>
      <c r="B4122">
        <v>135</v>
      </c>
      <c r="C4122" t="s">
        <v>4225</v>
      </c>
      <c r="D4122" t="s">
        <v>20</v>
      </c>
      <c r="E4122">
        <v>23</v>
      </c>
      <c r="F4122" t="s">
        <v>151</v>
      </c>
      <c r="G4122" t="s">
        <v>15</v>
      </c>
      <c r="H4122">
        <v>10000</v>
      </c>
      <c r="I4122">
        <v>7</v>
      </c>
      <c r="J4122" t="s">
        <v>58</v>
      </c>
      <c r="K4122" t="s">
        <v>17</v>
      </c>
      <c r="L4122" t="s">
        <v>56</v>
      </c>
    </row>
    <row r="4123" spans="1:12" x14ac:dyDescent="0.3">
      <c r="A4123" s="1">
        <v>37239</v>
      </c>
      <c r="B4123">
        <v>117</v>
      </c>
      <c r="C4123" t="s">
        <v>4226</v>
      </c>
      <c r="D4123" t="s">
        <v>20</v>
      </c>
      <c r="E4123">
        <v>27</v>
      </c>
      <c r="F4123" t="s">
        <v>21</v>
      </c>
      <c r="G4123" t="s">
        <v>36</v>
      </c>
      <c r="H4123">
        <v>58270</v>
      </c>
      <c r="I4123">
        <v>1</v>
      </c>
      <c r="J4123" t="s">
        <v>58</v>
      </c>
      <c r="K4123" t="s">
        <v>66</v>
      </c>
      <c r="L4123" t="s">
        <v>25</v>
      </c>
    </row>
    <row r="4124" spans="1:12" x14ac:dyDescent="0.3">
      <c r="A4124" s="1">
        <v>37239</v>
      </c>
      <c r="B4124">
        <v>40</v>
      </c>
      <c r="C4124" t="s">
        <v>4227</v>
      </c>
      <c r="D4124" t="s">
        <v>27</v>
      </c>
      <c r="E4124">
        <v>51</v>
      </c>
      <c r="F4124" t="s">
        <v>21</v>
      </c>
      <c r="G4124" t="s">
        <v>15</v>
      </c>
      <c r="H4124">
        <v>860</v>
      </c>
      <c r="I4124">
        <v>12</v>
      </c>
      <c r="J4124" t="s">
        <v>58</v>
      </c>
      <c r="K4124" t="s">
        <v>24</v>
      </c>
      <c r="L4124" t="s">
        <v>61</v>
      </c>
    </row>
    <row r="4125" spans="1:12" x14ac:dyDescent="0.3">
      <c r="A4125" s="1">
        <v>37239</v>
      </c>
      <c r="B4125">
        <v>139</v>
      </c>
      <c r="C4125" t="s">
        <v>4228</v>
      </c>
      <c r="D4125" t="s">
        <v>13</v>
      </c>
      <c r="E4125">
        <v>32</v>
      </c>
      <c r="F4125" t="s">
        <v>151</v>
      </c>
      <c r="G4125" t="s">
        <v>36</v>
      </c>
      <c r="H4125">
        <v>4700</v>
      </c>
      <c r="I4125">
        <v>11</v>
      </c>
      <c r="J4125" t="s">
        <v>58</v>
      </c>
      <c r="K4125" t="s">
        <v>24</v>
      </c>
      <c r="L4125" t="s">
        <v>18</v>
      </c>
    </row>
    <row r="4126" spans="1:12" x14ac:dyDescent="0.3">
      <c r="A4126" s="1">
        <v>37239</v>
      </c>
      <c r="B4126">
        <v>147</v>
      </c>
      <c r="C4126" t="s">
        <v>4229</v>
      </c>
      <c r="D4126" t="s">
        <v>20</v>
      </c>
      <c r="E4126">
        <v>30</v>
      </c>
      <c r="F4126" t="s">
        <v>151</v>
      </c>
      <c r="G4126" t="s">
        <v>36</v>
      </c>
      <c r="H4126">
        <v>18760</v>
      </c>
      <c r="I4126">
        <v>7</v>
      </c>
      <c r="J4126" t="s">
        <v>58</v>
      </c>
      <c r="K4126" t="s">
        <v>17</v>
      </c>
      <c r="L4126" t="s">
        <v>18</v>
      </c>
    </row>
    <row r="4127" spans="1:12" x14ac:dyDescent="0.3">
      <c r="A4127" s="1">
        <v>37240</v>
      </c>
      <c r="B4127">
        <v>255</v>
      </c>
      <c r="C4127" t="s">
        <v>4230</v>
      </c>
      <c r="D4127" t="s">
        <v>30</v>
      </c>
      <c r="E4127">
        <v>41</v>
      </c>
      <c r="F4127" t="s">
        <v>119</v>
      </c>
      <c r="G4127" t="s">
        <v>36</v>
      </c>
      <c r="H4127">
        <v>53180</v>
      </c>
      <c r="I4127">
        <v>9</v>
      </c>
      <c r="J4127" t="s">
        <v>593</v>
      </c>
      <c r="K4127" t="s">
        <v>17</v>
      </c>
      <c r="L4127" t="s">
        <v>33</v>
      </c>
    </row>
    <row r="4128" spans="1:12" x14ac:dyDescent="0.3">
      <c r="A4128" s="1">
        <v>37243</v>
      </c>
      <c r="B4128">
        <v>188</v>
      </c>
      <c r="C4128" t="s">
        <v>4231</v>
      </c>
      <c r="D4128" t="s">
        <v>20</v>
      </c>
      <c r="E4128">
        <v>45</v>
      </c>
      <c r="F4128" t="s">
        <v>119</v>
      </c>
      <c r="G4128" t="s">
        <v>15</v>
      </c>
      <c r="H4128">
        <v>30000</v>
      </c>
      <c r="I4128">
        <v>20</v>
      </c>
      <c r="J4128" t="s">
        <v>80</v>
      </c>
      <c r="K4128" t="s">
        <v>50</v>
      </c>
      <c r="L4128" t="s">
        <v>33</v>
      </c>
    </row>
    <row r="4129" spans="1:12" x14ac:dyDescent="0.3">
      <c r="A4129" s="1">
        <v>37243</v>
      </c>
      <c r="B4129">
        <v>50</v>
      </c>
      <c r="C4129" t="s">
        <v>4232</v>
      </c>
      <c r="D4129" t="s">
        <v>30</v>
      </c>
      <c r="E4129">
        <v>35</v>
      </c>
      <c r="F4129" t="s">
        <v>21</v>
      </c>
      <c r="G4129" t="s">
        <v>36</v>
      </c>
      <c r="H4129">
        <v>66750</v>
      </c>
      <c r="I4129">
        <v>12</v>
      </c>
      <c r="J4129" t="s">
        <v>217</v>
      </c>
      <c r="K4129" t="s">
        <v>24</v>
      </c>
      <c r="L4129" t="s">
        <v>18</v>
      </c>
    </row>
    <row r="4130" spans="1:12" x14ac:dyDescent="0.3">
      <c r="A4130" s="1">
        <v>37244</v>
      </c>
      <c r="B4130">
        <v>565</v>
      </c>
      <c r="C4130" t="s">
        <v>4233</v>
      </c>
      <c r="D4130" t="s">
        <v>30</v>
      </c>
      <c r="E4130">
        <v>39</v>
      </c>
      <c r="F4130" t="s">
        <v>391</v>
      </c>
      <c r="G4130" t="s">
        <v>36</v>
      </c>
      <c r="H4130">
        <v>64995</v>
      </c>
      <c r="I4130">
        <v>18</v>
      </c>
      <c r="J4130" t="s">
        <v>28</v>
      </c>
      <c r="K4130" t="s">
        <v>50</v>
      </c>
      <c r="L4130" t="s">
        <v>18</v>
      </c>
    </row>
    <row r="4131" spans="1:12" x14ac:dyDescent="0.3">
      <c r="A4131" s="1">
        <v>37245</v>
      </c>
      <c r="B4131">
        <v>262</v>
      </c>
      <c r="C4131" t="s">
        <v>4234</v>
      </c>
      <c r="D4131" t="s">
        <v>20</v>
      </c>
      <c r="E4131">
        <v>40</v>
      </c>
      <c r="F4131" t="s">
        <v>21</v>
      </c>
      <c r="G4131" t="s">
        <v>15</v>
      </c>
      <c r="H4131">
        <v>32805</v>
      </c>
      <c r="I4131">
        <v>11</v>
      </c>
      <c r="J4131" t="s">
        <v>80</v>
      </c>
      <c r="K4131" t="s">
        <v>24</v>
      </c>
      <c r="L4131" t="s">
        <v>33</v>
      </c>
    </row>
    <row r="4132" spans="1:12" x14ac:dyDescent="0.3">
      <c r="A4132" s="1">
        <v>37245</v>
      </c>
      <c r="B4132">
        <v>212</v>
      </c>
      <c r="C4132" t="s">
        <v>4235</v>
      </c>
      <c r="D4132" t="s">
        <v>30</v>
      </c>
      <c r="E4132">
        <v>29</v>
      </c>
      <c r="F4132" t="s">
        <v>391</v>
      </c>
      <c r="G4132" t="s">
        <v>36</v>
      </c>
      <c r="H4132">
        <v>23000</v>
      </c>
      <c r="I4132">
        <v>4</v>
      </c>
      <c r="J4132" t="s">
        <v>28</v>
      </c>
      <c r="K4132" t="s">
        <v>22</v>
      </c>
      <c r="L4132" t="s">
        <v>25</v>
      </c>
    </row>
    <row r="4133" spans="1:12" x14ac:dyDescent="0.3">
      <c r="A4133" s="1">
        <v>37245</v>
      </c>
      <c r="B4133">
        <v>114</v>
      </c>
      <c r="C4133" t="s">
        <v>4236</v>
      </c>
      <c r="D4133" t="s">
        <v>20</v>
      </c>
      <c r="E4133">
        <v>32</v>
      </c>
      <c r="F4133" t="s">
        <v>391</v>
      </c>
      <c r="G4133" t="s">
        <v>36</v>
      </c>
      <c r="H4133">
        <v>12000</v>
      </c>
      <c r="I4133">
        <v>7</v>
      </c>
      <c r="J4133" t="s">
        <v>28</v>
      </c>
      <c r="K4133" t="s">
        <v>17</v>
      </c>
      <c r="L4133" t="s">
        <v>18</v>
      </c>
    </row>
    <row r="4134" spans="1:12" x14ac:dyDescent="0.3">
      <c r="A4134" s="1">
        <v>37246</v>
      </c>
      <c r="B4134">
        <v>112</v>
      </c>
      <c r="C4134" t="s">
        <v>4237</v>
      </c>
      <c r="D4134" t="s">
        <v>30</v>
      </c>
      <c r="E4134">
        <v>35</v>
      </c>
      <c r="F4134" t="s">
        <v>391</v>
      </c>
      <c r="G4134" t="s">
        <v>36</v>
      </c>
      <c r="H4134">
        <v>18500</v>
      </c>
      <c r="I4134">
        <v>17</v>
      </c>
      <c r="J4134" t="s">
        <v>28</v>
      </c>
      <c r="K4134" t="s">
        <v>50</v>
      </c>
      <c r="L4134" t="s">
        <v>18</v>
      </c>
    </row>
    <row r="4135" spans="1:12" x14ac:dyDescent="0.3">
      <c r="A4135" s="1">
        <v>37247</v>
      </c>
      <c r="B4135">
        <v>427</v>
      </c>
      <c r="C4135" t="s">
        <v>4238</v>
      </c>
      <c r="D4135" t="s">
        <v>20</v>
      </c>
      <c r="E4135">
        <v>22</v>
      </c>
      <c r="F4135" t="s">
        <v>41</v>
      </c>
      <c r="G4135" t="s">
        <v>15</v>
      </c>
      <c r="H4135">
        <v>47750</v>
      </c>
      <c r="I4135">
        <v>1</v>
      </c>
      <c r="J4135" t="s">
        <v>28</v>
      </c>
      <c r="K4135" t="s">
        <v>66</v>
      </c>
      <c r="L4135" t="s">
        <v>56</v>
      </c>
    </row>
    <row r="4136" spans="1:12" x14ac:dyDescent="0.3">
      <c r="A4136" s="1">
        <v>37251</v>
      </c>
      <c r="B4136">
        <v>16</v>
      </c>
      <c r="C4136" t="s">
        <v>4239</v>
      </c>
      <c r="D4136" t="s">
        <v>30</v>
      </c>
      <c r="E4136">
        <v>52</v>
      </c>
      <c r="F4136" t="s">
        <v>119</v>
      </c>
      <c r="G4136" t="s">
        <v>36</v>
      </c>
      <c r="H4136">
        <v>50000</v>
      </c>
      <c r="I4136">
        <v>22</v>
      </c>
      <c r="J4136" t="s">
        <v>80</v>
      </c>
      <c r="K4136" t="s">
        <v>50</v>
      </c>
      <c r="L4136" t="s">
        <v>61</v>
      </c>
    </row>
    <row r="4137" spans="1:12" x14ac:dyDescent="0.3">
      <c r="A4137" s="1">
        <v>37251</v>
      </c>
      <c r="B4137">
        <v>26</v>
      </c>
      <c r="C4137" t="s">
        <v>4240</v>
      </c>
      <c r="D4137" t="s">
        <v>27</v>
      </c>
      <c r="E4137">
        <v>31</v>
      </c>
      <c r="F4137" t="s">
        <v>21</v>
      </c>
      <c r="G4137" t="s">
        <v>36</v>
      </c>
      <c r="H4137">
        <v>9700</v>
      </c>
      <c r="I4137">
        <v>10</v>
      </c>
      <c r="J4137" t="s">
        <v>58</v>
      </c>
      <c r="K4137" t="s">
        <v>24</v>
      </c>
      <c r="L4137" t="s">
        <v>18</v>
      </c>
    </row>
    <row r="4138" spans="1:12" x14ac:dyDescent="0.3">
      <c r="A4138" s="1">
        <v>37251</v>
      </c>
      <c r="B4138">
        <v>228</v>
      </c>
      <c r="C4138" t="s">
        <v>4241</v>
      </c>
      <c r="D4138" t="s">
        <v>30</v>
      </c>
      <c r="E4138">
        <v>46</v>
      </c>
      <c r="F4138" t="s">
        <v>391</v>
      </c>
      <c r="G4138" t="s">
        <v>36</v>
      </c>
      <c r="H4138">
        <v>80745</v>
      </c>
      <c r="I4138">
        <v>25</v>
      </c>
      <c r="J4138" t="s">
        <v>28</v>
      </c>
      <c r="K4138" t="s">
        <v>50</v>
      </c>
      <c r="L4138" t="s">
        <v>33</v>
      </c>
    </row>
    <row r="4139" spans="1:12" x14ac:dyDescent="0.3">
      <c r="A4139" s="1">
        <v>37252</v>
      </c>
      <c r="B4139">
        <v>36</v>
      </c>
      <c r="C4139" t="s">
        <v>4242</v>
      </c>
      <c r="D4139" t="s">
        <v>20</v>
      </c>
      <c r="E4139">
        <v>26</v>
      </c>
      <c r="F4139" t="s">
        <v>151</v>
      </c>
      <c r="G4139" t="s">
        <v>36</v>
      </c>
      <c r="H4139">
        <v>3465</v>
      </c>
      <c r="I4139">
        <v>2</v>
      </c>
      <c r="J4139" t="s">
        <v>58</v>
      </c>
      <c r="K4139" t="s">
        <v>66</v>
      </c>
      <c r="L4139" t="s">
        <v>25</v>
      </c>
    </row>
    <row r="4140" spans="1:12" x14ac:dyDescent="0.3">
      <c r="A4140" s="1">
        <v>37252</v>
      </c>
      <c r="B4140">
        <v>200</v>
      </c>
      <c r="C4140" t="s">
        <v>4243</v>
      </c>
      <c r="D4140" t="s">
        <v>13</v>
      </c>
      <c r="E4140">
        <v>60</v>
      </c>
      <c r="F4140" t="s">
        <v>391</v>
      </c>
      <c r="G4140" t="s">
        <v>15</v>
      </c>
      <c r="H4140">
        <v>866</v>
      </c>
      <c r="I4140">
        <v>12</v>
      </c>
      <c r="J4140" t="s">
        <v>132</v>
      </c>
      <c r="K4140" t="s">
        <v>24</v>
      </c>
      <c r="L4140" t="s">
        <v>61</v>
      </c>
    </row>
    <row r="4141" spans="1:12" x14ac:dyDescent="0.3">
      <c r="A4141" s="1">
        <v>37252</v>
      </c>
      <c r="B4141">
        <v>180</v>
      </c>
      <c r="C4141" t="s">
        <v>4244</v>
      </c>
      <c r="D4141" t="s">
        <v>20</v>
      </c>
      <c r="E4141">
        <v>0</v>
      </c>
      <c r="F4141" t="s">
        <v>151</v>
      </c>
      <c r="G4141" t="s">
        <v>36</v>
      </c>
      <c r="H4141">
        <v>57000</v>
      </c>
      <c r="I4141">
        <v>6</v>
      </c>
      <c r="J4141" t="s">
        <v>58</v>
      </c>
      <c r="K4141" t="s">
        <v>17</v>
      </c>
      <c r="L4141" t="s">
        <v>56</v>
      </c>
    </row>
    <row r="4142" spans="1:12" x14ac:dyDescent="0.3">
      <c r="A4142" s="1">
        <v>37253</v>
      </c>
      <c r="B4142">
        <v>52</v>
      </c>
      <c r="C4142" t="s">
        <v>4245</v>
      </c>
      <c r="D4142" t="s">
        <v>30</v>
      </c>
      <c r="E4142">
        <v>28</v>
      </c>
      <c r="F4142" t="s">
        <v>119</v>
      </c>
      <c r="G4142" t="s">
        <v>36</v>
      </c>
      <c r="H4142">
        <v>47950</v>
      </c>
      <c r="I4142">
        <v>7</v>
      </c>
      <c r="J4142" t="s">
        <v>80</v>
      </c>
      <c r="K4142" t="s">
        <v>17</v>
      </c>
      <c r="L4142" t="s">
        <v>25</v>
      </c>
    </row>
    <row r="4143" spans="1:12" x14ac:dyDescent="0.3">
      <c r="A4143" s="1">
        <v>37253</v>
      </c>
      <c r="B4143">
        <v>208</v>
      </c>
      <c r="C4143" t="s">
        <v>4246</v>
      </c>
      <c r="D4143" t="s">
        <v>20</v>
      </c>
      <c r="E4143">
        <v>56</v>
      </c>
      <c r="F4143" t="s">
        <v>21</v>
      </c>
      <c r="G4143" t="s">
        <v>15</v>
      </c>
      <c r="H4143">
        <v>3932</v>
      </c>
      <c r="I4143">
        <v>3</v>
      </c>
      <c r="J4143" t="s">
        <v>28</v>
      </c>
      <c r="K4143" t="s">
        <v>22</v>
      </c>
      <c r="L4143" t="s">
        <v>61</v>
      </c>
    </row>
    <row r="4144" spans="1:12" x14ac:dyDescent="0.3">
      <c r="A4144" s="1">
        <v>37253</v>
      </c>
      <c r="B4144">
        <v>279</v>
      </c>
      <c r="C4144" t="s">
        <v>4247</v>
      </c>
      <c r="D4144" t="s">
        <v>30</v>
      </c>
      <c r="E4144">
        <v>28</v>
      </c>
      <c r="F4144" t="s">
        <v>21</v>
      </c>
      <c r="G4144" t="s">
        <v>15</v>
      </c>
      <c r="H4144">
        <v>57000</v>
      </c>
      <c r="I4144">
        <v>3</v>
      </c>
      <c r="J4144" t="s">
        <v>28</v>
      </c>
      <c r="K4144" t="s">
        <v>22</v>
      </c>
      <c r="L4144" t="s">
        <v>25</v>
      </c>
    </row>
    <row r="4145" spans="1:12" x14ac:dyDescent="0.3">
      <c r="A4145" s="1">
        <v>37253</v>
      </c>
      <c r="B4145">
        <v>75</v>
      </c>
      <c r="C4145" t="s">
        <v>4248</v>
      </c>
      <c r="D4145" t="s">
        <v>20</v>
      </c>
      <c r="E4145">
        <v>41</v>
      </c>
      <c r="F4145" t="s">
        <v>21</v>
      </c>
      <c r="G4145" t="s">
        <v>15</v>
      </c>
      <c r="H4145">
        <v>4750</v>
      </c>
      <c r="I4145">
        <v>18</v>
      </c>
      <c r="J4145" t="s">
        <v>58</v>
      </c>
      <c r="K4145" t="s">
        <v>50</v>
      </c>
      <c r="L4145" t="s">
        <v>33</v>
      </c>
    </row>
    <row r="4146" spans="1:12" x14ac:dyDescent="0.3">
      <c r="A4146" s="1">
        <v>37253</v>
      </c>
      <c r="B4146">
        <v>116</v>
      </c>
      <c r="C4146" t="s">
        <v>4249</v>
      </c>
      <c r="D4146" t="s">
        <v>20</v>
      </c>
      <c r="E4146">
        <v>37</v>
      </c>
      <c r="F4146" t="s">
        <v>21</v>
      </c>
      <c r="G4146" t="s">
        <v>15</v>
      </c>
      <c r="H4146">
        <v>1700</v>
      </c>
      <c r="I4146">
        <v>14</v>
      </c>
      <c r="J4146" t="s">
        <v>58</v>
      </c>
      <c r="K4146" t="s">
        <v>24</v>
      </c>
      <c r="L4146" t="s">
        <v>18</v>
      </c>
    </row>
    <row r="4147" spans="1:12" x14ac:dyDescent="0.3">
      <c r="A4147" s="1">
        <v>37253</v>
      </c>
      <c r="B4147">
        <v>112</v>
      </c>
      <c r="C4147" t="s">
        <v>4250</v>
      </c>
      <c r="D4147" t="s">
        <v>20</v>
      </c>
      <c r="E4147">
        <v>22</v>
      </c>
      <c r="F4147" t="s">
        <v>21</v>
      </c>
      <c r="G4147" t="s">
        <v>36</v>
      </c>
      <c r="H4147">
        <v>18000</v>
      </c>
      <c r="I4147">
        <v>3</v>
      </c>
      <c r="J4147" t="s">
        <v>58</v>
      </c>
      <c r="K4147" t="s">
        <v>22</v>
      </c>
      <c r="L4147" t="s">
        <v>56</v>
      </c>
    </row>
    <row r="4148" spans="1:12" x14ac:dyDescent="0.3">
      <c r="A4148" s="1">
        <v>37255</v>
      </c>
      <c r="B4148">
        <v>175</v>
      </c>
      <c r="C4148" t="s">
        <v>4251</v>
      </c>
      <c r="D4148" t="s">
        <v>30</v>
      </c>
      <c r="E4148">
        <v>33</v>
      </c>
      <c r="F4148" t="s">
        <v>391</v>
      </c>
      <c r="G4148" t="s">
        <v>36</v>
      </c>
      <c r="H4148">
        <v>11103</v>
      </c>
      <c r="I4148">
        <v>6</v>
      </c>
      <c r="J4148" t="s">
        <v>28</v>
      </c>
      <c r="K4148" t="s">
        <v>17</v>
      </c>
      <c r="L4148" t="s">
        <v>18</v>
      </c>
    </row>
    <row r="4149" spans="1:12" x14ac:dyDescent="0.3">
      <c r="A4149" s="1">
        <v>37256</v>
      </c>
      <c r="B4149">
        <v>264</v>
      </c>
      <c r="C4149" t="s">
        <v>4252</v>
      </c>
      <c r="D4149" t="s">
        <v>30</v>
      </c>
      <c r="E4149">
        <v>36</v>
      </c>
      <c r="F4149" t="s">
        <v>21</v>
      </c>
      <c r="G4149" t="s">
        <v>36</v>
      </c>
      <c r="H4149">
        <v>32396</v>
      </c>
      <c r="I4149">
        <v>13</v>
      </c>
      <c r="J4149" t="s">
        <v>573</v>
      </c>
      <c r="K4149" t="s">
        <v>24</v>
      </c>
      <c r="L4149" t="s">
        <v>18</v>
      </c>
    </row>
    <row r="4150" spans="1:12" x14ac:dyDescent="0.3">
      <c r="A4150" s="1">
        <v>37256</v>
      </c>
      <c r="B4150">
        <v>89</v>
      </c>
      <c r="C4150" t="s">
        <v>4253</v>
      </c>
      <c r="D4150" t="s">
        <v>30</v>
      </c>
      <c r="E4150">
        <v>31</v>
      </c>
      <c r="F4150" t="s">
        <v>41</v>
      </c>
      <c r="G4150" t="s">
        <v>36</v>
      </c>
      <c r="H4150">
        <v>47500</v>
      </c>
      <c r="I4150">
        <v>1</v>
      </c>
      <c r="J4150" t="s">
        <v>80</v>
      </c>
      <c r="K4150" t="s">
        <v>66</v>
      </c>
      <c r="L4150" t="s">
        <v>18</v>
      </c>
    </row>
    <row r="4151" spans="1:12" x14ac:dyDescent="0.3">
      <c r="A4151" s="1">
        <v>37256</v>
      </c>
      <c r="B4151">
        <v>49</v>
      </c>
      <c r="C4151" t="s">
        <v>4254</v>
      </c>
      <c r="D4151" t="s">
        <v>30</v>
      </c>
      <c r="E4151">
        <v>39</v>
      </c>
      <c r="F4151" t="s">
        <v>391</v>
      </c>
      <c r="G4151" t="s">
        <v>36</v>
      </c>
      <c r="H4151">
        <v>119103</v>
      </c>
      <c r="I4151">
        <v>12</v>
      </c>
      <c r="J4151" t="s">
        <v>573</v>
      </c>
      <c r="K4151" t="s">
        <v>24</v>
      </c>
      <c r="L4151" t="s">
        <v>18</v>
      </c>
    </row>
    <row r="4152" spans="1:12" x14ac:dyDescent="0.3">
      <c r="A4152" s="1">
        <v>37258</v>
      </c>
      <c r="B4152">
        <v>212</v>
      </c>
      <c r="C4152" t="s">
        <v>4255</v>
      </c>
      <c r="D4152" t="s">
        <v>30</v>
      </c>
      <c r="E4152">
        <v>29</v>
      </c>
      <c r="F4152" t="s">
        <v>21</v>
      </c>
      <c r="G4152" t="s">
        <v>15</v>
      </c>
      <c r="H4152">
        <v>62900</v>
      </c>
      <c r="I4152">
        <v>3</v>
      </c>
      <c r="J4152" t="s">
        <v>28</v>
      </c>
      <c r="K4152" t="s">
        <v>22</v>
      </c>
      <c r="L4152" t="s">
        <v>25</v>
      </c>
    </row>
    <row r="4153" spans="1:12" x14ac:dyDescent="0.3">
      <c r="A4153" s="1">
        <v>37259</v>
      </c>
      <c r="B4153">
        <v>313</v>
      </c>
      <c r="C4153" t="s">
        <v>4256</v>
      </c>
      <c r="D4153" t="s">
        <v>30</v>
      </c>
      <c r="E4153">
        <v>33</v>
      </c>
      <c r="F4153" t="s">
        <v>21</v>
      </c>
      <c r="G4153" t="s">
        <v>15</v>
      </c>
      <c r="H4153">
        <v>45000</v>
      </c>
      <c r="I4153">
        <v>7</v>
      </c>
      <c r="J4153" t="s">
        <v>28</v>
      </c>
      <c r="K4153" t="s">
        <v>17</v>
      </c>
      <c r="L4153" t="s">
        <v>18</v>
      </c>
    </row>
    <row r="4154" spans="1:12" x14ac:dyDescent="0.3">
      <c r="A4154" s="1">
        <v>37260</v>
      </c>
      <c r="B4154">
        <v>108</v>
      </c>
      <c r="C4154" t="s">
        <v>4257</v>
      </c>
      <c r="D4154" t="s">
        <v>30</v>
      </c>
      <c r="E4154">
        <v>32</v>
      </c>
      <c r="F4154" t="s">
        <v>391</v>
      </c>
      <c r="G4154" t="s">
        <v>15</v>
      </c>
      <c r="H4154">
        <v>60224</v>
      </c>
      <c r="I4154">
        <v>2</v>
      </c>
      <c r="J4154" t="s">
        <v>28</v>
      </c>
      <c r="K4154" t="s">
        <v>66</v>
      </c>
      <c r="L4154" t="s">
        <v>18</v>
      </c>
    </row>
    <row r="4155" spans="1:12" x14ac:dyDescent="0.3">
      <c r="A4155" s="1">
        <v>37260</v>
      </c>
      <c r="B4155">
        <v>101</v>
      </c>
      <c r="C4155" t="s">
        <v>4258</v>
      </c>
      <c r="D4155" t="s">
        <v>30</v>
      </c>
      <c r="E4155">
        <v>32</v>
      </c>
      <c r="F4155" t="s">
        <v>391</v>
      </c>
      <c r="G4155" t="s">
        <v>15</v>
      </c>
      <c r="H4155">
        <v>49963</v>
      </c>
      <c r="I4155">
        <v>14</v>
      </c>
      <c r="J4155" t="s">
        <v>325</v>
      </c>
      <c r="K4155" t="s">
        <v>24</v>
      </c>
      <c r="L4155" t="s">
        <v>18</v>
      </c>
    </row>
    <row r="4156" spans="1:12" x14ac:dyDescent="0.3">
      <c r="A4156" s="1">
        <v>37266</v>
      </c>
      <c r="B4156">
        <v>314</v>
      </c>
      <c r="C4156" t="s">
        <v>4259</v>
      </c>
      <c r="D4156" t="s">
        <v>20</v>
      </c>
      <c r="E4156">
        <v>35</v>
      </c>
      <c r="F4156" t="s">
        <v>21</v>
      </c>
      <c r="G4156" t="s">
        <v>15</v>
      </c>
      <c r="H4156">
        <v>46500</v>
      </c>
      <c r="I4156">
        <v>2</v>
      </c>
      <c r="J4156" t="s">
        <v>573</v>
      </c>
      <c r="K4156" t="s">
        <v>66</v>
      </c>
      <c r="L4156" t="s">
        <v>18</v>
      </c>
    </row>
    <row r="4157" spans="1:12" x14ac:dyDescent="0.3">
      <c r="A4157" s="1">
        <v>37267</v>
      </c>
      <c r="B4157">
        <v>139</v>
      </c>
      <c r="C4157" t="s">
        <v>4260</v>
      </c>
      <c r="D4157" t="s">
        <v>20</v>
      </c>
      <c r="E4157">
        <v>35</v>
      </c>
      <c r="F4157" t="s">
        <v>21</v>
      </c>
      <c r="G4157" t="s">
        <v>36</v>
      </c>
      <c r="H4157">
        <v>45060</v>
      </c>
      <c r="I4157">
        <v>3</v>
      </c>
      <c r="J4157" t="s">
        <v>573</v>
      </c>
      <c r="K4157" t="s">
        <v>22</v>
      </c>
      <c r="L4157" t="s">
        <v>18</v>
      </c>
    </row>
    <row r="4158" spans="1:12" x14ac:dyDescent="0.3">
      <c r="A4158" s="1">
        <v>37267</v>
      </c>
      <c r="B4158">
        <v>17</v>
      </c>
      <c r="C4158" t="s">
        <v>4261</v>
      </c>
      <c r="D4158" t="s">
        <v>13</v>
      </c>
      <c r="E4158">
        <v>32</v>
      </c>
      <c r="F4158" t="s">
        <v>41</v>
      </c>
      <c r="G4158" t="s">
        <v>15</v>
      </c>
      <c r="H4158">
        <v>757</v>
      </c>
      <c r="I4158">
        <v>9</v>
      </c>
      <c r="J4158" t="s">
        <v>58</v>
      </c>
      <c r="K4158" t="s">
        <v>17</v>
      </c>
      <c r="L4158" t="s">
        <v>18</v>
      </c>
    </row>
    <row r="4159" spans="1:12" x14ac:dyDescent="0.3">
      <c r="A4159" s="1">
        <v>37271</v>
      </c>
      <c r="B4159">
        <v>57</v>
      </c>
      <c r="C4159" t="s">
        <v>4262</v>
      </c>
      <c r="D4159" t="s">
        <v>20</v>
      </c>
      <c r="E4159">
        <v>31</v>
      </c>
      <c r="F4159" t="s">
        <v>391</v>
      </c>
      <c r="G4159" t="s">
        <v>36</v>
      </c>
      <c r="H4159">
        <v>71100</v>
      </c>
      <c r="I4159">
        <v>10</v>
      </c>
      <c r="J4159" t="s">
        <v>58</v>
      </c>
      <c r="K4159" t="s">
        <v>24</v>
      </c>
      <c r="L4159" t="s">
        <v>18</v>
      </c>
    </row>
    <row r="4160" spans="1:12" x14ac:dyDescent="0.3">
      <c r="A4160" s="1">
        <v>37273</v>
      </c>
      <c r="B4160">
        <v>152</v>
      </c>
      <c r="C4160" t="s">
        <v>4263</v>
      </c>
      <c r="D4160" t="s">
        <v>20</v>
      </c>
      <c r="E4160">
        <v>27</v>
      </c>
      <c r="F4160" t="s">
        <v>41</v>
      </c>
      <c r="G4160" t="s">
        <v>15</v>
      </c>
      <c r="H4160">
        <v>134000</v>
      </c>
      <c r="I4160">
        <v>7</v>
      </c>
      <c r="J4160" t="s">
        <v>58</v>
      </c>
      <c r="K4160" t="s">
        <v>17</v>
      </c>
      <c r="L4160" t="s">
        <v>25</v>
      </c>
    </row>
    <row r="4161" spans="1:12" x14ac:dyDescent="0.3">
      <c r="A4161" s="1">
        <v>37273</v>
      </c>
      <c r="B4161">
        <v>183</v>
      </c>
      <c r="C4161" t="s">
        <v>4264</v>
      </c>
      <c r="D4161" t="s">
        <v>27</v>
      </c>
      <c r="E4161">
        <v>26</v>
      </c>
      <c r="F4161" t="s">
        <v>21</v>
      </c>
      <c r="G4161" t="s">
        <v>36</v>
      </c>
      <c r="H4161">
        <v>1550</v>
      </c>
      <c r="I4161">
        <v>1</v>
      </c>
      <c r="J4161" t="s">
        <v>58</v>
      </c>
      <c r="K4161" t="s">
        <v>66</v>
      </c>
      <c r="L4161" t="s">
        <v>25</v>
      </c>
    </row>
    <row r="4162" spans="1:12" x14ac:dyDescent="0.3">
      <c r="A4162" s="1">
        <v>37273</v>
      </c>
      <c r="B4162">
        <v>257</v>
      </c>
      <c r="C4162" t="s">
        <v>4265</v>
      </c>
      <c r="D4162" t="s">
        <v>20</v>
      </c>
      <c r="E4162">
        <v>38</v>
      </c>
      <c r="F4162" t="s">
        <v>21</v>
      </c>
      <c r="G4162" t="s">
        <v>36</v>
      </c>
      <c r="H4162">
        <v>114500</v>
      </c>
      <c r="I4162">
        <v>16</v>
      </c>
      <c r="J4162" t="s">
        <v>58</v>
      </c>
      <c r="K4162" t="s">
        <v>50</v>
      </c>
      <c r="L4162" t="s">
        <v>18</v>
      </c>
    </row>
    <row r="4163" spans="1:12" x14ac:dyDescent="0.3">
      <c r="A4163" s="1">
        <v>37273</v>
      </c>
      <c r="B4163">
        <v>156</v>
      </c>
      <c r="C4163" t="s">
        <v>4266</v>
      </c>
      <c r="D4163" t="s">
        <v>13</v>
      </c>
      <c r="E4163">
        <v>32</v>
      </c>
      <c r="F4163" t="s">
        <v>21</v>
      </c>
      <c r="G4163" t="s">
        <v>15</v>
      </c>
      <c r="H4163">
        <v>4500</v>
      </c>
      <c r="I4163">
        <v>6</v>
      </c>
      <c r="J4163" t="s">
        <v>58</v>
      </c>
      <c r="K4163" t="s">
        <v>17</v>
      </c>
      <c r="L4163" t="s">
        <v>18</v>
      </c>
    </row>
    <row r="4164" spans="1:12" x14ac:dyDescent="0.3">
      <c r="A4164" s="1">
        <v>37275</v>
      </c>
      <c r="B4164">
        <v>257</v>
      </c>
      <c r="C4164" t="s">
        <v>4267</v>
      </c>
      <c r="D4164" t="s">
        <v>30</v>
      </c>
      <c r="E4164">
        <v>32</v>
      </c>
      <c r="F4164" t="s">
        <v>21</v>
      </c>
      <c r="G4164" t="s">
        <v>15</v>
      </c>
      <c r="H4164">
        <v>41000</v>
      </c>
      <c r="I4164">
        <v>8</v>
      </c>
      <c r="J4164" t="s">
        <v>28</v>
      </c>
      <c r="K4164" t="s">
        <v>17</v>
      </c>
      <c r="L4164" t="s">
        <v>18</v>
      </c>
    </row>
    <row r="4165" spans="1:12" x14ac:dyDescent="0.3">
      <c r="A4165" s="1">
        <v>37277</v>
      </c>
      <c r="B4165">
        <v>80</v>
      </c>
      <c r="C4165" t="s">
        <v>4268</v>
      </c>
      <c r="D4165" t="s">
        <v>20</v>
      </c>
      <c r="E4165">
        <v>31</v>
      </c>
      <c r="F4165" t="s">
        <v>41</v>
      </c>
      <c r="G4165" t="s">
        <v>36</v>
      </c>
      <c r="H4165">
        <v>47700</v>
      </c>
      <c r="I4165">
        <v>10</v>
      </c>
      <c r="J4165" t="s">
        <v>573</v>
      </c>
      <c r="K4165" t="s">
        <v>24</v>
      </c>
      <c r="L4165" t="s">
        <v>18</v>
      </c>
    </row>
    <row r="4166" spans="1:12" x14ac:dyDescent="0.3">
      <c r="A4166" s="1">
        <v>37278</v>
      </c>
      <c r="B4166">
        <v>270</v>
      </c>
      <c r="C4166" t="s">
        <v>4269</v>
      </c>
      <c r="D4166" t="s">
        <v>20</v>
      </c>
      <c r="E4166">
        <v>36</v>
      </c>
      <c r="F4166" t="s">
        <v>21</v>
      </c>
      <c r="G4166" t="s">
        <v>15</v>
      </c>
      <c r="H4166">
        <v>4200</v>
      </c>
      <c r="I4166">
        <v>4</v>
      </c>
      <c r="J4166" t="s">
        <v>28</v>
      </c>
      <c r="K4166" t="s">
        <v>22</v>
      </c>
      <c r="L4166" t="s">
        <v>18</v>
      </c>
    </row>
    <row r="4167" spans="1:12" x14ac:dyDescent="0.3">
      <c r="A4167" s="1">
        <v>37279</v>
      </c>
      <c r="B4167">
        <v>74</v>
      </c>
      <c r="C4167" t="s">
        <v>4270</v>
      </c>
      <c r="D4167" t="s">
        <v>30</v>
      </c>
      <c r="E4167">
        <v>51</v>
      </c>
      <c r="F4167" t="s">
        <v>41</v>
      </c>
      <c r="G4167" t="s">
        <v>36</v>
      </c>
      <c r="H4167">
        <v>49000</v>
      </c>
      <c r="I4167">
        <v>18</v>
      </c>
      <c r="J4167" t="s">
        <v>80</v>
      </c>
      <c r="K4167" t="s">
        <v>50</v>
      </c>
      <c r="L4167" t="s">
        <v>61</v>
      </c>
    </row>
    <row r="4168" spans="1:12" x14ac:dyDescent="0.3">
      <c r="A4168" s="1">
        <v>37280</v>
      </c>
      <c r="B4168">
        <v>93</v>
      </c>
      <c r="C4168" t="s">
        <v>4271</v>
      </c>
      <c r="D4168" t="s">
        <v>114</v>
      </c>
      <c r="E4168">
        <v>30</v>
      </c>
      <c r="F4168" t="s">
        <v>41</v>
      </c>
      <c r="G4168" t="s">
        <v>36</v>
      </c>
      <c r="H4168">
        <v>16000</v>
      </c>
      <c r="I4168">
        <v>2</v>
      </c>
      <c r="J4168" t="s">
        <v>80</v>
      </c>
      <c r="K4168" t="s">
        <v>66</v>
      </c>
      <c r="L4168" t="s">
        <v>18</v>
      </c>
    </row>
    <row r="4169" spans="1:12" x14ac:dyDescent="0.3">
      <c r="A4169" s="1">
        <v>37280</v>
      </c>
      <c r="B4169">
        <v>37</v>
      </c>
      <c r="C4169" t="s">
        <v>4272</v>
      </c>
      <c r="D4169" t="s">
        <v>20</v>
      </c>
      <c r="E4169">
        <v>30</v>
      </c>
      <c r="F4169" t="s">
        <v>41</v>
      </c>
      <c r="G4169" t="s">
        <v>36</v>
      </c>
      <c r="H4169">
        <v>24000</v>
      </c>
      <c r="I4169">
        <v>10</v>
      </c>
      <c r="J4169" t="s">
        <v>80</v>
      </c>
      <c r="K4169" t="s">
        <v>24</v>
      </c>
      <c r="L4169" t="s">
        <v>18</v>
      </c>
    </row>
    <row r="4170" spans="1:12" x14ac:dyDescent="0.3">
      <c r="A4170" s="1">
        <v>37287</v>
      </c>
      <c r="B4170">
        <v>64</v>
      </c>
      <c r="C4170" t="s">
        <v>4273</v>
      </c>
      <c r="D4170" t="s">
        <v>20</v>
      </c>
      <c r="E4170">
        <v>30</v>
      </c>
      <c r="F4170" t="s">
        <v>21</v>
      </c>
      <c r="G4170" t="s">
        <v>15</v>
      </c>
      <c r="H4170">
        <v>3150</v>
      </c>
      <c r="I4170">
        <v>9</v>
      </c>
      <c r="J4170" t="s">
        <v>58</v>
      </c>
      <c r="K4170" t="s">
        <v>17</v>
      </c>
      <c r="L4170" t="s">
        <v>18</v>
      </c>
    </row>
    <row r="4171" spans="1:12" x14ac:dyDescent="0.3">
      <c r="A4171" s="1">
        <v>37301</v>
      </c>
      <c r="B4171">
        <v>15</v>
      </c>
      <c r="C4171" t="s">
        <v>4274</v>
      </c>
      <c r="D4171" t="s">
        <v>27</v>
      </c>
      <c r="E4171">
        <v>28</v>
      </c>
      <c r="F4171" t="s">
        <v>41</v>
      </c>
      <c r="G4171" t="s">
        <v>15</v>
      </c>
      <c r="H4171">
        <v>792</v>
      </c>
      <c r="I4171">
        <v>11</v>
      </c>
      <c r="J4171" t="s">
        <v>58</v>
      </c>
      <c r="K4171" t="s">
        <v>24</v>
      </c>
      <c r="L4171" t="s">
        <v>25</v>
      </c>
    </row>
    <row r="4172" spans="1:12" x14ac:dyDescent="0.3">
      <c r="A4172" s="1">
        <v>37302</v>
      </c>
      <c r="B4172">
        <v>65</v>
      </c>
      <c r="C4172" t="s">
        <v>4275</v>
      </c>
      <c r="D4172" t="s">
        <v>30</v>
      </c>
      <c r="E4172">
        <v>31</v>
      </c>
      <c r="F4172" t="s">
        <v>21</v>
      </c>
      <c r="G4172" t="s">
        <v>15</v>
      </c>
      <c r="H4172">
        <v>53500</v>
      </c>
      <c r="I4172">
        <v>9</v>
      </c>
      <c r="J4172" t="s">
        <v>80</v>
      </c>
      <c r="K4172" t="s">
        <v>17</v>
      </c>
      <c r="L4172" t="s">
        <v>18</v>
      </c>
    </row>
    <row r="4173" spans="1:12" x14ac:dyDescent="0.3">
      <c r="A4173" s="1">
        <v>37307</v>
      </c>
      <c r="B4173">
        <v>22</v>
      </c>
      <c r="C4173" t="s">
        <v>4276</v>
      </c>
      <c r="D4173" t="s">
        <v>20</v>
      </c>
      <c r="E4173">
        <v>36</v>
      </c>
      <c r="F4173" t="s">
        <v>391</v>
      </c>
      <c r="G4173" t="s">
        <v>36</v>
      </c>
      <c r="H4173">
        <v>13800</v>
      </c>
      <c r="I4173">
        <v>6</v>
      </c>
      <c r="J4173" t="s">
        <v>58</v>
      </c>
      <c r="K4173" t="s">
        <v>17</v>
      </c>
      <c r="L4173" t="s">
        <v>18</v>
      </c>
    </row>
    <row r="4174" spans="1:12" x14ac:dyDescent="0.3">
      <c r="A4174" s="1">
        <v>37315</v>
      </c>
      <c r="B4174">
        <v>393</v>
      </c>
      <c r="C4174" t="s">
        <v>4277</v>
      </c>
      <c r="D4174" t="s">
        <v>13</v>
      </c>
      <c r="E4174">
        <v>28</v>
      </c>
      <c r="F4174" t="s">
        <v>391</v>
      </c>
      <c r="G4174" t="s">
        <v>15</v>
      </c>
      <c r="H4174">
        <v>2410</v>
      </c>
      <c r="I4174">
        <v>3</v>
      </c>
      <c r="J4174" t="s">
        <v>58</v>
      </c>
      <c r="K4174" t="s">
        <v>22</v>
      </c>
      <c r="L4174" t="s">
        <v>25</v>
      </c>
    </row>
    <row r="4175" spans="1:12" x14ac:dyDescent="0.3">
      <c r="A4175" s="1">
        <v>37326</v>
      </c>
      <c r="B4175">
        <v>28</v>
      </c>
      <c r="C4175" t="s">
        <v>4278</v>
      </c>
      <c r="D4175" t="s">
        <v>20</v>
      </c>
      <c r="E4175">
        <v>44</v>
      </c>
      <c r="F4175" t="s">
        <v>21</v>
      </c>
      <c r="G4175" t="s">
        <v>15</v>
      </c>
      <c r="H4175">
        <v>8500</v>
      </c>
      <c r="I4175">
        <v>25</v>
      </c>
      <c r="J4175" t="s">
        <v>58</v>
      </c>
      <c r="K4175" t="s">
        <v>50</v>
      </c>
      <c r="L4175" t="s">
        <v>33</v>
      </c>
    </row>
    <row r="4176" spans="1:12" x14ac:dyDescent="0.3">
      <c r="A4176" s="1">
        <v>37418</v>
      </c>
      <c r="B4176">
        <v>394</v>
      </c>
      <c r="C4176" t="s">
        <v>4279</v>
      </c>
      <c r="D4176" t="s">
        <v>20</v>
      </c>
      <c r="E4176">
        <v>39</v>
      </c>
      <c r="F4176" t="s">
        <v>1646</v>
      </c>
      <c r="G4176" t="s">
        <v>15</v>
      </c>
      <c r="H4176">
        <v>11900</v>
      </c>
      <c r="I4176">
        <v>2</v>
      </c>
      <c r="J4176" t="s">
        <v>132</v>
      </c>
      <c r="K4176" t="s">
        <v>66</v>
      </c>
      <c r="L4176" t="s">
        <v>18</v>
      </c>
    </row>
    <row r="4177" spans="1:12" x14ac:dyDescent="0.3">
      <c r="A4177" s="1">
        <v>37582</v>
      </c>
      <c r="B4177">
        <v>516</v>
      </c>
      <c r="C4177" t="s">
        <v>4280</v>
      </c>
      <c r="D4177" t="s">
        <v>20</v>
      </c>
      <c r="E4177">
        <v>33</v>
      </c>
      <c r="F4177" t="s">
        <v>21</v>
      </c>
      <c r="G4177" t="s">
        <v>36</v>
      </c>
      <c r="H4177">
        <v>7500</v>
      </c>
      <c r="I4177">
        <v>9</v>
      </c>
      <c r="J4177" t="s">
        <v>58</v>
      </c>
      <c r="K4177" t="s">
        <v>17</v>
      </c>
      <c r="L417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58C5-E179-49E0-BC76-4CEA3E7E40A0}">
  <dimension ref="A1:W4173"/>
  <sheetViews>
    <sheetView topLeftCell="C1" workbookViewId="0">
      <selection activeCell="V1" sqref="V1"/>
    </sheetView>
  </sheetViews>
  <sheetFormatPr defaultRowHeight="14.4" x14ac:dyDescent="0.3"/>
  <cols>
    <col min="14" max="14" width="23.44140625" bestFit="1" customWidth="1"/>
    <col min="16" max="16" width="14.21875" bestFit="1" customWidth="1"/>
  </cols>
  <sheetData>
    <row r="1" spans="1:23" x14ac:dyDescent="0.3">
      <c r="A1" s="108" t="s">
        <v>5144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10" t="s">
        <v>11</v>
      </c>
      <c r="M1" t="s">
        <v>4342</v>
      </c>
      <c r="N1" t="s">
        <v>4335</v>
      </c>
      <c r="O1" t="s">
        <v>5143</v>
      </c>
      <c r="P1" t="s">
        <v>4343</v>
      </c>
      <c r="Q1" t="s">
        <v>5142</v>
      </c>
      <c r="R1" t="s">
        <v>5141</v>
      </c>
      <c r="S1" t="s">
        <v>4367</v>
      </c>
      <c r="T1" t="s">
        <v>5140</v>
      </c>
      <c r="U1" t="s">
        <v>4369</v>
      </c>
      <c r="V1" t="s">
        <v>5139</v>
      </c>
      <c r="W1" t="s">
        <v>4370</v>
      </c>
    </row>
    <row r="2" spans="1:23" x14ac:dyDescent="0.3">
      <c r="A2" s="111" t="s">
        <v>5138</v>
      </c>
      <c r="B2" s="106">
        <v>226</v>
      </c>
      <c r="C2" s="107" t="s">
        <v>34</v>
      </c>
      <c r="D2" s="107" t="s">
        <v>30</v>
      </c>
      <c r="E2" s="106">
        <v>32</v>
      </c>
      <c r="F2" s="107" t="s">
        <v>21</v>
      </c>
      <c r="G2" s="107" t="s">
        <v>15</v>
      </c>
      <c r="H2" s="106">
        <v>0</v>
      </c>
      <c r="I2" s="106">
        <v>8</v>
      </c>
      <c r="J2" s="107" t="s">
        <v>28</v>
      </c>
      <c r="K2" s="107" t="s">
        <v>17</v>
      </c>
      <c r="L2" s="112" t="s">
        <v>18</v>
      </c>
      <c r="M2" s="105">
        <v>29007.335694005225</v>
      </c>
      <c r="N2" s="103" t="e">
        <v>#NULL!</v>
      </c>
      <c r="O2" s="105">
        <v>31248.405930930869</v>
      </c>
      <c r="P2" s="103" t="e">
        <v>#NULL!</v>
      </c>
      <c r="Q2" s="105">
        <v>0</v>
      </c>
      <c r="R2" s="105">
        <v>41479.472537368805</v>
      </c>
      <c r="S2" s="103" t="e">
        <v>#NULL!</v>
      </c>
      <c r="T2" s="103" t="e">
        <v>#NULL!</v>
      </c>
      <c r="U2" s="103" t="e">
        <v>#NULL!</v>
      </c>
      <c r="V2" s="103" t="e">
        <v>#NULL!</v>
      </c>
      <c r="W2" s="103" t="e">
        <v>#NULL!</v>
      </c>
    </row>
    <row r="3" spans="1:23" x14ac:dyDescent="0.3">
      <c r="A3" s="111" t="s">
        <v>5137</v>
      </c>
      <c r="B3" s="106">
        <v>78</v>
      </c>
      <c r="C3" s="107" t="s">
        <v>474</v>
      </c>
      <c r="D3" s="107" t="s">
        <v>30</v>
      </c>
      <c r="E3" s="106">
        <v>45</v>
      </c>
      <c r="F3" s="107" t="s">
        <v>14</v>
      </c>
      <c r="G3" s="107" t="s">
        <v>36</v>
      </c>
      <c r="H3" s="106">
        <v>0</v>
      </c>
      <c r="I3" s="106">
        <v>3</v>
      </c>
      <c r="J3" s="107" t="s">
        <v>16</v>
      </c>
      <c r="K3" s="107" t="s">
        <v>22</v>
      </c>
      <c r="L3" s="112" t="s">
        <v>33</v>
      </c>
      <c r="M3" s="105">
        <v>11713.098518968171</v>
      </c>
      <c r="N3" s="103" t="e">
        <v>#NULL!</v>
      </c>
      <c r="O3" s="105">
        <v>13806.233588290481</v>
      </c>
      <c r="P3" s="103" t="e">
        <v>#NULL!</v>
      </c>
      <c r="Q3" s="105">
        <v>0</v>
      </c>
      <c r="R3" s="105">
        <v>38432.586676949948</v>
      </c>
      <c r="S3" s="103" t="e">
        <v>#NULL!</v>
      </c>
      <c r="T3" s="103" t="e">
        <v>#NULL!</v>
      </c>
      <c r="U3" s="103" t="e">
        <v>#NULL!</v>
      </c>
      <c r="V3" s="103" t="e">
        <v>#NULL!</v>
      </c>
      <c r="W3" s="103" t="e">
        <v>#NULL!</v>
      </c>
    </row>
    <row r="4" spans="1:23" x14ac:dyDescent="0.3">
      <c r="A4" s="111" t="s">
        <v>4392</v>
      </c>
      <c r="B4" s="106">
        <v>38</v>
      </c>
      <c r="C4" s="107" t="s">
        <v>615</v>
      </c>
      <c r="D4" s="107" t="s">
        <v>20</v>
      </c>
      <c r="E4" s="106">
        <v>21</v>
      </c>
      <c r="F4" s="107" t="s">
        <v>391</v>
      </c>
      <c r="G4" s="107" t="s">
        <v>15</v>
      </c>
      <c r="H4" s="106">
        <v>0</v>
      </c>
      <c r="I4" s="106">
        <v>4</v>
      </c>
      <c r="J4" s="107" t="s">
        <v>28</v>
      </c>
      <c r="K4" s="107" t="s">
        <v>22</v>
      </c>
      <c r="L4" s="112" t="s">
        <v>56</v>
      </c>
      <c r="M4" s="105">
        <v>17231.362389137514</v>
      </c>
      <c r="N4" s="103" t="e">
        <v>#NULL!</v>
      </c>
      <c r="O4" s="105">
        <v>14576.056416709849</v>
      </c>
      <c r="P4" s="103" t="e">
        <v>#NULL!</v>
      </c>
      <c r="Q4" s="105">
        <v>0</v>
      </c>
      <c r="R4" s="103" t="e">
        <v>#NULL!</v>
      </c>
      <c r="S4" s="103" t="e">
        <v>#NULL!</v>
      </c>
      <c r="T4" s="103" t="e">
        <v>#NULL!</v>
      </c>
      <c r="U4" s="103" t="e">
        <v>#NULL!</v>
      </c>
      <c r="V4" s="103" t="e">
        <v>#NULL!</v>
      </c>
      <c r="W4" s="103" t="e">
        <v>#NULL!</v>
      </c>
    </row>
    <row r="5" spans="1:23" x14ac:dyDescent="0.3">
      <c r="A5" s="111" t="s">
        <v>4704</v>
      </c>
      <c r="B5" s="106">
        <v>19</v>
      </c>
      <c r="C5" s="107" t="s">
        <v>812</v>
      </c>
      <c r="D5" s="107" t="s">
        <v>27</v>
      </c>
      <c r="E5" s="106">
        <v>30</v>
      </c>
      <c r="F5" s="107" t="s">
        <v>391</v>
      </c>
      <c r="G5" s="107" t="s">
        <v>15</v>
      </c>
      <c r="H5" s="106">
        <v>0</v>
      </c>
      <c r="I5" s="106">
        <v>2</v>
      </c>
      <c r="J5" s="107" t="s">
        <v>28</v>
      </c>
      <c r="K5" s="107" t="s">
        <v>66</v>
      </c>
      <c r="L5" s="112" t="s">
        <v>18</v>
      </c>
      <c r="M5" s="105">
        <v>11915.6045516783</v>
      </c>
      <c r="N5" s="103" t="e">
        <v>#NULL!</v>
      </c>
      <c r="O5" s="105">
        <v>7806.9544463477014</v>
      </c>
      <c r="P5" s="103" t="e">
        <v>#NULL!</v>
      </c>
      <c r="Q5" s="105">
        <v>0</v>
      </c>
      <c r="R5" s="103" t="e">
        <v>#NULL!</v>
      </c>
      <c r="S5" s="103" t="e">
        <v>#NULL!</v>
      </c>
      <c r="T5" s="103" t="e">
        <v>#NULL!</v>
      </c>
      <c r="U5" s="103" t="e">
        <v>#NULL!</v>
      </c>
      <c r="V5" s="103" t="e">
        <v>#NULL!</v>
      </c>
      <c r="W5" s="103" t="e">
        <v>#NULL!</v>
      </c>
    </row>
    <row r="6" spans="1:23" x14ac:dyDescent="0.3">
      <c r="A6" s="111" t="s">
        <v>4745</v>
      </c>
      <c r="B6" s="106">
        <v>46</v>
      </c>
      <c r="C6" s="107" t="s">
        <v>858</v>
      </c>
      <c r="D6" s="107" t="s">
        <v>13</v>
      </c>
      <c r="E6" s="106">
        <v>70</v>
      </c>
      <c r="F6" s="107" t="s">
        <v>21</v>
      </c>
      <c r="G6" s="107" t="s">
        <v>15</v>
      </c>
      <c r="H6" s="106">
        <v>0</v>
      </c>
      <c r="I6" s="106">
        <v>14</v>
      </c>
      <c r="J6" s="107" t="s">
        <v>58</v>
      </c>
      <c r="K6" s="107" t="s">
        <v>24</v>
      </c>
      <c r="L6" s="112" t="s">
        <v>61</v>
      </c>
      <c r="M6" s="105">
        <v>9683.9219385663109</v>
      </c>
      <c r="N6" s="103" t="e">
        <v>#NULL!</v>
      </c>
      <c r="O6" s="105">
        <v>7919.1320479792703</v>
      </c>
      <c r="P6" s="103" t="e">
        <v>#NULL!</v>
      </c>
      <c r="Q6" s="105">
        <v>0</v>
      </c>
      <c r="R6" s="103" t="e">
        <v>#NULL!</v>
      </c>
      <c r="S6" s="103" t="e">
        <v>#NULL!</v>
      </c>
      <c r="T6" s="103" t="e">
        <v>#NULL!</v>
      </c>
      <c r="U6" s="103" t="e">
        <v>#NULL!</v>
      </c>
      <c r="V6" s="103" t="e">
        <v>#NULL!</v>
      </c>
      <c r="W6" s="103" t="e">
        <v>#NULL!</v>
      </c>
    </row>
    <row r="7" spans="1:23" x14ac:dyDescent="0.3">
      <c r="A7" s="111" t="s">
        <v>4487</v>
      </c>
      <c r="B7" s="106">
        <v>142</v>
      </c>
      <c r="C7" s="107" t="s">
        <v>934</v>
      </c>
      <c r="D7" s="107" t="s">
        <v>20</v>
      </c>
      <c r="E7" s="106">
        <v>50</v>
      </c>
      <c r="F7" s="107" t="s">
        <v>21</v>
      </c>
      <c r="G7" s="107" t="s">
        <v>36</v>
      </c>
      <c r="H7" s="106">
        <v>0</v>
      </c>
      <c r="I7" s="106">
        <v>17</v>
      </c>
      <c r="J7" s="107" t="s">
        <v>16</v>
      </c>
      <c r="K7" s="107" t="s">
        <v>50</v>
      </c>
      <c r="L7" s="112" t="s">
        <v>61</v>
      </c>
      <c r="M7" s="105">
        <v>23441.087275804421</v>
      </c>
      <c r="N7" s="103" t="e">
        <v>#NULL!</v>
      </c>
      <c r="O7" s="105">
        <v>30406.445467933623</v>
      </c>
      <c r="P7" s="103" t="e">
        <v>#NULL!</v>
      </c>
      <c r="Q7" s="105">
        <v>0</v>
      </c>
      <c r="R7" s="103" t="e">
        <v>#NULL!</v>
      </c>
      <c r="S7" s="103" t="e">
        <v>#NULL!</v>
      </c>
      <c r="T7" s="103" t="e">
        <v>#NULL!</v>
      </c>
      <c r="U7" s="103" t="e">
        <v>#NULL!</v>
      </c>
      <c r="V7" s="103" t="e">
        <v>#NULL!</v>
      </c>
      <c r="W7" s="103" t="e">
        <v>#NULL!</v>
      </c>
    </row>
    <row r="8" spans="1:23" x14ac:dyDescent="0.3">
      <c r="A8" s="111" t="s">
        <v>4487</v>
      </c>
      <c r="B8" s="106">
        <v>230</v>
      </c>
      <c r="C8" s="107" t="s">
        <v>935</v>
      </c>
      <c r="D8" s="107" t="s">
        <v>94</v>
      </c>
      <c r="E8" s="106">
        <v>38</v>
      </c>
      <c r="F8" s="107" t="s">
        <v>14</v>
      </c>
      <c r="G8" s="107" t="s">
        <v>15</v>
      </c>
      <c r="H8" s="106">
        <v>0</v>
      </c>
      <c r="I8" s="106">
        <v>8</v>
      </c>
      <c r="J8" s="107" t="s">
        <v>16</v>
      </c>
      <c r="K8" s="107" t="s">
        <v>17</v>
      </c>
      <c r="L8" s="112" t="s">
        <v>18</v>
      </c>
      <c r="M8" s="105">
        <v>27285.280111569911</v>
      </c>
      <c r="N8" s="103" t="e">
        <v>#NULL!</v>
      </c>
      <c r="O8" s="105">
        <v>32045.063475331666</v>
      </c>
      <c r="P8" s="103" t="e">
        <v>#NULL!</v>
      </c>
      <c r="Q8" s="105">
        <v>0</v>
      </c>
      <c r="R8" s="103" t="e">
        <v>#NULL!</v>
      </c>
      <c r="S8" s="103" t="e">
        <v>#NULL!</v>
      </c>
      <c r="T8" s="103" t="e">
        <v>#NULL!</v>
      </c>
      <c r="U8" s="103" t="e">
        <v>#NULL!</v>
      </c>
      <c r="V8" s="103" t="e">
        <v>#NULL!</v>
      </c>
      <c r="W8" s="103" t="e">
        <v>#NULL!</v>
      </c>
    </row>
    <row r="9" spans="1:23" x14ac:dyDescent="0.3">
      <c r="A9" s="111" t="s">
        <v>4487</v>
      </c>
      <c r="B9" s="106">
        <v>86</v>
      </c>
      <c r="C9" s="107" t="s">
        <v>936</v>
      </c>
      <c r="D9" s="107" t="s">
        <v>20</v>
      </c>
      <c r="E9" s="106">
        <v>26</v>
      </c>
      <c r="F9" s="107" t="s">
        <v>119</v>
      </c>
      <c r="G9" s="107" t="s">
        <v>36</v>
      </c>
      <c r="H9" s="106">
        <v>0</v>
      </c>
      <c r="I9" s="106">
        <v>2</v>
      </c>
      <c r="J9" s="107" t="s">
        <v>16</v>
      </c>
      <c r="K9" s="107" t="s">
        <v>66</v>
      </c>
      <c r="L9" s="112" t="s">
        <v>25</v>
      </c>
      <c r="M9" s="105">
        <v>17320.154419770592</v>
      </c>
      <c r="N9" s="103" t="e">
        <v>#NULL!</v>
      </c>
      <c r="O9" s="105">
        <v>19174.116048447468</v>
      </c>
      <c r="P9" s="103" t="e">
        <v>#NULL!</v>
      </c>
      <c r="Q9" s="105">
        <v>0</v>
      </c>
      <c r="R9" s="103" t="e">
        <v>#NULL!</v>
      </c>
      <c r="S9" s="103" t="e">
        <v>#NULL!</v>
      </c>
      <c r="T9" s="103" t="e">
        <v>#NULL!</v>
      </c>
      <c r="U9" s="103" t="e">
        <v>#NULL!</v>
      </c>
      <c r="V9" s="103" t="e">
        <v>#NULL!</v>
      </c>
      <c r="W9" s="103" t="e">
        <v>#NULL!</v>
      </c>
    </row>
    <row r="10" spans="1:23" x14ac:dyDescent="0.3">
      <c r="A10" s="111" t="s">
        <v>4727</v>
      </c>
      <c r="B10" s="106">
        <v>75</v>
      </c>
      <c r="C10" s="107" t="s">
        <v>1246</v>
      </c>
      <c r="D10" s="107" t="s">
        <v>20</v>
      </c>
      <c r="E10" s="106">
        <v>28</v>
      </c>
      <c r="F10" s="107" t="s">
        <v>14</v>
      </c>
      <c r="G10" s="107" t="s">
        <v>15</v>
      </c>
      <c r="H10" s="106">
        <v>0</v>
      </c>
      <c r="I10" s="106">
        <v>10</v>
      </c>
      <c r="J10" s="107" t="s">
        <v>16</v>
      </c>
      <c r="K10" s="107" t="s">
        <v>24</v>
      </c>
      <c r="L10" s="112" t="s">
        <v>25</v>
      </c>
      <c r="M10" s="105">
        <v>21750.072853076195</v>
      </c>
      <c r="N10" s="103" t="e">
        <v>#NULL!</v>
      </c>
      <c r="O10" s="105">
        <v>22096.426012085751</v>
      </c>
      <c r="P10" s="103" t="e">
        <v>#NULL!</v>
      </c>
      <c r="Q10" s="105">
        <v>0</v>
      </c>
      <c r="R10" s="103" t="e">
        <v>#NULL!</v>
      </c>
      <c r="S10" s="103" t="e">
        <v>#NULL!</v>
      </c>
      <c r="T10" s="103" t="e">
        <v>#NULL!</v>
      </c>
      <c r="U10" s="103" t="e">
        <v>#NULL!</v>
      </c>
      <c r="V10" s="103" t="e">
        <v>#NULL!</v>
      </c>
      <c r="W10" s="103" t="e">
        <v>#NULL!</v>
      </c>
    </row>
    <row r="11" spans="1:23" x14ac:dyDescent="0.3">
      <c r="A11" s="111" t="s">
        <v>4820</v>
      </c>
      <c r="B11" s="106">
        <v>188</v>
      </c>
      <c r="C11" s="107" t="s">
        <v>1388</v>
      </c>
      <c r="D11" s="107" t="s">
        <v>20</v>
      </c>
      <c r="E11" s="106">
        <v>39</v>
      </c>
      <c r="F11" s="107" t="s">
        <v>14</v>
      </c>
      <c r="G11" s="107" t="s">
        <v>15</v>
      </c>
      <c r="H11" s="106">
        <v>0</v>
      </c>
      <c r="I11" s="106">
        <v>3</v>
      </c>
      <c r="J11" s="107" t="s">
        <v>16</v>
      </c>
      <c r="K11" s="107" t="s">
        <v>22</v>
      </c>
      <c r="L11" s="112" t="s">
        <v>18</v>
      </c>
      <c r="M11" s="105">
        <v>20553.040079053644</v>
      </c>
      <c r="N11" s="103" t="e">
        <v>#NULL!</v>
      </c>
      <c r="O11" s="105">
        <v>28449.734808506666</v>
      </c>
      <c r="P11" s="103" t="e">
        <v>#NULL!</v>
      </c>
      <c r="Q11" s="105">
        <v>0</v>
      </c>
      <c r="R11" s="103" t="e">
        <v>#NULL!</v>
      </c>
      <c r="S11" s="103" t="e">
        <v>#NULL!</v>
      </c>
      <c r="T11" s="103" t="e">
        <v>#NULL!</v>
      </c>
      <c r="U11" s="103" t="e">
        <v>#NULL!</v>
      </c>
      <c r="V11" s="103" t="e">
        <v>#NULL!</v>
      </c>
      <c r="W11" s="103" t="e">
        <v>#NULL!</v>
      </c>
    </row>
    <row r="12" spans="1:23" x14ac:dyDescent="0.3">
      <c r="A12" s="111" t="s">
        <v>4493</v>
      </c>
      <c r="B12" s="106">
        <v>160</v>
      </c>
      <c r="C12" s="107" t="s">
        <v>1578</v>
      </c>
      <c r="D12" s="107" t="s">
        <v>20</v>
      </c>
      <c r="E12" s="106">
        <v>40</v>
      </c>
      <c r="F12" s="107" t="s">
        <v>14</v>
      </c>
      <c r="G12" s="107" t="s">
        <v>15</v>
      </c>
      <c r="H12" s="106">
        <v>0</v>
      </c>
      <c r="I12" s="106">
        <v>2</v>
      </c>
      <c r="J12" s="107" t="s">
        <v>16</v>
      </c>
      <c r="K12" s="107" t="s">
        <v>66</v>
      </c>
      <c r="L12" s="112" t="s">
        <v>33</v>
      </c>
      <c r="M12" s="105">
        <v>17594.821340548584</v>
      </c>
      <c r="N12" s="103" t="e">
        <v>#NULL!</v>
      </c>
      <c r="O12" s="105">
        <v>25662.380279946181</v>
      </c>
      <c r="P12" s="103" t="e">
        <v>#NULL!</v>
      </c>
      <c r="Q12" s="105">
        <v>0</v>
      </c>
      <c r="R12" s="103" t="e">
        <v>#NULL!</v>
      </c>
      <c r="S12" s="103" t="e">
        <v>#NULL!</v>
      </c>
      <c r="T12" s="103" t="e">
        <v>#NULL!</v>
      </c>
      <c r="U12" s="103" t="e">
        <v>#NULL!</v>
      </c>
      <c r="V12" s="103" t="e">
        <v>#NULL!</v>
      </c>
      <c r="W12" s="103" t="e">
        <v>#NULL!</v>
      </c>
    </row>
    <row r="13" spans="1:23" x14ac:dyDescent="0.3">
      <c r="A13" s="111" t="s">
        <v>4523</v>
      </c>
      <c r="B13" s="106">
        <v>112</v>
      </c>
      <c r="C13" s="107" t="s">
        <v>1632</v>
      </c>
      <c r="D13" s="107" t="s">
        <v>20</v>
      </c>
      <c r="E13" s="106">
        <v>30</v>
      </c>
      <c r="F13" s="107" t="s">
        <v>14</v>
      </c>
      <c r="G13" s="107" t="s">
        <v>36</v>
      </c>
      <c r="H13" s="106">
        <v>0</v>
      </c>
      <c r="I13" s="106">
        <v>2</v>
      </c>
      <c r="J13" s="107" t="s">
        <v>124</v>
      </c>
      <c r="K13" s="107" t="s">
        <v>66</v>
      </c>
      <c r="L13" s="112" t="s">
        <v>18</v>
      </c>
      <c r="M13" s="105">
        <v>17716.633115979959</v>
      </c>
      <c r="N13" s="103" t="e">
        <v>#NULL!</v>
      </c>
      <c r="O13" s="105">
        <v>21743.729885851521</v>
      </c>
      <c r="P13" s="103" t="e">
        <v>#NULL!</v>
      </c>
      <c r="Q13" s="105">
        <v>0</v>
      </c>
      <c r="R13" s="103" t="e">
        <v>#NULL!</v>
      </c>
      <c r="S13" s="103" t="e">
        <v>#NULL!</v>
      </c>
      <c r="T13" s="103" t="e">
        <v>#NULL!</v>
      </c>
      <c r="U13" s="103" t="e">
        <v>#NULL!</v>
      </c>
      <c r="V13" s="103" t="e">
        <v>#NULL!</v>
      </c>
      <c r="W13" s="103" t="e">
        <v>#NULL!</v>
      </c>
    </row>
    <row r="14" spans="1:23" x14ac:dyDescent="0.3">
      <c r="A14" s="111" t="s">
        <v>4646</v>
      </c>
      <c r="B14" s="106">
        <v>215</v>
      </c>
      <c r="C14" s="107" t="s">
        <v>1658</v>
      </c>
      <c r="D14" s="107" t="s">
        <v>20</v>
      </c>
      <c r="E14" s="106">
        <v>40</v>
      </c>
      <c r="F14" s="107" t="s">
        <v>14</v>
      </c>
      <c r="G14" s="107" t="s">
        <v>15</v>
      </c>
      <c r="H14" s="106">
        <v>0</v>
      </c>
      <c r="I14" s="106">
        <v>20</v>
      </c>
      <c r="J14" s="107" t="s">
        <v>1659</v>
      </c>
      <c r="K14" s="107" t="s">
        <v>50</v>
      </c>
      <c r="L14" s="112" t="s">
        <v>33</v>
      </c>
      <c r="M14" s="105">
        <v>33812.269311937416</v>
      </c>
      <c r="N14" s="103" t="e">
        <v>#NULL!</v>
      </c>
      <c r="O14" s="105">
        <v>36269.171192733258</v>
      </c>
      <c r="P14" s="103" t="e">
        <v>#NULL!</v>
      </c>
      <c r="Q14" s="105">
        <v>0</v>
      </c>
      <c r="R14" s="103" t="e">
        <v>#NULL!</v>
      </c>
      <c r="S14" s="103" t="e">
        <v>#NULL!</v>
      </c>
      <c r="T14" s="103" t="e">
        <v>#NULL!</v>
      </c>
      <c r="U14" s="103" t="e">
        <v>#NULL!</v>
      </c>
      <c r="V14" s="103" t="e">
        <v>#NULL!</v>
      </c>
      <c r="W14" s="103" t="e">
        <v>#NULL!</v>
      </c>
    </row>
    <row r="15" spans="1:23" x14ac:dyDescent="0.3">
      <c r="A15" s="111" t="s">
        <v>5136</v>
      </c>
      <c r="B15" s="106">
        <v>82</v>
      </c>
      <c r="C15" s="107" t="s">
        <v>1752</v>
      </c>
      <c r="D15" s="107" t="s">
        <v>225</v>
      </c>
      <c r="E15" s="106">
        <v>32</v>
      </c>
      <c r="F15" s="107" t="s">
        <v>21</v>
      </c>
      <c r="G15" s="107" t="s">
        <v>36</v>
      </c>
      <c r="H15" s="106">
        <v>0</v>
      </c>
      <c r="I15" s="106">
        <v>2</v>
      </c>
      <c r="J15" s="107" t="s">
        <v>58</v>
      </c>
      <c r="K15" s="107" t="s">
        <v>66</v>
      </c>
      <c r="L15" s="112" t="s">
        <v>18</v>
      </c>
      <c r="M15" s="105">
        <v>15058.710277931736</v>
      </c>
      <c r="N15" s="103" t="e">
        <v>#NULL!</v>
      </c>
      <c r="O15" s="105">
        <v>17244.137667965017</v>
      </c>
      <c r="P15" s="103" t="e">
        <v>#NULL!</v>
      </c>
      <c r="Q15" s="105">
        <v>0</v>
      </c>
      <c r="R15" s="103" t="e">
        <v>#NULL!</v>
      </c>
      <c r="S15" s="103" t="e">
        <v>#NULL!</v>
      </c>
      <c r="T15" s="103" t="e">
        <v>#NULL!</v>
      </c>
      <c r="U15" s="103" t="e">
        <v>#NULL!</v>
      </c>
      <c r="V15" s="103" t="e">
        <v>#NULL!</v>
      </c>
      <c r="W15" s="103" t="e">
        <v>#NULL!</v>
      </c>
    </row>
    <row r="16" spans="1:23" x14ac:dyDescent="0.3">
      <c r="A16" s="111" t="s">
        <v>4494</v>
      </c>
      <c r="B16" s="106">
        <v>59</v>
      </c>
      <c r="C16" s="107" t="s">
        <v>1901</v>
      </c>
      <c r="D16" s="107" t="s">
        <v>20</v>
      </c>
      <c r="E16" s="106">
        <v>28</v>
      </c>
      <c r="F16" s="107" t="s">
        <v>41</v>
      </c>
      <c r="G16" s="107" t="s">
        <v>15</v>
      </c>
      <c r="H16" s="106">
        <v>0</v>
      </c>
      <c r="I16" s="106">
        <v>3</v>
      </c>
      <c r="J16" s="107" t="s">
        <v>573</v>
      </c>
      <c r="K16" s="107" t="s">
        <v>22</v>
      </c>
      <c r="L16" s="112" t="s">
        <v>25</v>
      </c>
      <c r="M16" s="105">
        <v>15543.147756323107</v>
      </c>
      <c r="N16" s="103" t="e">
        <v>#NULL!</v>
      </c>
      <c r="O16" s="105">
        <v>15373.331344272941</v>
      </c>
      <c r="P16" s="103" t="e">
        <v>#NULL!</v>
      </c>
      <c r="Q16" s="105">
        <v>0</v>
      </c>
      <c r="R16" s="103" t="e">
        <v>#NULL!</v>
      </c>
      <c r="S16" s="103" t="e">
        <v>#NULL!</v>
      </c>
      <c r="T16" s="103" t="e">
        <v>#NULL!</v>
      </c>
      <c r="U16" s="103" t="e">
        <v>#NULL!</v>
      </c>
      <c r="V16" s="103" t="e">
        <v>#NULL!</v>
      </c>
      <c r="W16" s="103" t="e">
        <v>#NULL!</v>
      </c>
    </row>
    <row r="17" spans="1:23" x14ac:dyDescent="0.3">
      <c r="A17" s="111" t="s">
        <v>5135</v>
      </c>
      <c r="B17" s="106">
        <v>154</v>
      </c>
      <c r="C17" s="107" t="s">
        <v>2116</v>
      </c>
      <c r="D17" s="107" t="s">
        <v>20</v>
      </c>
      <c r="E17" s="106">
        <v>45</v>
      </c>
      <c r="F17" s="107" t="s">
        <v>14</v>
      </c>
      <c r="G17" s="107" t="s">
        <v>36</v>
      </c>
      <c r="H17" s="106">
        <v>0</v>
      </c>
      <c r="I17" s="106">
        <v>1</v>
      </c>
      <c r="J17" s="107" t="s">
        <v>16</v>
      </c>
      <c r="K17" s="107" t="s">
        <v>66</v>
      </c>
      <c r="L17" s="112" t="s">
        <v>33</v>
      </c>
      <c r="M17" s="105">
        <v>14942.22879098432</v>
      </c>
      <c r="N17" s="103" t="e">
        <v>#NULL!</v>
      </c>
      <c r="O17" s="105">
        <v>23809.600437352841</v>
      </c>
      <c r="P17" s="103" t="e">
        <v>#NULL!</v>
      </c>
      <c r="Q17" s="105">
        <v>0</v>
      </c>
      <c r="R17" s="103" t="e">
        <v>#NULL!</v>
      </c>
      <c r="S17" s="103" t="e">
        <v>#NULL!</v>
      </c>
      <c r="T17" s="103" t="e">
        <v>#NULL!</v>
      </c>
      <c r="U17" s="103" t="e">
        <v>#NULL!</v>
      </c>
      <c r="V17" s="103" t="e">
        <v>#NULL!</v>
      </c>
      <c r="W17" s="103" t="e">
        <v>#NULL!</v>
      </c>
    </row>
    <row r="18" spans="1:23" x14ac:dyDescent="0.3">
      <c r="A18" s="111" t="s">
        <v>4495</v>
      </c>
      <c r="B18" s="106">
        <v>97</v>
      </c>
      <c r="C18" s="107" t="s">
        <v>2213</v>
      </c>
      <c r="D18" s="107" t="s">
        <v>20</v>
      </c>
      <c r="E18" s="106">
        <v>20</v>
      </c>
      <c r="F18" s="107" t="s">
        <v>21</v>
      </c>
      <c r="G18" s="107" t="s">
        <v>15</v>
      </c>
      <c r="H18" s="106">
        <v>0</v>
      </c>
      <c r="I18" s="106">
        <v>1</v>
      </c>
      <c r="J18" s="107" t="s">
        <v>16</v>
      </c>
      <c r="K18" s="107" t="s">
        <v>66</v>
      </c>
      <c r="L18" s="112" t="s">
        <v>56</v>
      </c>
      <c r="M18" s="105">
        <v>19490.193835120062</v>
      </c>
      <c r="N18" s="103" t="e">
        <v>#NULL!</v>
      </c>
      <c r="O18" s="105">
        <v>21072.920950587635</v>
      </c>
      <c r="P18" s="103" t="e">
        <v>#NULL!</v>
      </c>
      <c r="Q18" s="105">
        <v>0</v>
      </c>
      <c r="R18" s="103" t="e">
        <v>#NULL!</v>
      </c>
      <c r="S18" s="103" t="e">
        <v>#NULL!</v>
      </c>
      <c r="T18" s="103" t="e">
        <v>#NULL!</v>
      </c>
      <c r="U18" s="103" t="e">
        <v>#NULL!</v>
      </c>
      <c r="V18" s="103" t="e">
        <v>#NULL!</v>
      </c>
      <c r="W18" s="103" t="e">
        <v>#NULL!</v>
      </c>
    </row>
    <row r="19" spans="1:23" x14ac:dyDescent="0.3">
      <c r="A19" s="111" t="s">
        <v>4484</v>
      </c>
      <c r="B19" s="106">
        <v>42</v>
      </c>
      <c r="C19" s="107" t="s">
        <v>2484</v>
      </c>
      <c r="D19" s="107" t="s">
        <v>27</v>
      </c>
      <c r="E19" s="106">
        <v>33</v>
      </c>
      <c r="F19" s="107" t="s">
        <v>21</v>
      </c>
      <c r="G19" s="107" t="s">
        <v>36</v>
      </c>
      <c r="H19" s="106">
        <v>0</v>
      </c>
      <c r="I19" s="106">
        <v>11</v>
      </c>
      <c r="J19" s="107" t="s">
        <v>58</v>
      </c>
      <c r="K19" s="107" t="s">
        <v>24</v>
      </c>
      <c r="L19" s="112" t="s">
        <v>18</v>
      </c>
      <c r="M19" s="105">
        <v>18224.848055337399</v>
      </c>
      <c r="N19" s="103" t="e">
        <v>#NULL!</v>
      </c>
      <c r="O19" s="105">
        <v>16576.113993531282</v>
      </c>
      <c r="P19" s="103" t="e">
        <v>#NULL!</v>
      </c>
      <c r="Q19" s="105">
        <v>0</v>
      </c>
      <c r="R19" s="103" t="e">
        <v>#NULL!</v>
      </c>
      <c r="S19" s="103" t="e">
        <v>#NULL!</v>
      </c>
      <c r="T19" s="103" t="e">
        <v>#NULL!</v>
      </c>
      <c r="U19" s="103" t="e">
        <v>#NULL!</v>
      </c>
      <c r="V19" s="103" t="e">
        <v>#NULL!</v>
      </c>
      <c r="W19" s="103" t="e">
        <v>#NULL!</v>
      </c>
    </row>
    <row r="20" spans="1:23" x14ac:dyDescent="0.3">
      <c r="A20" s="111" t="s">
        <v>5103</v>
      </c>
      <c r="B20" s="106">
        <v>63</v>
      </c>
      <c r="C20" s="107" t="s">
        <v>2486</v>
      </c>
      <c r="D20" s="107" t="s">
        <v>20</v>
      </c>
      <c r="E20" s="106">
        <v>32</v>
      </c>
      <c r="F20" s="107" t="s">
        <v>151</v>
      </c>
      <c r="G20" s="107" t="s">
        <v>36</v>
      </c>
      <c r="H20" s="106">
        <v>0</v>
      </c>
      <c r="I20" s="106">
        <v>2</v>
      </c>
      <c r="J20" s="107" t="s">
        <v>80</v>
      </c>
      <c r="K20" s="107" t="s">
        <v>66</v>
      </c>
      <c r="L20" s="112" t="s">
        <v>18</v>
      </c>
      <c r="M20" s="105">
        <v>13874.017490068672</v>
      </c>
      <c r="N20" s="103" t="e">
        <v>#NULL!</v>
      </c>
      <c r="O20" s="105">
        <v>14295.317707772232</v>
      </c>
      <c r="P20" s="103" t="e">
        <v>#NULL!</v>
      </c>
      <c r="Q20" s="105">
        <v>0</v>
      </c>
      <c r="R20" s="103" t="e">
        <v>#NULL!</v>
      </c>
      <c r="S20" s="103" t="e">
        <v>#NULL!</v>
      </c>
      <c r="T20" s="103" t="e">
        <v>#NULL!</v>
      </c>
      <c r="U20" s="103" t="e">
        <v>#NULL!</v>
      </c>
      <c r="V20" s="103" t="e">
        <v>#NULL!</v>
      </c>
      <c r="W20" s="103" t="e">
        <v>#NULL!</v>
      </c>
    </row>
    <row r="21" spans="1:23" x14ac:dyDescent="0.3">
      <c r="A21" s="111" t="s">
        <v>4444</v>
      </c>
      <c r="B21" s="106">
        <v>75</v>
      </c>
      <c r="C21" s="107" t="s">
        <v>2496</v>
      </c>
      <c r="D21" s="107" t="s">
        <v>30</v>
      </c>
      <c r="E21" s="106">
        <v>40</v>
      </c>
      <c r="F21" s="107" t="s">
        <v>21</v>
      </c>
      <c r="G21" s="107" t="s">
        <v>36</v>
      </c>
      <c r="H21" s="106">
        <v>0</v>
      </c>
      <c r="I21" s="106">
        <v>18</v>
      </c>
      <c r="J21" s="107" t="s">
        <v>58</v>
      </c>
      <c r="K21" s="107" t="s">
        <v>50</v>
      </c>
      <c r="L21" s="112" t="s">
        <v>33</v>
      </c>
      <c r="M21" s="105">
        <v>23008.135338275832</v>
      </c>
      <c r="N21" s="103" t="e">
        <v>#NULL!</v>
      </c>
      <c r="O21" s="105">
        <v>24199.22900754993</v>
      </c>
      <c r="P21" s="103" t="e">
        <v>#NULL!</v>
      </c>
      <c r="Q21" s="105">
        <v>0</v>
      </c>
      <c r="R21" s="105">
        <v>47441.715897071808</v>
      </c>
      <c r="S21" s="103" t="e">
        <v>#NULL!</v>
      </c>
      <c r="T21" s="103" t="e">
        <v>#NULL!</v>
      </c>
      <c r="U21" s="103" t="e">
        <v>#NULL!</v>
      </c>
      <c r="V21" s="103" t="e">
        <v>#NULL!</v>
      </c>
      <c r="W21" s="103" t="e">
        <v>#NULL!</v>
      </c>
    </row>
    <row r="22" spans="1:23" x14ac:dyDescent="0.3">
      <c r="A22" s="111" t="s">
        <v>4662</v>
      </c>
      <c r="B22" s="106">
        <v>29</v>
      </c>
      <c r="C22" s="107" t="s">
        <v>2512</v>
      </c>
      <c r="D22" s="107" t="s">
        <v>114</v>
      </c>
      <c r="E22" s="106">
        <v>32</v>
      </c>
      <c r="F22" s="107" t="s">
        <v>21</v>
      </c>
      <c r="G22" s="107" t="s">
        <v>36</v>
      </c>
      <c r="H22" s="106">
        <v>0</v>
      </c>
      <c r="I22" s="106">
        <v>11</v>
      </c>
      <c r="J22" s="107" t="s">
        <v>58</v>
      </c>
      <c r="K22" s="107" t="s">
        <v>24</v>
      </c>
      <c r="L22" s="112" t="s">
        <v>18</v>
      </c>
      <c r="M22" s="105">
        <v>17674.375752368305</v>
      </c>
      <c r="N22" s="103" t="e">
        <v>#NULL!</v>
      </c>
      <c r="O22" s="105">
        <v>14752.791467800382</v>
      </c>
      <c r="P22" s="103" t="e">
        <v>#NULL!</v>
      </c>
      <c r="Q22" s="105">
        <v>0</v>
      </c>
      <c r="R22" s="103" t="e">
        <v>#NULL!</v>
      </c>
      <c r="S22" s="103" t="e">
        <v>#NULL!</v>
      </c>
      <c r="T22" s="105">
        <v>17109.135919107408</v>
      </c>
      <c r="U22" s="103" t="e">
        <v>#NULL!</v>
      </c>
      <c r="V22" s="103" t="e">
        <v>#NULL!</v>
      </c>
      <c r="W22" s="103" t="e">
        <v>#NULL!</v>
      </c>
    </row>
    <row r="23" spans="1:23" x14ac:dyDescent="0.3">
      <c r="A23" s="111" t="s">
        <v>4762</v>
      </c>
      <c r="B23" s="106">
        <v>478</v>
      </c>
      <c r="C23" s="107" t="s">
        <v>3402</v>
      </c>
      <c r="D23" s="107" t="s">
        <v>20</v>
      </c>
      <c r="E23" s="106">
        <v>30</v>
      </c>
      <c r="F23" s="107" t="s">
        <v>14</v>
      </c>
      <c r="G23" s="107" t="s">
        <v>15</v>
      </c>
      <c r="H23" s="106">
        <v>0</v>
      </c>
      <c r="I23" s="106">
        <v>4</v>
      </c>
      <c r="J23" s="107" t="s">
        <v>16</v>
      </c>
      <c r="K23" s="107" t="s">
        <v>22</v>
      </c>
      <c r="L23" s="112" t="s">
        <v>18</v>
      </c>
      <c r="M23" s="105">
        <v>36250.10713482229</v>
      </c>
      <c r="N23" s="103" t="e">
        <v>#NULL!</v>
      </c>
      <c r="O23" s="105">
        <v>28074.503691383092</v>
      </c>
      <c r="P23" s="103" t="e">
        <v>#NULL!</v>
      </c>
      <c r="Q23" s="105">
        <v>0</v>
      </c>
      <c r="R23" s="103" t="e">
        <v>#NULL!</v>
      </c>
      <c r="S23" s="103" t="e">
        <v>#NULL!</v>
      </c>
      <c r="T23" s="103" t="e">
        <v>#NULL!</v>
      </c>
      <c r="U23" s="103" t="e">
        <v>#NULL!</v>
      </c>
      <c r="V23" s="103" t="e">
        <v>#NULL!</v>
      </c>
      <c r="W23" s="103" t="e">
        <v>#NULL!</v>
      </c>
    </row>
    <row r="24" spans="1:23" x14ac:dyDescent="0.3">
      <c r="A24" s="111" t="s">
        <v>4762</v>
      </c>
      <c r="B24" s="106">
        <v>218</v>
      </c>
      <c r="C24" s="107" t="s">
        <v>3403</v>
      </c>
      <c r="D24" s="107" t="s">
        <v>27</v>
      </c>
      <c r="E24" s="106">
        <v>47</v>
      </c>
      <c r="F24" s="107" t="s">
        <v>14</v>
      </c>
      <c r="G24" s="107" t="s">
        <v>36</v>
      </c>
      <c r="H24" s="106">
        <v>0</v>
      </c>
      <c r="I24" s="106">
        <v>12</v>
      </c>
      <c r="J24" s="107" t="s">
        <v>16</v>
      </c>
      <c r="K24" s="107" t="s">
        <v>24</v>
      </c>
      <c r="L24" s="112" t="s">
        <v>33</v>
      </c>
      <c r="M24" s="105">
        <v>26309.429308983119</v>
      </c>
      <c r="N24" s="103" t="e">
        <v>#NULL!</v>
      </c>
      <c r="O24" s="105">
        <v>34069.526934731839</v>
      </c>
      <c r="P24" s="103" t="e">
        <v>#NULL!</v>
      </c>
      <c r="Q24" s="105">
        <v>0</v>
      </c>
      <c r="R24" s="103" t="e">
        <v>#NULL!</v>
      </c>
      <c r="S24" s="103" t="e">
        <v>#NULL!</v>
      </c>
      <c r="T24" s="103" t="e">
        <v>#NULL!</v>
      </c>
      <c r="U24" s="103" t="e">
        <v>#NULL!</v>
      </c>
      <c r="V24" s="103" t="e">
        <v>#NULL!</v>
      </c>
      <c r="W24" s="103" t="e">
        <v>#NULL!</v>
      </c>
    </row>
    <row r="25" spans="1:23" x14ac:dyDescent="0.3">
      <c r="A25" s="111" t="s">
        <v>4437</v>
      </c>
      <c r="B25" s="106">
        <v>176</v>
      </c>
      <c r="C25" s="107" t="s">
        <v>3838</v>
      </c>
      <c r="D25" s="107" t="s">
        <v>20</v>
      </c>
      <c r="E25" s="106">
        <v>29</v>
      </c>
      <c r="F25" s="107" t="s">
        <v>21</v>
      </c>
      <c r="G25" s="107" t="s">
        <v>15</v>
      </c>
      <c r="H25" s="106">
        <v>0</v>
      </c>
      <c r="I25" s="106">
        <v>2</v>
      </c>
      <c r="J25" s="107" t="s">
        <v>58</v>
      </c>
      <c r="K25" s="107" t="s">
        <v>66</v>
      </c>
      <c r="L25" s="112" t="s">
        <v>25</v>
      </c>
      <c r="M25" s="105">
        <v>22513.658616044646</v>
      </c>
      <c r="N25" s="103" t="e">
        <v>#NULL!</v>
      </c>
      <c r="O25" s="105">
        <v>27303.344491886033</v>
      </c>
      <c r="P25" s="103" t="e">
        <v>#NULL!</v>
      </c>
      <c r="Q25" s="105">
        <v>0</v>
      </c>
      <c r="R25" s="103" t="e">
        <v>#NULL!</v>
      </c>
      <c r="S25" s="103" t="e">
        <v>#NULL!</v>
      </c>
      <c r="T25" s="103" t="e">
        <v>#NULL!</v>
      </c>
      <c r="U25" s="103" t="e">
        <v>#NULL!</v>
      </c>
      <c r="V25" s="103" t="e">
        <v>#NULL!</v>
      </c>
      <c r="W25" s="103" t="e">
        <v>#NULL!</v>
      </c>
    </row>
    <row r="26" spans="1:23" x14ac:dyDescent="0.3">
      <c r="A26" s="111" t="s">
        <v>4411</v>
      </c>
      <c r="B26" s="106">
        <v>46</v>
      </c>
      <c r="C26" s="107" t="s">
        <v>4092</v>
      </c>
      <c r="D26" s="107" t="s">
        <v>20</v>
      </c>
      <c r="E26" s="106">
        <v>28</v>
      </c>
      <c r="F26" s="107" t="s">
        <v>21</v>
      </c>
      <c r="G26" s="107" t="s">
        <v>36</v>
      </c>
      <c r="H26" s="106">
        <v>0</v>
      </c>
      <c r="I26" s="106">
        <v>7</v>
      </c>
      <c r="J26" s="107" t="s">
        <v>2534</v>
      </c>
      <c r="K26" s="107" t="s">
        <v>17</v>
      </c>
      <c r="L26" s="112" t="s">
        <v>25</v>
      </c>
      <c r="M26" s="105">
        <v>17465.82018082077</v>
      </c>
      <c r="N26" s="103" t="e">
        <v>#NULL!</v>
      </c>
      <c r="O26" s="105">
        <v>15945.276687056248</v>
      </c>
      <c r="P26" s="103" t="e">
        <v>#NULL!</v>
      </c>
      <c r="Q26" s="105">
        <v>0</v>
      </c>
      <c r="R26" s="103" t="e">
        <v>#NULL!</v>
      </c>
      <c r="S26" s="103" t="e">
        <v>#NULL!</v>
      </c>
      <c r="T26" s="103" t="e">
        <v>#NULL!</v>
      </c>
      <c r="U26" s="103" t="e">
        <v>#NULL!</v>
      </c>
      <c r="V26" s="103" t="e">
        <v>#NULL!</v>
      </c>
      <c r="W26" s="103" t="e">
        <v>#NULL!</v>
      </c>
    </row>
    <row r="27" spans="1:23" x14ac:dyDescent="0.3">
      <c r="A27" s="111" t="s">
        <v>5134</v>
      </c>
      <c r="B27" s="106">
        <v>57</v>
      </c>
      <c r="C27" s="107" t="s">
        <v>4208</v>
      </c>
      <c r="D27" s="107" t="s">
        <v>20</v>
      </c>
      <c r="E27" s="106">
        <v>36</v>
      </c>
      <c r="F27" s="107" t="s">
        <v>391</v>
      </c>
      <c r="G27" s="107" t="s">
        <v>36</v>
      </c>
      <c r="H27" s="106">
        <v>0</v>
      </c>
      <c r="I27" s="106">
        <v>16</v>
      </c>
      <c r="J27" s="107" t="s">
        <v>58</v>
      </c>
      <c r="K27" s="107" t="s">
        <v>50</v>
      </c>
      <c r="L27" s="112" t="s">
        <v>18</v>
      </c>
      <c r="M27" s="105">
        <v>21767.071103614853</v>
      </c>
      <c r="N27" s="103" t="e">
        <v>#NULL!</v>
      </c>
      <c r="O27" s="105">
        <v>21313.651866229171</v>
      </c>
      <c r="P27" s="103" t="e">
        <v>#NULL!</v>
      </c>
      <c r="Q27" s="105">
        <v>0</v>
      </c>
      <c r="R27" s="103" t="e">
        <v>#NULL!</v>
      </c>
      <c r="S27" s="103" t="e">
        <v>#NULL!</v>
      </c>
      <c r="T27" s="103" t="e">
        <v>#NULL!</v>
      </c>
      <c r="U27" s="103" t="e">
        <v>#NULL!</v>
      </c>
      <c r="V27" s="103" t="e">
        <v>#NULL!</v>
      </c>
      <c r="W27" s="103" t="e">
        <v>#NULL!</v>
      </c>
    </row>
    <row r="28" spans="1:23" x14ac:dyDescent="0.3">
      <c r="A28" s="111" t="s">
        <v>5133</v>
      </c>
      <c r="B28" s="106">
        <v>274</v>
      </c>
      <c r="C28" s="107" t="s">
        <v>4210</v>
      </c>
      <c r="D28" s="107" t="s">
        <v>30</v>
      </c>
      <c r="E28" s="106">
        <v>32</v>
      </c>
      <c r="F28" s="107" t="s">
        <v>41</v>
      </c>
      <c r="G28" s="107" t="s">
        <v>15</v>
      </c>
      <c r="H28" s="106">
        <v>0</v>
      </c>
      <c r="I28" s="106">
        <v>19</v>
      </c>
      <c r="J28" s="107" t="s">
        <v>58</v>
      </c>
      <c r="K28" s="107" t="s">
        <v>50</v>
      </c>
      <c r="L28" s="112" t="s">
        <v>18</v>
      </c>
      <c r="M28" s="105">
        <v>37462.567566283768</v>
      </c>
      <c r="N28" s="103" t="e">
        <v>#NULL!</v>
      </c>
      <c r="O28" s="105">
        <v>34489.921044259754</v>
      </c>
      <c r="P28" s="103" t="e">
        <v>#NULL!</v>
      </c>
      <c r="Q28" s="105">
        <v>0</v>
      </c>
      <c r="R28" s="105">
        <v>46370.621802289665</v>
      </c>
      <c r="S28" s="103" t="e">
        <v>#NULL!</v>
      </c>
      <c r="T28" s="103" t="e">
        <v>#NULL!</v>
      </c>
      <c r="U28" s="103" t="e">
        <v>#NULL!</v>
      </c>
      <c r="V28" s="103" t="e">
        <v>#NULL!</v>
      </c>
      <c r="W28" s="103" t="e">
        <v>#NULL!</v>
      </c>
    </row>
    <row r="29" spans="1:23" x14ac:dyDescent="0.3">
      <c r="A29" s="111" t="s">
        <v>4976</v>
      </c>
      <c r="B29" s="106">
        <v>130</v>
      </c>
      <c r="C29" s="107" t="s">
        <v>3649</v>
      </c>
      <c r="D29" s="107" t="s">
        <v>20</v>
      </c>
      <c r="E29" s="106">
        <v>20</v>
      </c>
      <c r="F29" s="107" t="s">
        <v>21</v>
      </c>
      <c r="G29" s="107" t="s">
        <v>15</v>
      </c>
      <c r="H29" s="106">
        <v>17</v>
      </c>
      <c r="I29" s="106">
        <v>1</v>
      </c>
      <c r="J29" s="107" t="s">
        <v>28</v>
      </c>
      <c r="K29" s="107" t="s">
        <v>66</v>
      </c>
      <c r="L29" s="112" t="s">
        <v>56</v>
      </c>
      <c r="M29" s="105">
        <v>21825.465586210081</v>
      </c>
      <c r="N29" s="104">
        <v>128285.09168358872</v>
      </c>
      <c r="O29" s="105">
        <v>24179.037411576981</v>
      </c>
      <c r="P29" s="104">
        <v>142129.63183280575</v>
      </c>
      <c r="Q29" s="105">
        <v>0</v>
      </c>
      <c r="R29" s="103" t="e">
        <v>#NULL!</v>
      </c>
      <c r="S29" s="103" t="e">
        <v>#NULL!</v>
      </c>
      <c r="T29" s="103" t="e">
        <v>#NULL!</v>
      </c>
      <c r="U29" s="103" t="e">
        <v>#NULL!</v>
      </c>
      <c r="V29" s="103" t="e">
        <v>#NULL!</v>
      </c>
      <c r="W29" s="103" t="e">
        <v>#NULL!</v>
      </c>
    </row>
    <row r="30" spans="1:23" x14ac:dyDescent="0.3">
      <c r="A30" s="111" t="s">
        <v>4757</v>
      </c>
      <c r="B30" s="106">
        <v>67</v>
      </c>
      <c r="C30" s="107" t="s">
        <v>1502</v>
      </c>
      <c r="D30" s="107" t="s">
        <v>20</v>
      </c>
      <c r="E30" s="106">
        <v>46</v>
      </c>
      <c r="F30" s="107" t="s">
        <v>21</v>
      </c>
      <c r="G30" s="107" t="s">
        <v>15</v>
      </c>
      <c r="H30" s="106">
        <v>40</v>
      </c>
      <c r="I30" s="106">
        <v>18</v>
      </c>
      <c r="J30" s="107" t="s">
        <v>28</v>
      </c>
      <c r="K30" s="107" t="s">
        <v>50</v>
      </c>
      <c r="L30" s="112" t="s">
        <v>33</v>
      </c>
      <c r="M30" s="105">
        <v>20063.785676424708</v>
      </c>
      <c r="N30" s="104">
        <v>50059.464191061772</v>
      </c>
      <c r="O30" s="105">
        <v>21106.693041510083</v>
      </c>
      <c r="P30" s="104">
        <v>52666.732603775214</v>
      </c>
      <c r="Q30" s="105">
        <v>0</v>
      </c>
      <c r="R30" s="103" t="e">
        <v>#NULL!</v>
      </c>
      <c r="S30" s="103" t="e">
        <v>#NULL!</v>
      </c>
      <c r="T30" s="103" t="e">
        <v>#NULL!</v>
      </c>
      <c r="U30" s="103" t="e">
        <v>#NULL!</v>
      </c>
      <c r="V30" s="103" t="e">
        <v>#NULL!</v>
      </c>
      <c r="W30" s="103" t="e">
        <v>#NULL!</v>
      </c>
    </row>
    <row r="31" spans="1:23" x14ac:dyDescent="0.3">
      <c r="A31" s="111" t="s">
        <v>4480</v>
      </c>
      <c r="B31" s="106">
        <v>59</v>
      </c>
      <c r="C31" s="107" t="s">
        <v>2668</v>
      </c>
      <c r="D31" s="107" t="s">
        <v>94</v>
      </c>
      <c r="E31" s="106">
        <v>23</v>
      </c>
      <c r="F31" s="107" t="s">
        <v>21</v>
      </c>
      <c r="G31" s="107" t="s">
        <v>15</v>
      </c>
      <c r="H31" s="106">
        <v>100</v>
      </c>
      <c r="I31" s="106">
        <v>1</v>
      </c>
      <c r="J31" s="107" t="s">
        <v>16</v>
      </c>
      <c r="K31" s="107" t="s">
        <v>66</v>
      </c>
      <c r="L31" s="112" t="s">
        <v>56</v>
      </c>
      <c r="M31" s="105">
        <v>15815.137232762807</v>
      </c>
      <c r="N31" s="104">
        <v>15715.137232762809</v>
      </c>
      <c r="O31" s="105">
        <v>15386.925718574033</v>
      </c>
      <c r="P31" s="104">
        <v>15286.925718574033</v>
      </c>
      <c r="Q31" s="105">
        <v>0</v>
      </c>
      <c r="R31" s="103" t="e">
        <v>#NULL!</v>
      </c>
      <c r="S31" s="103" t="e">
        <v>#NULL!</v>
      </c>
      <c r="T31" s="103" t="e">
        <v>#NULL!</v>
      </c>
      <c r="U31" s="103" t="e">
        <v>#NULL!</v>
      </c>
      <c r="V31" s="103" t="e">
        <v>#NULL!</v>
      </c>
      <c r="W31" s="103" t="e">
        <v>#NULL!</v>
      </c>
    </row>
    <row r="32" spans="1:23" x14ac:dyDescent="0.3">
      <c r="A32" s="111" t="s">
        <v>4501</v>
      </c>
      <c r="B32" s="106">
        <v>42</v>
      </c>
      <c r="C32" s="107" t="s">
        <v>3248</v>
      </c>
      <c r="D32" s="107" t="s">
        <v>27</v>
      </c>
      <c r="E32" s="106">
        <v>29</v>
      </c>
      <c r="F32" s="107" t="s">
        <v>21</v>
      </c>
      <c r="G32" s="107" t="s">
        <v>15</v>
      </c>
      <c r="H32" s="106">
        <v>100</v>
      </c>
      <c r="I32" s="106">
        <v>10</v>
      </c>
      <c r="J32" s="107" t="s">
        <v>573</v>
      </c>
      <c r="K32" s="107" t="s">
        <v>24</v>
      </c>
      <c r="L32" s="112" t="s">
        <v>25</v>
      </c>
      <c r="M32" s="105">
        <v>18976.939961447995</v>
      </c>
      <c r="N32" s="104">
        <v>18876.939961447995</v>
      </c>
      <c r="O32" s="105">
        <v>17013.301038132744</v>
      </c>
      <c r="P32" s="104">
        <v>16913.301038132744</v>
      </c>
      <c r="Q32" s="105">
        <v>0</v>
      </c>
      <c r="R32" s="103" t="e">
        <v>#NULL!</v>
      </c>
      <c r="S32" s="103" t="e">
        <v>#NULL!</v>
      </c>
      <c r="T32" s="103" t="e">
        <v>#NULL!</v>
      </c>
      <c r="U32" s="103" t="e">
        <v>#NULL!</v>
      </c>
      <c r="V32" s="103" t="e">
        <v>#NULL!</v>
      </c>
      <c r="W32" s="103" t="e">
        <v>#NULL!</v>
      </c>
    </row>
    <row r="33" spans="1:23" x14ac:dyDescent="0.3">
      <c r="A33" s="111" t="s">
        <v>4527</v>
      </c>
      <c r="B33" s="106">
        <v>320</v>
      </c>
      <c r="C33" s="107" t="s">
        <v>2643</v>
      </c>
      <c r="D33" s="107" t="s">
        <v>20</v>
      </c>
      <c r="E33" s="106">
        <v>27</v>
      </c>
      <c r="F33" s="107" t="s">
        <v>21</v>
      </c>
      <c r="G33" s="107" t="s">
        <v>15</v>
      </c>
      <c r="H33" s="106">
        <v>130</v>
      </c>
      <c r="I33" s="106">
        <v>2</v>
      </c>
      <c r="J33" s="107" t="s">
        <v>16</v>
      </c>
      <c r="K33" s="107" t="s">
        <v>66</v>
      </c>
      <c r="L33" s="112" t="s">
        <v>25</v>
      </c>
      <c r="M33" s="105">
        <v>31397.920539190483</v>
      </c>
      <c r="N33" s="104">
        <v>24052.246568608065</v>
      </c>
      <c r="O33" s="105">
        <v>29093.642629902482</v>
      </c>
      <c r="P33" s="104">
        <v>22279.725099924985</v>
      </c>
      <c r="Q33" s="105">
        <v>0</v>
      </c>
      <c r="R33" s="103" t="e">
        <v>#NULL!</v>
      </c>
      <c r="S33" s="103" t="e">
        <v>#NULL!</v>
      </c>
      <c r="T33" s="103" t="e">
        <v>#NULL!</v>
      </c>
      <c r="U33" s="103" t="e">
        <v>#NULL!</v>
      </c>
      <c r="V33" s="103" t="e">
        <v>#NULL!</v>
      </c>
      <c r="W33" s="103" t="e">
        <v>#NULL!</v>
      </c>
    </row>
    <row r="34" spans="1:23" x14ac:dyDescent="0.3">
      <c r="A34" s="111" t="s">
        <v>4765</v>
      </c>
      <c r="B34" s="106">
        <v>170</v>
      </c>
      <c r="C34" s="107" t="s">
        <v>417</v>
      </c>
      <c r="D34" s="107" t="s">
        <v>13</v>
      </c>
      <c r="E34" s="106">
        <v>27</v>
      </c>
      <c r="F34" s="107" t="s">
        <v>41</v>
      </c>
      <c r="G34" s="107" t="s">
        <v>15</v>
      </c>
      <c r="H34" s="106">
        <v>156</v>
      </c>
      <c r="I34" s="106">
        <v>16</v>
      </c>
      <c r="J34" s="107" t="s">
        <v>16</v>
      </c>
      <c r="K34" s="107" t="s">
        <v>50</v>
      </c>
      <c r="L34" s="112" t="s">
        <v>25</v>
      </c>
      <c r="M34" s="105">
        <v>32743.860784241384</v>
      </c>
      <c r="N34" s="104">
        <v>20889.654348872682</v>
      </c>
      <c r="O34" s="105">
        <v>32339.026046512245</v>
      </c>
      <c r="P34" s="104">
        <v>20630.144901610412</v>
      </c>
      <c r="Q34" s="105">
        <v>0</v>
      </c>
      <c r="R34" s="103" t="e">
        <v>#NULL!</v>
      </c>
      <c r="S34" s="103" t="e">
        <v>#NULL!</v>
      </c>
      <c r="T34" s="103" t="e">
        <v>#NULL!</v>
      </c>
      <c r="U34" s="103" t="e">
        <v>#NULL!</v>
      </c>
      <c r="V34" s="103" t="e">
        <v>#NULL!</v>
      </c>
      <c r="W34" s="103" t="e">
        <v>#NULL!</v>
      </c>
    </row>
    <row r="35" spans="1:23" x14ac:dyDescent="0.3">
      <c r="A35" s="111" t="s">
        <v>4371</v>
      </c>
      <c r="B35" s="106">
        <v>75</v>
      </c>
      <c r="C35" s="107" t="s">
        <v>3223</v>
      </c>
      <c r="D35" s="107" t="s">
        <v>20</v>
      </c>
      <c r="E35" s="106">
        <v>28</v>
      </c>
      <c r="F35" s="107" t="s">
        <v>41</v>
      </c>
      <c r="G35" s="107" t="s">
        <v>15</v>
      </c>
      <c r="H35" s="106">
        <v>190</v>
      </c>
      <c r="I35" s="106">
        <v>1</v>
      </c>
      <c r="J35" s="107" t="s">
        <v>573</v>
      </c>
      <c r="K35" s="107" t="s">
        <v>66</v>
      </c>
      <c r="L35" s="112" t="s">
        <v>25</v>
      </c>
      <c r="M35" s="105">
        <v>15216.256341998343</v>
      </c>
      <c r="N35" s="104">
        <v>7908.5559694728117</v>
      </c>
      <c r="O35" s="105">
        <v>16540.920939135231</v>
      </c>
      <c r="P35" s="104">
        <v>8605.747862702754</v>
      </c>
      <c r="Q35" s="105">
        <v>0</v>
      </c>
      <c r="R35" s="103" t="e">
        <v>#NULL!</v>
      </c>
      <c r="S35" s="103" t="e">
        <v>#NULL!</v>
      </c>
      <c r="T35" s="103" t="e">
        <v>#NULL!</v>
      </c>
      <c r="U35" s="103" t="e">
        <v>#NULL!</v>
      </c>
      <c r="V35" s="103" t="e">
        <v>#NULL!</v>
      </c>
      <c r="W35" s="103" t="e">
        <v>#NULL!</v>
      </c>
    </row>
    <row r="36" spans="1:23" x14ac:dyDescent="0.3">
      <c r="A36" s="111" t="s">
        <v>5132</v>
      </c>
      <c r="B36" s="106">
        <v>76</v>
      </c>
      <c r="C36" s="107" t="s">
        <v>212</v>
      </c>
      <c r="D36" s="107" t="s">
        <v>27</v>
      </c>
      <c r="E36" s="106">
        <v>30</v>
      </c>
      <c r="F36" s="107" t="s">
        <v>14</v>
      </c>
      <c r="G36" s="107" t="s">
        <v>15</v>
      </c>
      <c r="H36" s="106">
        <v>240</v>
      </c>
      <c r="I36" s="106">
        <v>3</v>
      </c>
      <c r="J36" s="107" t="s">
        <v>28</v>
      </c>
      <c r="K36" s="107" t="s">
        <v>22</v>
      </c>
      <c r="L36" s="112" t="s">
        <v>18</v>
      </c>
      <c r="M36" s="105">
        <v>15996.655564417162</v>
      </c>
      <c r="N36" s="104">
        <v>6565.2731518404853</v>
      </c>
      <c r="O36" s="105">
        <v>17465.94051919943</v>
      </c>
      <c r="P36" s="104">
        <v>7177.4752163330959</v>
      </c>
      <c r="Q36" s="105">
        <v>0</v>
      </c>
      <c r="R36" s="103" t="e">
        <v>#NULL!</v>
      </c>
      <c r="S36" s="103" t="e">
        <v>#NULL!</v>
      </c>
      <c r="T36" s="103" t="e">
        <v>#NULL!</v>
      </c>
      <c r="U36" s="103" t="e">
        <v>#NULL!</v>
      </c>
      <c r="V36" s="103" t="e">
        <v>#NULL!</v>
      </c>
      <c r="W36" s="103" t="e">
        <v>#NULL!</v>
      </c>
    </row>
    <row r="37" spans="1:23" x14ac:dyDescent="0.3">
      <c r="A37" s="111" t="s">
        <v>4576</v>
      </c>
      <c r="B37" s="106">
        <v>58</v>
      </c>
      <c r="C37" s="107" t="s">
        <v>1768</v>
      </c>
      <c r="D37" s="107" t="s">
        <v>20</v>
      </c>
      <c r="E37" s="106">
        <v>55</v>
      </c>
      <c r="F37" s="107" t="s">
        <v>391</v>
      </c>
      <c r="G37" s="107" t="s">
        <v>15</v>
      </c>
      <c r="H37" s="106">
        <v>240</v>
      </c>
      <c r="I37" s="106">
        <v>4</v>
      </c>
      <c r="J37" s="107" t="s">
        <v>28</v>
      </c>
      <c r="K37" s="107" t="s">
        <v>22</v>
      </c>
      <c r="L37" s="112" t="s">
        <v>61</v>
      </c>
      <c r="M37" s="105">
        <v>9059.7035135099322</v>
      </c>
      <c r="N37" s="104">
        <v>3674.8764639624719</v>
      </c>
      <c r="O37" s="105">
        <v>8594.0425651442165</v>
      </c>
      <c r="P37" s="104">
        <v>3480.8510688100901</v>
      </c>
      <c r="Q37" s="105">
        <v>0</v>
      </c>
      <c r="R37" s="103" t="e">
        <v>#NULL!</v>
      </c>
      <c r="S37" s="103" t="e">
        <v>#NULL!</v>
      </c>
      <c r="T37" s="103" t="e">
        <v>#NULL!</v>
      </c>
      <c r="U37" s="103" t="e">
        <v>#NULL!</v>
      </c>
      <c r="V37" s="103" t="e">
        <v>#NULL!</v>
      </c>
      <c r="W37" s="103" t="e">
        <v>#NULL!</v>
      </c>
    </row>
    <row r="38" spans="1:23" x14ac:dyDescent="0.3">
      <c r="A38" s="111" t="s">
        <v>4957</v>
      </c>
      <c r="B38" s="106">
        <v>31</v>
      </c>
      <c r="C38" s="107" t="s">
        <v>379</v>
      </c>
      <c r="D38" s="107" t="s">
        <v>94</v>
      </c>
      <c r="E38" s="106">
        <v>25</v>
      </c>
      <c r="F38" s="107" t="s">
        <v>41</v>
      </c>
      <c r="G38" s="107" t="s">
        <v>15</v>
      </c>
      <c r="H38" s="106">
        <v>243</v>
      </c>
      <c r="I38" s="106">
        <v>15</v>
      </c>
      <c r="J38" s="107" t="s">
        <v>16</v>
      </c>
      <c r="K38" s="107" t="s">
        <v>50</v>
      </c>
      <c r="L38" s="112" t="s">
        <v>25</v>
      </c>
      <c r="M38" s="105">
        <v>23397.995661581364</v>
      </c>
      <c r="N38" s="104">
        <v>9528.8047990046762</v>
      </c>
      <c r="O38" s="105">
        <v>19570.122714171928</v>
      </c>
      <c r="P38" s="104">
        <v>7953.5484420460607</v>
      </c>
      <c r="Q38" s="105">
        <v>0</v>
      </c>
      <c r="R38" s="103" t="e">
        <v>#NULL!</v>
      </c>
      <c r="S38" s="103" t="e">
        <v>#NULL!</v>
      </c>
      <c r="T38" s="103" t="e">
        <v>#NULL!</v>
      </c>
      <c r="U38" s="103" t="e">
        <v>#NULL!</v>
      </c>
      <c r="V38" s="103" t="e">
        <v>#NULL!</v>
      </c>
      <c r="W38" s="103" t="e">
        <v>#NULL!</v>
      </c>
    </row>
    <row r="39" spans="1:23" x14ac:dyDescent="0.3">
      <c r="A39" s="111" t="s">
        <v>5131</v>
      </c>
      <c r="B39" s="106">
        <v>20</v>
      </c>
      <c r="C39" s="107" t="s">
        <v>39</v>
      </c>
      <c r="D39" s="107" t="s">
        <v>27</v>
      </c>
      <c r="E39" s="106">
        <v>28</v>
      </c>
      <c r="F39" s="107" t="s">
        <v>14</v>
      </c>
      <c r="G39" s="107" t="s">
        <v>15</v>
      </c>
      <c r="H39" s="106">
        <v>271</v>
      </c>
      <c r="I39" s="106">
        <v>4</v>
      </c>
      <c r="J39" s="107" t="s">
        <v>16</v>
      </c>
      <c r="K39" s="107" t="s">
        <v>22</v>
      </c>
      <c r="L39" s="112" t="s">
        <v>25</v>
      </c>
      <c r="M39" s="105">
        <v>13762.26728195881</v>
      </c>
      <c r="N39" s="104">
        <v>4978.3274103169042</v>
      </c>
      <c r="O39" s="105">
        <v>9799.1901370992091</v>
      </c>
      <c r="P39" s="104">
        <v>3515.937319962808</v>
      </c>
      <c r="Q39" s="105">
        <v>0</v>
      </c>
      <c r="R39" s="103" t="e">
        <v>#NULL!</v>
      </c>
      <c r="S39" s="103" t="e">
        <v>#NULL!</v>
      </c>
      <c r="T39" s="103" t="e">
        <v>#NULL!</v>
      </c>
      <c r="U39" s="103" t="e">
        <v>#NULL!</v>
      </c>
      <c r="V39" s="103" t="e">
        <v>#NULL!</v>
      </c>
      <c r="W39" s="103" t="e">
        <v>#NULL!</v>
      </c>
    </row>
    <row r="40" spans="1:23" x14ac:dyDescent="0.3">
      <c r="A40" s="111" t="s">
        <v>4674</v>
      </c>
      <c r="B40" s="106">
        <v>61</v>
      </c>
      <c r="C40" s="107" t="s">
        <v>1219</v>
      </c>
      <c r="D40" s="107" t="s">
        <v>27</v>
      </c>
      <c r="E40" s="106">
        <v>27</v>
      </c>
      <c r="F40" s="107" t="s">
        <v>14</v>
      </c>
      <c r="G40" s="107" t="s">
        <v>36</v>
      </c>
      <c r="H40" s="106">
        <v>300</v>
      </c>
      <c r="I40" s="106">
        <v>1</v>
      </c>
      <c r="J40" s="107" t="s">
        <v>16</v>
      </c>
      <c r="K40" s="107" t="s">
        <v>66</v>
      </c>
      <c r="L40" s="112" t="s">
        <v>25</v>
      </c>
      <c r="M40" s="105">
        <v>14640.579740640862</v>
      </c>
      <c r="N40" s="104">
        <v>4780.1932468802879</v>
      </c>
      <c r="O40" s="105">
        <v>14655.47965057201</v>
      </c>
      <c r="P40" s="104">
        <v>4785.1598835240029</v>
      </c>
      <c r="Q40" s="105">
        <v>0</v>
      </c>
      <c r="R40" s="103" t="e">
        <v>#NULL!</v>
      </c>
      <c r="S40" s="103" t="e">
        <v>#NULL!</v>
      </c>
      <c r="T40" s="103" t="e">
        <v>#NULL!</v>
      </c>
      <c r="U40" s="103" t="e">
        <v>#NULL!</v>
      </c>
      <c r="V40" s="103" t="e">
        <v>#NULL!</v>
      </c>
      <c r="W40" s="103" t="e">
        <v>#NULL!</v>
      </c>
    </row>
    <row r="41" spans="1:23" x14ac:dyDescent="0.3">
      <c r="A41" s="111" t="s">
        <v>4511</v>
      </c>
      <c r="B41" s="106">
        <v>308</v>
      </c>
      <c r="C41" s="107" t="s">
        <v>2296</v>
      </c>
      <c r="D41" s="107" t="s">
        <v>13</v>
      </c>
      <c r="E41" s="106">
        <v>30</v>
      </c>
      <c r="F41" s="107" t="s">
        <v>14</v>
      </c>
      <c r="G41" s="107" t="s">
        <v>15</v>
      </c>
      <c r="H41" s="106">
        <v>300</v>
      </c>
      <c r="I41" s="106">
        <v>2</v>
      </c>
      <c r="J41" s="107" t="s">
        <v>16</v>
      </c>
      <c r="K41" s="107" t="s">
        <v>66</v>
      </c>
      <c r="L41" s="112" t="s">
        <v>18</v>
      </c>
      <c r="M41" s="105">
        <v>30056.707958853232</v>
      </c>
      <c r="N41" s="104">
        <v>9918.9026529510775</v>
      </c>
      <c r="O41" s="105">
        <v>29569.087097282994</v>
      </c>
      <c r="P41" s="104">
        <v>9756.3623657609987</v>
      </c>
      <c r="Q41" s="105">
        <v>0</v>
      </c>
      <c r="R41" s="103" t="e">
        <v>#NULL!</v>
      </c>
      <c r="S41" s="103" t="e">
        <v>#NULL!</v>
      </c>
      <c r="T41" s="103" t="e">
        <v>#NULL!</v>
      </c>
      <c r="U41" s="103" t="e">
        <v>#NULL!</v>
      </c>
      <c r="V41" s="103" t="e">
        <v>#NULL!</v>
      </c>
      <c r="W41" s="103" t="e">
        <v>#NULL!</v>
      </c>
    </row>
    <row r="42" spans="1:23" x14ac:dyDescent="0.3">
      <c r="A42" s="111" t="s">
        <v>4533</v>
      </c>
      <c r="B42" s="106">
        <v>54</v>
      </c>
      <c r="C42" s="107" t="s">
        <v>2346</v>
      </c>
      <c r="D42" s="107" t="s">
        <v>94</v>
      </c>
      <c r="E42" s="106">
        <v>29</v>
      </c>
      <c r="F42" s="107" t="s">
        <v>14</v>
      </c>
      <c r="G42" s="107" t="s">
        <v>15</v>
      </c>
      <c r="H42" s="106">
        <v>300</v>
      </c>
      <c r="I42" s="106">
        <v>6</v>
      </c>
      <c r="J42" s="107" t="s">
        <v>16</v>
      </c>
      <c r="K42" s="107" t="s">
        <v>17</v>
      </c>
      <c r="L42" s="112" t="s">
        <v>25</v>
      </c>
      <c r="M42" s="105">
        <v>16955.683762780442</v>
      </c>
      <c r="N42" s="104">
        <v>5551.8945875934805</v>
      </c>
      <c r="O42" s="105">
        <v>16285.46660918065</v>
      </c>
      <c r="P42" s="104">
        <v>5328.4888697268834</v>
      </c>
      <c r="Q42" s="105">
        <v>0</v>
      </c>
      <c r="R42" s="103" t="e">
        <v>#NULL!</v>
      </c>
      <c r="S42" s="103" t="e">
        <v>#NULL!</v>
      </c>
      <c r="T42" s="103" t="e">
        <v>#NULL!</v>
      </c>
      <c r="U42" s="103" t="e">
        <v>#NULL!</v>
      </c>
      <c r="V42" s="103" t="e">
        <v>#NULL!</v>
      </c>
      <c r="W42" s="103" t="e">
        <v>#NULL!</v>
      </c>
    </row>
    <row r="43" spans="1:23" x14ac:dyDescent="0.3">
      <c r="A43" s="111" t="s">
        <v>4386</v>
      </c>
      <c r="B43" s="106">
        <v>132</v>
      </c>
      <c r="C43" s="107" t="s">
        <v>2964</v>
      </c>
      <c r="D43" s="107" t="s">
        <v>27</v>
      </c>
      <c r="E43" s="106">
        <v>34</v>
      </c>
      <c r="F43" s="107" t="s">
        <v>21</v>
      </c>
      <c r="G43" s="107" t="s">
        <v>36</v>
      </c>
      <c r="H43" s="106">
        <v>300</v>
      </c>
      <c r="I43" s="106">
        <v>2</v>
      </c>
      <c r="J43" s="107" t="s">
        <v>58</v>
      </c>
      <c r="K43" s="107" t="s">
        <v>66</v>
      </c>
      <c r="L43" s="112" t="s">
        <v>18</v>
      </c>
      <c r="M43" s="105">
        <v>17713.061340798027</v>
      </c>
      <c r="N43" s="104">
        <v>5804.3537802660094</v>
      </c>
      <c r="O43" s="105">
        <v>23447.155897087654</v>
      </c>
      <c r="P43" s="104">
        <v>7715.718632362551</v>
      </c>
      <c r="Q43" s="105">
        <v>0</v>
      </c>
      <c r="R43" s="103" t="e">
        <v>#NULL!</v>
      </c>
      <c r="S43" s="103" t="e">
        <v>#NULL!</v>
      </c>
      <c r="T43" s="103" t="e">
        <v>#NULL!</v>
      </c>
      <c r="U43" s="103" t="e">
        <v>#NULL!</v>
      </c>
      <c r="V43" s="103" t="e">
        <v>#NULL!</v>
      </c>
      <c r="W43" s="103" t="e">
        <v>#NULL!</v>
      </c>
    </row>
    <row r="44" spans="1:23" x14ac:dyDescent="0.3">
      <c r="A44" s="111" t="s">
        <v>4747</v>
      </c>
      <c r="B44" s="106">
        <v>607</v>
      </c>
      <c r="C44" s="107" t="s">
        <v>3081</v>
      </c>
      <c r="D44" s="107" t="s">
        <v>13</v>
      </c>
      <c r="E44" s="106">
        <v>30</v>
      </c>
      <c r="F44" s="107" t="s">
        <v>41</v>
      </c>
      <c r="G44" s="107" t="s">
        <v>15</v>
      </c>
      <c r="H44" s="106">
        <v>300</v>
      </c>
      <c r="I44" s="106">
        <v>2</v>
      </c>
      <c r="J44" s="107" t="s">
        <v>16</v>
      </c>
      <c r="K44" s="107" t="s">
        <v>66</v>
      </c>
      <c r="L44" s="112" t="s">
        <v>18</v>
      </c>
      <c r="M44" s="105">
        <v>37409.631698634701</v>
      </c>
      <c r="N44" s="104">
        <v>12369.877232878234</v>
      </c>
      <c r="O44" s="105">
        <v>26695.073917055848</v>
      </c>
      <c r="P44" s="104">
        <v>8798.3579723519506</v>
      </c>
      <c r="Q44" s="105">
        <v>0</v>
      </c>
      <c r="R44" s="103" t="e">
        <v>#NULL!</v>
      </c>
      <c r="S44" s="103" t="e">
        <v>#NULL!</v>
      </c>
      <c r="T44" s="103" t="e">
        <v>#NULL!</v>
      </c>
      <c r="U44" s="103" t="e">
        <v>#NULL!</v>
      </c>
      <c r="V44" s="103" t="e">
        <v>#NULL!</v>
      </c>
      <c r="W44" s="103" t="e">
        <v>#NULL!</v>
      </c>
    </row>
    <row r="45" spans="1:23" x14ac:dyDescent="0.3">
      <c r="A45" s="111" t="s">
        <v>4691</v>
      </c>
      <c r="B45" s="106">
        <v>24</v>
      </c>
      <c r="C45" s="107" t="s">
        <v>796</v>
      </c>
      <c r="D45" s="107" t="s">
        <v>27</v>
      </c>
      <c r="E45" s="106">
        <v>23</v>
      </c>
      <c r="F45" s="107" t="s">
        <v>391</v>
      </c>
      <c r="G45" s="107" t="s">
        <v>36</v>
      </c>
      <c r="H45" s="106">
        <v>305</v>
      </c>
      <c r="I45" s="106">
        <v>1</v>
      </c>
      <c r="J45" s="107" t="s">
        <v>58</v>
      </c>
      <c r="K45" s="107" t="s">
        <v>66</v>
      </c>
      <c r="L45" s="112" t="s">
        <v>56</v>
      </c>
      <c r="M45" s="105">
        <v>13594.861395153786</v>
      </c>
      <c r="N45" s="104">
        <v>4357.3316049684545</v>
      </c>
      <c r="O45" s="105">
        <v>9832.1519050481384</v>
      </c>
      <c r="P45" s="104">
        <v>3123.656362310865</v>
      </c>
      <c r="Q45" s="105">
        <v>0</v>
      </c>
      <c r="R45" s="103" t="e">
        <v>#NULL!</v>
      </c>
      <c r="S45" s="103" t="e">
        <v>#NULL!</v>
      </c>
      <c r="T45" s="103" t="e">
        <v>#NULL!</v>
      </c>
      <c r="U45" s="103" t="e">
        <v>#NULL!</v>
      </c>
      <c r="V45" s="103" t="e">
        <v>#NULL!</v>
      </c>
      <c r="W45" s="103" t="e">
        <v>#NULL!</v>
      </c>
    </row>
    <row r="46" spans="1:23" x14ac:dyDescent="0.3">
      <c r="A46" s="111" t="s">
        <v>4703</v>
      </c>
      <c r="B46" s="106">
        <v>73</v>
      </c>
      <c r="C46" s="107" t="s">
        <v>3853</v>
      </c>
      <c r="D46" s="107" t="s">
        <v>13</v>
      </c>
      <c r="E46" s="106">
        <v>22</v>
      </c>
      <c r="F46" s="107" t="s">
        <v>391</v>
      </c>
      <c r="G46" s="107" t="s">
        <v>15</v>
      </c>
      <c r="H46" s="106">
        <v>320</v>
      </c>
      <c r="I46" s="106">
        <v>3</v>
      </c>
      <c r="J46" s="107" t="s">
        <v>80</v>
      </c>
      <c r="K46" s="107" t="s">
        <v>22</v>
      </c>
      <c r="L46" s="112" t="s">
        <v>56</v>
      </c>
      <c r="M46" s="105">
        <v>18567.757506347989</v>
      </c>
      <c r="N46" s="104">
        <v>5702.4242207337466</v>
      </c>
      <c r="O46" s="105">
        <v>18846.100544815581</v>
      </c>
      <c r="P46" s="104">
        <v>5789.4064202548689</v>
      </c>
      <c r="Q46" s="105">
        <v>0</v>
      </c>
      <c r="R46" s="103" t="e">
        <v>#NULL!</v>
      </c>
      <c r="S46" s="103" t="e">
        <v>#NULL!</v>
      </c>
      <c r="T46" s="103" t="e">
        <v>#NULL!</v>
      </c>
      <c r="U46" s="103" t="e">
        <v>#NULL!</v>
      </c>
      <c r="V46" s="103" t="e">
        <v>#NULL!</v>
      </c>
      <c r="W46" s="103" t="e">
        <v>#NULL!</v>
      </c>
    </row>
    <row r="47" spans="1:23" x14ac:dyDescent="0.3">
      <c r="A47" s="111" t="s">
        <v>5130</v>
      </c>
      <c r="B47" s="106">
        <v>82</v>
      </c>
      <c r="C47" s="107" t="s">
        <v>72</v>
      </c>
      <c r="D47" s="107" t="s">
        <v>27</v>
      </c>
      <c r="E47" s="106">
        <v>20</v>
      </c>
      <c r="F47" s="107" t="s">
        <v>14</v>
      </c>
      <c r="G47" s="107" t="s">
        <v>15</v>
      </c>
      <c r="H47" s="106">
        <v>325</v>
      </c>
      <c r="I47" s="106">
        <v>4</v>
      </c>
      <c r="J47" s="107" t="s">
        <v>16</v>
      </c>
      <c r="K47" s="107" t="s">
        <v>22</v>
      </c>
      <c r="L47" s="112" t="s">
        <v>56</v>
      </c>
      <c r="M47" s="105">
        <v>20698.089295519425</v>
      </c>
      <c r="N47" s="104">
        <v>6268.6428601598227</v>
      </c>
      <c r="O47" s="105">
        <v>20936.449862294292</v>
      </c>
      <c r="P47" s="104">
        <v>6341.9845730136285</v>
      </c>
      <c r="Q47" s="105">
        <v>0</v>
      </c>
      <c r="R47" s="103" t="e">
        <v>#NULL!</v>
      </c>
      <c r="S47" s="103" t="e">
        <v>#NULL!</v>
      </c>
      <c r="T47" s="103" t="e">
        <v>#NULL!</v>
      </c>
      <c r="U47" s="103" t="e">
        <v>#NULL!</v>
      </c>
      <c r="V47" s="103" t="e">
        <v>#NULL!</v>
      </c>
      <c r="W47" s="103" t="e">
        <v>#NULL!</v>
      </c>
    </row>
    <row r="48" spans="1:23" x14ac:dyDescent="0.3">
      <c r="A48" s="111" t="s">
        <v>4630</v>
      </c>
      <c r="B48" s="106">
        <v>95</v>
      </c>
      <c r="C48" s="107" t="s">
        <v>2379</v>
      </c>
      <c r="D48" s="107" t="s">
        <v>13</v>
      </c>
      <c r="E48" s="106">
        <v>29</v>
      </c>
      <c r="F48" s="107" t="s">
        <v>391</v>
      </c>
      <c r="G48" s="107" t="s">
        <v>15</v>
      </c>
      <c r="H48" s="106">
        <v>340</v>
      </c>
      <c r="I48" s="106">
        <v>11</v>
      </c>
      <c r="J48" s="107" t="s">
        <v>573</v>
      </c>
      <c r="K48" s="107" t="s">
        <v>24</v>
      </c>
      <c r="L48" s="112" t="s">
        <v>25</v>
      </c>
      <c r="M48" s="105">
        <v>23588.503949547412</v>
      </c>
      <c r="N48" s="104">
        <v>6837.79527927865</v>
      </c>
      <c r="O48" s="105">
        <v>24981.093598375224</v>
      </c>
      <c r="P48" s="104">
        <v>7247.38047011036</v>
      </c>
      <c r="Q48" s="105">
        <v>0</v>
      </c>
      <c r="R48" s="103" t="e">
        <v>#NULL!</v>
      </c>
      <c r="S48" s="103" t="e">
        <v>#NULL!</v>
      </c>
      <c r="T48" s="103" t="e">
        <v>#NULL!</v>
      </c>
      <c r="U48" s="103" t="e">
        <v>#NULL!</v>
      </c>
      <c r="V48" s="103" t="e">
        <v>#NULL!</v>
      </c>
      <c r="W48" s="103" t="e">
        <v>#NULL!</v>
      </c>
    </row>
    <row r="49" spans="1:23" x14ac:dyDescent="0.3">
      <c r="A49" s="111" t="s">
        <v>4713</v>
      </c>
      <c r="B49" s="106">
        <v>67</v>
      </c>
      <c r="C49" s="107" t="s">
        <v>3575</v>
      </c>
      <c r="D49" s="107" t="s">
        <v>20</v>
      </c>
      <c r="E49" s="106">
        <v>55</v>
      </c>
      <c r="F49" s="107" t="s">
        <v>41</v>
      </c>
      <c r="G49" s="107" t="s">
        <v>15</v>
      </c>
      <c r="H49" s="106">
        <v>345</v>
      </c>
      <c r="I49" s="106">
        <v>13</v>
      </c>
      <c r="J49" s="107" t="s">
        <v>132</v>
      </c>
      <c r="K49" s="107" t="s">
        <v>24</v>
      </c>
      <c r="L49" s="112" t="s">
        <v>61</v>
      </c>
      <c r="M49" s="105">
        <v>13900.451481266582</v>
      </c>
      <c r="N49" s="104">
        <v>3929.1163713816181</v>
      </c>
      <c r="O49" s="105">
        <v>15105.970426610063</v>
      </c>
      <c r="P49" s="104">
        <v>4278.542152640598</v>
      </c>
      <c r="Q49" s="105">
        <v>0</v>
      </c>
      <c r="R49" s="103" t="e">
        <v>#NULL!</v>
      </c>
      <c r="S49" s="103" t="e">
        <v>#NULL!</v>
      </c>
      <c r="T49" s="103" t="e">
        <v>#NULL!</v>
      </c>
      <c r="U49" s="103" t="e">
        <v>#NULL!</v>
      </c>
      <c r="V49" s="103" t="e">
        <v>#NULL!</v>
      </c>
      <c r="W49" s="103" t="e">
        <v>#NULL!</v>
      </c>
    </row>
    <row r="50" spans="1:23" x14ac:dyDescent="0.3">
      <c r="A50" s="111" t="s">
        <v>5070</v>
      </c>
      <c r="B50" s="106">
        <v>2952</v>
      </c>
      <c r="C50" s="107" t="s">
        <v>42</v>
      </c>
      <c r="D50" s="107" t="s">
        <v>13</v>
      </c>
      <c r="E50" s="106">
        <v>26</v>
      </c>
      <c r="F50" s="107" t="s">
        <v>41</v>
      </c>
      <c r="G50" s="107" t="s">
        <v>15</v>
      </c>
      <c r="H50" s="106">
        <v>350</v>
      </c>
      <c r="I50" s="106">
        <v>3</v>
      </c>
      <c r="J50" s="107" t="s">
        <v>16</v>
      </c>
      <c r="K50" s="107" t="s">
        <v>22</v>
      </c>
      <c r="L50" s="112" t="s">
        <v>25</v>
      </c>
      <c r="M50" s="105">
        <v>38830.772093343257</v>
      </c>
      <c r="N50" s="104">
        <v>10994.506312383788</v>
      </c>
      <c r="O50" s="105">
        <v>24879.406759295136</v>
      </c>
      <c r="P50" s="104">
        <v>7008.4019312271821</v>
      </c>
      <c r="Q50" s="105">
        <v>0</v>
      </c>
      <c r="R50" s="103" t="e">
        <v>#NULL!</v>
      </c>
      <c r="S50" s="103" t="e">
        <v>#NULL!</v>
      </c>
      <c r="T50" s="103" t="e">
        <v>#NULL!</v>
      </c>
      <c r="U50" s="103" t="e">
        <v>#NULL!</v>
      </c>
      <c r="V50" s="103" t="e">
        <v>#NULL!</v>
      </c>
      <c r="W50" s="103" t="e">
        <v>#NULL!</v>
      </c>
    </row>
    <row r="51" spans="1:23" x14ac:dyDescent="0.3">
      <c r="A51" s="111" t="s">
        <v>5003</v>
      </c>
      <c r="B51" s="106">
        <v>144</v>
      </c>
      <c r="C51" s="107" t="s">
        <v>93</v>
      </c>
      <c r="D51" s="107" t="s">
        <v>94</v>
      </c>
      <c r="E51" s="106">
        <v>28</v>
      </c>
      <c r="F51" s="107" t="s">
        <v>14</v>
      </c>
      <c r="G51" s="107" t="s">
        <v>15</v>
      </c>
      <c r="H51" s="106">
        <v>350</v>
      </c>
      <c r="I51" s="106">
        <v>4</v>
      </c>
      <c r="J51" s="107" t="s">
        <v>16</v>
      </c>
      <c r="K51" s="107" t="s">
        <v>22</v>
      </c>
      <c r="L51" s="112" t="s">
        <v>25</v>
      </c>
      <c r="M51" s="105">
        <v>22142.059824815249</v>
      </c>
      <c r="N51" s="104">
        <v>6226.3028070900709</v>
      </c>
      <c r="O51" s="105">
        <v>26112.390886352649</v>
      </c>
      <c r="P51" s="104">
        <v>7360.6831103864706</v>
      </c>
      <c r="Q51" s="105">
        <v>0</v>
      </c>
      <c r="R51" s="103" t="e">
        <v>#NULL!</v>
      </c>
      <c r="S51" s="103" t="e">
        <v>#NULL!</v>
      </c>
      <c r="T51" s="103" t="e">
        <v>#NULL!</v>
      </c>
      <c r="U51" s="103" t="e">
        <v>#NULL!</v>
      </c>
      <c r="V51" s="103" t="e">
        <v>#NULL!</v>
      </c>
      <c r="W51" s="103" t="e">
        <v>#NULL!</v>
      </c>
    </row>
    <row r="52" spans="1:23" x14ac:dyDescent="0.3">
      <c r="A52" s="111" t="s">
        <v>5002</v>
      </c>
      <c r="B52" s="106">
        <v>150</v>
      </c>
      <c r="C52" s="107" t="s">
        <v>99</v>
      </c>
      <c r="D52" s="107" t="s">
        <v>94</v>
      </c>
      <c r="E52" s="106">
        <v>24</v>
      </c>
      <c r="F52" s="107" t="s">
        <v>14</v>
      </c>
      <c r="G52" s="107" t="s">
        <v>15</v>
      </c>
      <c r="H52" s="106">
        <v>350</v>
      </c>
      <c r="I52" s="106">
        <v>4</v>
      </c>
      <c r="J52" s="107" t="s">
        <v>16</v>
      </c>
      <c r="K52" s="107" t="s">
        <v>22</v>
      </c>
      <c r="L52" s="112" t="s">
        <v>56</v>
      </c>
      <c r="M52" s="105">
        <v>24014.600644885079</v>
      </c>
      <c r="N52" s="104">
        <v>6761.3144699671648</v>
      </c>
      <c r="O52" s="105">
        <v>26639.740005656993</v>
      </c>
      <c r="P52" s="104">
        <v>7511.3542873305687</v>
      </c>
      <c r="Q52" s="105">
        <v>0</v>
      </c>
      <c r="R52" s="103" t="e">
        <v>#NULL!</v>
      </c>
      <c r="S52" s="103" t="e">
        <v>#NULL!</v>
      </c>
      <c r="T52" s="103" t="e">
        <v>#NULL!</v>
      </c>
      <c r="U52" s="103" t="e">
        <v>#NULL!</v>
      </c>
      <c r="V52" s="103" t="e">
        <v>#NULL!</v>
      </c>
      <c r="W52" s="103" t="e">
        <v>#NULL!</v>
      </c>
    </row>
    <row r="53" spans="1:23" x14ac:dyDescent="0.3">
      <c r="A53" s="111" t="s">
        <v>4475</v>
      </c>
      <c r="B53" s="106">
        <v>43</v>
      </c>
      <c r="C53" s="107" t="s">
        <v>3609</v>
      </c>
      <c r="D53" s="107" t="s">
        <v>13</v>
      </c>
      <c r="E53" s="106">
        <v>60</v>
      </c>
      <c r="F53" s="107" t="s">
        <v>14</v>
      </c>
      <c r="G53" s="107" t="s">
        <v>15</v>
      </c>
      <c r="H53" s="106">
        <v>355</v>
      </c>
      <c r="I53" s="106">
        <v>13</v>
      </c>
      <c r="J53" s="107" t="s">
        <v>573</v>
      </c>
      <c r="K53" s="107" t="s">
        <v>24</v>
      </c>
      <c r="L53" s="112" t="s">
        <v>61</v>
      </c>
      <c r="M53" s="105">
        <v>11284.713272413186</v>
      </c>
      <c r="N53" s="104">
        <v>3078.7924711023061</v>
      </c>
      <c r="O53" s="105">
        <v>9835.8617732078674</v>
      </c>
      <c r="P53" s="104">
        <v>2670.6652882275685</v>
      </c>
      <c r="Q53" s="105">
        <v>0</v>
      </c>
      <c r="R53" s="103" t="e">
        <v>#NULL!</v>
      </c>
      <c r="S53" s="103" t="e">
        <v>#NULL!</v>
      </c>
      <c r="T53" s="103" t="e">
        <v>#NULL!</v>
      </c>
      <c r="U53" s="103" t="e">
        <v>#NULL!</v>
      </c>
      <c r="V53" s="103" t="e">
        <v>#NULL!</v>
      </c>
      <c r="W53" s="103" t="e">
        <v>#NULL!</v>
      </c>
    </row>
    <row r="54" spans="1:23" x14ac:dyDescent="0.3">
      <c r="A54" s="111" t="s">
        <v>4728</v>
      </c>
      <c r="B54" s="106">
        <v>40</v>
      </c>
      <c r="C54" s="107" t="s">
        <v>737</v>
      </c>
      <c r="D54" s="107" t="s">
        <v>94</v>
      </c>
      <c r="E54" s="106">
        <v>23</v>
      </c>
      <c r="F54" s="107" t="s">
        <v>14</v>
      </c>
      <c r="G54" s="107" t="s">
        <v>15</v>
      </c>
      <c r="H54" s="106">
        <v>368</v>
      </c>
      <c r="I54" s="106">
        <v>5</v>
      </c>
      <c r="J54" s="107" t="s">
        <v>16</v>
      </c>
      <c r="K54" s="107" t="s">
        <v>17</v>
      </c>
      <c r="L54" s="112" t="s">
        <v>56</v>
      </c>
      <c r="M54" s="105">
        <v>17386.044724923158</v>
      </c>
      <c r="N54" s="104">
        <v>4624.4686752508587</v>
      </c>
      <c r="O54" s="105">
        <v>15007.819120295519</v>
      </c>
      <c r="P54" s="104">
        <v>3978.2117174716086</v>
      </c>
      <c r="Q54" s="105">
        <v>0</v>
      </c>
      <c r="R54" s="103" t="e">
        <v>#NULL!</v>
      </c>
      <c r="S54" s="103" t="e">
        <v>#NULL!</v>
      </c>
      <c r="T54" s="103" t="e">
        <v>#NULL!</v>
      </c>
      <c r="U54" s="103" t="e">
        <v>#NULL!</v>
      </c>
      <c r="V54" s="103" t="e">
        <v>#NULL!</v>
      </c>
      <c r="W54" s="103" t="e">
        <v>#NULL!</v>
      </c>
    </row>
    <row r="55" spans="1:23" x14ac:dyDescent="0.3">
      <c r="A55" s="111" t="s">
        <v>5003</v>
      </c>
      <c r="B55" s="106">
        <v>196</v>
      </c>
      <c r="C55" s="107" t="s">
        <v>92</v>
      </c>
      <c r="D55" s="107" t="s">
        <v>27</v>
      </c>
      <c r="E55" s="106">
        <v>29</v>
      </c>
      <c r="F55" s="107" t="s">
        <v>14</v>
      </c>
      <c r="G55" s="107" t="s">
        <v>15</v>
      </c>
      <c r="H55" s="106">
        <v>370</v>
      </c>
      <c r="I55" s="106">
        <v>3</v>
      </c>
      <c r="J55" s="107" t="s">
        <v>16</v>
      </c>
      <c r="K55" s="107" t="s">
        <v>22</v>
      </c>
      <c r="L55" s="112" t="s">
        <v>25</v>
      </c>
      <c r="M55" s="105">
        <v>24591.892422762019</v>
      </c>
      <c r="N55" s="104">
        <v>6546.4574115573032</v>
      </c>
      <c r="O55" s="105">
        <v>28562.720500721043</v>
      </c>
      <c r="P55" s="104">
        <v>7619.6541893840658</v>
      </c>
      <c r="Q55" s="105">
        <v>0</v>
      </c>
      <c r="R55" s="103" t="e">
        <v>#NULL!</v>
      </c>
      <c r="S55" s="103" t="e">
        <v>#NULL!</v>
      </c>
      <c r="T55" s="103" t="e">
        <v>#NULL!</v>
      </c>
      <c r="U55" s="103" t="e">
        <v>#NULL!</v>
      </c>
      <c r="V55" s="103" t="e">
        <v>#NULL!</v>
      </c>
      <c r="W55" s="103" t="e">
        <v>#NULL!</v>
      </c>
    </row>
    <row r="56" spans="1:23" x14ac:dyDescent="0.3">
      <c r="A56" s="111" t="s">
        <v>5002</v>
      </c>
      <c r="B56" s="106">
        <v>202</v>
      </c>
      <c r="C56" s="107" t="s">
        <v>98</v>
      </c>
      <c r="D56" s="107" t="s">
        <v>27</v>
      </c>
      <c r="E56" s="106">
        <v>23</v>
      </c>
      <c r="F56" s="107" t="s">
        <v>14</v>
      </c>
      <c r="G56" s="107" t="s">
        <v>36</v>
      </c>
      <c r="H56" s="106">
        <v>370</v>
      </c>
      <c r="I56" s="106">
        <v>3</v>
      </c>
      <c r="J56" s="107" t="s">
        <v>16</v>
      </c>
      <c r="K56" s="107" t="s">
        <v>22</v>
      </c>
      <c r="L56" s="112" t="s">
        <v>56</v>
      </c>
      <c r="M56" s="105">
        <v>27031.736003706381</v>
      </c>
      <c r="N56" s="104">
        <v>7205.8745955963186</v>
      </c>
      <c r="O56" s="105">
        <v>28351.972162258375</v>
      </c>
      <c r="P56" s="104">
        <v>7562.6951789887498</v>
      </c>
      <c r="Q56" s="105">
        <v>0</v>
      </c>
      <c r="R56" s="103" t="e">
        <v>#NULL!</v>
      </c>
      <c r="S56" s="103" t="e">
        <v>#NULL!</v>
      </c>
      <c r="T56" s="103" t="e">
        <v>#NULL!</v>
      </c>
      <c r="U56" s="103" t="e">
        <v>#NULL!</v>
      </c>
      <c r="V56" s="103" t="e">
        <v>#NULL!</v>
      </c>
      <c r="W56" s="103" t="e">
        <v>#NULL!</v>
      </c>
    </row>
    <row r="57" spans="1:23" x14ac:dyDescent="0.3">
      <c r="A57" s="111" t="s">
        <v>4883</v>
      </c>
      <c r="B57" s="106">
        <v>134</v>
      </c>
      <c r="C57" s="107" t="s">
        <v>3661</v>
      </c>
      <c r="D57" s="107" t="s">
        <v>13</v>
      </c>
      <c r="E57" s="106">
        <v>45</v>
      </c>
      <c r="F57" s="107" t="s">
        <v>21</v>
      </c>
      <c r="G57" s="107" t="s">
        <v>15</v>
      </c>
      <c r="H57" s="106">
        <v>370</v>
      </c>
      <c r="I57" s="106">
        <v>19</v>
      </c>
      <c r="J57" s="107" t="s">
        <v>28</v>
      </c>
      <c r="K57" s="107" t="s">
        <v>50</v>
      </c>
      <c r="L57" s="112" t="s">
        <v>33</v>
      </c>
      <c r="M57" s="105">
        <v>26220.632013897084</v>
      </c>
      <c r="N57" s="104">
        <v>6986.6573010532666</v>
      </c>
      <c r="O57" s="105">
        <v>31335.462368547698</v>
      </c>
      <c r="P57" s="104">
        <v>8369.0438833912685</v>
      </c>
      <c r="Q57" s="105">
        <v>0</v>
      </c>
      <c r="R57" s="103" t="e">
        <v>#NULL!</v>
      </c>
      <c r="S57" s="103" t="e">
        <v>#NULL!</v>
      </c>
      <c r="T57" s="103" t="e">
        <v>#NULL!</v>
      </c>
      <c r="U57" s="103" t="e">
        <v>#NULL!</v>
      </c>
      <c r="V57" s="103" t="e">
        <v>#NULL!</v>
      </c>
      <c r="W57" s="103" t="e">
        <v>#NULL!</v>
      </c>
    </row>
    <row r="58" spans="1:23" x14ac:dyDescent="0.3">
      <c r="A58" s="111" t="s">
        <v>5129</v>
      </c>
      <c r="B58" s="106">
        <v>26</v>
      </c>
      <c r="C58" s="107" t="s">
        <v>135</v>
      </c>
      <c r="D58" s="107" t="s">
        <v>13</v>
      </c>
      <c r="E58" s="106">
        <v>48</v>
      </c>
      <c r="F58" s="107" t="s">
        <v>14</v>
      </c>
      <c r="G58" s="107" t="s">
        <v>15</v>
      </c>
      <c r="H58" s="106">
        <v>375</v>
      </c>
      <c r="I58" s="106">
        <v>8</v>
      </c>
      <c r="J58" s="107" t="s">
        <v>16</v>
      </c>
      <c r="K58" s="107" t="s">
        <v>17</v>
      </c>
      <c r="L58" s="112" t="s">
        <v>33</v>
      </c>
      <c r="M58" s="105">
        <v>10952.303339938613</v>
      </c>
      <c r="N58" s="104">
        <v>2820.6142239836299</v>
      </c>
      <c r="O58" s="105">
        <v>8073.5784466887762</v>
      </c>
      <c r="P58" s="104">
        <v>2052.9542524503404</v>
      </c>
      <c r="Q58" s="105">
        <v>0</v>
      </c>
      <c r="R58" s="103" t="e">
        <v>#NULL!</v>
      </c>
      <c r="S58" s="103" t="e">
        <v>#NULL!</v>
      </c>
      <c r="T58" s="103" t="e">
        <v>#NULL!</v>
      </c>
      <c r="U58" s="103" t="e">
        <v>#NULL!</v>
      </c>
      <c r="V58" s="103" t="e">
        <v>#NULL!</v>
      </c>
      <c r="W58" s="103" t="e">
        <v>#NULL!</v>
      </c>
    </row>
    <row r="59" spans="1:23" x14ac:dyDescent="0.3">
      <c r="A59" s="111" t="s">
        <v>5128</v>
      </c>
      <c r="B59" s="106">
        <v>7</v>
      </c>
      <c r="C59" s="107" t="s">
        <v>193</v>
      </c>
      <c r="D59" s="107" t="s">
        <v>13</v>
      </c>
      <c r="E59" s="106">
        <v>33</v>
      </c>
      <c r="F59" s="107" t="s">
        <v>21</v>
      </c>
      <c r="G59" s="107" t="s">
        <v>15</v>
      </c>
      <c r="H59" s="106">
        <v>390</v>
      </c>
      <c r="I59" s="106">
        <v>1</v>
      </c>
      <c r="J59" s="107" t="s">
        <v>16</v>
      </c>
      <c r="K59" s="107" t="s">
        <v>66</v>
      </c>
      <c r="L59" s="112" t="s">
        <v>18</v>
      </c>
      <c r="M59" s="105">
        <v>10019.52729711161</v>
      </c>
      <c r="N59" s="104">
        <v>2469.1095633619511</v>
      </c>
      <c r="O59" s="105">
        <v>4679.370003175176</v>
      </c>
      <c r="P59" s="104">
        <v>1099.8384623526092</v>
      </c>
      <c r="Q59" s="105">
        <v>0</v>
      </c>
      <c r="R59" s="103" t="e">
        <v>#NULL!</v>
      </c>
      <c r="S59" s="103" t="e">
        <v>#NULL!</v>
      </c>
      <c r="T59" s="103" t="e">
        <v>#NULL!</v>
      </c>
      <c r="U59" s="103" t="e">
        <v>#NULL!</v>
      </c>
      <c r="V59" s="103" t="e">
        <v>#NULL!</v>
      </c>
      <c r="W59" s="103" t="e">
        <v>#NULL!</v>
      </c>
    </row>
    <row r="60" spans="1:23" x14ac:dyDescent="0.3">
      <c r="A60" s="111" t="s">
        <v>4609</v>
      </c>
      <c r="B60" s="106">
        <v>61</v>
      </c>
      <c r="C60" s="107" t="s">
        <v>2062</v>
      </c>
      <c r="D60" s="107" t="s">
        <v>13</v>
      </c>
      <c r="E60" s="106">
        <v>26</v>
      </c>
      <c r="F60" s="107" t="s">
        <v>151</v>
      </c>
      <c r="G60" s="107" t="s">
        <v>15</v>
      </c>
      <c r="H60" s="106">
        <v>390</v>
      </c>
      <c r="I60" s="106">
        <v>4</v>
      </c>
      <c r="J60" s="107" t="s">
        <v>2063</v>
      </c>
      <c r="K60" s="107" t="s">
        <v>22</v>
      </c>
      <c r="L60" s="112" t="s">
        <v>25</v>
      </c>
      <c r="M60" s="105">
        <v>17050.702894297334</v>
      </c>
      <c r="N60" s="104">
        <v>4271.9751011018807</v>
      </c>
      <c r="O60" s="105">
        <v>16826.776538501843</v>
      </c>
      <c r="P60" s="104">
        <v>4214.558086795344</v>
      </c>
      <c r="Q60" s="105">
        <v>0</v>
      </c>
      <c r="R60" s="103" t="e">
        <v>#NULL!</v>
      </c>
      <c r="S60" s="103" t="e">
        <v>#NULL!</v>
      </c>
      <c r="T60" s="103" t="e">
        <v>#NULL!</v>
      </c>
      <c r="U60" s="103" t="e">
        <v>#NULL!</v>
      </c>
      <c r="V60" s="103" t="e">
        <v>#NULL!</v>
      </c>
      <c r="W60" s="103" t="e">
        <v>#NULL!</v>
      </c>
    </row>
    <row r="61" spans="1:23" x14ac:dyDescent="0.3">
      <c r="A61" s="111" t="s">
        <v>4694</v>
      </c>
      <c r="B61" s="106">
        <v>21</v>
      </c>
      <c r="C61" s="107" t="s">
        <v>2315</v>
      </c>
      <c r="D61" s="107" t="s">
        <v>13</v>
      </c>
      <c r="E61" s="106">
        <v>59</v>
      </c>
      <c r="F61" s="107" t="s">
        <v>41</v>
      </c>
      <c r="G61" s="107" t="s">
        <v>15</v>
      </c>
      <c r="H61" s="106">
        <v>391</v>
      </c>
      <c r="I61" s="106">
        <v>15</v>
      </c>
      <c r="J61" s="107" t="s">
        <v>16</v>
      </c>
      <c r="K61" s="107" t="s">
        <v>50</v>
      </c>
      <c r="L61" s="112" t="s">
        <v>61</v>
      </c>
      <c r="M61" s="105">
        <v>11332.796145154725</v>
      </c>
      <c r="N61" s="104">
        <v>2798.4133363567071</v>
      </c>
      <c r="O61" s="105">
        <v>8110.755251741658</v>
      </c>
      <c r="P61" s="104">
        <v>1974.3619569671762</v>
      </c>
      <c r="Q61" s="105">
        <v>0</v>
      </c>
      <c r="R61" s="103" t="e">
        <v>#NULL!</v>
      </c>
      <c r="S61" s="103" t="e">
        <v>#NULL!</v>
      </c>
      <c r="T61" s="103" t="e">
        <v>#NULL!</v>
      </c>
      <c r="U61" s="103" t="e">
        <v>#NULL!</v>
      </c>
      <c r="V61" s="103" t="e">
        <v>#NULL!</v>
      </c>
      <c r="W61" s="103" t="e">
        <v>#NULL!</v>
      </c>
    </row>
    <row r="62" spans="1:23" x14ac:dyDescent="0.3">
      <c r="A62" s="111" t="s">
        <v>4852</v>
      </c>
      <c r="B62" s="106">
        <v>398</v>
      </c>
      <c r="C62" s="107" t="s">
        <v>626</v>
      </c>
      <c r="D62" s="107" t="s">
        <v>27</v>
      </c>
      <c r="E62" s="106">
        <v>23</v>
      </c>
      <c r="F62" s="107" t="s">
        <v>14</v>
      </c>
      <c r="G62" s="107" t="s">
        <v>36</v>
      </c>
      <c r="H62" s="106">
        <v>410</v>
      </c>
      <c r="I62" s="106">
        <v>5</v>
      </c>
      <c r="J62" s="107" t="s">
        <v>16</v>
      </c>
      <c r="K62" s="107" t="s">
        <v>17</v>
      </c>
      <c r="L62" s="112" t="s">
        <v>56</v>
      </c>
      <c r="M62" s="105">
        <v>35997.088688952317</v>
      </c>
      <c r="N62" s="104">
        <v>8679.7777290127597</v>
      </c>
      <c r="O62" s="105">
        <v>28296.833246476384</v>
      </c>
      <c r="P62" s="104">
        <v>6801.6666454820452</v>
      </c>
      <c r="Q62" s="105">
        <v>0</v>
      </c>
      <c r="R62" s="103" t="e">
        <v>#NULL!</v>
      </c>
      <c r="S62" s="103" t="e">
        <v>#NULL!</v>
      </c>
      <c r="T62" s="103" t="e">
        <v>#NULL!</v>
      </c>
      <c r="U62" s="103" t="e">
        <v>#NULL!</v>
      </c>
      <c r="V62" s="103" t="e">
        <v>#NULL!</v>
      </c>
      <c r="W62" s="103" t="e">
        <v>#NULL!</v>
      </c>
    </row>
    <row r="63" spans="1:23" x14ac:dyDescent="0.3">
      <c r="A63" s="111" t="s">
        <v>4476</v>
      </c>
      <c r="B63" s="106">
        <v>150</v>
      </c>
      <c r="C63" s="107" t="s">
        <v>1296</v>
      </c>
      <c r="D63" s="107" t="s">
        <v>27</v>
      </c>
      <c r="E63" s="106">
        <v>22</v>
      </c>
      <c r="F63" s="107" t="s">
        <v>14</v>
      </c>
      <c r="G63" s="107" t="s">
        <v>15</v>
      </c>
      <c r="H63" s="106">
        <v>440</v>
      </c>
      <c r="I63" s="106">
        <v>3</v>
      </c>
      <c r="J63" s="107" t="s">
        <v>16</v>
      </c>
      <c r="K63" s="107" t="s">
        <v>22</v>
      </c>
      <c r="L63" s="112" t="s">
        <v>56</v>
      </c>
      <c r="M63" s="105">
        <v>23988.772902578803</v>
      </c>
      <c r="N63" s="104">
        <v>5351.9938414951821</v>
      </c>
      <c r="O63" s="105">
        <v>26265.617352638987</v>
      </c>
      <c r="P63" s="104">
        <v>5869.4584892361336</v>
      </c>
      <c r="Q63" s="105">
        <v>0</v>
      </c>
      <c r="R63" s="103" t="e">
        <v>#NULL!</v>
      </c>
      <c r="S63" s="103" t="e">
        <v>#NULL!</v>
      </c>
      <c r="T63" s="103" t="e">
        <v>#NULL!</v>
      </c>
      <c r="U63" s="103" t="e">
        <v>#NULL!</v>
      </c>
      <c r="V63" s="103" t="e">
        <v>#NULL!</v>
      </c>
      <c r="W63" s="103" t="e">
        <v>#NULL!</v>
      </c>
    </row>
    <row r="64" spans="1:23" x14ac:dyDescent="0.3">
      <c r="A64" s="111" t="s">
        <v>4631</v>
      </c>
      <c r="B64" s="106">
        <v>185</v>
      </c>
      <c r="C64" s="107" t="s">
        <v>1832</v>
      </c>
      <c r="D64" s="107" t="s">
        <v>13</v>
      </c>
      <c r="E64" s="106">
        <v>47</v>
      </c>
      <c r="F64" s="107" t="s">
        <v>14</v>
      </c>
      <c r="G64" s="107" t="s">
        <v>15</v>
      </c>
      <c r="H64" s="106">
        <v>442</v>
      </c>
      <c r="I64" s="106">
        <v>11</v>
      </c>
      <c r="J64" s="107" t="s">
        <v>16</v>
      </c>
      <c r="K64" s="107" t="s">
        <v>24</v>
      </c>
      <c r="L64" s="112" t="s">
        <v>33</v>
      </c>
      <c r="M64" s="105">
        <v>23322.886678902149</v>
      </c>
      <c r="N64" s="104">
        <v>5176.6711943217533</v>
      </c>
      <c r="O64" s="105">
        <v>31822.275638120485</v>
      </c>
      <c r="P64" s="104">
        <v>7099.6098728779371</v>
      </c>
      <c r="Q64" s="105">
        <v>0</v>
      </c>
      <c r="R64" s="103" t="e">
        <v>#NULL!</v>
      </c>
      <c r="S64" s="103" t="e">
        <v>#NULL!</v>
      </c>
      <c r="T64" s="103" t="e">
        <v>#NULL!</v>
      </c>
      <c r="U64" s="103" t="e">
        <v>#NULL!</v>
      </c>
      <c r="V64" s="103" t="e">
        <v>#NULL!</v>
      </c>
      <c r="W64" s="103" t="e">
        <v>#NULL!</v>
      </c>
    </row>
    <row r="65" spans="1:23" x14ac:dyDescent="0.3">
      <c r="A65" s="111" t="s">
        <v>4912</v>
      </c>
      <c r="B65" s="106">
        <v>9</v>
      </c>
      <c r="C65" s="107" t="s">
        <v>2077</v>
      </c>
      <c r="D65" s="107" t="s">
        <v>27</v>
      </c>
      <c r="E65" s="106">
        <v>24</v>
      </c>
      <c r="F65" s="107" t="s">
        <v>391</v>
      </c>
      <c r="G65" s="107" t="s">
        <v>15</v>
      </c>
      <c r="H65" s="106">
        <v>450</v>
      </c>
      <c r="I65" s="106">
        <v>1</v>
      </c>
      <c r="J65" s="107" t="s">
        <v>58</v>
      </c>
      <c r="K65" s="107" t="s">
        <v>66</v>
      </c>
      <c r="L65" s="112" t="s">
        <v>56</v>
      </c>
      <c r="M65" s="105">
        <v>12423.716037790449</v>
      </c>
      <c r="N65" s="104">
        <v>2660.8257861756551</v>
      </c>
      <c r="O65" s="105">
        <v>7153.5868404234789</v>
      </c>
      <c r="P65" s="104">
        <v>1489.6859645385507</v>
      </c>
      <c r="Q65" s="105">
        <v>0</v>
      </c>
      <c r="R65" s="103" t="e">
        <v>#NULL!</v>
      </c>
      <c r="S65" s="103" t="e">
        <v>#NULL!</v>
      </c>
      <c r="T65" s="103" t="e">
        <v>#NULL!</v>
      </c>
      <c r="U65" s="103" t="e">
        <v>#NULL!</v>
      </c>
      <c r="V65" s="103" t="e">
        <v>#NULL!</v>
      </c>
      <c r="W65" s="103" t="e">
        <v>#NULL!</v>
      </c>
    </row>
    <row r="66" spans="1:23" x14ac:dyDescent="0.3">
      <c r="A66" s="111" t="s">
        <v>4465</v>
      </c>
      <c r="B66" s="106">
        <v>34</v>
      </c>
      <c r="C66" s="107" t="s">
        <v>2736</v>
      </c>
      <c r="D66" s="107" t="s">
        <v>13</v>
      </c>
      <c r="E66" s="106">
        <v>36</v>
      </c>
      <c r="F66" s="107" t="s">
        <v>14</v>
      </c>
      <c r="G66" s="107" t="s">
        <v>15</v>
      </c>
      <c r="H66" s="106">
        <v>450</v>
      </c>
      <c r="I66" s="106">
        <v>17</v>
      </c>
      <c r="J66" s="107" t="s">
        <v>16</v>
      </c>
      <c r="K66" s="107" t="s">
        <v>50</v>
      </c>
      <c r="L66" s="112" t="s">
        <v>18</v>
      </c>
      <c r="M66" s="105">
        <v>20751.041463754686</v>
      </c>
      <c r="N66" s="104">
        <v>4511.3425475010408</v>
      </c>
      <c r="O66" s="105">
        <v>18229.010294036125</v>
      </c>
      <c r="P66" s="104">
        <v>3950.8911764524719</v>
      </c>
      <c r="Q66" s="105">
        <v>0</v>
      </c>
      <c r="R66" s="103" t="e">
        <v>#NULL!</v>
      </c>
      <c r="S66" s="103" t="e">
        <v>#NULL!</v>
      </c>
      <c r="T66" s="103" t="e">
        <v>#NULL!</v>
      </c>
      <c r="U66" s="103" t="e">
        <v>#NULL!</v>
      </c>
      <c r="V66" s="103" t="e">
        <v>#NULL!</v>
      </c>
      <c r="W66" s="103" t="e">
        <v>#NULL!</v>
      </c>
    </row>
    <row r="67" spans="1:23" x14ac:dyDescent="0.3">
      <c r="A67" s="111" t="s">
        <v>4386</v>
      </c>
      <c r="B67" s="106">
        <v>173</v>
      </c>
      <c r="C67" s="107" t="s">
        <v>2844</v>
      </c>
      <c r="D67" s="107" t="s">
        <v>13</v>
      </c>
      <c r="E67" s="106">
        <v>38</v>
      </c>
      <c r="F67" s="107" t="s">
        <v>391</v>
      </c>
      <c r="G67" s="107" t="s">
        <v>15</v>
      </c>
      <c r="H67" s="106">
        <v>455</v>
      </c>
      <c r="I67" s="106">
        <v>10</v>
      </c>
      <c r="J67" s="107" t="s">
        <v>573</v>
      </c>
      <c r="K67" s="107" t="s">
        <v>24</v>
      </c>
      <c r="L67" s="112" t="s">
        <v>18</v>
      </c>
      <c r="M67" s="105">
        <v>25015.18248345231</v>
      </c>
      <c r="N67" s="104">
        <v>5397.8423040554535</v>
      </c>
      <c r="O67" s="105">
        <v>30649.708851807583</v>
      </c>
      <c r="P67" s="104">
        <v>6636.1997476500183</v>
      </c>
      <c r="Q67" s="105">
        <v>0</v>
      </c>
      <c r="R67" s="103" t="e">
        <v>#NULL!</v>
      </c>
      <c r="S67" s="103" t="e">
        <v>#NULL!</v>
      </c>
      <c r="T67" s="103" t="e">
        <v>#NULL!</v>
      </c>
      <c r="U67" s="103" t="e">
        <v>#NULL!</v>
      </c>
      <c r="V67" s="103" t="e">
        <v>#NULL!</v>
      </c>
      <c r="W67" s="103" t="e">
        <v>#NULL!</v>
      </c>
    </row>
    <row r="68" spans="1:23" x14ac:dyDescent="0.3">
      <c r="A68" s="111" t="s">
        <v>5026</v>
      </c>
      <c r="B68" s="106">
        <v>31</v>
      </c>
      <c r="C68" s="107" t="s">
        <v>476</v>
      </c>
      <c r="D68" s="107" t="s">
        <v>13</v>
      </c>
      <c r="E68" s="106">
        <v>53</v>
      </c>
      <c r="F68" s="107" t="s">
        <v>14</v>
      </c>
      <c r="G68" s="107" t="s">
        <v>15</v>
      </c>
      <c r="H68" s="106">
        <v>459</v>
      </c>
      <c r="I68" s="106">
        <v>10</v>
      </c>
      <c r="J68" s="107" t="s">
        <v>16</v>
      </c>
      <c r="K68" s="107" t="s">
        <v>24</v>
      </c>
      <c r="L68" s="112" t="s">
        <v>61</v>
      </c>
      <c r="M68" s="105">
        <v>10972.068980972686</v>
      </c>
      <c r="N68" s="104">
        <v>2290.4289718894743</v>
      </c>
      <c r="O68" s="105">
        <v>8583.2200360814568</v>
      </c>
      <c r="P68" s="104">
        <v>1769.9825786669842</v>
      </c>
      <c r="Q68" s="105">
        <v>0</v>
      </c>
      <c r="R68" s="103" t="e">
        <v>#NULL!</v>
      </c>
      <c r="S68" s="103" t="e">
        <v>#NULL!</v>
      </c>
      <c r="T68" s="103" t="e">
        <v>#NULL!</v>
      </c>
      <c r="U68" s="103" t="e">
        <v>#NULL!</v>
      </c>
      <c r="V68" s="103" t="e">
        <v>#NULL!</v>
      </c>
      <c r="W68" s="103" t="e">
        <v>#NULL!</v>
      </c>
    </row>
    <row r="69" spans="1:23" x14ac:dyDescent="0.3">
      <c r="A69" s="111" t="s">
        <v>4576</v>
      </c>
      <c r="B69" s="106">
        <v>277</v>
      </c>
      <c r="C69" s="107" t="s">
        <v>1761</v>
      </c>
      <c r="D69" s="107" t="s">
        <v>20</v>
      </c>
      <c r="E69" s="106">
        <v>43</v>
      </c>
      <c r="F69" s="107" t="s">
        <v>41</v>
      </c>
      <c r="G69" s="107" t="s">
        <v>15</v>
      </c>
      <c r="H69" s="106">
        <v>460</v>
      </c>
      <c r="I69" s="106">
        <v>3</v>
      </c>
      <c r="J69" s="107" t="s">
        <v>16</v>
      </c>
      <c r="K69" s="107" t="s">
        <v>22</v>
      </c>
      <c r="L69" s="112" t="s">
        <v>33</v>
      </c>
      <c r="M69" s="105">
        <v>25062.773907063056</v>
      </c>
      <c r="N69" s="104">
        <v>5348.429110231099</v>
      </c>
      <c r="O69" s="105">
        <v>31695.414366826437</v>
      </c>
      <c r="P69" s="104">
        <v>6790.3074710492247</v>
      </c>
      <c r="Q69" s="105">
        <v>0</v>
      </c>
      <c r="R69" s="103" t="e">
        <v>#NULL!</v>
      </c>
      <c r="S69" s="103" t="e">
        <v>#NULL!</v>
      </c>
      <c r="T69" s="103" t="e">
        <v>#NULL!</v>
      </c>
      <c r="U69" s="103" t="e">
        <v>#NULL!</v>
      </c>
      <c r="V69" s="103" t="e">
        <v>#NULL!</v>
      </c>
      <c r="W69" s="103" t="e">
        <v>#NULL!</v>
      </c>
    </row>
    <row r="70" spans="1:23" x14ac:dyDescent="0.3">
      <c r="A70" s="111" t="s">
        <v>4444</v>
      </c>
      <c r="B70" s="106">
        <v>17</v>
      </c>
      <c r="C70" s="107" t="s">
        <v>2503</v>
      </c>
      <c r="D70" s="107" t="s">
        <v>27</v>
      </c>
      <c r="E70" s="106">
        <v>21</v>
      </c>
      <c r="F70" s="107" t="s">
        <v>21</v>
      </c>
      <c r="G70" s="107" t="s">
        <v>36</v>
      </c>
      <c r="H70" s="106">
        <v>460</v>
      </c>
      <c r="I70" s="106">
        <v>2</v>
      </c>
      <c r="J70" s="107" t="s">
        <v>58</v>
      </c>
      <c r="K70" s="107" t="s">
        <v>66</v>
      </c>
      <c r="L70" s="112" t="s">
        <v>56</v>
      </c>
      <c r="M70" s="105">
        <v>14449.746366610943</v>
      </c>
      <c r="N70" s="104">
        <v>3041.2492101328139</v>
      </c>
      <c r="O70" s="105">
        <v>9913.990185875009</v>
      </c>
      <c r="P70" s="104">
        <v>2055.215257798915</v>
      </c>
      <c r="Q70" s="105">
        <v>0</v>
      </c>
      <c r="R70" s="103" t="e">
        <v>#NULL!</v>
      </c>
      <c r="S70" s="103" t="e">
        <v>#NULL!</v>
      </c>
      <c r="T70" s="103" t="e">
        <v>#NULL!</v>
      </c>
      <c r="U70" s="103" t="e">
        <v>#NULL!</v>
      </c>
      <c r="V70" s="103" t="e">
        <v>#NULL!</v>
      </c>
      <c r="W70" s="103" t="e">
        <v>#NULL!</v>
      </c>
    </row>
    <row r="71" spans="1:23" x14ac:dyDescent="0.3">
      <c r="A71" s="111" t="s">
        <v>5127</v>
      </c>
      <c r="B71" s="106">
        <v>109</v>
      </c>
      <c r="C71" s="107" t="s">
        <v>26</v>
      </c>
      <c r="D71" s="107" t="s">
        <v>27</v>
      </c>
      <c r="E71" s="106">
        <v>26</v>
      </c>
      <c r="F71" s="107" t="s">
        <v>14</v>
      </c>
      <c r="G71" s="107" t="s">
        <v>15</v>
      </c>
      <c r="H71" s="106">
        <v>462</v>
      </c>
      <c r="I71" s="106">
        <v>3</v>
      </c>
      <c r="J71" s="107" t="s">
        <v>28</v>
      </c>
      <c r="K71" s="107" t="s">
        <v>22</v>
      </c>
      <c r="L71" s="112" t="s">
        <v>25</v>
      </c>
      <c r="M71" s="105">
        <v>19654.258449289089</v>
      </c>
      <c r="N71" s="104">
        <v>4154.1684955171195</v>
      </c>
      <c r="O71" s="105">
        <v>22555.660194463166</v>
      </c>
      <c r="P71" s="104">
        <v>4782.1775312690834</v>
      </c>
      <c r="Q71" s="105">
        <v>0</v>
      </c>
      <c r="R71" s="103" t="e">
        <v>#NULL!</v>
      </c>
      <c r="S71" s="103" t="e">
        <v>#NULL!</v>
      </c>
      <c r="T71" s="103" t="e">
        <v>#NULL!</v>
      </c>
      <c r="U71" s="103" t="e">
        <v>#NULL!</v>
      </c>
      <c r="V71" s="103" t="e">
        <v>#NULL!</v>
      </c>
      <c r="W71" s="103" t="e">
        <v>#NULL!</v>
      </c>
    </row>
    <row r="72" spans="1:23" x14ac:dyDescent="0.3">
      <c r="A72" s="111" t="s">
        <v>4443</v>
      </c>
      <c r="B72" s="106">
        <v>82</v>
      </c>
      <c r="C72" s="107" t="s">
        <v>3333</v>
      </c>
      <c r="D72" s="107" t="s">
        <v>13</v>
      </c>
      <c r="E72" s="106">
        <v>25</v>
      </c>
      <c r="F72" s="107" t="s">
        <v>151</v>
      </c>
      <c r="G72" s="107" t="s">
        <v>15</v>
      </c>
      <c r="H72" s="106">
        <v>466</v>
      </c>
      <c r="I72" s="106">
        <v>5</v>
      </c>
      <c r="J72" s="107" t="s">
        <v>573</v>
      </c>
      <c r="K72" s="107" t="s">
        <v>17</v>
      </c>
      <c r="L72" s="112" t="s">
        <v>25</v>
      </c>
      <c r="M72" s="105">
        <v>19605.397442402449</v>
      </c>
      <c r="N72" s="104">
        <v>4107.1668331335732</v>
      </c>
      <c r="O72" s="105">
        <v>20609.003471118609</v>
      </c>
      <c r="P72" s="104">
        <v>4322.5329337164394</v>
      </c>
      <c r="Q72" s="105">
        <v>0</v>
      </c>
      <c r="R72" s="103" t="e">
        <v>#NULL!</v>
      </c>
      <c r="S72" s="103" t="e">
        <v>#NULL!</v>
      </c>
      <c r="T72" s="103" t="e">
        <v>#NULL!</v>
      </c>
      <c r="U72" s="103" t="e">
        <v>#NULL!</v>
      </c>
      <c r="V72" s="103" t="e">
        <v>#NULL!</v>
      </c>
      <c r="W72" s="103" t="e">
        <v>#NULL!</v>
      </c>
    </row>
    <row r="73" spans="1:23" x14ac:dyDescent="0.3">
      <c r="A73" s="111" t="s">
        <v>4412</v>
      </c>
      <c r="B73" s="106">
        <v>32</v>
      </c>
      <c r="C73" s="107" t="s">
        <v>326</v>
      </c>
      <c r="D73" s="107" t="s">
        <v>13</v>
      </c>
      <c r="E73" s="106">
        <v>31</v>
      </c>
      <c r="F73" s="107" t="s">
        <v>119</v>
      </c>
      <c r="G73" s="107" t="s">
        <v>15</v>
      </c>
      <c r="H73" s="106">
        <v>470</v>
      </c>
      <c r="I73" s="106">
        <v>4</v>
      </c>
      <c r="J73" s="107" t="s">
        <v>16</v>
      </c>
      <c r="K73" s="107" t="s">
        <v>22</v>
      </c>
      <c r="L73" s="112" t="s">
        <v>18</v>
      </c>
      <c r="M73" s="105">
        <v>13577.514273392027</v>
      </c>
      <c r="N73" s="104">
        <v>2788.8328241259633</v>
      </c>
      <c r="O73" s="105">
        <v>10909.523267624307</v>
      </c>
      <c r="P73" s="104">
        <v>2221.1751633243207</v>
      </c>
      <c r="Q73" s="105">
        <v>0</v>
      </c>
      <c r="R73" s="103" t="e">
        <v>#NULL!</v>
      </c>
      <c r="S73" s="103" t="e">
        <v>#NULL!</v>
      </c>
      <c r="T73" s="103" t="e">
        <v>#NULL!</v>
      </c>
      <c r="U73" s="103" t="e">
        <v>#NULL!</v>
      </c>
      <c r="V73" s="103" t="e">
        <v>#NULL!</v>
      </c>
      <c r="W73" s="103" t="e">
        <v>#NULL!</v>
      </c>
    </row>
    <row r="74" spans="1:23" x14ac:dyDescent="0.3">
      <c r="A74" s="111" t="s">
        <v>4412</v>
      </c>
      <c r="B74" s="106">
        <v>166</v>
      </c>
      <c r="C74" s="107" t="s">
        <v>328</v>
      </c>
      <c r="D74" s="107" t="s">
        <v>27</v>
      </c>
      <c r="E74" s="106">
        <v>40</v>
      </c>
      <c r="F74" s="107" t="s">
        <v>14</v>
      </c>
      <c r="G74" s="107" t="s">
        <v>15</v>
      </c>
      <c r="H74" s="106">
        <v>470</v>
      </c>
      <c r="I74" s="106">
        <v>12</v>
      </c>
      <c r="J74" s="107" t="s">
        <v>16</v>
      </c>
      <c r="K74" s="107" t="s">
        <v>24</v>
      </c>
      <c r="L74" s="112" t="s">
        <v>33</v>
      </c>
      <c r="M74" s="105">
        <v>25283.459483582421</v>
      </c>
      <c r="N74" s="104">
        <v>5279.4594645920042</v>
      </c>
      <c r="O74" s="105">
        <v>31102.331338477099</v>
      </c>
      <c r="P74" s="104">
        <v>6517.5173060589568</v>
      </c>
      <c r="Q74" s="105">
        <v>0</v>
      </c>
      <c r="R74" s="103" t="e">
        <v>#NULL!</v>
      </c>
      <c r="S74" s="103" t="e">
        <v>#NULL!</v>
      </c>
      <c r="T74" s="103" t="e">
        <v>#NULL!</v>
      </c>
      <c r="U74" s="103" t="e">
        <v>#NULL!</v>
      </c>
      <c r="V74" s="103" t="e">
        <v>#NULL!</v>
      </c>
      <c r="W74" s="103" t="e">
        <v>#NULL!</v>
      </c>
    </row>
    <row r="75" spans="1:23" x14ac:dyDescent="0.3">
      <c r="A75" s="111" t="s">
        <v>5123</v>
      </c>
      <c r="B75" s="106">
        <v>66</v>
      </c>
      <c r="C75" s="107" t="s">
        <v>62</v>
      </c>
      <c r="D75" s="107" t="s">
        <v>27</v>
      </c>
      <c r="E75" s="106">
        <v>30</v>
      </c>
      <c r="F75" s="107" t="s">
        <v>14</v>
      </c>
      <c r="G75" s="107" t="s">
        <v>36</v>
      </c>
      <c r="H75" s="106">
        <v>476</v>
      </c>
      <c r="I75" s="106">
        <v>3</v>
      </c>
      <c r="J75" s="107" t="s">
        <v>16</v>
      </c>
      <c r="K75" s="107" t="s">
        <v>22</v>
      </c>
      <c r="L75" s="112" t="s">
        <v>18</v>
      </c>
      <c r="M75" s="105">
        <v>15344.9824757961</v>
      </c>
      <c r="N75" s="104">
        <v>3123.7358142428784</v>
      </c>
      <c r="O75" s="105">
        <v>15944.59441402934</v>
      </c>
      <c r="P75" s="104">
        <v>3249.7047088296931</v>
      </c>
      <c r="Q75" s="105">
        <v>0</v>
      </c>
      <c r="R75" s="103" t="e">
        <v>#NULL!</v>
      </c>
      <c r="S75" s="103" t="e">
        <v>#NULL!</v>
      </c>
      <c r="T75" s="103" t="e">
        <v>#NULL!</v>
      </c>
      <c r="U75" s="103" t="e">
        <v>#NULL!</v>
      </c>
      <c r="V75" s="103" t="e">
        <v>#NULL!</v>
      </c>
      <c r="W75" s="103" t="e">
        <v>#NULL!</v>
      </c>
    </row>
    <row r="76" spans="1:23" x14ac:dyDescent="0.3">
      <c r="A76" s="111" t="s">
        <v>4399</v>
      </c>
      <c r="B76" s="106">
        <v>25</v>
      </c>
      <c r="C76" s="107" t="s">
        <v>1253</v>
      </c>
      <c r="D76" s="107" t="s">
        <v>13</v>
      </c>
      <c r="E76" s="106">
        <v>44</v>
      </c>
      <c r="F76" s="107" t="s">
        <v>391</v>
      </c>
      <c r="G76" s="107" t="s">
        <v>15</v>
      </c>
      <c r="H76" s="106">
        <v>485</v>
      </c>
      <c r="I76" s="106">
        <v>15</v>
      </c>
      <c r="J76" s="107" t="s">
        <v>573</v>
      </c>
      <c r="K76" s="107" t="s">
        <v>50</v>
      </c>
      <c r="L76" s="112" t="s">
        <v>33</v>
      </c>
      <c r="M76" s="105">
        <v>15859.118726408207</v>
      </c>
      <c r="N76" s="104">
        <v>3169.9213868882898</v>
      </c>
      <c r="O76" s="105">
        <v>13020.033455281127</v>
      </c>
      <c r="P76" s="104">
        <v>2584.5429804703354</v>
      </c>
      <c r="Q76" s="105">
        <v>0</v>
      </c>
      <c r="R76" s="103" t="e">
        <v>#NULL!</v>
      </c>
      <c r="S76" s="103" t="e">
        <v>#NULL!</v>
      </c>
      <c r="T76" s="103" t="e">
        <v>#NULL!</v>
      </c>
      <c r="U76" s="103" t="e">
        <v>#NULL!</v>
      </c>
      <c r="V76" s="103" t="e">
        <v>#NULL!</v>
      </c>
      <c r="W76" s="103" t="e">
        <v>#NULL!</v>
      </c>
    </row>
    <row r="77" spans="1:23" x14ac:dyDescent="0.3">
      <c r="A77" s="111" t="s">
        <v>4768</v>
      </c>
      <c r="B77" s="106">
        <v>49</v>
      </c>
      <c r="C77" s="107" t="s">
        <v>3450</v>
      </c>
      <c r="D77" s="107" t="s">
        <v>13</v>
      </c>
      <c r="E77" s="106">
        <v>35</v>
      </c>
      <c r="F77" s="107" t="s">
        <v>14</v>
      </c>
      <c r="G77" s="107" t="s">
        <v>15</v>
      </c>
      <c r="H77" s="106">
        <v>485</v>
      </c>
      <c r="I77" s="106">
        <v>2</v>
      </c>
      <c r="J77" s="107" t="s">
        <v>16</v>
      </c>
      <c r="K77" s="107" t="s">
        <v>66</v>
      </c>
      <c r="L77" s="112" t="s">
        <v>18</v>
      </c>
      <c r="M77" s="105">
        <v>12203.034177934927</v>
      </c>
      <c r="N77" s="104">
        <v>2416.089521223696</v>
      </c>
      <c r="O77" s="105">
        <v>11231.336024879396</v>
      </c>
      <c r="P77" s="104">
        <v>2215.7393865730714</v>
      </c>
      <c r="Q77" s="105">
        <v>0</v>
      </c>
      <c r="R77" s="103" t="e">
        <v>#NULL!</v>
      </c>
      <c r="S77" s="103" t="e">
        <v>#NULL!</v>
      </c>
      <c r="T77" s="103" t="e">
        <v>#NULL!</v>
      </c>
      <c r="U77" s="103" t="e">
        <v>#NULL!</v>
      </c>
      <c r="V77" s="103" t="e">
        <v>#NULL!</v>
      </c>
      <c r="W77" s="103" t="e">
        <v>#NULL!</v>
      </c>
    </row>
    <row r="78" spans="1:23" x14ac:dyDescent="0.3">
      <c r="A78" s="111" t="s">
        <v>5126</v>
      </c>
      <c r="B78" s="106">
        <v>28</v>
      </c>
      <c r="C78" s="107" t="s">
        <v>123</v>
      </c>
      <c r="D78" s="107" t="s">
        <v>13</v>
      </c>
      <c r="E78" s="106">
        <v>27</v>
      </c>
      <c r="F78" s="107" t="s">
        <v>14</v>
      </c>
      <c r="G78" s="107" t="s">
        <v>15</v>
      </c>
      <c r="H78" s="106">
        <v>487</v>
      </c>
      <c r="I78" s="106">
        <v>3</v>
      </c>
      <c r="J78" s="107" t="s">
        <v>124</v>
      </c>
      <c r="K78" s="107" t="s">
        <v>22</v>
      </c>
      <c r="L78" s="112" t="s">
        <v>25</v>
      </c>
      <c r="M78" s="105">
        <v>13909.873543262122</v>
      </c>
      <c r="N78" s="104">
        <v>2756.2368671996142</v>
      </c>
      <c r="O78" s="105">
        <v>10691.91497002038</v>
      </c>
      <c r="P78" s="104">
        <v>2095.4650862464846</v>
      </c>
      <c r="Q78" s="105">
        <v>0</v>
      </c>
      <c r="R78" s="103" t="e">
        <v>#NULL!</v>
      </c>
      <c r="S78" s="103" t="e">
        <v>#NULL!</v>
      </c>
      <c r="T78" s="103" t="e">
        <v>#NULL!</v>
      </c>
      <c r="U78" s="103" t="e">
        <v>#NULL!</v>
      </c>
      <c r="V78" s="103" t="e">
        <v>#NULL!</v>
      </c>
      <c r="W78" s="103" t="e">
        <v>#NULL!</v>
      </c>
    </row>
    <row r="79" spans="1:23" x14ac:dyDescent="0.3">
      <c r="A79" s="111" t="s">
        <v>4386</v>
      </c>
      <c r="B79" s="106">
        <v>156</v>
      </c>
      <c r="C79" s="107" t="s">
        <v>2880</v>
      </c>
      <c r="D79" s="107" t="s">
        <v>13</v>
      </c>
      <c r="E79" s="106">
        <v>30</v>
      </c>
      <c r="F79" s="107" t="s">
        <v>14</v>
      </c>
      <c r="G79" s="107" t="s">
        <v>15</v>
      </c>
      <c r="H79" s="106">
        <v>487</v>
      </c>
      <c r="I79" s="106">
        <v>7</v>
      </c>
      <c r="J79" s="107" t="s">
        <v>16</v>
      </c>
      <c r="K79" s="107" t="s">
        <v>17</v>
      </c>
      <c r="L79" s="112" t="s">
        <v>18</v>
      </c>
      <c r="M79" s="105">
        <v>24506.373522683181</v>
      </c>
      <c r="N79" s="104">
        <v>4932.1095529123577</v>
      </c>
      <c r="O79" s="105">
        <v>28240.80950089527</v>
      </c>
      <c r="P79" s="104">
        <v>5698.9341890955384</v>
      </c>
      <c r="Q79" s="105">
        <v>0</v>
      </c>
      <c r="R79" s="103" t="e">
        <v>#NULL!</v>
      </c>
      <c r="S79" s="103" t="e">
        <v>#NULL!</v>
      </c>
      <c r="T79" s="103" t="e">
        <v>#NULL!</v>
      </c>
      <c r="U79" s="103" t="e">
        <v>#NULL!</v>
      </c>
      <c r="V79" s="103" t="e">
        <v>#NULL!</v>
      </c>
      <c r="W79" s="103" t="e">
        <v>#NULL!</v>
      </c>
    </row>
    <row r="80" spans="1:23" x14ac:dyDescent="0.3">
      <c r="A80" s="111" t="s">
        <v>4975</v>
      </c>
      <c r="B80" s="106">
        <v>7</v>
      </c>
      <c r="C80" s="107" t="s">
        <v>625</v>
      </c>
      <c r="D80" s="107" t="s">
        <v>27</v>
      </c>
      <c r="E80" s="106">
        <v>27</v>
      </c>
      <c r="F80" s="107" t="s">
        <v>21</v>
      </c>
      <c r="G80" s="107" t="s">
        <v>15</v>
      </c>
      <c r="H80" s="106">
        <v>500</v>
      </c>
      <c r="I80" s="106">
        <v>4</v>
      </c>
      <c r="J80" s="107" t="s">
        <v>58</v>
      </c>
      <c r="K80" s="107" t="s">
        <v>22</v>
      </c>
      <c r="L80" s="112" t="s">
        <v>25</v>
      </c>
      <c r="M80" s="105">
        <v>13292.281141048814</v>
      </c>
      <c r="N80" s="104">
        <v>2558.4562282097627</v>
      </c>
      <c r="O80" s="105">
        <v>8012.996516588214</v>
      </c>
      <c r="P80" s="104">
        <v>1502.5993033176428</v>
      </c>
      <c r="Q80" s="105">
        <v>0</v>
      </c>
      <c r="R80" s="103" t="e">
        <v>#NULL!</v>
      </c>
      <c r="S80" s="103" t="e">
        <v>#NULL!</v>
      </c>
      <c r="T80" s="103" t="e">
        <v>#NULL!</v>
      </c>
      <c r="U80" s="103" t="e">
        <v>#NULL!</v>
      </c>
      <c r="V80" s="103" t="e">
        <v>#NULL!</v>
      </c>
      <c r="W80" s="103" t="e">
        <v>#NULL!</v>
      </c>
    </row>
    <row r="81" spans="1:23" x14ac:dyDescent="0.3">
      <c r="A81" s="111" t="s">
        <v>4487</v>
      </c>
      <c r="B81" s="106">
        <v>165</v>
      </c>
      <c r="C81" s="107" t="s">
        <v>949</v>
      </c>
      <c r="D81" s="107" t="s">
        <v>30</v>
      </c>
      <c r="E81" s="106">
        <v>32</v>
      </c>
      <c r="F81" s="107" t="s">
        <v>391</v>
      </c>
      <c r="G81" s="107" t="s">
        <v>15</v>
      </c>
      <c r="H81" s="106">
        <v>500</v>
      </c>
      <c r="I81" s="106">
        <v>1</v>
      </c>
      <c r="J81" s="107" t="s">
        <v>28</v>
      </c>
      <c r="K81" s="107" t="s">
        <v>66</v>
      </c>
      <c r="L81" s="112" t="s">
        <v>18</v>
      </c>
      <c r="M81" s="105">
        <v>19963.95806325446</v>
      </c>
      <c r="N81" s="104">
        <v>3892.7916126508917</v>
      </c>
      <c r="O81" s="105">
        <v>26141.229397023595</v>
      </c>
      <c r="P81" s="104">
        <v>5128.2458794047188</v>
      </c>
      <c r="Q81" s="105">
        <v>0</v>
      </c>
      <c r="R81" s="105">
        <v>39336.671009446734</v>
      </c>
      <c r="S81" s="104">
        <v>7767.3342018893463</v>
      </c>
      <c r="T81" s="103" t="e">
        <v>#NULL!</v>
      </c>
      <c r="U81" s="103" t="e">
        <v>#NULL!</v>
      </c>
      <c r="V81" s="103" t="e">
        <v>#NULL!</v>
      </c>
      <c r="W81" s="103" t="e">
        <v>#NULL!</v>
      </c>
    </row>
    <row r="82" spans="1:23" x14ac:dyDescent="0.3">
      <c r="A82" s="111" t="s">
        <v>4764</v>
      </c>
      <c r="B82" s="106">
        <v>94</v>
      </c>
      <c r="C82" s="107" t="s">
        <v>991</v>
      </c>
      <c r="D82" s="107" t="s">
        <v>27</v>
      </c>
      <c r="E82" s="106">
        <v>51</v>
      </c>
      <c r="F82" s="107" t="s">
        <v>14</v>
      </c>
      <c r="G82" s="107" t="s">
        <v>15</v>
      </c>
      <c r="H82" s="106">
        <v>500</v>
      </c>
      <c r="I82" s="106">
        <v>5</v>
      </c>
      <c r="J82" s="107" t="s">
        <v>16</v>
      </c>
      <c r="K82" s="107" t="s">
        <v>17</v>
      </c>
      <c r="L82" s="112" t="s">
        <v>61</v>
      </c>
      <c r="M82" s="105">
        <v>12132.310882731208</v>
      </c>
      <c r="N82" s="104">
        <v>2326.4621765462416</v>
      </c>
      <c r="O82" s="105">
        <v>15967.283624983609</v>
      </c>
      <c r="P82" s="104">
        <v>3093.4567249967222</v>
      </c>
      <c r="Q82" s="105">
        <v>0</v>
      </c>
      <c r="R82" s="103" t="e">
        <v>#NULL!</v>
      </c>
      <c r="S82" s="103" t="e">
        <v>#NULL!</v>
      </c>
      <c r="T82" s="103" t="e">
        <v>#NULL!</v>
      </c>
      <c r="U82" s="103" t="e">
        <v>#NULL!</v>
      </c>
      <c r="V82" s="103" t="e">
        <v>#NULL!</v>
      </c>
      <c r="W82" s="103" t="e">
        <v>#NULL!</v>
      </c>
    </row>
    <row r="83" spans="1:23" x14ac:dyDescent="0.3">
      <c r="A83" s="111" t="s">
        <v>4429</v>
      </c>
      <c r="B83" s="106">
        <v>99</v>
      </c>
      <c r="C83" s="107" t="s">
        <v>1145</v>
      </c>
      <c r="D83" s="107" t="s">
        <v>13</v>
      </c>
      <c r="E83" s="106">
        <v>31</v>
      </c>
      <c r="F83" s="107" t="s">
        <v>14</v>
      </c>
      <c r="G83" s="107" t="s">
        <v>15</v>
      </c>
      <c r="H83" s="106">
        <v>500</v>
      </c>
      <c r="I83" s="106">
        <v>2</v>
      </c>
      <c r="J83" s="107" t="s">
        <v>16</v>
      </c>
      <c r="K83" s="107" t="s">
        <v>66</v>
      </c>
      <c r="L83" s="112" t="s">
        <v>18</v>
      </c>
      <c r="M83" s="105">
        <v>16496.523840729391</v>
      </c>
      <c r="N83" s="104">
        <v>3199.3047681458784</v>
      </c>
      <c r="O83" s="105">
        <v>19900.164802641691</v>
      </c>
      <c r="P83" s="104">
        <v>3880.0329605283382</v>
      </c>
      <c r="Q83" s="105">
        <v>0</v>
      </c>
      <c r="R83" s="103" t="e">
        <v>#NULL!</v>
      </c>
      <c r="S83" s="103" t="e">
        <v>#NULL!</v>
      </c>
      <c r="T83" s="103" t="e">
        <v>#NULL!</v>
      </c>
      <c r="U83" s="103" t="e">
        <v>#NULL!</v>
      </c>
      <c r="V83" s="103" t="e">
        <v>#NULL!</v>
      </c>
      <c r="W83" s="103" t="e">
        <v>#NULL!</v>
      </c>
    </row>
    <row r="84" spans="1:23" x14ac:dyDescent="0.3">
      <c r="A84" s="111" t="s">
        <v>4841</v>
      </c>
      <c r="B84" s="106">
        <v>67</v>
      </c>
      <c r="C84" s="107" t="s">
        <v>2192</v>
      </c>
      <c r="D84" s="107" t="s">
        <v>13</v>
      </c>
      <c r="E84" s="106">
        <v>21</v>
      </c>
      <c r="F84" s="107" t="s">
        <v>21</v>
      </c>
      <c r="G84" s="107" t="s">
        <v>15</v>
      </c>
      <c r="H84" s="106">
        <v>500</v>
      </c>
      <c r="I84" s="106">
        <v>2</v>
      </c>
      <c r="J84" s="107" t="s">
        <v>58</v>
      </c>
      <c r="K84" s="107" t="s">
        <v>66</v>
      </c>
      <c r="L84" s="112" t="s">
        <v>56</v>
      </c>
      <c r="M84" s="105">
        <v>17767.975445462107</v>
      </c>
      <c r="N84" s="104">
        <v>3453.5950890924214</v>
      </c>
      <c r="O84" s="105">
        <v>17649.735470712763</v>
      </c>
      <c r="P84" s="104">
        <v>3429.9470941425525</v>
      </c>
      <c r="Q84" s="105">
        <v>0</v>
      </c>
      <c r="R84" s="103" t="e">
        <v>#NULL!</v>
      </c>
      <c r="S84" s="103" t="e">
        <v>#NULL!</v>
      </c>
      <c r="T84" s="103" t="e">
        <v>#NULL!</v>
      </c>
      <c r="U84" s="103" t="e">
        <v>#NULL!</v>
      </c>
      <c r="V84" s="103" t="e">
        <v>#NULL!</v>
      </c>
      <c r="W84" s="103" t="e">
        <v>#NULL!</v>
      </c>
    </row>
    <row r="85" spans="1:23" x14ac:dyDescent="0.3">
      <c r="A85" s="111" t="s">
        <v>4717</v>
      </c>
      <c r="B85" s="106">
        <v>170</v>
      </c>
      <c r="C85" s="107" t="s">
        <v>2716</v>
      </c>
      <c r="D85" s="107" t="s">
        <v>27</v>
      </c>
      <c r="E85" s="106">
        <v>24</v>
      </c>
      <c r="F85" s="107" t="s">
        <v>41</v>
      </c>
      <c r="G85" s="107" t="s">
        <v>15</v>
      </c>
      <c r="H85" s="106">
        <v>500</v>
      </c>
      <c r="I85" s="106">
        <v>3</v>
      </c>
      <c r="J85" s="107" t="s">
        <v>16</v>
      </c>
      <c r="K85" s="107" t="s">
        <v>22</v>
      </c>
      <c r="L85" s="112" t="s">
        <v>56</v>
      </c>
      <c r="M85" s="105">
        <v>24625.212149007115</v>
      </c>
      <c r="N85" s="104">
        <v>4825.0424298014232</v>
      </c>
      <c r="O85" s="105">
        <v>27314.520745412672</v>
      </c>
      <c r="P85" s="104">
        <v>5362.9041490825348</v>
      </c>
      <c r="Q85" s="105">
        <v>0</v>
      </c>
      <c r="R85" s="103" t="e">
        <v>#NULL!</v>
      </c>
      <c r="S85" s="103" t="e">
        <v>#NULL!</v>
      </c>
      <c r="T85" s="103" t="e">
        <v>#NULL!</v>
      </c>
      <c r="U85" s="103" t="e">
        <v>#NULL!</v>
      </c>
      <c r="V85" s="103" t="e">
        <v>#NULL!</v>
      </c>
      <c r="W85" s="103" t="e">
        <v>#NULL!</v>
      </c>
    </row>
    <row r="86" spans="1:23" x14ac:dyDescent="0.3">
      <c r="A86" s="111" t="s">
        <v>4461</v>
      </c>
      <c r="B86" s="106">
        <v>65</v>
      </c>
      <c r="C86" s="107" t="s">
        <v>4176</v>
      </c>
      <c r="D86" s="107" t="s">
        <v>27</v>
      </c>
      <c r="E86" s="106">
        <v>24</v>
      </c>
      <c r="F86" s="107" t="s">
        <v>21</v>
      </c>
      <c r="G86" s="107" t="s">
        <v>15</v>
      </c>
      <c r="H86" s="106">
        <v>500</v>
      </c>
      <c r="I86" s="106">
        <v>1</v>
      </c>
      <c r="J86" s="107" t="s">
        <v>58</v>
      </c>
      <c r="K86" s="107" t="s">
        <v>66</v>
      </c>
      <c r="L86" s="112" t="s">
        <v>56</v>
      </c>
      <c r="M86" s="105">
        <v>15877.451113096851</v>
      </c>
      <c r="N86" s="104">
        <v>3075.4902226193703</v>
      </c>
      <c r="O86" s="105">
        <v>16036.770620632828</v>
      </c>
      <c r="P86" s="104">
        <v>3107.3541241265657</v>
      </c>
      <c r="Q86" s="105">
        <v>0</v>
      </c>
      <c r="R86" s="103" t="e">
        <v>#NULL!</v>
      </c>
      <c r="S86" s="103" t="e">
        <v>#NULL!</v>
      </c>
      <c r="T86" s="103" t="e">
        <v>#NULL!</v>
      </c>
      <c r="U86" s="103" t="e">
        <v>#NULL!</v>
      </c>
      <c r="V86" s="103" t="e">
        <v>#NULL!</v>
      </c>
      <c r="W86" s="103" t="e">
        <v>#NULL!</v>
      </c>
    </row>
    <row r="87" spans="1:23" x14ac:dyDescent="0.3">
      <c r="A87" s="111" t="s">
        <v>4887</v>
      </c>
      <c r="B87" s="106">
        <v>381</v>
      </c>
      <c r="C87" s="107" t="s">
        <v>4214</v>
      </c>
      <c r="D87" s="107" t="s">
        <v>27</v>
      </c>
      <c r="E87" s="106">
        <v>40</v>
      </c>
      <c r="F87" s="107" t="s">
        <v>21</v>
      </c>
      <c r="G87" s="107" t="s">
        <v>15</v>
      </c>
      <c r="H87" s="106">
        <v>500</v>
      </c>
      <c r="I87" s="106">
        <v>6</v>
      </c>
      <c r="J87" s="107" t="s">
        <v>16</v>
      </c>
      <c r="K87" s="107" t="s">
        <v>17</v>
      </c>
      <c r="L87" s="112" t="s">
        <v>33</v>
      </c>
      <c r="M87" s="105">
        <v>32833.951614300684</v>
      </c>
      <c r="N87" s="104">
        <v>6466.7903228601372</v>
      </c>
      <c r="O87" s="105">
        <v>31243.189905412026</v>
      </c>
      <c r="P87" s="104">
        <v>6148.6379810824055</v>
      </c>
      <c r="Q87" s="105">
        <v>0</v>
      </c>
      <c r="R87" s="103" t="e">
        <v>#NULL!</v>
      </c>
      <c r="S87" s="103" t="e">
        <v>#NULL!</v>
      </c>
      <c r="T87" s="103" t="e">
        <v>#NULL!</v>
      </c>
      <c r="U87" s="103" t="e">
        <v>#NULL!</v>
      </c>
      <c r="V87" s="103" t="e">
        <v>#NULL!</v>
      </c>
      <c r="W87" s="103" t="e">
        <v>#NULL!</v>
      </c>
    </row>
    <row r="88" spans="1:23" x14ac:dyDescent="0.3">
      <c r="A88" s="111" t="s">
        <v>4531</v>
      </c>
      <c r="B88" s="106">
        <v>70</v>
      </c>
      <c r="C88" s="107" t="s">
        <v>162</v>
      </c>
      <c r="D88" s="107" t="s">
        <v>13</v>
      </c>
      <c r="E88" s="106">
        <v>35</v>
      </c>
      <c r="F88" s="107" t="s">
        <v>14</v>
      </c>
      <c r="G88" s="107" t="s">
        <v>15</v>
      </c>
      <c r="H88" s="106">
        <v>505</v>
      </c>
      <c r="I88" s="106">
        <v>6</v>
      </c>
      <c r="J88" s="107" t="s">
        <v>16</v>
      </c>
      <c r="K88" s="107" t="s">
        <v>17</v>
      </c>
      <c r="L88" s="112" t="s">
        <v>18</v>
      </c>
      <c r="M88" s="105">
        <v>15997.97588102127</v>
      </c>
      <c r="N88" s="104">
        <v>3067.9160160438159</v>
      </c>
      <c r="O88" s="105">
        <v>17229.011843189812</v>
      </c>
      <c r="P88" s="104">
        <v>3311.6855135029332</v>
      </c>
      <c r="Q88" s="105">
        <v>0</v>
      </c>
      <c r="R88" s="103" t="e">
        <v>#NULL!</v>
      </c>
      <c r="S88" s="103" t="e">
        <v>#NULL!</v>
      </c>
      <c r="T88" s="103" t="e">
        <v>#NULL!</v>
      </c>
      <c r="U88" s="103" t="e">
        <v>#NULL!</v>
      </c>
      <c r="V88" s="103" t="e">
        <v>#NULL!</v>
      </c>
      <c r="W88" s="103" t="e">
        <v>#NULL!</v>
      </c>
    </row>
    <row r="89" spans="1:23" x14ac:dyDescent="0.3">
      <c r="A89" s="111" t="s">
        <v>5125</v>
      </c>
      <c r="B89" s="106">
        <v>30</v>
      </c>
      <c r="C89" s="107" t="s">
        <v>377</v>
      </c>
      <c r="D89" s="107" t="s">
        <v>44</v>
      </c>
      <c r="E89" s="106">
        <v>45</v>
      </c>
      <c r="F89" s="107" t="s">
        <v>14</v>
      </c>
      <c r="G89" s="107" t="s">
        <v>15</v>
      </c>
      <c r="H89" s="106">
        <v>507</v>
      </c>
      <c r="I89" s="106">
        <v>13</v>
      </c>
      <c r="J89" s="107" t="s">
        <v>16</v>
      </c>
      <c r="K89" s="107" t="s">
        <v>24</v>
      </c>
      <c r="L89" s="112" t="s">
        <v>33</v>
      </c>
      <c r="M89" s="105">
        <v>14657.385025265748</v>
      </c>
      <c r="N89" s="104">
        <v>2791.0029635632641</v>
      </c>
      <c r="O89" s="105">
        <v>12338.855079951025</v>
      </c>
      <c r="P89" s="104">
        <v>2333.6992268147978</v>
      </c>
      <c r="Q89" s="105">
        <v>0</v>
      </c>
      <c r="R89" s="103" t="e">
        <v>#NULL!</v>
      </c>
      <c r="S89" s="103" t="e">
        <v>#NULL!</v>
      </c>
      <c r="T89" s="103" t="e">
        <v>#NULL!</v>
      </c>
      <c r="U89" s="103" t="e">
        <v>#NULL!</v>
      </c>
      <c r="V89" s="103" t="e">
        <v>#NULL!</v>
      </c>
      <c r="W89" s="103" t="e">
        <v>#NULL!</v>
      </c>
    </row>
    <row r="90" spans="1:23" x14ac:dyDescent="0.3">
      <c r="A90" s="111" t="s">
        <v>4781</v>
      </c>
      <c r="B90" s="106">
        <v>43</v>
      </c>
      <c r="C90" s="107" t="s">
        <v>466</v>
      </c>
      <c r="D90" s="107" t="s">
        <v>13</v>
      </c>
      <c r="E90" s="106">
        <v>41</v>
      </c>
      <c r="F90" s="107" t="s">
        <v>151</v>
      </c>
      <c r="G90" s="107" t="s">
        <v>15</v>
      </c>
      <c r="H90" s="106">
        <v>510</v>
      </c>
      <c r="I90" s="106">
        <v>22</v>
      </c>
      <c r="J90" s="107" t="s">
        <v>58</v>
      </c>
      <c r="K90" s="107" t="s">
        <v>50</v>
      </c>
      <c r="L90" s="112" t="s">
        <v>33</v>
      </c>
      <c r="M90" s="105">
        <v>22998.476979904608</v>
      </c>
      <c r="N90" s="104">
        <v>4409.5052901773743</v>
      </c>
      <c r="O90" s="105">
        <v>21145.724251728338</v>
      </c>
      <c r="P90" s="104">
        <v>4046.2204415153601</v>
      </c>
      <c r="Q90" s="105">
        <v>0</v>
      </c>
      <c r="R90" s="103" t="e">
        <v>#NULL!</v>
      </c>
      <c r="S90" s="103" t="e">
        <v>#NULL!</v>
      </c>
      <c r="T90" s="103" t="e">
        <v>#NULL!</v>
      </c>
      <c r="U90" s="103" t="e">
        <v>#NULL!</v>
      </c>
      <c r="V90" s="103" t="e">
        <v>#NULL!</v>
      </c>
      <c r="W90" s="103" t="e">
        <v>#NULL!</v>
      </c>
    </row>
    <row r="91" spans="1:23" x14ac:dyDescent="0.3">
      <c r="A91" s="111" t="s">
        <v>4429</v>
      </c>
      <c r="B91" s="106">
        <v>84</v>
      </c>
      <c r="C91" s="107" t="s">
        <v>1144</v>
      </c>
      <c r="D91" s="107" t="s">
        <v>27</v>
      </c>
      <c r="E91" s="106">
        <v>35</v>
      </c>
      <c r="F91" s="107" t="s">
        <v>41</v>
      </c>
      <c r="G91" s="107" t="s">
        <v>36</v>
      </c>
      <c r="H91" s="106">
        <v>510</v>
      </c>
      <c r="I91" s="106">
        <v>5</v>
      </c>
      <c r="J91" s="107" t="s">
        <v>16</v>
      </c>
      <c r="K91" s="107" t="s">
        <v>17</v>
      </c>
      <c r="L91" s="112" t="s">
        <v>18</v>
      </c>
      <c r="M91" s="105">
        <v>16241.380078518887</v>
      </c>
      <c r="N91" s="104">
        <v>3084.5843291213505</v>
      </c>
      <c r="O91" s="105">
        <v>18732.002669554822</v>
      </c>
      <c r="P91" s="104">
        <v>3572.9416999127102</v>
      </c>
      <c r="Q91" s="105">
        <v>0</v>
      </c>
      <c r="R91" s="103" t="e">
        <v>#NULL!</v>
      </c>
      <c r="S91" s="103" t="e">
        <v>#NULL!</v>
      </c>
      <c r="T91" s="103" t="e">
        <v>#NULL!</v>
      </c>
      <c r="U91" s="103" t="e">
        <v>#NULL!</v>
      </c>
      <c r="V91" s="103" t="e">
        <v>#NULL!</v>
      </c>
      <c r="W91" s="103" t="e">
        <v>#NULL!</v>
      </c>
    </row>
    <row r="92" spans="1:23" x14ac:dyDescent="0.3">
      <c r="A92" s="111" t="s">
        <v>4386</v>
      </c>
      <c r="B92" s="106">
        <v>14</v>
      </c>
      <c r="C92" s="107" t="s">
        <v>2966</v>
      </c>
      <c r="D92" s="107" t="s">
        <v>27</v>
      </c>
      <c r="E92" s="106">
        <v>31</v>
      </c>
      <c r="F92" s="107" t="s">
        <v>21</v>
      </c>
      <c r="G92" s="107" t="s">
        <v>36</v>
      </c>
      <c r="H92" s="106">
        <v>510</v>
      </c>
      <c r="I92" s="106">
        <v>1</v>
      </c>
      <c r="J92" s="107" t="s">
        <v>58</v>
      </c>
      <c r="K92" s="107" t="s">
        <v>66</v>
      </c>
      <c r="L92" s="112" t="s">
        <v>18</v>
      </c>
      <c r="M92" s="105">
        <v>10830.902545870174</v>
      </c>
      <c r="N92" s="104">
        <v>2023.7063815431713</v>
      </c>
      <c r="O92" s="105">
        <v>6151.3733526380565</v>
      </c>
      <c r="P92" s="104">
        <v>1106.151637772168</v>
      </c>
      <c r="Q92" s="105">
        <v>0</v>
      </c>
      <c r="R92" s="103" t="e">
        <v>#NULL!</v>
      </c>
      <c r="S92" s="103" t="e">
        <v>#NULL!</v>
      </c>
      <c r="T92" s="103" t="e">
        <v>#NULL!</v>
      </c>
      <c r="U92" s="103" t="e">
        <v>#NULL!</v>
      </c>
      <c r="V92" s="103" t="e">
        <v>#NULL!</v>
      </c>
      <c r="W92" s="103" t="e">
        <v>#NULL!</v>
      </c>
    </row>
    <row r="93" spans="1:23" x14ac:dyDescent="0.3">
      <c r="A93" s="111" t="s">
        <v>5054</v>
      </c>
      <c r="B93" s="106">
        <v>28</v>
      </c>
      <c r="C93" s="107" t="s">
        <v>1556</v>
      </c>
      <c r="D93" s="107" t="s">
        <v>13</v>
      </c>
      <c r="E93" s="106">
        <v>40</v>
      </c>
      <c r="F93" s="107" t="s">
        <v>391</v>
      </c>
      <c r="G93" s="107" t="s">
        <v>15</v>
      </c>
      <c r="H93" s="106">
        <v>515</v>
      </c>
      <c r="I93" s="106">
        <v>8</v>
      </c>
      <c r="J93" s="107" t="s">
        <v>28</v>
      </c>
      <c r="K93" s="107" t="s">
        <v>17</v>
      </c>
      <c r="L93" s="112" t="s">
        <v>33</v>
      </c>
      <c r="M93" s="105">
        <v>13127.616037789581</v>
      </c>
      <c r="N93" s="104">
        <v>2449.0516578232196</v>
      </c>
      <c r="O93" s="105">
        <v>10432.239502460096</v>
      </c>
      <c r="P93" s="104">
        <v>1925.6775732932222</v>
      </c>
      <c r="Q93" s="105">
        <v>0</v>
      </c>
      <c r="R93" s="103" t="e">
        <v>#NULL!</v>
      </c>
      <c r="S93" s="103" t="e">
        <v>#NULL!</v>
      </c>
      <c r="T93" s="103" t="e">
        <v>#NULL!</v>
      </c>
      <c r="U93" s="103" t="e">
        <v>#NULL!</v>
      </c>
      <c r="V93" s="103" t="e">
        <v>#NULL!</v>
      </c>
      <c r="W93" s="103" t="e">
        <v>#NULL!</v>
      </c>
    </row>
    <row r="94" spans="1:23" x14ac:dyDescent="0.3">
      <c r="A94" s="111" t="s">
        <v>4429</v>
      </c>
      <c r="B94" s="106">
        <v>126</v>
      </c>
      <c r="C94" s="107" t="s">
        <v>1146</v>
      </c>
      <c r="D94" s="107" t="s">
        <v>13</v>
      </c>
      <c r="E94" s="106">
        <v>35</v>
      </c>
      <c r="F94" s="107" t="s">
        <v>14</v>
      </c>
      <c r="G94" s="107" t="s">
        <v>15</v>
      </c>
      <c r="H94" s="106">
        <v>517</v>
      </c>
      <c r="I94" s="106">
        <v>14</v>
      </c>
      <c r="J94" s="107" t="s">
        <v>16</v>
      </c>
      <c r="K94" s="107" t="s">
        <v>24</v>
      </c>
      <c r="L94" s="112" t="s">
        <v>18</v>
      </c>
      <c r="M94" s="105">
        <v>25803.513695868511</v>
      </c>
      <c r="N94" s="104">
        <v>4891.0084518120912</v>
      </c>
      <c r="O94" s="105">
        <v>29110.699949080394</v>
      </c>
      <c r="P94" s="104">
        <v>5530.6963151025902</v>
      </c>
      <c r="Q94" s="105">
        <v>0</v>
      </c>
      <c r="R94" s="103" t="e">
        <v>#NULL!</v>
      </c>
      <c r="S94" s="103" t="e">
        <v>#NULL!</v>
      </c>
      <c r="T94" s="103" t="e">
        <v>#NULL!</v>
      </c>
      <c r="U94" s="103" t="e">
        <v>#NULL!</v>
      </c>
      <c r="V94" s="103" t="e">
        <v>#NULL!</v>
      </c>
      <c r="W94" s="103" t="e">
        <v>#NULL!</v>
      </c>
    </row>
    <row r="95" spans="1:23" x14ac:dyDescent="0.3">
      <c r="A95" s="111" t="s">
        <v>5102</v>
      </c>
      <c r="B95" s="106">
        <v>22</v>
      </c>
      <c r="C95" s="107" t="s">
        <v>265</v>
      </c>
      <c r="D95" s="107" t="s">
        <v>13</v>
      </c>
      <c r="E95" s="106">
        <v>25</v>
      </c>
      <c r="F95" s="107" t="s">
        <v>21</v>
      </c>
      <c r="G95" s="107" t="s">
        <v>15</v>
      </c>
      <c r="H95" s="106">
        <v>520</v>
      </c>
      <c r="I95" s="106">
        <v>9</v>
      </c>
      <c r="J95" s="107" t="s">
        <v>16</v>
      </c>
      <c r="K95" s="107" t="s">
        <v>17</v>
      </c>
      <c r="L95" s="112" t="s">
        <v>25</v>
      </c>
      <c r="M95" s="105">
        <v>18305.813808408024</v>
      </c>
      <c r="N95" s="104">
        <v>3420.3488093092355</v>
      </c>
      <c r="O95" s="105">
        <v>14243.702751250074</v>
      </c>
      <c r="P95" s="104">
        <v>2639.1736060096296</v>
      </c>
      <c r="Q95" s="105">
        <v>0</v>
      </c>
      <c r="R95" s="103" t="e">
        <v>#NULL!</v>
      </c>
      <c r="S95" s="103" t="e">
        <v>#NULL!</v>
      </c>
      <c r="T95" s="103" t="e">
        <v>#NULL!</v>
      </c>
      <c r="U95" s="103" t="e">
        <v>#NULL!</v>
      </c>
      <c r="V95" s="103" t="e">
        <v>#NULL!</v>
      </c>
      <c r="W95" s="103" t="e">
        <v>#NULL!</v>
      </c>
    </row>
    <row r="96" spans="1:23" x14ac:dyDescent="0.3">
      <c r="A96" s="111" t="s">
        <v>4864</v>
      </c>
      <c r="B96" s="106">
        <v>283</v>
      </c>
      <c r="C96" s="107" t="s">
        <v>802</v>
      </c>
      <c r="D96" s="107" t="s">
        <v>94</v>
      </c>
      <c r="E96" s="106">
        <v>35</v>
      </c>
      <c r="F96" s="107" t="s">
        <v>14</v>
      </c>
      <c r="G96" s="107" t="s">
        <v>15</v>
      </c>
      <c r="H96" s="106">
        <v>520</v>
      </c>
      <c r="I96" s="106">
        <v>2</v>
      </c>
      <c r="J96" s="107" t="s">
        <v>803</v>
      </c>
      <c r="K96" s="107" t="s">
        <v>66</v>
      </c>
      <c r="L96" s="112" t="s">
        <v>18</v>
      </c>
      <c r="M96" s="105">
        <v>27279.535575247945</v>
      </c>
      <c r="N96" s="104">
        <v>5146.0645337015276</v>
      </c>
      <c r="O96" s="105">
        <v>30316.732793075618</v>
      </c>
      <c r="P96" s="104">
        <v>5730.1409217453111</v>
      </c>
      <c r="Q96" s="105">
        <v>0</v>
      </c>
      <c r="R96" s="103" t="e">
        <v>#NULL!</v>
      </c>
      <c r="S96" s="103" t="e">
        <v>#NULL!</v>
      </c>
      <c r="T96" s="103" t="e">
        <v>#NULL!</v>
      </c>
      <c r="U96" s="103" t="e">
        <v>#NULL!</v>
      </c>
      <c r="V96" s="103" t="e">
        <v>#NULL!</v>
      </c>
      <c r="W96" s="103" t="e">
        <v>#NULL!</v>
      </c>
    </row>
    <row r="97" spans="1:23" x14ac:dyDescent="0.3">
      <c r="A97" s="111" t="s">
        <v>4594</v>
      </c>
      <c r="B97" s="106">
        <v>19</v>
      </c>
      <c r="C97" s="107" t="s">
        <v>926</v>
      </c>
      <c r="D97" s="107" t="s">
        <v>27</v>
      </c>
      <c r="E97" s="106">
        <v>42</v>
      </c>
      <c r="F97" s="107" t="s">
        <v>391</v>
      </c>
      <c r="G97" s="107" t="s">
        <v>15</v>
      </c>
      <c r="H97" s="106">
        <v>520</v>
      </c>
      <c r="I97" s="106">
        <v>1</v>
      </c>
      <c r="J97" s="107" t="s">
        <v>58</v>
      </c>
      <c r="K97" s="107" t="s">
        <v>66</v>
      </c>
      <c r="L97" s="112" t="s">
        <v>33</v>
      </c>
      <c r="M97" s="105">
        <v>8657.0078102755688</v>
      </c>
      <c r="N97" s="104">
        <v>1564.8091942837632</v>
      </c>
      <c r="O97" s="105">
        <v>4465.7021270556334</v>
      </c>
      <c r="P97" s="104">
        <v>758.78887058762189</v>
      </c>
      <c r="Q97" s="105">
        <v>0</v>
      </c>
      <c r="R97" s="103" t="e">
        <v>#NULL!</v>
      </c>
      <c r="S97" s="103" t="e">
        <v>#NULL!</v>
      </c>
      <c r="T97" s="103" t="e">
        <v>#NULL!</v>
      </c>
      <c r="U97" s="103" t="e">
        <v>#NULL!</v>
      </c>
      <c r="V97" s="103" t="e">
        <v>#NULL!</v>
      </c>
      <c r="W97" s="103" t="e">
        <v>#NULL!</v>
      </c>
    </row>
    <row r="98" spans="1:23" x14ac:dyDescent="0.3">
      <c r="A98" s="111" t="s">
        <v>4904</v>
      </c>
      <c r="B98" s="106">
        <v>35</v>
      </c>
      <c r="C98" s="107" t="s">
        <v>3956</v>
      </c>
      <c r="D98" s="107" t="s">
        <v>94</v>
      </c>
      <c r="E98" s="106">
        <v>29</v>
      </c>
      <c r="F98" s="107" t="s">
        <v>14</v>
      </c>
      <c r="G98" s="107" t="s">
        <v>15</v>
      </c>
      <c r="H98" s="106">
        <v>520</v>
      </c>
      <c r="I98" s="106">
        <v>7</v>
      </c>
      <c r="J98" s="107" t="s">
        <v>16</v>
      </c>
      <c r="K98" s="107" t="s">
        <v>17</v>
      </c>
      <c r="L98" s="112" t="s">
        <v>25</v>
      </c>
      <c r="M98" s="105">
        <v>16373.966350423441</v>
      </c>
      <c r="N98" s="104">
        <v>3048.8396827737388</v>
      </c>
      <c r="O98" s="105">
        <v>13922.950958959553</v>
      </c>
      <c r="P98" s="104">
        <v>2577.4905690306832</v>
      </c>
      <c r="Q98" s="105">
        <v>0</v>
      </c>
      <c r="R98" s="103" t="e">
        <v>#NULL!</v>
      </c>
      <c r="S98" s="103" t="e">
        <v>#NULL!</v>
      </c>
      <c r="T98" s="103" t="e">
        <v>#NULL!</v>
      </c>
      <c r="U98" s="103" t="e">
        <v>#NULL!</v>
      </c>
      <c r="V98" s="103" t="e">
        <v>#NULL!</v>
      </c>
      <c r="W98" s="103" t="e">
        <v>#NULL!</v>
      </c>
    </row>
    <row r="99" spans="1:23" x14ac:dyDescent="0.3">
      <c r="A99" s="111" t="s">
        <v>4422</v>
      </c>
      <c r="B99" s="106">
        <v>141</v>
      </c>
      <c r="C99" s="107" t="s">
        <v>1419</v>
      </c>
      <c r="D99" s="107" t="s">
        <v>27</v>
      </c>
      <c r="E99" s="106">
        <v>39</v>
      </c>
      <c r="F99" s="107" t="s">
        <v>151</v>
      </c>
      <c r="G99" s="107" t="s">
        <v>15</v>
      </c>
      <c r="H99" s="106">
        <v>525</v>
      </c>
      <c r="I99" s="106">
        <v>13</v>
      </c>
      <c r="J99" s="107" t="s">
        <v>58</v>
      </c>
      <c r="K99" s="107" t="s">
        <v>24</v>
      </c>
      <c r="L99" s="112" t="s">
        <v>18</v>
      </c>
      <c r="M99" s="105">
        <v>24625.634680911189</v>
      </c>
      <c r="N99" s="104">
        <v>4590.5970820783214</v>
      </c>
      <c r="O99" s="105">
        <v>29649.609022870631</v>
      </c>
      <c r="P99" s="104">
        <v>5547.544575784882</v>
      </c>
      <c r="Q99" s="105">
        <v>0</v>
      </c>
      <c r="R99" s="103" t="e">
        <v>#NULL!</v>
      </c>
      <c r="S99" s="103" t="e">
        <v>#NULL!</v>
      </c>
      <c r="T99" s="103" t="e">
        <v>#NULL!</v>
      </c>
      <c r="U99" s="103" t="e">
        <v>#NULL!</v>
      </c>
      <c r="V99" s="103" t="e">
        <v>#NULL!</v>
      </c>
      <c r="W99" s="103" t="e">
        <v>#NULL!</v>
      </c>
    </row>
    <row r="100" spans="1:23" x14ac:dyDescent="0.3">
      <c r="A100" s="111" t="s">
        <v>5124</v>
      </c>
      <c r="B100" s="106">
        <v>41</v>
      </c>
      <c r="C100" s="107" t="s">
        <v>86</v>
      </c>
      <c r="D100" s="107" t="s">
        <v>13</v>
      </c>
      <c r="E100" s="106">
        <v>32</v>
      </c>
      <c r="F100" s="107" t="s">
        <v>14</v>
      </c>
      <c r="G100" s="107" t="s">
        <v>15</v>
      </c>
      <c r="H100" s="106">
        <v>530</v>
      </c>
      <c r="I100" s="106">
        <v>4</v>
      </c>
      <c r="J100" s="107" t="s">
        <v>16</v>
      </c>
      <c r="K100" s="107" t="s">
        <v>22</v>
      </c>
      <c r="L100" s="112" t="s">
        <v>18</v>
      </c>
      <c r="M100" s="105">
        <v>13815.8595190003</v>
      </c>
      <c r="N100" s="104">
        <v>2506.7659469811888</v>
      </c>
      <c r="O100" s="105">
        <v>12084.319518790906</v>
      </c>
      <c r="P100" s="104">
        <v>2180.0602865643218</v>
      </c>
      <c r="Q100" s="105">
        <v>0</v>
      </c>
      <c r="R100" s="103" t="e">
        <v>#NULL!</v>
      </c>
      <c r="S100" s="103" t="e">
        <v>#NULL!</v>
      </c>
      <c r="T100" s="103" t="e">
        <v>#NULL!</v>
      </c>
      <c r="U100" s="103" t="e">
        <v>#NULL!</v>
      </c>
      <c r="V100" s="103" t="e">
        <v>#NULL!</v>
      </c>
      <c r="W100" s="103" t="e">
        <v>#NULL!</v>
      </c>
    </row>
    <row r="101" spans="1:23" x14ac:dyDescent="0.3">
      <c r="A101" s="111" t="s">
        <v>4705</v>
      </c>
      <c r="B101" s="106">
        <v>16</v>
      </c>
      <c r="C101" s="107" t="s">
        <v>108</v>
      </c>
      <c r="D101" s="107" t="s">
        <v>94</v>
      </c>
      <c r="E101" s="106">
        <v>30</v>
      </c>
      <c r="F101" s="107" t="s">
        <v>14</v>
      </c>
      <c r="G101" s="107" t="s">
        <v>15</v>
      </c>
      <c r="H101" s="106">
        <v>535</v>
      </c>
      <c r="I101" s="106">
        <v>3</v>
      </c>
      <c r="J101" s="107" t="s">
        <v>16</v>
      </c>
      <c r="K101" s="107" t="s">
        <v>22</v>
      </c>
      <c r="L101" s="112" t="s">
        <v>18</v>
      </c>
      <c r="M101" s="105">
        <v>12339.304846623136</v>
      </c>
      <c r="N101" s="104">
        <v>2206.4121208641373</v>
      </c>
      <c r="O101" s="105">
        <v>7991.2671266265061</v>
      </c>
      <c r="P101" s="104">
        <v>1393.694790023646</v>
      </c>
      <c r="Q101" s="105">
        <v>0</v>
      </c>
      <c r="R101" s="103" t="e">
        <v>#NULL!</v>
      </c>
      <c r="S101" s="103" t="e">
        <v>#NULL!</v>
      </c>
      <c r="T101" s="103" t="e">
        <v>#NULL!</v>
      </c>
      <c r="U101" s="103" t="e">
        <v>#NULL!</v>
      </c>
      <c r="V101" s="103" t="e">
        <v>#NULL!</v>
      </c>
      <c r="W101" s="103" t="e">
        <v>#NULL!</v>
      </c>
    </row>
    <row r="102" spans="1:23" x14ac:dyDescent="0.3">
      <c r="A102" s="111" t="s">
        <v>4533</v>
      </c>
      <c r="B102" s="106">
        <v>121</v>
      </c>
      <c r="C102" s="107" t="s">
        <v>279</v>
      </c>
      <c r="D102" s="107" t="s">
        <v>13</v>
      </c>
      <c r="E102" s="106">
        <v>28</v>
      </c>
      <c r="F102" s="107" t="s">
        <v>14</v>
      </c>
      <c r="G102" s="107" t="s">
        <v>15</v>
      </c>
      <c r="H102" s="106">
        <v>535</v>
      </c>
      <c r="I102" s="106">
        <v>3</v>
      </c>
      <c r="J102" s="107" t="s">
        <v>16</v>
      </c>
      <c r="K102" s="107" t="s">
        <v>22</v>
      </c>
      <c r="L102" s="112" t="s">
        <v>25</v>
      </c>
      <c r="M102" s="105">
        <v>19777.298911468504</v>
      </c>
      <c r="N102" s="104">
        <v>3596.6913853212154</v>
      </c>
      <c r="O102" s="105">
        <v>23570.676615448534</v>
      </c>
      <c r="P102" s="104">
        <v>4305.7339468128102</v>
      </c>
      <c r="Q102" s="105">
        <v>0</v>
      </c>
      <c r="R102" s="103" t="e">
        <v>#NULL!</v>
      </c>
      <c r="S102" s="103" t="e">
        <v>#NULL!</v>
      </c>
      <c r="T102" s="103" t="e">
        <v>#NULL!</v>
      </c>
      <c r="U102" s="103" t="e">
        <v>#NULL!</v>
      </c>
      <c r="V102" s="103" t="e">
        <v>#NULL!</v>
      </c>
      <c r="W102" s="103" t="e">
        <v>#NULL!</v>
      </c>
    </row>
    <row r="103" spans="1:23" x14ac:dyDescent="0.3">
      <c r="A103" s="111" t="s">
        <v>4533</v>
      </c>
      <c r="B103" s="106">
        <v>25</v>
      </c>
      <c r="C103" s="107" t="s">
        <v>2345</v>
      </c>
      <c r="D103" s="107" t="s">
        <v>27</v>
      </c>
      <c r="E103" s="106">
        <v>30</v>
      </c>
      <c r="F103" s="107" t="s">
        <v>14</v>
      </c>
      <c r="G103" s="107" t="s">
        <v>15</v>
      </c>
      <c r="H103" s="106">
        <v>536</v>
      </c>
      <c r="I103" s="106">
        <v>10</v>
      </c>
      <c r="J103" s="107" t="s">
        <v>16</v>
      </c>
      <c r="K103" s="107" t="s">
        <v>24</v>
      </c>
      <c r="L103" s="112" t="s">
        <v>18</v>
      </c>
      <c r="M103" s="105">
        <v>17418.361818497422</v>
      </c>
      <c r="N103" s="104">
        <v>3149.6943691226534</v>
      </c>
      <c r="O103" s="105">
        <v>14012.12308655266</v>
      </c>
      <c r="P103" s="104">
        <v>2514.2020683866904</v>
      </c>
      <c r="Q103" s="105">
        <v>0</v>
      </c>
      <c r="R103" s="103" t="e">
        <v>#NULL!</v>
      </c>
      <c r="S103" s="103" t="e">
        <v>#NULL!</v>
      </c>
      <c r="T103" s="103" t="e">
        <v>#NULL!</v>
      </c>
      <c r="U103" s="103" t="e">
        <v>#NULL!</v>
      </c>
      <c r="V103" s="103" t="e">
        <v>#NULL!</v>
      </c>
      <c r="W103" s="103" t="e">
        <v>#NULL!</v>
      </c>
    </row>
    <row r="104" spans="1:23" x14ac:dyDescent="0.3">
      <c r="A104" s="111" t="s">
        <v>4688</v>
      </c>
      <c r="B104" s="106">
        <v>197</v>
      </c>
      <c r="C104" s="107" t="s">
        <v>1334</v>
      </c>
      <c r="D104" s="107" t="s">
        <v>13</v>
      </c>
      <c r="E104" s="106">
        <v>32</v>
      </c>
      <c r="F104" s="107" t="s">
        <v>21</v>
      </c>
      <c r="G104" s="107" t="s">
        <v>15</v>
      </c>
      <c r="H104" s="106">
        <v>540</v>
      </c>
      <c r="I104" s="106">
        <v>3</v>
      </c>
      <c r="J104" s="107" t="s">
        <v>16</v>
      </c>
      <c r="K104" s="107" t="s">
        <v>22</v>
      </c>
      <c r="L104" s="112" t="s">
        <v>18</v>
      </c>
      <c r="M104" s="105">
        <v>23609.715107314783</v>
      </c>
      <c r="N104" s="104">
        <v>4272.1694643175524</v>
      </c>
      <c r="O104" s="105">
        <v>28753.024372036041</v>
      </c>
      <c r="P104" s="104">
        <v>5224.6341429696367</v>
      </c>
      <c r="Q104" s="105">
        <v>0</v>
      </c>
      <c r="R104" s="103" t="e">
        <v>#NULL!</v>
      </c>
      <c r="S104" s="103" t="e">
        <v>#NULL!</v>
      </c>
      <c r="T104" s="103" t="e">
        <v>#NULL!</v>
      </c>
      <c r="U104" s="103" t="e">
        <v>#NULL!</v>
      </c>
      <c r="V104" s="103" t="e">
        <v>#NULL!</v>
      </c>
      <c r="W104" s="103" t="e">
        <v>#NULL!</v>
      </c>
    </row>
    <row r="105" spans="1:23" x14ac:dyDescent="0.3">
      <c r="A105" s="111" t="s">
        <v>4881</v>
      </c>
      <c r="B105" s="106">
        <v>45</v>
      </c>
      <c r="C105" s="107" t="s">
        <v>3699</v>
      </c>
      <c r="D105" s="107" t="s">
        <v>13</v>
      </c>
      <c r="E105" s="106">
        <v>28</v>
      </c>
      <c r="F105" s="107" t="s">
        <v>391</v>
      </c>
      <c r="G105" s="107" t="s">
        <v>15</v>
      </c>
      <c r="H105" s="106">
        <v>540</v>
      </c>
      <c r="I105" s="106">
        <v>2</v>
      </c>
      <c r="J105" s="107" t="s">
        <v>80</v>
      </c>
      <c r="K105" s="107" t="s">
        <v>66</v>
      </c>
      <c r="L105" s="112" t="s">
        <v>25</v>
      </c>
      <c r="M105" s="105">
        <v>13992.279872171626</v>
      </c>
      <c r="N105" s="104">
        <v>2491.1629392910422</v>
      </c>
      <c r="O105" s="105">
        <v>12497.250826638385</v>
      </c>
      <c r="P105" s="104">
        <v>2214.305708636738</v>
      </c>
      <c r="Q105" s="105">
        <v>0</v>
      </c>
      <c r="R105" s="103" t="e">
        <v>#NULL!</v>
      </c>
      <c r="S105" s="103" t="e">
        <v>#NULL!</v>
      </c>
      <c r="T105" s="103" t="e">
        <v>#NULL!</v>
      </c>
      <c r="U105" s="103" t="e">
        <v>#NULL!</v>
      </c>
      <c r="V105" s="103" t="e">
        <v>#NULL!</v>
      </c>
      <c r="W105" s="103" t="e">
        <v>#NULL!</v>
      </c>
    </row>
    <row r="106" spans="1:23" x14ac:dyDescent="0.3">
      <c r="A106" s="111" t="s">
        <v>4573</v>
      </c>
      <c r="B106" s="106">
        <v>28</v>
      </c>
      <c r="C106" s="107" t="s">
        <v>1289</v>
      </c>
      <c r="D106" s="107" t="s">
        <v>13</v>
      </c>
      <c r="E106" s="106">
        <v>25</v>
      </c>
      <c r="F106" s="107" t="s">
        <v>14</v>
      </c>
      <c r="G106" s="107" t="s">
        <v>15</v>
      </c>
      <c r="H106" s="106">
        <v>543</v>
      </c>
      <c r="I106" s="106">
        <v>6</v>
      </c>
      <c r="J106" s="107" t="s">
        <v>16</v>
      </c>
      <c r="K106" s="107" t="s">
        <v>17</v>
      </c>
      <c r="L106" s="112" t="s">
        <v>25</v>
      </c>
      <c r="M106" s="105">
        <v>16583.510435729786</v>
      </c>
      <c r="N106" s="104">
        <v>2954.0534872430544</v>
      </c>
      <c r="O106" s="105">
        <v>13223.441466815299</v>
      </c>
      <c r="P106" s="104">
        <v>2335.2562553987659</v>
      </c>
      <c r="Q106" s="105">
        <v>0</v>
      </c>
      <c r="R106" s="103" t="e">
        <v>#NULL!</v>
      </c>
      <c r="S106" s="103" t="e">
        <v>#NULL!</v>
      </c>
      <c r="T106" s="103" t="e">
        <v>#NULL!</v>
      </c>
      <c r="U106" s="103" t="e">
        <v>#NULL!</v>
      </c>
      <c r="V106" s="103" t="e">
        <v>#NULL!</v>
      </c>
      <c r="W106" s="103" t="e">
        <v>#NULL!</v>
      </c>
    </row>
    <row r="107" spans="1:23" x14ac:dyDescent="0.3">
      <c r="A107" s="111" t="s">
        <v>4997</v>
      </c>
      <c r="B107" s="106">
        <v>372</v>
      </c>
      <c r="C107" s="107" t="s">
        <v>294</v>
      </c>
      <c r="D107" s="107" t="s">
        <v>13</v>
      </c>
      <c r="E107" s="106">
        <v>38</v>
      </c>
      <c r="F107" s="107" t="s">
        <v>41</v>
      </c>
      <c r="G107" s="107" t="s">
        <v>15</v>
      </c>
      <c r="H107" s="106">
        <v>550</v>
      </c>
      <c r="I107" s="106">
        <v>3</v>
      </c>
      <c r="J107" s="107" t="s">
        <v>16</v>
      </c>
      <c r="K107" s="107" t="s">
        <v>22</v>
      </c>
      <c r="L107" s="112" t="s">
        <v>18</v>
      </c>
      <c r="M107" s="105">
        <v>31372.683906451184</v>
      </c>
      <c r="N107" s="104">
        <v>5604.1243466274882</v>
      </c>
      <c r="O107" s="105">
        <v>30394.3220209711</v>
      </c>
      <c r="P107" s="104">
        <v>5426.2403674492907</v>
      </c>
      <c r="Q107" s="105">
        <v>0</v>
      </c>
      <c r="R107" s="103" t="e">
        <v>#NULL!</v>
      </c>
      <c r="S107" s="103" t="e">
        <v>#NULL!</v>
      </c>
      <c r="T107" s="103" t="e">
        <v>#NULL!</v>
      </c>
      <c r="U107" s="103" t="e">
        <v>#NULL!</v>
      </c>
      <c r="V107" s="103" t="e">
        <v>#NULL!</v>
      </c>
      <c r="W107" s="103" t="e">
        <v>#NULL!</v>
      </c>
    </row>
    <row r="108" spans="1:23" x14ac:dyDescent="0.3">
      <c r="A108" s="111" t="s">
        <v>4471</v>
      </c>
      <c r="B108" s="106">
        <v>29</v>
      </c>
      <c r="C108" s="107" t="s">
        <v>1652</v>
      </c>
      <c r="D108" s="107" t="s">
        <v>13</v>
      </c>
      <c r="E108" s="106">
        <v>39</v>
      </c>
      <c r="F108" s="107" t="s">
        <v>391</v>
      </c>
      <c r="G108" s="107" t="s">
        <v>15</v>
      </c>
      <c r="H108" s="106">
        <v>562</v>
      </c>
      <c r="I108" s="106">
        <v>1</v>
      </c>
      <c r="J108" s="107" t="s">
        <v>28</v>
      </c>
      <c r="K108" s="107" t="s">
        <v>66</v>
      </c>
      <c r="L108" s="112" t="s">
        <v>18</v>
      </c>
      <c r="M108" s="105">
        <v>9686.2390003326764</v>
      </c>
      <c r="N108" s="104">
        <v>1623.5300712335722</v>
      </c>
      <c r="O108" s="105">
        <v>6478.132875968784</v>
      </c>
      <c r="P108" s="104">
        <v>1052.6926825567232</v>
      </c>
      <c r="Q108" s="105">
        <v>0</v>
      </c>
      <c r="R108" s="103" t="e">
        <v>#NULL!</v>
      </c>
      <c r="S108" s="103" t="e">
        <v>#NULL!</v>
      </c>
      <c r="T108" s="103" t="e">
        <v>#NULL!</v>
      </c>
      <c r="U108" s="103" t="e">
        <v>#NULL!</v>
      </c>
      <c r="V108" s="103" t="e">
        <v>#NULL!</v>
      </c>
      <c r="W108" s="103" t="e">
        <v>#NULL!</v>
      </c>
    </row>
    <row r="109" spans="1:23" x14ac:dyDescent="0.3">
      <c r="A109" s="111" t="s">
        <v>4728</v>
      </c>
      <c r="B109" s="106">
        <v>26</v>
      </c>
      <c r="C109" s="107" t="s">
        <v>753</v>
      </c>
      <c r="D109" s="107" t="s">
        <v>27</v>
      </c>
      <c r="E109" s="106">
        <v>21</v>
      </c>
      <c r="F109" s="107" t="s">
        <v>391</v>
      </c>
      <c r="G109" s="107" t="s">
        <v>36</v>
      </c>
      <c r="H109" s="106">
        <v>566</v>
      </c>
      <c r="I109" s="106">
        <v>3</v>
      </c>
      <c r="J109" s="107" t="s">
        <v>58</v>
      </c>
      <c r="K109" s="107" t="s">
        <v>22</v>
      </c>
      <c r="L109" s="112" t="s">
        <v>56</v>
      </c>
      <c r="M109" s="105">
        <v>15712.896139572546</v>
      </c>
      <c r="N109" s="104">
        <v>2676.1300599951492</v>
      </c>
      <c r="O109" s="105">
        <v>12023.297743882516</v>
      </c>
      <c r="P109" s="104">
        <v>2024.2575519227059</v>
      </c>
      <c r="Q109" s="105">
        <v>0</v>
      </c>
      <c r="R109" s="103" t="e">
        <v>#NULL!</v>
      </c>
      <c r="S109" s="103" t="e">
        <v>#NULL!</v>
      </c>
      <c r="T109" s="103" t="e">
        <v>#NULL!</v>
      </c>
      <c r="U109" s="103" t="e">
        <v>#NULL!</v>
      </c>
      <c r="V109" s="103" t="e">
        <v>#NULL!</v>
      </c>
      <c r="W109" s="103" t="e">
        <v>#NULL!</v>
      </c>
    </row>
    <row r="110" spans="1:23" x14ac:dyDescent="0.3">
      <c r="A110" s="111" t="s">
        <v>4608</v>
      </c>
      <c r="B110" s="106">
        <v>46</v>
      </c>
      <c r="C110" s="107" t="s">
        <v>3630</v>
      </c>
      <c r="D110" s="107" t="s">
        <v>44</v>
      </c>
      <c r="E110" s="106">
        <v>30</v>
      </c>
      <c r="F110" s="107" t="s">
        <v>41</v>
      </c>
      <c r="G110" s="107" t="s">
        <v>15</v>
      </c>
      <c r="H110" s="106">
        <v>567</v>
      </c>
      <c r="I110" s="106">
        <v>8</v>
      </c>
      <c r="J110" s="107" t="s">
        <v>16</v>
      </c>
      <c r="K110" s="107" t="s">
        <v>17</v>
      </c>
      <c r="L110" s="112" t="s">
        <v>18</v>
      </c>
      <c r="M110" s="105">
        <v>17467.741748575074</v>
      </c>
      <c r="N110" s="104">
        <v>2980.7304671208244</v>
      </c>
      <c r="O110" s="105">
        <v>16071.880157316809</v>
      </c>
      <c r="P110" s="104">
        <v>2734.5467649588732</v>
      </c>
      <c r="Q110" s="105">
        <v>0</v>
      </c>
      <c r="R110" s="103" t="e">
        <v>#NULL!</v>
      </c>
      <c r="S110" s="103" t="e">
        <v>#NULL!</v>
      </c>
      <c r="T110" s="103" t="e">
        <v>#NULL!</v>
      </c>
      <c r="U110" s="103" t="e">
        <v>#NULL!</v>
      </c>
      <c r="V110" s="103" t="e">
        <v>#NULL!</v>
      </c>
      <c r="W110" s="103" t="e">
        <v>#NULL!</v>
      </c>
    </row>
    <row r="111" spans="1:23" x14ac:dyDescent="0.3">
      <c r="A111" s="111" t="s">
        <v>5123</v>
      </c>
      <c r="B111" s="106">
        <v>106</v>
      </c>
      <c r="C111" s="107" t="s">
        <v>60</v>
      </c>
      <c r="D111" s="107" t="s">
        <v>13</v>
      </c>
      <c r="E111" s="106">
        <v>50</v>
      </c>
      <c r="F111" s="107" t="s">
        <v>14</v>
      </c>
      <c r="G111" s="107" t="s">
        <v>15</v>
      </c>
      <c r="H111" s="106">
        <v>570</v>
      </c>
      <c r="I111" s="106">
        <v>14</v>
      </c>
      <c r="J111" s="107" t="s">
        <v>16</v>
      </c>
      <c r="K111" s="107" t="s">
        <v>24</v>
      </c>
      <c r="L111" s="112" t="s">
        <v>61</v>
      </c>
      <c r="M111" s="105">
        <v>18703.766149066159</v>
      </c>
      <c r="N111" s="104">
        <v>3181.3624822923084</v>
      </c>
      <c r="O111" s="105">
        <v>23775.749918983831</v>
      </c>
      <c r="P111" s="104">
        <v>4071.1841963129527</v>
      </c>
      <c r="Q111" s="105">
        <v>0</v>
      </c>
      <c r="R111" s="103" t="e">
        <v>#NULL!</v>
      </c>
      <c r="S111" s="103" t="e">
        <v>#NULL!</v>
      </c>
      <c r="T111" s="103" t="e">
        <v>#NULL!</v>
      </c>
      <c r="U111" s="103" t="e">
        <v>#NULL!</v>
      </c>
      <c r="V111" s="103" t="e">
        <v>#NULL!</v>
      </c>
      <c r="W111" s="103" t="e">
        <v>#NULL!</v>
      </c>
    </row>
    <row r="112" spans="1:23" x14ac:dyDescent="0.3">
      <c r="A112" s="111" t="s">
        <v>4452</v>
      </c>
      <c r="B112" s="106">
        <v>23</v>
      </c>
      <c r="C112" s="107" t="s">
        <v>157</v>
      </c>
      <c r="D112" s="107" t="s">
        <v>13</v>
      </c>
      <c r="E112" s="106">
        <v>27</v>
      </c>
      <c r="F112" s="107" t="s">
        <v>14</v>
      </c>
      <c r="G112" s="107" t="s">
        <v>36</v>
      </c>
      <c r="H112" s="106">
        <v>570</v>
      </c>
      <c r="I112" s="106">
        <v>9</v>
      </c>
      <c r="J112" s="107" t="s">
        <v>58</v>
      </c>
      <c r="K112" s="107" t="s">
        <v>17</v>
      </c>
      <c r="L112" s="112" t="s">
        <v>25</v>
      </c>
      <c r="M112" s="105">
        <v>17651.028136675483</v>
      </c>
      <c r="N112" s="104">
        <v>2996.6716029255231</v>
      </c>
      <c r="O112" s="105">
        <v>13858.959144702958</v>
      </c>
      <c r="P112" s="104">
        <v>2331.3963411759578</v>
      </c>
      <c r="Q112" s="105">
        <v>0</v>
      </c>
      <c r="R112" s="103" t="e">
        <v>#NULL!</v>
      </c>
      <c r="S112" s="103" t="e">
        <v>#NULL!</v>
      </c>
      <c r="T112" s="103" t="e">
        <v>#NULL!</v>
      </c>
      <c r="U112" s="103" t="e">
        <v>#NULL!</v>
      </c>
      <c r="V112" s="103" t="e">
        <v>#NULL!</v>
      </c>
      <c r="W112" s="103" t="e">
        <v>#NULL!</v>
      </c>
    </row>
    <row r="113" spans="1:23" x14ac:dyDescent="0.3">
      <c r="A113" s="111" t="s">
        <v>4552</v>
      </c>
      <c r="B113" s="106">
        <v>59</v>
      </c>
      <c r="C113" s="107" t="s">
        <v>3986</v>
      </c>
      <c r="D113" s="107" t="s">
        <v>27</v>
      </c>
      <c r="E113" s="106">
        <v>29</v>
      </c>
      <c r="F113" s="107" t="s">
        <v>41</v>
      </c>
      <c r="G113" s="107" t="s">
        <v>15</v>
      </c>
      <c r="H113" s="106">
        <v>575</v>
      </c>
      <c r="I113" s="106">
        <v>5</v>
      </c>
      <c r="J113" s="107" t="s">
        <v>16</v>
      </c>
      <c r="K113" s="107" t="s">
        <v>17</v>
      </c>
      <c r="L113" s="112" t="s">
        <v>25</v>
      </c>
      <c r="M113" s="105">
        <v>16591.673544860423</v>
      </c>
      <c r="N113" s="104">
        <v>2785.5084425844216</v>
      </c>
      <c r="O113" s="105">
        <v>16412.418973098356</v>
      </c>
      <c r="P113" s="104">
        <v>2754.3337344518882</v>
      </c>
      <c r="Q113" s="105">
        <v>0</v>
      </c>
      <c r="R113" s="103" t="e">
        <v>#NULL!</v>
      </c>
      <c r="S113" s="103" t="e">
        <v>#NULL!</v>
      </c>
      <c r="T113" s="103" t="e">
        <v>#NULL!</v>
      </c>
      <c r="U113" s="103" t="e">
        <v>#NULL!</v>
      </c>
      <c r="V113" s="103" t="e">
        <v>#NULL!</v>
      </c>
      <c r="W113" s="103" t="e">
        <v>#NULL!</v>
      </c>
    </row>
    <row r="114" spans="1:23" x14ac:dyDescent="0.3">
      <c r="A114" s="111" t="s">
        <v>4476</v>
      </c>
      <c r="B114" s="106">
        <v>41</v>
      </c>
      <c r="C114" s="107" t="s">
        <v>1304</v>
      </c>
      <c r="D114" s="107" t="s">
        <v>27</v>
      </c>
      <c r="E114" s="106">
        <v>28</v>
      </c>
      <c r="F114" s="107" t="s">
        <v>14</v>
      </c>
      <c r="G114" s="107" t="s">
        <v>36</v>
      </c>
      <c r="H114" s="106">
        <v>585</v>
      </c>
      <c r="I114" s="106">
        <v>4</v>
      </c>
      <c r="J114" s="107" t="s">
        <v>16</v>
      </c>
      <c r="K114" s="107" t="s">
        <v>22</v>
      </c>
      <c r="L114" s="112" t="s">
        <v>25</v>
      </c>
      <c r="M114" s="105">
        <v>15061.548814567806</v>
      </c>
      <c r="N114" s="104">
        <v>2474.6237289859496</v>
      </c>
      <c r="O114" s="105">
        <v>13174.693730993966</v>
      </c>
      <c r="P114" s="104">
        <v>2152.0843984605067</v>
      </c>
      <c r="Q114" s="105">
        <v>0</v>
      </c>
      <c r="R114" s="103" t="e">
        <v>#NULL!</v>
      </c>
      <c r="S114" s="103" t="e">
        <v>#NULL!</v>
      </c>
      <c r="T114" s="103" t="e">
        <v>#NULL!</v>
      </c>
      <c r="U114" s="103" t="e">
        <v>#NULL!</v>
      </c>
      <c r="V114" s="103" t="e">
        <v>#NULL!</v>
      </c>
      <c r="W114" s="103" t="e">
        <v>#NULL!</v>
      </c>
    </row>
    <row r="115" spans="1:23" x14ac:dyDescent="0.3">
      <c r="A115" s="111" t="s">
        <v>4458</v>
      </c>
      <c r="B115" s="106">
        <v>28</v>
      </c>
      <c r="C115" s="107" t="s">
        <v>1720</v>
      </c>
      <c r="D115" s="107" t="s">
        <v>13</v>
      </c>
      <c r="E115" s="106">
        <v>65</v>
      </c>
      <c r="F115" s="107" t="s">
        <v>21</v>
      </c>
      <c r="G115" s="107" t="s">
        <v>15</v>
      </c>
      <c r="H115" s="106">
        <v>590</v>
      </c>
      <c r="I115" s="106">
        <v>3</v>
      </c>
      <c r="J115" s="107" t="s">
        <v>58</v>
      </c>
      <c r="K115" s="107" t="s">
        <v>22</v>
      </c>
      <c r="L115" s="112" t="s">
        <v>61</v>
      </c>
      <c r="M115" s="105">
        <v>6276.9812034815041</v>
      </c>
      <c r="N115" s="104">
        <v>963.89511923415319</v>
      </c>
      <c r="O115" s="105">
        <v>2808.6339128670393</v>
      </c>
      <c r="P115" s="104">
        <v>376.03964624865074</v>
      </c>
      <c r="Q115" s="105">
        <v>0</v>
      </c>
      <c r="R115" s="103" t="e">
        <v>#NULL!</v>
      </c>
      <c r="S115" s="103" t="e">
        <v>#NULL!</v>
      </c>
      <c r="T115" s="103" t="e">
        <v>#NULL!</v>
      </c>
      <c r="U115" s="103" t="e">
        <v>#NULL!</v>
      </c>
      <c r="V115" s="103" t="e">
        <v>#NULL!</v>
      </c>
      <c r="W115" s="103" t="e">
        <v>#NULL!</v>
      </c>
    </row>
    <row r="116" spans="1:23" x14ac:dyDescent="0.3">
      <c r="A116" s="111" t="s">
        <v>4386</v>
      </c>
      <c r="B116" s="106">
        <v>154</v>
      </c>
      <c r="C116" s="107" t="s">
        <v>2971</v>
      </c>
      <c r="D116" s="107" t="s">
        <v>27</v>
      </c>
      <c r="E116" s="106">
        <v>27</v>
      </c>
      <c r="F116" s="107" t="s">
        <v>41</v>
      </c>
      <c r="G116" s="107" t="s">
        <v>15</v>
      </c>
      <c r="H116" s="106">
        <v>590</v>
      </c>
      <c r="I116" s="106">
        <v>9</v>
      </c>
      <c r="J116" s="107" t="s">
        <v>58</v>
      </c>
      <c r="K116" s="107" t="s">
        <v>17</v>
      </c>
      <c r="L116" s="112" t="s">
        <v>25</v>
      </c>
      <c r="M116" s="105">
        <v>26948.488584955892</v>
      </c>
      <c r="N116" s="104">
        <v>4467.5404381281178</v>
      </c>
      <c r="O116" s="105">
        <v>28952.151101541465</v>
      </c>
      <c r="P116" s="104">
        <v>4807.1442544985539</v>
      </c>
      <c r="Q116" s="105">
        <v>0</v>
      </c>
      <c r="R116" s="103" t="e">
        <v>#NULL!</v>
      </c>
      <c r="S116" s="103" t="e">
        <v>#NULL!</v>
      </c>
      <c r="T116" s="103" t="e">
        <v>#NULL!</v>
      </c>
      <c r="U116" s="103" t="e">
        <v>#NULL!</v>
      </c>
      <c r="V116" s="103" t="e">
        <v>#NULL!</v>
      </c>
      <c r="W116" s="103" t="e">
        <v>#NULL!</v>
      </c>
    </row>
    <row r="117" spans="1:23" x14ac:dyDescent="0.3">
      <c r="A117" s="111" t="s">
        <v>4386</v>
      </c>
      <c r="B117" s="106">
        <v>83</v>
      </c>
      <c r="C117" s="107" t="s">
        <v>2916</v>
      </c>
      <c r="D117" s="107" t="s">
        <v>13</v>
      </c>
      <c r="E117" s="106">
        <v>47</v>
      </c>
      <c r="F117" s="107" t="s">
        <v>14</v>
      </c>
      <c r="G117" s="107" t="s">
        <v>15</v>
      </c>
      <c r="H117" s="106">
        <v>595</v>
      </c>
      <c r="I117" s="106">
        <v>11</v>
      </c>
      <c r="J117" s="107" t="s">
        <v>16</v>
      </c>
      <c r="K117" s="107" t="s">
        <v>24</v>
      </c>
      <c r="L117" s="112" t="s">
        <v>33</v>
      </c>
      <c r="M117" s="105">
        <v>16190.055481325135</v>
      </c>
      <c r="N117" s="104">
        <v>2621.0177279538038</v>
      </c>
      <c r="O117" s="105">
        <v>19158.632031300633</v>
      </c>
      <c r="P117" s="104">
        <v>3119.9381565211147</v>
      </c>
      <c r="Q117" s="105">
        <v>0</v>
      </c>
      <c r="R117" s="103" t="e">
        <v>#NULL!</v>
      </c>
      <c r="S117" s="103" t="e">
        <v>#NULL!</v>
      </c>
      <c r="T117" s="103" t="e">
        <v>#NULL!</v>
      </c>
      <c r="U117" s="103" t="e">
        <v>#NULL!</v>
      </c>
      <c r="V117" s="103" t="e">
        <v>#NULL!</v>
      </c>
      <c r="W117" s="103" t="e">
        <v>#NULL!</v>
      </c>
    </row>
    <row r="118" spans="1:23" x14ac:dyDescent="0.3">
      <c r="A118" s="111" t="s">
        <v>4433</v>
      </c>
      <c r="B118" s="106">
        <v>91</v>
      </c>
      <c r="C118" s="107" t="s">
        <v>637</v>
      </c>
      <c r="D118" s="107" t="s">
        <v>27</v>
      </c>
      <c r="E118" s="106">
        <v>41</v>
      </c>
      <c r="F118" s="107" t="s">
        <v>21</v>
      </c>
      <c r="G118" s="107" t="s">
        <v>15</v>
      </c>
      <c r="H118" s="106">
        <v>600</v>
      </c>
      <c r="I118" s="106">
        <v>4</v>
      </c>
      <c r="J118" s="107" t="s">
        <v>80</v>
      </c>
      <c r="K118" s="107" t="s">
        <v>22</v>
      </c>
      <c r="L118" s="112" t="s">
        <v>33</v>
      </c>
      <c r="M118" s="105">
        <v>14146.918879027549</v>
      </c>
      <c r="N118" s="104">
        <v>2257.8198131712584</v>
      </c>
      <c r="O118" s="105">
        <v>17647.638932254213</v>
      </c>
      <c r="P118" s="104">
        <v>2841.2731553757021</v>
      </c>
      <c r="Q118" s="105">
        <v>0</v>
      </c>
      <c r="R118" s="103" t="e">
        <v>#NULL!</v>
      </c>
      <c r="S118" s="103" t="e">
        <v>#NULL!</v>
      </c>
      <c r="T118" s="103" t="e">
        <v>#NULL!</v>
      </c>
      <c r="U118" s="103" t="e">
        <v>#NULL!</v>
      </c>
      <c r="V118" s="103" t="e">
        <v>#NULL!</v>
      </c>
      <c r="W118" s="103" t="e">
        <v>#NULL!</v>
      </c>
    </row>
    <row r="119" spans="1:23" x14ac:dyDescent="0.3">
      <c r="A119" s="111" t="s">
        <v>4395</v>
      </c>
      <c r="B119" s="106">
        <v>65</v>
      </c>
      <c r="C119" s="107" t="s">
        <v>2465</v>
      </c>
      <c r="D119" s="107" t="s">
        <v>13</v>
      </c>
      <c r="E119" s="106">
        <v>20</v>
      </c>
      <c r="F119" s="107" t="s">
        <v>14</v>
      </c>
      <c r="G119" s="107" t="s">
        <v>15</v>
      </c>
      <c r="H119" s="106">
        <v>600</v>
      </c>
      <c r="I119" s="106">
        <v>4</v>
      </c>
      <c r="J119" s="107" t="s">
        <v>16</v>
      </c>
      <c r="K119" s="107" t="s">
        <v>22</v>
      </c>
      <c r="L119" s="112" t="s">
        <v>56</v>
      </c>
      <c r="M119" s="105">
        <v>19484.059127522625</v>
      </c>
      <c r="N119" s="104">
        <v>3147.3431879204377</v>
      </c>
      <c r="O119" s="105">
        <v>18774.536330331586</v>
      </c>
      <c r="P119" s="104">
        <v>3029.0893883885979</v>
      </c>
      <c r="Q119" s="105">
        <v>0</v>
      </c>
      <c r="R119" s="103" t="e">
        <v>#NULL!</v>
      </c>
      <c r="S119" s="103" t="e">
        <v>#NULL!</v>
      </c>
      <c r="T119" s="103" t="e">
        <v>#NULL!</v>
      </c>
      <c r="U119" s="103" t="e">
        <v>#NULL!</v>
      </c>
      <c r="V119" s="103" t="e">
        <v>#NULL!</v>
      </c>
      <c r="W119" s="103" t="e">
        <v>#NULL!</v>
      </c>
    </row>
    <row r="120" spans="1:23" x14ac:dyDescent="0.3">
      <c r="A120" s="111" t="s">
        <v>4384</v>
      </c>
      <c r="B120" s="106">
        <v>43</v>
      </c>
      <c r="C120" s="107" t="s">
        <v>2841</v>
      </c>
      <c r="D120" s="107" t="s">
        <v>27</v>
      </c>
      <c r="E120" s="106">
        <v>37</v>
      </c>
      <c r="F120" s="107" t="s">
        <v>391</v>
      </c>
      <c r="G120" s="107" t="s">
        <v>36</v>
      </c>
      <c r="H120" s="106">
        <v>600</v>
      </c>
      <c r="I120" s="106">
        <v>8</v>
      </c>
      <c r="J120" s="107" t="s">
        <v>58</v>
      </c>
      <c r="K120" s="107" t="s">
        <v>17</v>
      </c>
      <c r="L120" s="112" t="s">
        <v>18</v>
      </c>
      <c r="M120" s="105">
        <v>14926.464556728724</v>
      </c>
      <c r="N120" s="104">
        <v>2387.7440927881207</v>
      </c>
      <c r="O120" s="105">
        <v>13653.067246241488</v>
      </c>
      <c r="P120" s="104">
        <v>2175.5112077069148</v>
      </c>
      <c r="Q120" s="105">
        <v>0</v>
      </c>
      <c r="R120" s="103" t="e">
        <v>#NULL!</v>
      </c>
      <c r="S120" s="103" t="e">
        <v>#NULL!</v>
      </c>
      <c r="T120" s="103" t="e">
        <v>#NULL!</v>
      </c>
      <c r="U120" s="103" t="e">
        <v>#NULL!</v>
      </c>
      <c r="V120" s="103" t="e">
        <v>#NULL!</v>
      </c>
      <c r="W120" s="103" t="e">
        <v>#NULL!</v>
      </c>
    </row>
    <row r="121" spans="1:23" x14ac:dyDescent="0.3">
      <c r="A121" s="111" t="s">
        <v>4976</v>
      </c>
      <c r="B121" s="106">
        <v>184</v>
      </c>
      <c r="C121" s="107" t="s">
        <v>3646</v>
      </c>
      <c r="D121" s="107" t="s">
        <v>20</v>
      </c>
      <c r="E121" s="106">
        <v>43</v>
      </c>
      <c r="F121" s="107" t="s">
        <v>21</v>
      </c>
      <c r="G121" s="107" t="s">
        <v>15</v>
      </c>
      <c r="H121" s="106">
        <v>600</v>
      </c>
      <c r="I121" s="106">
        <v>4</v>
      </c>
      <c r="J121" s="107" t="s">
        <v>16</v>
      </c>
      <c r="K121" s="107" t="s">
        <v>22</v>
      </c>
      <c r="L121" s="112" t="s">
        <v>33</v>
      </c>
      <c r="M121" s="105">
        <v>19617.250106558393</v>
      </c>
      <c r="N121" s="104">
        <v>3169.5416844263987</v>
      </c>
      <c r="O121" s="105">
        <v>28553.199768940074</v>
      </c>
      <c r="P121" s="104">
        <v>4658.8666281566784</v>
      </c>
      <c r="Q121" s="105">
        <v>0</v>
      </c>
      <c r="R121" s="103" t="e">
        <v>#NULL!</v>
      </c>
      <c r="S121" s="103" t="e">
        <v>#NULL!</v>
      </c>
      <c r="T121" s="103" t="e">
        <v>#NULL!</v>
      </c>
      <c r="U121" s="103" t="e">
        <v>#NULL!</v>
      </c>
      <c r="V121" s="103" t="e">
        <v>#NULL!</v>
      </c>
      <c r="W121" s="103" t="e">
        <v>#NULL!</v>
      </c>
    </row>
    <row r="122" spans="1:23" x14ac:dyDescent="0.3">
      <c r="A122" s="111" t="s">
        <v>4607</v>
      </c>
      <c r="B122" s="106">
        <v>19</v>
      </c>
      <c r="C122" s="107" t="s">
        <v>2404</v>
      </c>
      <c r="D122" s="107" t="s">
        <v>20</v>
      </c>
      <c r="E122" s="106">
        <v>44</v>
      </c>
      <c r="F122" s="107" t="s">
        <v>391</v>
      </c>
      <c r="G122" s="107" t="s">
        <v>15</v>
      </c>
      <c r="H122" s="106">
        <v>614</v>
      </c>
      <c r="I122" s="106">
        <v>14</v>
      </c>
      <c r="J122" s="107" t="s">
        <v>58</v>
      </c>
      <c r="K122" s="107" t="s">
        <v>24</v>
      </c>
      <c r="L122" s="112" t="s">
        <v>33</v>
      </c>
      <c r="M122" s="105">
        <v>14872.27276093836</v>
      </c>
      <c r="N122" s="104">
        <v>2322.1942607391466</v>
      </c>
      <c r="O122" s="105">
        <v>11504.357011801902</v>
      </c>
      <c r="P122" s="104">
        <v>1773.6737804237623</v>
      </c>
      <c r="Q122" s="105">
        <v>0</v>
      </c>
      <c r="R122" s="103" t="e">
        <v>#NULL!</v>
      </c>
      <c r="S122" s="103" t="e">
        <v>#NULL!</v>
      </c>
      <c r="T122" s="103" t="e">
        <v>#NULL!</v>
      </c>
      <c r="U122" s="103" t="e">
        <v>#NULL!</v>
      </c>
      <c r="V122" s="103" t="e">
        <v>#NULL!</v>
      </c>
      <c r="W122" s="103" t="e">
        <v>#NULL!</v>
      </c>
    </row>
    <row r="123" spans="1:23" x14ac:dyDescent="0.3">
      <c r="A123" s="111" t="s">
        <v>4942</v>
      </c>
      <c r="B123" s="106">
        <v>25</v>
      </c>
      <c r="C123" s="107" t="s">
        <v>336</v>
      </c>
      <c r="D123" s="107" t="s">
        <v>13</v>
      </c>
      <c r="E123" s="106">
        <v>21</v>
      </c>
      <c r="F123" s="107" t="s">
        <v>21</v>
      </c>
      <c r="G123" s="107" t="s">
        <v>15</v>
      </c>
      <c r="H123" s="106">
        <v>620</v>
      </c>
      <c r="I123" s="106">
        <v>4</v>
      </c>
      <c r="J123" s="107" t="s">
        <v>16</v>
      </c>
      <c r="K123" s="107" t="s">
        <v>22</v>
      </c>
      <c r="L123" s="112" t="s">
        <v>56</v>
      </c>
      <c r="M123" s="105">
        <v>16350.837577889908</v>
      </c>
      <c r="N123" s="104">
        <v>2537.2318674015983</v>
      </c>
      <c r="O123" s="105">
        <v>12516.168106282683</v>
      </c>
      <c r="P123" s="104">
        <v>1918.7367913359165</v>
      </c>
      <c r="Q123" s="105">
        <v>0</v>
      </c>
      <c r="R123" s="103" t="e">
        <v>#NULL!</v>
      </c>
      <c r="S123" s="103" t="e">
        <v>#NULL!</v>
      </c>
      <c r="T123" s="103" t="e">
        <v>#NULL!</v>
      </c>
      <c r="U123" s="103" t="e">
        <v>#NULL!</v>
      </c>
      <c r="V123" s="103" t="e">
        <v>#NULL!</v>
      </c>
      <c r="W123" s="103" t="e">
        <v>#NULL!</v>
      </c>
    </row>
    <row r="124" spans="1:23" x14ac:dyDescent="0.3">
      <c r="A124" s="111" t="s">
        <v>4632</v>
      </c>
      <c r="B124" s="106">
        <v>42</v>
      </c>
      <c r="C124" s="107" t="s">
        <v>3038</v>
      </c>
      <c r="D124" s="107" t="s">
        <v>13</v>
      </c>
      <c r="E124" s="106">
        <v>28</v>
      </c>
      <c r="F124" s="107" t="s">
        <v>41</v>
      </c>
      <c r="G124" s="107" t="s">
        <v>15</v>
      </c>
      <c r="H124" s="106">
        <v>621</v>
      </c>
      <c r="I124" s="106">
        <v>4</v>
      </c>
      <c r="J124" s="107" t="s">
        <v>16</v>
      </c>
      <c r="K124" s="107" t="s">
        <v>22</v>
      </c>
      <c r="L124" s="112" t="s">
        <v>25</v>
      </c>
      <c r="M124" s="105">
        <v>15125.32163581963</v>
      </c>
      <c r="N124" s="104">
        <v>2335.639554882388</v>
      </c>
      <c r="O124" s="105">
        <v>13335.20554764808</v>
      </c>
      <c r="P124" s="104">
        <v>2047.3760946293205</v>
      </c>
      <c r="Q124" s="105">
        <v>0</v>
      </c>
      <c r="R124" s="103" t="e">
        <v>#NULL!</v>
      </c>
      <c r="S124" s="103" t="e">
        <v>#NULL!</v>
      </c>
      <c r="T124" s="103" t="e">
        <v>#NULL!</v>
      </c>
      <c r="U124" s="103" t="e">
        <v>#NULL!</v>
      </c>
      <c r="V124" s="103" t="e">
        <v>#NULL!</v>
      </c>
      <c r="W124" s="103" t="e">
        <v>#NULL!</v>
      </c>
    </row>
    <row r="125" spans="1:23" x14ac:dyDescent="0.3">
      <c r="A125" s="111" t="s">
        <v>4814</v>
      </c>
      <c r="B125" s="106">
        <v>15</v>
      </c>
      <c r="C125" s="107" t="s">
        <v>1364</v>
      </c>
      <c r="D125" s="107" t="s">
        <v>27</v>
      </c>
      <c r="E125" s="106">
        <v>28</v>
      </c>
      <c r="F125" s="107" t="s">
        <v>391</v>
      </c>
      <c r="G125" s="107" t="s">
        <v>15</v>
      </c>
      <c r="H125" s="106">
        <v>625</v>
      </c>
      <c r="I125" s="106">
        <v>8</v>
      </c>
      <c r="J125" s="107" t="s">
        <v>58</v>
      </c>
      <c r="K125" s="107" t="s">
        <v>17</v>
      </c>
      <c r="L125" s="112" t="s">
        <v>25</v>
      </c>
      <c r="M125" s="105">
        <v>16068.403796695515</v>
      </c>
      <c r="N125" s="104">
        <v>2470.9446074712823</v>
      </c>
      <c r="O125" s="105">
        <v>11635.53992598721</v>
      </c>
      <c r="P125" s="104">
        <v>1761.6863881579536</v>
      </c>
      <c r="Q125" s="105">
        <v>0</v>
      </c>
      <c r="R125" s="103" t="e">
        <v>#NULL!</v>
      </c>
      <c r="S125" s="103" t="e">
        <v>#NULL!</v>
      </c>
      <c r="T125" s="103" t="e">
        <v>#NULL!</v>
      </c>
      <c r="U125" s="103" t="e">
        <v>#NULL!</v>
      </c>
      <c r="V125" s="103" t="e">
        <v>#NULL!</v>
      </c>
      <c r="W125" s="103" t="e">
        <v>#NULL!</v>
      </c>
    </row>
    <row r="126" spans="1:23" x14ac:dyDescent="0.3">
      <c r="A126" s="111" t="s">
        <v>4428</v>
      </c>
      <c r="B126" s="106">
        <v>96</v>
      </c>
      <c r="C126" s="107" t="s">
        <v>1807</v>
      </c>
      <c r="D126" s="107" t="s">
        <v>13</v>
      </c>
      <c r="E126" s="106">
        <v>40</v>
      </c>
      <c r="F126" s="107" t="s">
        <v>391</v>
      </c>
      <c r="G126" s="107" t="s">
        <v>15</v>
      </c>
      <c r="H126" s="106">
        <v>630</v>
      </c>
      <c r="I126" s="106">
        <v>22</v>
      </c>
      <c r="J126" s="107" t="s">
        <v>573</v>
      </c>
      <c r="K126" s="107" t="s">
        <v>50</v>
      </c>
      <c r="L126" s="112" t="s">
        <v>33</v>
      </c>
      <c r="M126" s="105">
        <v>27474.197669580131</v>
      </c>
      <c r="N126" s="104">
        <v>4260.9837570762111</v>
      </c>
      <c r="O126" s="105">
        <v>29361.774021233705</v>
      </c>
      <c r="P126" s="104">
        <v>4560.5990509894764</v>
      </c>
      <c r="Q126" s="105">
        <v>0</v>
      </c>
      <c r="R126" s="103" t="e">
        <v>#NULL!</v>
      </c>
      <c r="S126" s="103" t="e">
        <v>#NULL!</v>
      </c>
      <c r="T126" s="103" t="e">
        <v>#NULL!</v>
      </c>
      <c r="U126" s="103" t="e">
        <v>#NULL!</v>
      </c>
      <c r="V126" s="103" t="e">
        <v>#NULL!</v>
      </c>
      <c r="W126" s="103" t="e">
        <v>#NULL!</v>
      </c>
    </row>
    <row r="127" spans="1:23" x14ac:dyDescent="0.3">
      <c r="A127" s="111" t="s">
        <v>4443</v>
      </c>
      <c r="B127" s="106">
        <v>38</v>
      </c>
      <c r="C127" s="107" t="s">
        <v>3329</v>
      </c>
      <c r="D127" s="107" t="s">
        <v>27</v>
      </c>
      <c r="E127" s="106">
        <v>26</v>
      </c>
      <c r="F127" s="107" t="s">
        <v>14</v>
      </c>
      <c r="G127" s="107" t="s">
        <v>15</v>
      </c>
      <c r="H127" s="106">
        <v>634</v>
      </c>
      <c r="I127" s="106">
        <v>5</v>
      </c>
      <c r="J127" s="107" t="s">
        <v>16</v>
      </c>
      <c r="K127" s="107" t="s">
        <v>17</v>
      </c>
      <c r="L127" s="112" t="s">
        <v>25</v>
      </c>
      <c r="M127" s="105">
        <v>16210.590337593789</v>
      </c>
      <c r="N127" s="104">
        <v>2456.8754475699984</v>
      </c>
      <c r="O127" s="105">
        <v>13894.84441747004</v>
      </c>
      <c r="P127" s="104">
        <v>2091.615838717672</v>
      </c>
      <c r="Q127" s="105">
        <v>0</v>
      </c>
      <c r="R127" s="103" t="e">
        <v>#NULL!</v>
      </c>
      <c r="S127" s="103" t="e">
        <v>#NULL!</v>
      </c>
      <c r="T127" s="103" t="e">
        <v>#NULL!</v>
      </c>
      <c r="U127" s="103" t="e">
        <v>#NULL!</v>
      </c>
      <c r="V127" s="103" t="e">
        <v>#NULL!</v>
      </c>
      <c r="W127" s="103" t="e">
        <v>#NULL!</v>
      </c>
    </row>
    <row r="128" spans="1:23" x14ac:dyDescent="0.3">
      <c r="A128" s="111" t="s">
        <v>4704</v>
      </c>
      <c r="B128" s="106">
        <v>26</v>
      </c>
      <c r="C128" s="107" t="s">
        <v>811</v>
      </c>
      <c r="D128" s="107" t="s">
        <v>27</v>
      </c>
      <c r="E128" s="106">
        <v>27</v>
      </c>
      <c r="F128" s="107" t="s">
        <v>21</v>
      </c>
      <c r="G128" s="107" t="s">
        <v>15</v>
      </c>
      <c r="H128" s="106">
        <v>635</v>
      </c>
      <c r="I128" s="106">
        <v>3</v>
      </c>
      <c r="J128" s="107" t="s">
        <v>58</v>
      </c>
      <c r="K128" s="107" t="s">
        <v>22</v>
      </c>
      <c r="L128" s="112" t="s">
        <v>25</v>
      </c>
      <c r="M128" s="105">
        <v>13788.892312104796</v>
      </c>
      <c r="N128" s="104">
        <v>2071.4791042684715</v>
      </c>
      <c r="O128" s="105">
        <v>10370.042831989791</v>
      </c>
      <c r="P128" s="104">
        <v>1533.077611336975</v>
      </c>
      <c r="Q128" s="105">
        <v>0</v>
      </c>
      <c r="R128" s="103" t="e">
        <v>#NULL!</v>
      </c>
      <c r="S128" s="103" t="e">
        <v>#NULL!</v>
      </c>
      <c r="T128" s="103" t="e">
        <v>#NULL!</v>
      </c>
      <c r="U128" s="103" t="e">
        <v>#NULL!</v>
      </c>
      <c r="V128" s="103" t="e">
        <v>#NULL!</v>
      </c>
      <c r="W128" s="103" t="e">
        <v>#NULL!</v>
      </c>
    </row>
    <row r="129" spans="1:23" x14ac:dyDescent="0.3">
      <c r="A129" s="111" t="s">
        <v>5122</v>
      </c>
      <c r="B129" s="106">
        <v>193</v>
      </c>
      <c r="C129" s="107" t="s">
        <v>35</v>
      </c>
      <c r="D129" s="107" t="s">
        <v>13</v>
      </c>
      <c r="E129" s="106">
        <v>29</v>
      </c>
      <c r="F129" s="107" t="s">
        <v>14</v>
      </c>
      <c r="G129" s="107" t="s">
        <v>36</v>
      </c>
      <c r="H129" s="106">
        <v>650</v>
      </c>
      <c r="I129" s="106">
        <v>6</v>
      </c>
      <c r="J129" s="107" t="s">
        <v>16</v>
      </c>
      <c r="K129" s="107" t="s">
        <v>17</v>
      </c>
      <c r="L129" s="112" t="s">
        <v>25</v>
      </c>
      <c r="M129" s="105">
        <v>26577.890840684744</v>
      </c>
      <c r="N129" s="104">
        <v>3988.9062831822685</v>
      </c>
      <c r="O129" s="105">
        <v>29525.426150124382</v>
      </c>
      <c r="P129" s="104">
        <v>4442.3732538652894</v>
      </c>
      <c r="Q129" s="105">
        <v>0</v>
      </c>
      <c r="R129" s="103" t="e">
        <v>#NULL!</v>
      </c>
      <c r="S129" s="103" t="e">
        <v>#NULL!</v>
      </c>
      <c r="T129" s="103" t="e">
        <v>#NULL!</v>
      </c>
      <c r="U129" s="103" t="e">
        <v>#NULL!</v>
      </c>
      <c r="V129" s="103" t="e">
        <v>#NULL!</v>
      </c>
      <c r="W129" s="103" t="e">
        <v>#NULL!</v>
      </c>
    </row>
    <row r="130" spans="1:23" x14ac:dyDescent="0.3">
      <c r="A130" s="111" t="s">
        <v>4600</v>
      </c>
      <c r="B130" s="106">
        <v>86</v>
      </c>
      <c r="C130" s="107" t="s">
        <v>279</v>
      </c>
      <c r="D130" s="107" t="s">
        <v>13</v>
      </c>
      <c r="E130" s="106">
        <v>27</v>
      </c>
      <c r="F130" s="107" t="s">
        <v>41</v>
      </c>
      <c r="G130" s="107" t="s">
        <v>15</v>
      </c>
      <c r="H130" s="106">
        <v>650</v>
      </c>
      <c r="I130" s="106">
        <v>3</v>
      </c>
      <c r="J130" s="107" t="s">
        <v>16</v>
      </c>
      <c r="K130" s="107" t="s">
        <v>22</v>
      </c>
      <c r="L130" s="112" t="s">
        <v>25</v>
      </c>
      <c r="M130" s="105">
        <v>17693.187906105664</v>
      </c>
      <c r="N130" s="104">
        <v>2622.0289086316407</v>
      </c>
      <c r="O130" s="105">
        <v>19561.377574383823</v>
      </c>
      <c r="P130" s="104">
        <v>2909.4427037513574</v>
      </c>
      <c r="Q130" s="105">
        <v>0</v>
      </c>
      <c r="R130" s="103" t="e">
        <v>#NULL!</v>
      </c>
      <c r="S130" s="103" t="e">
        <v>#NULL!</v>
      </c>
      <c r="T130" s="103" t="e">
        <v>#NULL!</v>
      </c>
      <c r="U130" s="103" t="e">
        <v>#NULL!</v>
      </c>
      <c r="V130" s="103" t="e">
        <v>#NULL!</v>
      </c>
      <c r="W130" s="103" t="e">
        <v>#NULL!</v>
      </c>
    </row>
    <row r="131" spans="1:23" x14ac:dyDescent="0.3">
      <c r="A131" s="111" t="s">
        <v>4412</v>
      </c>
      <c r="B131" s="106">
        <v>117</v>
      </c>
      <c r="C131" s="107" t="s">
        <v>324</v>
      </c>
      <c r="D131" s="107" t="s">
        <v>13</v>
      </c>
      <c r="E131" s="106">
        <v>42</v>
      </c>
      <c r="F131" s="107" t="s">
        <v>14</v>
      </c>
      <c r="G131" s="107" t="s">
        <v>36</v>
      </c>
      <c r="H131" s="106">
        <v>658</v>
      </c>
      <c r="I131" s="106">
        <v>3</v>
      </c>
      <c r="J131" s="107" t="s">
        <v>325</v>
      </c>
      <c r="K131" s="107" t="s">
        <v>22</v>
      </c>
      <c r="L131" s="112" t="s">
        <v>33</v>
      </c>
      <c r="M131" s="105">
        <v>14815.499758782054</v>
      </c>
      <c r="N131" s="104">
        <v>2151.595708021589</v>
      </c>
      <c r="O131" s="105">
        <v>20682.806086773395</v>
      </c>
      <c r="P131" s="104">
        <v>3043.2835998135856</v>
      </c>
      <c r="Q131" s="105">
        <v>0</v>
      </c>
      <c r="R131" s="103" t="e">
        <v>#NULL!</v>
      </c>
      <c r="S131" s="103" t="e">
        <v>#NULL!</v>
      </c>
      <c r="T131" s="103" t="e">
        <v>#NULL!</v>
      </c>
      <c r="U131" s="103" t="e">
        <v>#NULL!</v>
      </c>
      <c r="V131" s="103" t="e">
        <v>#NULL!</v>
      </c>
      <c r="W131" s="103" t="e">
        <v>#NULL!</v>
      </c>
    </row>
    <row r="132" spans="1:23" x14ac:dyDescent="0.3">
      <c r="A132" s="111" t="s">
        <v>4416</v>
      </c>
      <c r="B132" s="106">
        <v>94</v>
      </c>
      <c r="C132" s="107" t="s">
        <v>1475</v>
      </c>
      <c r="D132" s="107" t="s">
        <v>44</v>
      </c>
      <c r="E132" s="106">
        <v>26</v>
      </c>
      <c r="F132" s="107" t="s">
        <v>21</v>
      </c>
      <c r="G132" s="107" t="s">
        <v>36</v>
      </c>
      <c r="H132" s="106">
        <v>660</v>
      </c>
      <c r="I132" s="106">
        <v>2</v>
      </c>
      <c r="J132" s="107" t="s">
        <v>58</v>
      </c>
      <c r="K132" s="107" t="s">
        <v>66</v>
      </c>
      <c r="L132" s="112" t="s">
        <v>25</v>
      </c>
      <c r="M132" s="105">
        <v>17870.084745893426</v>
      </c>
      <c r="N132" s="104">
        <v>2607.5885978626402</v>
      </c>
      <c r="O132" s="105">
        <v>20223.0458195147</v>
      </c>
      <c r="P132" s="104">
        <v>2964.0978514416211</v>
      </c>
      <c r="Q132" s="105">
        <v>0</v>
      </c>
      <c r="R132" s="103" t="e">
        <v>#NULL!</v>
      </c>
      <c r="S132" s="103" t="e">
        <v>#NULL!</v>
      </c>
      <c r="T132" s="103" t="e">
        <v>#NULL!</v>
      </c>
      <c r="U132" s="103" t="e">
        <v>#NULL!</v>
      </c>
      <c r="V132" s="103" t="e">
        <v>#NULL!</v>
      </c>
      <c r="W132" s="103" t="e">
        <v>#NULL!</v>
      </c>
    </row>
    <row r="133" spans="1:23" x14ac:dyDescent="0.3">
      <c r="A133" s="111" t="s">
        <v>4590</v>
      </c>
      <c r="B133" s="106">
        <v>70</v>
      </c>
      <c r="C133" s="107" t="s">
        <v>776</v>
      </c>
      <c r="D133" s="107" t="s">
        <v>13</v>
      </c>
      <c r="E133" s="106">
        <v>23</v>
      </c>
      <c r="F133" s="107" t="s">
        <v>14</v>
      </c>
      <c r="G133" s="107" t="s">
        <v>15</v>
      </c>
      <c r="H133" s="106">
        <v>670</v>
      </c>
      <c r="I133" s="106">
        <v>5</v>
      </c>
      <c r="J133" s="107" t="s">
        <v>16</v>
      </c>
      <c r="K133" s="107" t="s">
        <v>17</v>
      </c>
      <c r="L133" s="112" t="s">
        <v>56</v>
      </c>
      <c r="M133" s="105">
        <v>19487.916397050914</v>
      </c>
      <c r="N133" s="104">
        <v>2808.6442383658082</v>
      </c>
      <c r="O133" s="105">
        <v>19415.95296172383</v>
      </c>
      <c r="P133" s="104">
        <v>2797.9034271229598</v>
      </c>
      <c r="Q133" s="105">
        <v>0</v>
      </c>
      <c r="R133" s="103" t="e">
        <v>#NULL!</v>
      </c>
      <c r="S133" s="103" t="e">
        <v>#NULL!</v>
      </c>
      <c r="T133" s="103" t="e">
        <v>#NULL!</v>
      </c>
      <c r="U133" s="103" t="e">
        <v>#NULL!</v>
      </c>
      <c r="V133" s="103" t="e">
        <v>#NULL!</v>
      </c>
      <c r="W133" s="103" t="e">
        <v>#NULL!</v>
      </c>
    </row>
    <row r="134" spans="1:23" x14ac:dyDescent="0.3">
      <c r="A134" s="111" t="s">
        <v>4505</v>
      </c>
      <c r="B134" s="106">
        <v>20</v>
      </c>
      <c r="C134" s="107" t="s">
        <v>1085</v>
      </c>
      <c r="D134" s="107" t="s">
        <v>94</v>
      </c>
      <c r="E134" s="106">
        <v>21</v>
      </c>
      <c r="F134" s="107" t="s">
        <v>391</v>
      </c>
      <c r="G134" s="107" t="s">
        <v>15</v>
      </c>
      <c r="H134" s="106">
        <v>675</v>
      </c>
      <c r="I134" s="106">
        <v>2</v>
      </c>
      <c r="J134" s="107" t="s">
        <v>58</v>
      </c>
      <c r="K134" s="107" t="s">
        <v>66</v>
      </c>
      <c r="L134" s="112" t="s">
        <v>56</v>
      </c>
      <c r="M134" s="105">
        <v>14638.419489812544</v>
      </c>
      <c r="N134" s="104">
        <v>2068.6547392314883</v>
      </c>
      <c r="O134" s="105">
        <v>10400.011464612639</v>
      </c>
      <c r="P134" s="104">
        <v>1440.7424392018725</v>
      </c>
      <c r="Q134" s="105">
        <v>0</v>
      </c>
      <c r="R134" s="103" t="e">
        <v>#NULL!</v>
      </c>
      <c r="S134" s="103" t="e">
        <v>#NULL!</v>
      </c>
      <c r="T134" s="103" t="e">
        <v>#NULL!</v>
      </c>
      <c r="U134" s="103" t="e">
        <v>#NULL!</v>
      </c>
      <c r="V134" s="103" t="e">
        <v>#NULL!</v>
      </c>
      <c r="W134" s="103" t="e">
        <v>#NULL!</v>
      </c>
    </row>
    <row r="135" spans="1:23" x14ac:dyDescent="0.3">
      <c r="A135" s="111" t="s">
        <v>4658</v>
      </c>
      <c r="B135" s="106">
        <v>35</v>
      </c>
      <c r="C135" s="107" t="s">
        <v>3155</v>
      </c>
      <c r="D135" s="107" t="s">
        <v>13</v>
      </c>
      <c r="E135" s="106">
        <v>29</v>
      </c>
      <c r="F135" s="107" t="s">
        <v>21</v>
      </c>
      <c r="G135" s="107" t="s">
        <v>15</v>
      </c>
      <c r="H135" s="106">
        <v>677</v>
      </c>
      <c r="I135" s="106">
        <v>4</v>
      </c>
      <c r="J135" s="107" t="s">
        <v>28</v>
      </c>
      <c r="K135" s="107" t="s">
        <v>22</v>
      </c>
      <c r="L135" s="112" t="s">
        <v>25</v>
      </c>
      <c r="M135" s="105">
        <v>14368.155505217179</v>
      </c>
      <c r="N135" s="104">
        <v>2022.3272533555655</v>
      </c>
      <c r="O135" s="105">
        <v>11936.028163103312</v>
      </c>
      <c r="P135" s="104">
        <v>1663.076538124566</v>
      </c>
      <c r="Q135" s="105">
        <v>0</v>
      </c>
      <c r="R135" s="103" t="e">
        <v>#NULL!</v>
      </c>
      <c r="S135" s="103" t="e">
        <v>#NULL!</v>
      </c>
      <c r="T135" s="103" t="e">
        <v>#NULL!</v>
      </c>
      <c r="U135" s="103" t="e">
        <v>#NULL!</v>
      </c>
      <c r="V135" s="103" t="e">
        <v>#NULL!</v>
      </c>
      <c r="W135" s="103" t="e">
        <v>#NULL!</v>
      </c>
    </row>
    <row r="136" spans="1:23" x14ac:dyDescent="0.3">
      <c r="A136" s="111" t="s">
        <v>4386</v>
      </c>
      <c r="B136" s="106">
        <v>187</v>
      </c>
      <c r="C136" s="107" t="s">
        <v>2878</v>
      </c>
      <c r="D136" s="107" t="s">
        <v>13</v>
      </c>
      <c r="E136" s="106">
        <v>32</v>
      </c>
      <c r="F136" s="107" t="s">
        <v>14</v>
      </c>
      <c r="G136" s="107" t="s">
        <v>36</v>
      </c>
      <c r="H136" s="106">
        <v>678</v>
      </c>
      <c r="I136" s="106">
        <v>1</v>
      </c>
      <c r="J136" s="107" t="s">
        <v>16</v>
      </c>
      <c r="K136" s="107" t="s">
        <v>66</v>
      </c>
      <c r="L136" s="112" t="s">
        <v>18</v>
      </c>
      <c r="M136" s="105">
        <v>21482.51447985585</v>
      </c>
      <c r="N136" s="104">
        <v>3068.51246015573</v>
      </c>
      <c r="O136" s="105">
        <v>27519.197397238175</v>
      </c>
      <c r="P136" s="104">
        <v>3958.8786721590222</v>
      </c>
      <c r="Q136" s="105">
        <v>0</v>
      </c>
      <c r="R136" s="103" t="e">
        <v>#NULL!</v>
      </c>
      <c r="S136" s="103" t="e">
        <v>#NULL!</v>
      </c>
      <c r="T136" s="103" t="e">
        <v>#NULL!</v>
      </c>
      <c r="U136" s="103" t="e">
        <v>#NULL!</v>
      </c>
      <c r="V136" s="103" t="e">
        <v>#NULL!</v>
      </c>
      <c r="W136" s="103" t="e">
        <v>#NULL!</v>
      </c>
    </row>
    <row r="137" spans="1:23" x14ac:dyDescent="0.3">
      <c r="A137" s="111" t="s">
        <v>4585</v>
      </c>
      <c r="B137" s="106">
        <v>18</v>
      </c>
      <c r="C137" s="107" t="s">
        <v>2262</v>
      </c>
      <c r="D137" s="107" t="s">
        <v>27</v>
      </c>
      <c r="E137" s="106">
        <v>21</v>
      </c>
      <c r="F137" s="107" t="s">
        <v>391</v>
      </c>
      <c r="G137" s="107" t="s">
        <v>15</v>
      </c>
      <c r="H137" s="106">
        <v>696</v>
      </c>
      <c r="I137" s="106">
        <v>2</v>
      </c>
      <c r="J137" s="107" t="s">
        <v>58</v>
      </c>
      <c r="K137" s="107" t="s">
        <v>66</v>
      </c>
      <c r="L137" s="112" t="s">
        <v>56</v>
      </c>
      <c r="M137" s="105">
        <v>14512.462637482309</v>
      </c>
      <c r="N137" s="104">
        <v>1985.1239421669984</v>
      </c>
      <c r="O137" s="105">
        <v>10075.986055525475</v>
      </c>
      <c r="P137" s="104">
        <v>1347.6991459088324</v>
      </c>
      <c r="Q137" s="105">
        <v>0</v>
      </c>
      <c r="R137" s="103" t="e">
        <v>#NULL!</v>
      </c>
      <c r="S137" s="103" t="e">
        <v>#NULL!</v>
      </c>
      <c r="T137" s="103" t="e">
        <v>#NULL!</v>
      </c>
      <c r="U137" s="103" t="e">
        <v>#NULL!</v>
      </c>
      <c r="V137" s="103" t="e">
        <v>#NULL!</v>
      </c>
      <c r="W137" s="103" t="e">
        <v>#NULL!</v>
      </c>
    </row>
    <row r="138" spans="1:23" x14ac:dyDescent="0.3">
      <c r="A138" s="111" t="s">
        <v>4940</v>
      </c>
      <c r="B138" s="106">
        <v>17</v>
      </c>
      <c r="C138" s="107" t="s">
        <v>482</v>
      </c>
      <c r="D138" s="107" t="s">
        <v>27</v>
      </c>
      <c r="E138" s="106">
        <v>36</v>
      </c>
      <c r="F138" s="107" t="s">
        <v>151</v>
      </c>
      <c r="G138" s="107" t="s">
        <v>15</v>
      </c>
      <c r="H138" s="106">
        <v>700</v>
      </c>
      <c r="I138" s="106">
        <v>7</v>
      </c>
      <c r="J138" s="107" t="s">
        <v>28</v>
      </c>
      <c r="K138" s="107" t="s">
        <v>17</v>
      </c>
      <c r="L138" s="112" t="s">
        <v>18</v>
      </c>
      <c r="M138" s="105">
        <v>13060.785882980252</v>
      </c>
      <c r="N138" s="104">
        <v>1765.8265547114645</v>
      </c>
      <c r="O138" s="105">
        <v>9175.0461625436237</v>
      </c>
      <c r="P138" s="104">
        <v>1210.7208803633748</v>
      </c>
      <c r="Q138" s="105">
        <v>0</v>
      </c>
      <c r="R138" s="103" t="e">
        <v>#NULL!</v>
      </c>
      <c r="S138" s="103" t="e">
        <v>#NULL!</v>
      </c>
      <c r="T138" s="103" t="e">
        <v>#NULL!</v>
      </c>
      <c r="U138" s="103" t="e">
        <v>#NULL!</v>
      </c>
      <c r="V138" s="103" t="e">
        <v>#NULL!</v>
      </c>
      <c r="W138" s="103" t="e">
        <v>#NULL!</v>
      </c>
    </row>
    <row r="139" spans="1:23" x14ac:dyDescent="0.3">
      <c r="A139" s="111" t="s">
        <v>4691</v>
      </c>
      <c r="B139" s="106">
        <v>99</v>
      </c>
      <c r="C139" s="107" t="s">
        <v>798</v>
      </c>
      <c r="D139" s="107" t="s">
        <v>27</v>
      </c>
      <c r="E139" s="106">
        <v>19</v>
      </c>
      <c r="F139" s="107" t="s">
        <v>21</v>
      </c>
      <c r="G139" s="107" t="s">
        <v>15</v>
      </c>
      <c r="H139" s="106">
        <v>700</v>
      </c>
      <c r="I139" s="106">
        <v>1</v>
      </c>
      <c r="J139" s="107" t="s">
        <v>58</v>
      </c>
      <c r="K139" s="107" t="s">
        <v>66</v>
      </c>
      <c r="L139" s="112" t="s">
        <v>56</v>
      </c>
      <c r="M139" s="105">
        <v>19997.925198066281</v>
      </c>
      <c r="N139" s="104">
        <v>2756.8464568666113</v>
      </c>
      <c r="O139" s="105">
        <v>21442.91340001861</v>
      </c>
      <c r="P139" s="104">
        <v>2963.2733428598012</v>
      </c>
      <c r="Q139" s="105">
        <v>0</v>
      </c>
      <c r="R139" s="103" t="e">
        <v>#NULL!</v>
      </c>
      <c r="S139" s="103" t="e">
        <v>#NULL!</v>
      </c>
      <c r="T139" s="103" t="e">
        <v>#NULL!</v>
      </c>
      <c r="U139" s="103" t="e">
        <v>#NULL!</v>
      </c>
      <c r="V139" s="103" t="e">
        <v>#NULL!</v>
      </c>
      <c r="W139" s="103" t="e">
        <v>#NULL!</v>
      </c>
    </row>
    <row r="140" spans="1:23" x14ac:dyDescent="0.3">
      <c r="A140" s="111" t="s">
        <v>4512</v>
      </c>
      <c r="B140" s="106">
        <v>11</v>
      </c>
      <c r="C140" s="107" t="s">
        <v>1348</v>
      </c>
      <c r="D140" s="107" t="s">
        <v>13</v>
      </c>
      <c r="E140" s="106">
        <v>20</v>
      </c>
      <c r="F140" s="107" t="s">
        <v>391</v>
      </c>
      <c r="G140" s="107" t="s">
        <v>15</v>
      </c>
      <c r="H140" s="106">
        <v>700</v>
      </c>
      <c r="I140" s="106">
        <v>1</v>
      </c>
      <c r="J140" s="107" t="s">
        <v>28</v>
      </c>
      <c r="K140" s="107" t="s">
        <v>66</v>
      </c>
      <c r="L140" s="112" t="s">
        <v>56</v>
      </c>
      <c r="M140" s="105">
        <v>13728.685020095496</v>
      </c>
      <c r="N140" s="104">
        <v>1861.2407171564992</v>
      </c>
      <c r="O140" s="105">
        <v>8569.7158958242326</v>
      </c>
      <c r="P140" s="104">
        <v>1124.2451279748905</v>
      </c>
      <c r="Q140" s="105">
        <v>0</v>
      </c>
      <c r="R140" s="103" t="e">
        <v>#NULL!</v>
      </c>
      <c r="S140" s="103" t="e">
        <v>#NULL!</v>
      </c>
      <c r="T140" s="103" t="e">
        <v>#NULL!</v>
      </c>
      <c r="U140" s="103" t="e">
        <v>#NULL!</v>
      </c>
      <c r="V140" s="103" t="e">
        <v>#NULL!</v>
      </c>
      <c r="W140" s="103" t="e">
        <v>#NULL!</v>
      </c>
    </row>
    <row r="141" spans="1:23" x14ac:dyDescent="0.3">
      <c r="A141" s="111" t="s">
        <v>4693</v>
      </c>
      <c r="B141" s="106">
        <v>45</v>
      </c>
      <c r="C141" s="107" t="s">
        <v>1711</v>
      </c>
      <c r="D141" s="107" t="s">
        <v>13</v>
      </c>
      <c r="E141" s="106">
        <v>31</v>
      </c>
      <c r="F141" s="107" t="s">
        <v>21</v>
      </c>
      <c r="G141" s="107" t="s">
        <v>15</v>
      </c>
      <c r="H141" s="106">
        <v>700</v>
      </c>
      <c r="I141" s="106">
        <v>9</v>
      </c>
      <c r="J141" s="107" t="s">
        <v>338</v>
      </c>
      <c r="K141" s="107" t="s">
        <v>17</v>
      </c>
      <c r="L141" s="112" t="s">
        <v>18</v>
      </c>
      <c r="M141" s="105">
        <v>17748.146958655143</v>
      </c>
      <c r="N141" s="104">
        <v>2435.4495655221635</v>
      </c>
      <c r="O141" s="105">
        <v>16300.02777394572</v>
      </c>
      <c r="P141" s="104">
        <v>2228.57539627796</v>
      </c>
      <c r="Q141" s="105">
        <v>0</v>
      </c>
      <c r="R141" s="103" t="e">
        <v>#NULL!</v>
      </c>
      <c r="S141" s="103" t="e">
        <v>#NULL!</v>
      </c>
      <c r="T141" s="103" t="e">
        <v>#NULL!</v>
      </c>
      <c r="U141" s="103" t="e">
        <v>#NULL!</v>
      </c>
      <c r="V141" s="103" t="e">
        <v>#NULL!</v>
      </c>
      <c r="W141" s="103" t="e">
        <v>#NULL!</v>
      </c>
    </row>
    <row r="142" spans="1:23" x14ac:dyDescent="0.3">
      <c r="A142" s="111" t="s">
        <v>4439</v>
      </c>
      <c r="B142" s="106">
        <v>89</v>
      </c>
      <c r="C142" s="107" t="s">
        <v>1975</v>
      </c>
      <c r="D142" s="107" t="s">
        <v>27</v>
      </c>
      <c r="E142" s="106">
        <v>30</v>
      </c>
      <c r="F142" s="107" t="s">
        <v>14</v>
      </c>
      <c r="G142" s="107" t="s">
        <v>15</v>
      </c>
      <c r="H142" s="106">
        <v>700</v>
      </c>
      <c r="I142" s="106">
        <v>7</v>
      </c>
      <c r="J142" s="107" t="s">
        <v>16</v>
      </c>
      <c r="K142" s="107" t="s">
        <v>17</v>
      </c>
      <c r="L142" s="112" t="s">
        <v>18</v>
      </c>
      <c r="M142" s="105">
        <v>19762.230631068669</v>
      </c>
      <c r="N142" s="104">
        <v>2723.1758044383814</v>
      </c>
      <c r="O142" s="105">
        <v>21761.55248335706</v>
      </c>
      <c r="P142" s="104">
        <v>3008.7932119081515</v>
      </c>
      <c r="Q142" s="105">
        <v>0</v>
      </c>
      <c r="R142" s="103" t="e">
        <v>#NULL!</v>
      </c>
      <c r="S142" s="103" t="e">
        <v>#NULL!</v>
      </c>
      <c r="T142" s="103" t="e">
        <v>#NULL!</v>
      </c>
      <c r="U142" s="103" t="e">
        <v>#NULL!</v>
      </c>
      <c r="V142" s="103" t="e">
        <v>#NULL!</v>
      </c>
      <c r="W142" s="103" t="e">
        <v>#NULL!</v>
      </c>
    </row>
    <row r="143" spans="1:23" x14ac:dyDescent="0.3">
      <c r="A143" s="111" t="s">
        <v>4386</v>
      </c>
      <c r="B143" s="106">
        <v>51</v>
      </c>
      <c r="C143" s="107" t="s">
        <v>2863</v>
      </c>
      <c r="D143" s="107" t="s">
        <v>27</v>
      </c>
      <c r="E143" s="106">
        <v>48</v>
      </c>
      <c r="F143" s="107" t="s">
        <v>14</v>
      </c>
      <c r="G143" s="107" t="s">
        <v>15</v>
      </c>
      <c r="H143" s="106">
        <v>700</v>
      </c>
      <c r="I143" s="106">
        <v>7</v>
      </c>
      <c r="J143" s="107" t="s">
        <v>16</v>
      </c>
      <c r="K143" s="107" t="s">
        <v>17</v>
      </c>
      <c r="L143" s="112" t="s">
        <v>33</v>
      </c>
      <c r="M143" s="105">
        <v>11697.340288339714</v>
      </c>
      <c r="N143" s="104">
        <v>1571.0486126199592</v>
      </c>
      <c r="O143" s="105">
        <v>11176.400476623763</v>
      </c>
      <c r="P143" s="104">
        <v>1496.6286395176805</v>
      </c>
      <c r="Q143" s="105">
        <v>0</v>
      </c>
      <c r="R143" s="103" t="e">
        <v>#NULL!</v>
      </c>
      <c r="S143" s="103" t="e">
        <v>#NULL!</v>
      </c>
      <c r="T143" s="103" t="e">
        <v>#NULL!</v>
      </c>
      <c r="U143" s="103" t="e">
        <v>#NULL!</v>
      </c>
      <c r="V143" s="103" t="e">
        <v>#NULL!</v>
      </c>
      <c r="W143" s="103" t="e">
        <v>#NULL!</v>
      </c>
    </row>
    <row r="144" spans="1:23" x14ac:dyDescent="0.3">
      <c r="A144" s="111" t="s">
        <v>4552</v>
      </c>
      <c r="B144" s="106">
        <v>75</v>
      </c>
      <c r="C144" s="107" t="s">
        <v>3995</v>
      </c>
      <c r="D144" s="107" t="s">
        <v>27</v>
      </c>
      <c r="E144" s="106">
        <v>39</v>
      </c>
      <c r="F144" s="107" t="s">
        <v>21</v>
      </c>
      <c r="G144" s="107" t="s">
        <v>15</v>
      </c>
      <c r="H144" s="106">
        <v>700</v>
      </c>
      <c r="I144" s="106">
        <v>7</v>
      </c>
      <c r="J144" s="107" t="s">
        <v>58</v>
      </c>
      <c r="K144" s="107" t="s">
        <v>17</v>
      </c>
      <c r="L144" s="112" t="s">
        <v>18</v>
      </c>
      <c r="M144" s="105">
        <v>15684.206175792071</v>
      </c>
      <c r="N144" s="104">
        <v>2140.6008822560102</v>
      </c>
      <c r="O144" s="105">
        <v>17605.102391250544</v>
      </c>
      <c r="P144" s="104">
        <v>2415.0146273215064</v>
      </c>
      <c r="Q144" s="105">
        <v>0</v>
      </c>
      <c r="R144" s="103" t="e">
        <v>#NULL!</v>
      </c>
      <c r="S144" s="103" t="e">
        <v>#NULL!</v>
      </c>
      <c r="T144" s="103" t="e">
        <v>#NULL!</v>
      </c>
      <c r="U144" s="103" t="e">
        <v>#NULL!</v>
      </c>
      <c r="V144" s="103" t="e">
        <v>#NULL!</v>
      </c>
      <c r="W144" s="103" t="e">
        <v>#NULL!</v>
      </c>
    </row>
    <row r="145" spans="1:23" x14ac:dyDescent="0.3">
      <c r="A145" s="111" t="s">
        <v>4592</v>
      </c>
      <c r="B145" s="106">
        <v>31</v>
      </c>
      <c r="C145" s="107" t="s">
        <v>4029</v>
      </c>
      <c r="D145" s="107" t="s">
        <v>13</v>
      </c>
      <c r="E145" s="106">
        <v>25</v>
      </c>
      <c r="F145" s="107" t="s">
        <v>41</v>
      </c>
      <c r="G145" s="107" t="s">
        <v>36</v>
      </c>
      <c r="H145" s="106">
        <v>700</v>
      </c>
      <c r="I145" s="106">
        <v>6</v>
      </c>
      <c r="J145" s="107" t="s">
        <v>80</v>
      </c>
      <c r="K145" s="107" t="s">
        <v>17</v>
      </c>
      <c r="L145" s="112" t="s">
        <v>25</v>
      </c>
      <c r="M145" s="105">
        <v>16785.639119711239</v>
      </c>
      <c r="N145" s="104">
        <v>2297.9484456730338</v>
      </c>
      <c r="O145" s="105">
        <v>13704.551244390024</v>
      </c>
      <c r="P145" s="104">
        <v>1857.7930349128608</v>
      </c>
      <c r="Q145" s="105">
        <v>0</v>
      </c>
      <c r="R145" s="103" t="e">
        <v>#NULL!</v>
      </c>
      <c r="S145" s="103" t="e">
        <v>#NULL!</v>
      </c>
      <c r="T145" s="103" t="e">
        <v>#NULL!</v>
      </c>
      <c r="U145" s="103" t="e">
        <v>#NULL!</v>
      </c>
      <c r="V145" s="103" t="e">
        <v>#NULL!</v>
      </c>
      <c r="W145" s="103" t="e">
        <v>#NULL!</v>
      </c>
    </row>
    <row r="146" spans="1:23" x14ac:dyDescent="0.3">
      <c r="A146" s="111" t="s">
        <v>4479</v>
      </c>
      <c r="B146" s="106">
        <v>29</v>
      </c>
      <c r="C146" s="107" t="s">
        <v>2631</v>
      </c>
      <c r="D146" s="107" t="s">
        <v>27</v>
      </c>
      <c r="E146" s="106">
        <v>33</v>
      </c>
      <c r="F146" s="107" t="s">
        <v>151</v>
      </c>
      <c r="G146" s="107" t="s">
        <v>15</v>
      </c>
      <c r="H146" s="106">
        <v>705</v>
      </c>
      <c r="I146" s="106">
        <v>1</v>
      </c>
      <c r="J146" s="107" t="s">
        <v>573</v>
      </c>
      <c r="K146" s="107" t="s">
        <v>66</v>
      </c>
      <c r="L146" s="112" t="s">
        <v>18</v>
      </c>
      <c r="M146" s="105">
        <v>11090.446472198542</v>
      </c>
      <c r="N146" s="104">
        <v>1473.112974779935</v>
      </c>
      <c r="O146" s="105">
        <v>7940.5240902564492</v>
      </c>
      <c r="P146" s="104">
        <v>1026.3154737952411</v>
      </c>
      <c r="Q146" s="105">
        <v>0</v>
      </c>
      <c r="R146" s="103" t="e">
        <v>#NULL!</v>
      </c>
      <c r="S146" s="103" t="e">
        <v>#NULL!</v>
      </c>
      <c r="T146" s="103" t="e">
        <v>#NULL!</v>
      </c>
      <c r="U146" s="103" t="e">
        <v>#NULL!</v>
      </c>
      <c r="V146" s="103" t="e">
        <v>#NULL!</v>
      </c>
      <c r="W146" s="103" t="e">
        <v>#NULL!</v>
      </c>
    </row>
    <row r="147" spans="1:23" x14ac:dyDescent="0.3">
      <c r="A147" s="111" t="s">
        <v>5121</v>
      </c>
      <c r="B147" s="106">
        <v>94</v>
      </c>
      <c r="C147" s="107" t="s">
        <v>155</v>
      </c>
      <c r="D147" s="107" t="s">
        <v>13</v>
      </c>
      <c r="E147" s="106">
        <v>23</v>
      </c>
      <c r="F147" s="107" t="s">
        <v>14</v>
      </c>
      <c r="G147" s="107" t="s">
        <v>15</v>
      </c>
      <c r="H147" s="106">
        <v>710</v>
      </c>
      <c r="I147" s="106">
        <v>4</v>
      </c>
      <c r="J147" s="107" t="s">
        <v>16</v>
      </c>
      <c r="K147" s="107" t="s">
        <v>22</v>
      </c>
      <c r="L147" s="112" t="s">
        <v>56</v>
      </c>
      <c r="M147" s="105">
        <v>20440.768624051467</v>
      </c>
      <c r="N147" s="104">
        <v>2778.9814963452768</v>
      </c>
      <c r="O147" s="105">
        <v>21852.354103038408</v>
      </c>
      <c r="P147" s="104">
        <v>2977.7963525406208</v>
      </c>
      <c r="Q147" s="105">
        <v>0</v>
      </c>
      <c r="R147" s="103" t="e">
        <v>#NULL!</v>
      </c>
      <c r="S147" s="103" t="e">
        <v>#NULL!</v>
      </c>
      <c r="T147" s="103" t="e">
        <v>#NULL!</v>
      </c>
      <c r="U147" s="103" t="e">
        <v>#NULL!</v>
      </c>
      <c r="V147" s="103" t="e">
        <v>#NULL!</v>
      </c>
      <c r="W147" s="103" t="e">
        <v>#NULL!</v>
      </c>
    </row>
    <row r="148" spans="1:23" x14ac:dyDescent="0.3">
      <c r="A148" s="111" t="s">
        <v>5047</v>
      </c>
      <c r="B148" s="106">
        <v>295</v>
      </c>
      <c r="C148" s="107" t="s">
        <v>494</v>
      </c>
      <c r="D148" s="107" t="s">
        <v>27</v>
      </c>
      <c r="E148" s="106">
        <v>29</v>
      </c>
      <c r="F148" s="107" t="s">
        <v>14</v>
      </c>
      <c r="G148" s="107" t="s">
        <v>15</v>
      </c>
      <c r="H148" s="106">
        <v>710</v>
      </c>
      <c r="I148" s="106">
        <v>2</v>
      </c>
      <c r="J148" s="107" t="s">
        <v>16</v>
      </c>
      <c r="K148" s="107" t="s">
        <v>66</v>
      </c>
      <c r="L148" s="112" t="s">
        <v>25</v>
      </c>
      <c r="M148" s="105">
        <v>29701.30954784383</v>
      </c>
      <c r="N148" s="104">
        <v>4083.2830349075821</v>
      </c>
      <c r="O148" s="105">
        <v>29488.489314964609</v>
      </c>
      <c r="P148" s="104">
        <v>4053.3083542203676</v>
      </c>
      <c r="Q148" s="105">
        <v>0</v>
      </c>
      <c r="R148" s="103" t="e">
        <v>#NULL!</v>
      </c>
      <c r="S148" s="103" t="e">
        <v>#NULL!</v>
      </c>
      <c r="T148" s="103" t="e">
        <v>#NULL!</v>
      </c>
      <c r="U148" s="103" t="e">
        <v>#NULL!</v>
      </c>
      <c r="V148" s="103" t="e">
        <v>#NULL!</v>
      </c>
      <c r="W148" s="103" t="e">
        <v>#NULL!</v>
      </c>
    </row>
    <row r="149" spans="1:23" x14ac:dyDescent="0.3">
      <c r="A149" s="111" t="s">
        <v>4754</v>
      </c>
      <c r="B149" s="106">
        <v>66</v>
      </c>
      <c r="C149" s="107" t="s">
        <v>1681</v>
      </c>
      <c r="D149" s="107" t="s">
        <v>13</v>
      </c>
      <c r="E149" s="106">
        <v>35</v>
      </c>
      <c r="F149" s="107" t="s">
        <v>21</v>
      </c>
      <c r="G149" s="107" t="s">
        <v>15</v>
      </c>
      <c r="H149" s="106">
        <v>720</v>
      </c>
      <c r="I149" s="106">
        <v>15</v>
      </c>
      <c r="J149" s="107" t="s">
        <v>58</v>
      </c>
      <c r="K149" s="107" t="s">
        <v>50</v>
      </c>
      <c r="L149" s="112" t="s">
        <v>18</v>
      </c>
      <c r="M149" s="105">
        <v>22106.293495867118</v>
      </c>
      <c r="N149" s="104">
        <v>2970.3185410926553</v>
      </c>
      <c r="O149" s="105">
        <v>22337.668634934013</v>
      </c>
      <c r="P149" s="104">
        <v>3002.4539770741685</v>
      </c>
      <c r="Q149" s="105">
        <v>0</v>
      </c>
      <c r="R149" s="103" t="e">
        <v>#NULL!</v>
      </c>
      <c r="S149" s="103" t="e">
        <v>#NULL!</v>
      </c>
      <c r="T149" s="103" t="e">
        <v>#NULL!</v>
      </c>
      <c r="U149" s="103" t="e">
        <v>#NULL!</v>
      </c>
      <c r="V149" s="103" t="e">
        <v>#NULL!</v>
      </c>
      <c r="W149" s="103" t="e">
        <v>#NULL!</v>
      </c>
    </row>
    <row r="150" spans="1:23" x14ac:dyDescent="0.3">
      <c r="A150" s="111" t="s">
        <v>4709</v>
      </c>
      <c r="B150" s="106">
        <v>15</v>
      </c>
      <c r="C150" s="107" t="s">
        <v>3377</v>
      </c>
      <c r="D150" s="107" t="s">
        <v>13</v>
      </c>
      <c r="E150" s="106">
        <v>32</v>
      </c>
      <c r="F150" s="107" t="s">
        <v>14</v>
      </c>
      <c r="G150" s="107" t="s">
        <v>15</v>
      </c>
      <c r="H150" s="106">
        <v>720</v>
      </c>
      <c r="I150" s="106">
        <v>3</v>
      </c>
      <c r="J150" s="107" t="s">
        <v>16</v>
      </c>
      <c r="K150" s="107" t="s">
        <v>22</v>
      </c>
      <c r="L150" s="112" t="s">
        <v>18</v>
      </c>
      <c r="M150" s="105">
        <v>11745.382982168567</v>
      </c>
      <c r="N150" s="104">
        <v>1531.3031919678565</v>
      </c>
      <c r="O150" s="105">
        <v>7336.4497326488463</v>
      </c>
      <c r="P150" s="104">
        <v>918.95135175678422</v>
      </c>
      <c r="Q150" s="105">
        <v>0</v>
      </c>
      <c r="R150" s="103" t="e">
        <v>#NULL!</v>
      </c>
      <c r="S150" s="103" t="e">
        <v>#NULL!</v>
      </c>
      <c r="T150" s="103" t="e">
        <v>#NULL!</v>
      </c>
      <c r="U150" s="103" t="e">
        <v>#NULL!</v>
      </c>
      <c r="V150" s="103" t="e">
        <v>#NULL!</v>
      </c>
      <c r="W150" s="103" t="e">
        <v>#NULL!</v>
      </c>
    </row>
    <row r="151" spans="1:23" x14ac:dyDescent="0.3">
      <c r="A151" s="111" t="s">
        <v>4495</v>
      </c>
      <c r="B151" s="106">
        <v>5</v>
      </c>
      <c r="C151" s="107" t="s">
        <v>2212</v>
      </c>
      <c r="D151" s="107" t="s">
        <v>13</v>
      </c>
      <c r="E151" s="106">
        <v>30</v>
      </c>
      <c r="F151" s="107" t="s">
        <v>21</v>
      </c>
      <c r="G151" s="107" t="s">
        <v>15</v>
      </c>
      <c r="H151" s="106">
        <v>721</v>
      </c>
      <c r="I151" s="106">
        <v>6</v>
      </c>
      <c r="J151" s="107" t="s">
        <v>58</v>
      </c>
      <c r="K151" s="107" t="s">
        <v>17</v>
      </c>
      <c r="L151" s="112" t="s">
        <v>18</v>
      </c>
      <c r="M151" s="105">
        <v>13517.781736811861</v>
      </c>
      <c r="N151" s="104">
        <v>1774.8657055217559</v>
      </c>
      <c r="O151" s="105">
        <v>8234.5899362563669</v>
      </c>
      <c r="P151" s="104">
        <v>1042.1067872755016</v>
      </c>
      <c r="Q151" s="105">
        <v>0</v>
      </c>
      <c r="R151" s="103" t="e">
        <v>#NULL!</v>
      </c>
      <c r="S151" s="103" t="e">
        <v>#NULL!</v>
      </c>
      <c r="T151" s="103" t="e">
        <v>#NULL!</v>
      </c>
      <c r="U151" s="103" t="e">
        <v>#NULL!</v>
      </c>
      <c r="V151" s="103" t="e">
        <v>#NULL!</v>
      </c>
      <c r="W151" s="103" t="e">
        <v>#NULL!</v>
      </c>
    </row>
    <row r="152" spans="1:23" x14ac:dyDescent="0.3">
      <c r="A152" s="111" t="s">
        <v>5120</v>
      </c>
      <c r="B152" s="106">
        <v>32940</v>
      </c>
      <c r="C152" s="107" t="s">
        <v>464</v>
      </c>
      <c r="D152" s="107" t="s">
        <v>27</v>
      </c>
      <c r="E152" s="106">
        <v>42</v>
      </c>
      <c r="F152" s="107" t="s">
        <v>14</v>
      </c>
      <c r="G152" s="107" t="s">
        <v>15</v>
      </c>
      <c r="H152" s="106">
        <v>722</v>
      </c>
      <c r="I152" s="106">
        <v>12</v>
      </c>
      <c r="J152" s="107" t="s">
        <v>16</v>
      </c>
      <c r="K152" s="107" t="s">
        <v>24</v>
      </c>
      <c r="L152" s="112" t="s">
        <v>33</v>
      </c>
      <c r="M152" s="105">
        <v>38830.77053336447</v>
      </c>
      <c r="N152" s="104">
        <v>5278.2230655629464</v>
      </c>
      <c r="O152" s="105">
        <v>24879.344026207713</v>
      </c>
      <c r="P152" s="104">
        <v>3345.8925244055004</v>
      </c>
      <c r="Q152" s="105">
        <v>0</v>
      </c>
      <c r="R152" s="103" t="e">
        <v>#NULL!</v>
      </c>
      <c r="S152" s="103" t="e">
        <v>#NULL!</v>
      </c>
      <c r="T152" s="103" t="e">
        <v>#NULL!</v>
      </c>
      <c r="U152" s="103" t="e">
        <v>#NULL!</v>
      </c>
      <c r="V152" s="103" t="e">
        <v>#NULL!</v>
      </c>
      <c r="W152" s="103" t="e">
        <v>#NULL!</v>
      </c>
    </row>
    <row r="153" spans="1:23" x14ac:dyDescent="0.3">
      <c r="A153" s="111" t="s">
        <v>5116</v>
      </c>
      <c r="B153" s="106">
        <v>57</v>
      </c>
      <c r="C153" s="107" t="s">
        <v>147</v>
      </c>
      <c r="D153" s="107" t="s">
        <v>13</v>
      </c>
      <c r="E153" s="106">
        <v>33</v>
      </c>
      <c r="F153" s="107" t="s">
        <v>14</v>
      </c>
      <c r="G153" s="107" t="s">
        <v>15</v>
      </c>
      <c r="H153" s="106">
        <v>730</v>
      </c>
      <c r="I153" s="106">
        <v>6</v>
      </c>
      <c r="J153" s="107" t="s">
        <v>16</v>
      </c>
      <c r="K153" s="107" t="s">
        <v>17</v>
      </c>
      <c r="L153" s="112" t="s">
        <v>18</v>
      </c>
      <c r="M153" s="105">
        <v>15806.249599831945</v>
      </c>
      <c r="N153" s="104">
        <v>2065.2396712098553</v>
      </c>
      <c r="O153" s="105">
        <v>15704.921226799093</v>
      </c>
      <c r="P153" s="104">
        <v>2051.3590721642595</v>
      </c>
      <c r="Q153" s="105">
        <v>0</v>
      </c>
      <c r="R153" s="103" t="e">
        <v>#NULL!</v>
      </c>
      <c r="S153" s="103" t="e">
        <v>#NULL!</v>
      </c>
      <c r="T153" s="103" t="e">
        <v>#NULL!</v>
      </c>
      <c r="U153" s="103" t="e">
        <v>#NULL!</v>
      </c>
      <c r="V153" s="103" t="e">
        <v>#NULL!</v>
      </c>
      <c r="W153" s="103" t="e">
        <v>#NULL!</v>
      </c>
    </row>
    <row r="154" spans="1:23" x14ac:dyDescent="0.3">
      <c r="A154" s="111" t="s">
        <v>4576</v>
      </c>
      <c r="B154" s="106">
        <v>14</v>
      </c>
      <c r="C154" s="107" t="s">
        <v>1767</v>
      </c>
      <c r="D154" s="107" t="s">
        <v>27</v>
      </c>
      <c r="E154" s="106">
        <v>27</v>
      </c>
      <c r="F154" s="107" t="s">
        <v>21</v>
      </c>
      <c r="G154" s="107" t="s">
        <v>36</v>
      </c>
      <c r="H154" s="106">
        <v>735</v>
      </c>
      <c r="I154" s="106">
        <v>4</v>
      </c>
      <c r="J154" s="107" t="s">
        <v>58</v>
      </c>
      <c r="K154" s="107" t="s">
        <v>22</v>
      </c>
      <c r="L154" s="112" t="s">
        <v>25</v>
      </c>
      <c r="M154" s="105">
        <v>13705.924347240127</v>
      </c>
      <c r="N154" s="104">
        <v>1764.751611869405</v>
      </c>
      <c r="O154" s="105">
        <v>9112.3326515180979</v>
      </c>
      <c r="P154" s="104">
        <v>1139.7731498664079</v>
      </c>
      <c r="Q154" s="105">
        <v>0</v>
      </c>
      <c r="R154" s="103" t="e">
        <v>#NULL!</v>
      </c>
      <c r="S154" s="103" t="e">
        <v>#NULL!</v>
      </c>
      <c r="T154" s="103" t="e">
        <v>#NULL!</v>
      </c>
      <c r="U154" s="103" t="e">
        <v>#NULL!</v>
      </c>
      <c r="V154" s="103" t="e">
        <v>#NULL!</v>
      </c>
      <c r="W154" s="103" t="e">
        <v>#NULL!</v>
      </c>
    </row>
    <row r="155" spans="1:23" x14ac:dyDescent="0.3">
      <c r="A155" s="111" t="s">
        <v>5051</v>
      </c>
      <c r="B155" s="106">
        <v>32</v>
      </c>
      <c r="C155" s="107" t="s">
        <v>341</v>
      </c>
      <c r="D155" s="107" t="s">
        <v>13</v>
      </c>
      <c r="E155" s="106">
        <v>28</v>
      </c>
      <c r="F155" s="107" t="s">
        <v>151</v>
      </c>
      <c r="G155" s="107" t="s">
        <v>15</v>
      </c>
      <c r="H155" s="106">
        <v>736</v>
      </c>
      <c r="I155" s="106">
        <v>4</v>
      </c>
      <c r="J155" s="107" t="s">
        <v>16</v>
      </c>
      <c r="K155" s="107" t="s">
        <v>22</v>
      </c>
      <c r="L155" s="112" t="s">
        <v>25</v>
      </c>
      <c r="M155" s="105">
        <v>14495.122367796419</v>
      </c>
      <c r="N155" s="104">
        <v>1869.445973885383</v>
      </c>
      <c r="O155" s="105">
        <v>11725.440495692037</v>
      </c>
      <c r="P155" s="104">
        <v>1493.1305021320702</v>
      </c>
      <c r="Q155" s="105">
        <v>0</v>
      </c>
      <c r="R155" s="103" t="e">
        <v>#NULL!</v>
      </c>
      <c r="S155" s="103" t="e">
        <v>#NULL!</v>
      </c>
      <c r="T155" s="103" t="e">
        <v>#NULL!</v>
      </c>
      <c r="U155" s="103" t="e">
        <v>#NULL!</v>
      </c>
      <c r="V155" s="103" t="e">
        <v>#NULL!</v>
      </c>
      <c r="W155" s="103" t="e">
        <v>#NULL!</v>
      </c>
    </row>
    <row r="156" spans="1:23" x14ac:dyDescent="0.3">
      <c r="A156" s="111" t="s">
        <v>4866</v>
      </c>
      <c r="B156" s="106">
        <v>124</v>
      </c>
      <c r="C156" s="107" t="s">
        <v>460</v>
      </c>
      <c r="D156" s="107" t="s">
        <v>27</v>
      </c>
      <c r="E156" s="106">
        <v>45</v>
      </c>
      <c r="F156" s="107" t="s">
        <v>14</v>
      </c>
      <c r="G156" s="107" t="s">
        <v>15</v>
      </c>
      <c r="H156" s="106">
        <v>739</v>
      </c>
      <c r="I156" s="106">
        <v>14</v>
      </c>
      <c r="J156" s="107" t="s">
        <v>16</v>
      </c>
      <c r="K156" s="107" t="s">
        <v>24</v>
      </c>
      <c r="L156" s="112" t="s">
        <v>33</v>
      </c>
      <c r="M156" s="105">
        <v>21849.83812652402</v>
      </c>
      <c r="N156" s="104">
        <v>2856.6763364714507</v>
      </c>
      <c r="O156" s="105">
        <v>27540.600978666254</v>
      </c>
      <c r="P156" s="104">
        <v>3626.7389686963811</v>
      </c>
      <c r="Q156" s="105">
        <v>0</v>
      </c>
      <c r="R156" s="103" t="e">
        <v>#NULL!</v>
      </c>
      <c r="S156" s="103" t="e">
        <v>#NULL!</v>
      </c>
      <c r="T156" s="103" t="e">
        <v>#NULL!</v>
      </c>
      <c r="U156" s="103" t="e">
        <v>#NULL!</v>
      </c>
      <c r="V156" s="103" t="e">
        <v>#NULL!</v>
      </c>
      <c r="W156" s="103" t="e">
        <v>#NULL!</v>
      </c>
    </row>
    <row r="157" spans="1:23" x14ac:dyDescent="0.3">
      <c r="A157" s="111" t="s">
        <v>5119</v>
      </c>
      <c r="B157" s="106">
        <v>192</v>
      </c>
      <c r="C157" s="107" t="s">
        <v>356</v>
      </c>
      <c r="D157" s="107" t="s">
        <v>27</v>
      </c>
      <c r="E157" s="106">
        <v>27</v>
      </c>
      <c r="F157" s="107" t="s">
        <v>14</v>
      </c>
      <c r="G157" s="107" t="s">
        <v>36</v>
      </c>
      <c r="H157" s="106">
        <v>750</v>
      </c>
      <c r="I157" s="106">
        <v>3</v>
      </c>
      <c r="J157" s="107" t="s">
        <v>16</v>
      </c>
      <c r="K157" s="107" t="s">
        <v>22</v>
      </c>
      <c r="L157" s="112" t="s">
        <v>25</v>
      </c>
      <c r="M157" s="105">
        <v>25026.432608621642</v>
      </c>
      <c r="N157" s="104">
        <v>3236.8576811495523</v>
      </c>
      <c r="O157" s="105">
        <v>28314.633595636085</v>
      </c>
      <c r="P157" s="104">
        <v>3675.2844794181451</v>
      </c>
      <c r="Q157" s="105">
        <v>0</v>
      </c>
      <c r="R157" s="103" t="e">
        <v>#NULL!</v>
      </c>
      <c r="S157" s="103" t="e">
        <v>#NULL!</v>
      </c>
      <c r="T157" s="103" t="e">
        <v>#NULL!</v>
      </c>
      <c r="U157" s="103" t="e">
        <v>#NULL!</v>
      </c>
      <c r="V157" s="103" t="e">
        <v>#NULL!</v>
      </c>
      <c r="W157" s="103" t="e">
        <v>#NULL!</v>
      </c>
    </row>
    <row r="158" spans="1:23" x14ac:dyDescent="0.3">
      <c r="A158" s="111" t="s">
        <v>4594</v>
      </c>
      <c r="B158" s="106">
        <v>50</v>
      </c>
      <c r="C158" s="107" t="s">
        <v>923</v>
      </c>
      <c r="D158" s="107" t="s">
        <v>94</v>
      </c>
      <c r="E158" s="106">
        <v>45</v>
      </c>
      <c r="F158" s="107" t="s">
        <v>14</v>
      </c>
      <c r="G158" s="107" t="s">
        <v>15</v>
      </c>
      <c r="H158" s="106">
        <v>750</v>
      </c>
      <c r="I158" s="106">
        <v>6</v>
      </c>
      <c r="J158" s="107" t="s">
        <v>58</v>
      </c>
      <c r="K158" s="107" t="s">
        <v>17</v>
      </c>
      <c r="L158" s="112" t="s">
        <v>33</v>
      </c>
      <c r="M158" s="105">
        <v>11875.733824007244</v>
      </c>
      <c r="N158" s="104">
        <v>1483.4311765342993</v>
      </c>
      <c r="O158" s="105">
        <v>11244.046814986254</v>
      </c>
      <c r="P158" s="104">
        <v>1399.2062419981671</v>
      </c>
      <c r="Q158" s="105">
        <v>0</v>
      </c>
      <c r="R158" s="103" t="e">
        <v>#NULL!</v>
      </c>
      <c r="S158" s="103" t="e">
        <v>#NULL!</v>
      </c>
      <c r="T158" s="103" t="e">
        <v>#NULL!</v>
      </c>
      <c r="U158" s="103" t="e">
        <v>#NULL!</v>
      </c>
      <c r="V158" s="103" t="e">
        <v>#NULL!</v>
      </c>
      <c r="W158" s="103" t="e">
        <v>#NULL!</v>
      </c>
    </row>
    <row r="159" spans="1:23" x14ac:dyDescent="0.3">
      <c r="A159" s="111" t="s">
        <v>4846</v>
      </c>
      <c r="B159" s="106">
        <v>91</v>
      </c>
      <c r="C159" s="107" t="s">
        <v>2231</v>
      </c>
      <c r="D159" s="107" t="s">
        <v>20</v>
      </c>
      <c r="E159" s="106">
        <v>22</v>
      </c>
      <c r="F159" s="107" t="s">
        <v>14</v>
      </c>
      <c r="G159" s="107" t="s">
        <v>15</v>
      </c>
      <c r="H159" s="106">
        <v>754</v>
      </c>
      <c r="I159" s="106">
        <v>4</v>
      </c>
      <c r="J159" s="107" t="s">
        <v>16</v>
      </c>
      <c r="K159" s="107" t="s">
        <v>22</v>
      </c>
      <c r="L159" s="112" t="s">
        <v>56</v>
      </c>
      <c r="M159" s="105">
        <v>20597.124995759044</v>
      </c>
      <c r="N159" s="104">
        <v>2631.7141904189716</v>
      </c>
      <c r="O159" s="105">
        <v>21663.234596599079</v>
      </c>
      <c r="P159" s="104">
        <v>2773.108036684228</v>
      </c>
      <c r="Q159" s="105">
        <v>0</v>
      </c>
      <c r="R159" s="103" t="e">
        <v>#NULL!</v>
      </c>
      <c r="S159" s="103" t="e">
        <v>#NULL!</v>
      </c>
      <c r="T159" s="103" t="e">
        <v>#NULL!</v>
      </c>
      <c r="U159" s="103" t="e">
        <v>#NULL!</v>
      </c>
      <c r="V159" s="103" t="e">
        <v>#NULL!</v>
      </c>
      <c r="W159" s="103" t="e">
        <v>#NULL!</v>
      </c>
    </row>
    <row r="160" spans="1:23" x14ac:dyDescent="0.3">
      <c r="A160" s="111" t="s">
        <v>4475</v>
      </c>
      <c r="B160" s="106">
        <v>53</v>
      </c>
      <c r="C160" s="107" t="s">
        <v>3604</v>
      </c>
      <c r="D160" s="107" t="s">
        <v>13</v>
      </c>
      <c r="E160" s="106">
        <v>46</v>
      </c>
      <c r="F160" s="107" t="s">
        <v>21</v>
      </c>
      <c r="G160" s="107" t="s">
        <v>15</v>
      </c>
      <c r="H160" s="106">
        <v>755</v>
      </c>
      <c r="I160" s="106">
        <v>7</v>
      </c>
      <c r="J160" s="107" t="s">
        <v>16</v>
      </c>
      <c r="K160" s="107" t="s">
        <v>17</v>
      </c>
      <c r="L160" s="112" t="s">
        <v>33</v>
      </c>
      <c r="M160" s="105">
        <v>12316.592759662863</v>
      </c>
      <c r="N160" s="104">
        <v>1531.3367893593195</v>
      </c>
      <c r="O160" s="105">
        <v>12056.822922114259</v>
      </c>
      <c r="P160" s="104">
        <v>1496.9301883595047</v>
      </c>
      <c r="Q160" s="105">
        <v>0</v>
      </c>
      <c r="R160" s="103" t="e">
        <v>#NULL!</v>
      </c>
      <c r="S160" s="103" t="e">
        <v>#NULL!</v>
      </c>
      <c r="T160" s="103" t="e">
        <v>#NULL!</v>
      </c>
      <c r="U160" s="103" t="e">
        <v>#NULL!</v>
      </c>
      <c r="V160" s="103" t="e">
        <v>#NULL!</v>
      </c>
      <c r="W160" s="103" t="e">
        <v>#NULL!</v>
      </c>
    </row>
    <row r="161" spans="1:23" x14ac:dyDescent="0.3">
      <c r="A161" s="111" t="s">
        <v>4701</v>
      </c>
      <c r="B161" s="106">
        <v>17</v>
      </c>
      <c r="C161" s="107" t="s">
        <v>4261</v>
      </c>
      <c r="D161" s="107" t="s">
        <v>13</v>
      </c>
      <c r="E161" s="106">
        <v>32</v>
      </c>
      <c r="F161" s="107" t="s">
        <v>41</v>
      </c>
      <c r="G161" s="107" t="s">
        <v>15</v>
      </c>
      <c r="H161" s="106">
        <v>757</v>
      </c>
      <c r="I161" s="106">
        <v>9</v>
      </c>
      <c r="J161" s="107" t="s">
        <v>58</v>
      </c>
      <c r="K161" s="107" t="s">
        <v>17</v>
      </c>
      <c r="L161" s="112" t="s">
        <v>18</v>
      </c>
      <c r="M161" s="105">
        <v>15524.793887329037</v>
      </c>
      <c r="N161" s="104">
        <v>1950.8314250104409</v>
      </c>
      <c r="O161" s="105">
        <v>11516.43135636889</v>
      </c>
      <c r="P161" s="104">
        <v>1421.3251461517689</v>
      </c>
      <c r="Q161" s="105">
        <v>0</v>
      </c>
      <c r="R161" s="103" t="e">
        <v>#NULL!</v>
      </c>
      <c r="S161" s="103" t="e">
        <v>#NULL!</v>
      </c>
      <c r="T161" s="103" t="e">
        <v>#NULL!</v>
      </c>
      <c r="U161" s="103" t="e">
        <v>#NULL!</v>
      </c>
      <c r="V161" s="103" t="e">
        <v>#NULL!</v>
      </c>
      <c r="W161" s="103" t="e">
        <v>#NULL!</v>
      </c>
    </row>
    <row r="162" spans="1:23" x14ac:dyDescent="0.3">
      <c r="A162" s="111" t="s">
        <v>4647</v>
      </c>
      <c r="B162" s="106">
        <v>84</v>
      </c>
      <c r="C162" s="107" t="s">
        <v>522</v>
      </c>
      <c r="D162" s="107" t="s">
        <v>27</v>
      </c>
      <c r="E162" s="106">
        <v>45</v>
      </c>
      <c r="F162" s="107" t="s">
        <v>14</v>
      </c>
      <c r="G162" s="107" t="s">
        <v>15</v>
      </c>
      <c r="H162" s="106">
        <v>758</v>
      </c>
      <c r="I162" s="106">
        <v>18</v>
      </c>
      <c r="J162" s="107" t="s">
        <v>16</v>
      </c>
      <c r="K162" s="107" t="s">
        <v>50</v>
      </c>
      <c r="L162" s="112" t="s">
        <v>33</v>
      </c>
      <c r="M162" s="105">
        <v>21727.409790744452</v>
      </c>
      <c r="N162" s="104">
        <v>2766.412901153622</v>
      </c>
      <c r="O162" s="105">
        <v>24167.180315058813</v>
      </c>
      <c r="P162" s="104">
        <v>3088.2823634642232</v>
      </c>
      <c r="Q162" s="105">
        <v>0</v>
      </c>
      <c r="R162" s="103" t="e">
        <v>#NULL!</v>
      </c>
      <c r="S162" s="103" t="e">
        <v>#NULL!</v>
      </c>
      <c r="T162" s="103" t="e">
        <v>#NULL!</v>
      </c>
      <c r="U162" s="103" t="e">
        <v>#NULL!</v>
      </c>
      <c r="V162" s="103" t="e">
        <v>#NULL!</v>
      </c>
      <c r="W162" s="103" t="e">
        <v>#NULL!</v>
      </c>
    </row>
    <row r="163" spans="1:23" x14ac:dyDescent="0.3">
      <c r="A163" s="111" t="s">
        <v>4707</v>
      </c>
      <c r="B163" s="106">
        <v>109</v>
      </c>
      <c r="C163" s="107" t="s">
        <v>2609</v>
      </c>
      <c r="D163" s="107" t="s">
        <v>27</v>
      </c>
      <c r="E163" s="106">
        <v>23</v>
      </c>
      <c r="F163" s="107" t="s">
        <v>41</v>
      </c>
      <c r="G163" s="107" t="s">
        <v>15</v>
      </c>
      <c r="H163" s="106">
        <v>758</v>
      </c>
      <c r="I163" s="106">
        <v>4</v>
      </c>
      <c r="J163" s="107" t="s">
        <v>58</v>
      </c>
      <c r="K163" s="107" t="s">
        <v>22</v>
      </c>
      <c r="L163" s="112" t="s">
        <v>56</v>
      </c>
      <c r="M163" s="105">
        <v>21508.853505122566</v>
      </c>
      <c r="N163" s="104">
        <v>2737.5796180900484</v>
      </c>
      <c r="O163" s="105">
        <v>23453.205763328086</v>
      </c>
      <c r="P163" s="104">
        <v>2994.0904700960532</v>
      </c>
      <c r="Q163" s="105">
        <v>0</v>
      </c>
      <c r="R163" s="103" t="e">
        <v>#NULL!</v>
      </c>
      <c r="S163" s="103" t="e">
        <v>#NULL!</v>
      </c>
      <c r="T163" s="103" t="e">
        <v>#NULL!</v>
      </c>
      <c r="U163" s="103" t="e">
        <v>#NULL!</v>
      </c>
      <c r="V163" s="103" t="e">
        <v>#NULL!</v>
      </c>
      <c r="W163" s="103" t="e">
        <v>#NULL!</v>
      </c>
    </row>
    <row r="164" spans="1:23" x14ac:dyDescent="0.3">
      <c r="A164" s="111" t="s">
        <v>5036</v>
      </c>
      <c r="B164" s="106">
        <v>37</v>
      </c>
      <c r="C164" s="107" t="s">
        <v>985</v>
      </c>
      <c r="D164" s="107" t="s">
        <v>13</v>
      </c>
      <c r="E164" s="106">
        <v>49</v>
      </c>
      <c r="F164" s="107" t="s">
        <v>14</v>
      </c>
      <c r="G164" s="107" t="s">
        <v>15</v>
      </c>
      <c r="H164" s="106">
        <v>764</v>
      </c>
      <c r="I164" s="106">
        <v>8</v>
      </c>
      <c r="J164" s="107" t="s">
        <v>16</v>
      </c>
      <c r="K164" s="107" t="s">
        <v>17</v>
      </c>
      <c r="L164" s="112" t="s">
        <v>33</v>
      </c>
      <c r="M164" s="105">
        <v>11251.662752548271</v>
      </c>
      <c r="N164" s="104">
        <v>1372.730726773334</v>
      </c>
      <c r="O164" s="105">
        <v>9382.9523987521698</v>
      </c>
      <c r="P164" s="104">
        <v>1128.1351307267239</v>
      </c>
      <c r="Q164" s="105">
        <v>0</v>
      </c>
      <c r="R164" s="103" t="e">
        <v>#NULL!</v>
      </c>
      <c r="S164" s="103" t="e">
        <v>#NULL!</v>
      </c>
      <c r="T164" s="103" t="e">
        <v>#NULL!</v>
      </c>
      <c r="U164" s="103" t="e">
        <v>#NULL!</v>
      </c>
      <c r="V164" s="103" t="e">
        <v>#NULL!</v>
      </c>
      <c r="W164" s="103" t="e">
        <v>#NULL!</v>
      </c>
    </row>
    <row r="165" spans="1:23" x14ac:dyDescent="0.3">
      <c r="A165" s="111" t="s">
        <v>4386</v>
      </c>
      <c r="B165" s="106">
        <v>56</v>
      </c>
      <c r="C165" s="107" t="s">
        <v>2884</v>
      </c>
      <c r="D165" s="107" t="s">
        <v>13</v>
      </c>
      <c r="E165" s="106">
        <v>30</v>
      </c>
      <c r="F165" s="107" t="s">
        <v>14</v>
      </c>
      <c r="G165" s="107" t="s">
        <v>15</v>
      </c>
      <c r="H165" s="106">
        <v>765</v>
      </c>
      <c r="I165" s="106">
        <v>3</v>
      </c>
      <c r="J165" s="107" t="s">
        <v>16</v>
      </c>
      <c r="K165" s="107" t="s">
        <v>22</v>
      </c>
      <c r="L165" s="112" t="s">
        <v>18</v>
      </c>
      <c r="M165" s="105">
        <v>14708.208296802184</v>
      </c>
      <c r="N165" s="104">
        <v>1822.6416074251222</v>
      </c>
      <c r="O165" s="105">
        <v>14374.054996892755</v>
      </c>
      <c r="P165" s="104">
        <v>1778.9614375023209</v>
      </c>
      <c r="Q165" s="105">
        <v>0</v>
      </c>
      <c r="R165" s="103" t="e">
        <v>#NULL!</v>
      </c>
      <c r="S165" s="103" t="e">
        <v>#NULL!</v>
      </c>
      <c r="T165" s="103" t="e">
        <v>#NULL!</v>
      </c>
      <c r="U165" s="103" t="e">
        <v>#NULL!</v>
      </c>
      <c r="V165" s="103" t="e">
        <v>#NULL!</v>
      </c>
      <c r="W165" s="103" t="e">
        <v>#NULL!</v>
      </c>
    </row>
    <row r="166" spans="1:23" x14ac:dyDescent="0.3">
      <c r="A166" s="111" t="s">
        <v>4895</v>
      </c>
      <c r="B166" s="106">
        <v>66</v>
      </c>
      <c r="C166" s="107" t="s">
        <v>1111</v>
      </c>
      <c r="D166" s="107" t="s">
        <v>20</v>
      </c>
      <c r="E166" s="106">
        <v>44</v>
      </c>
      <c r="F166" s="107" t="s">
        <v>41</v>
      </c>
      <c r="G166" s="107" t="s">
        <v>15</v>
      </c>
      <c r="H166" s="106">
        <v>770</v>
      </c>
      <c r="I166" s="106">
        <v>17</v>
      </c>
      <c r="J166" s="107" t="s">
        <v>16</v>
      </c>
      <c r="K166" s="107" t="s">
        <v>50</v>
      </c>
      <c r="L166" s="112" t="s">
        <v>33</v>
      </c>
      <c r="M166" s="105">
        <v>20060.253787038564</v>
      </c>
      <c r="N166" s="104">
        <v>2505.2277645504628</v>
      </c>
      <c r="O166" s="105">
        <v>20990.706944792913</v>
      </c>
      <c r="P166" s="104">
        <v>2626.0658369860926</v>
      </c>
      <c r="Q166" s="105">
        <v>0</v>
      </c>
      <c r="R166" s="103" t="e">
        <v>#NULL!</v>
      </c>
      <c r="S166" s="103" t="e">
        <v>#NULL!</v>
      </c>
      <c r="T166" s="103" t="e">
        <v>#NULL!</v>
      </c>
      <c r="U166" s="103" t="e">
        <v>#NULL!</v>
      </c>
      <c r="V166" s="103" t="e">
        <v>#NULL!</v>
      </c>
      <c r="W166" s="103" t="e">
        <v>#NULL!</v>
      </c>
    </row>
    <row r="167" spans="1:23" x14ac:dyDescent="0.3">
      <c r="A167" s="111" t="s">
        <v>5118</v>
      </c>
      <c r="B167" s="106">
        <v>25</v>
      </c>
      <c r="C167" s="107" t="s">
        <v>2757</v>
      </c>
      <c r="D167" s="107" t="s">
        <v>13</v>
      </c>
      <c r="E167" s="106">
        <v>25</v>
      </c>
      <c r="F167" s="107" t="s">
        <v>14</v>
      </c>
      <c r="G167" s="107" t="s">
        <v>15</v>
      </c>
      <c r="H167" s="106">
        <v>779</v>
      </c>
      <c r="I167" s="106">
        <v>2</v>
      </c>
      <c r="J167" s="107" t="s">
        <v>16</v>
      </c>
      <c r="K167" s="107" t="s">
        <v>66</v>
      </c>
      <c r="L167" s="112" t="s">
        <v>25</v>
      </c>
      <c r="M167" s="105">
        <v>13693.642987792098</v>
      </c>
      <c r="N167" s="104">
        <v>1657.8489072903849</v>
      </c>
      <c r="O167" s="105">
        <v>10096.198562177411</v>
      </c>
      <c r="P167" s="104">
        <v>1196.0460285208487</v>
      </c>
      <c r="Q167" s="105">
        <v>0</v>
      </c>
      <c r="R167" s="103" t="e">
        <v>#NULL!</v>
      </c>
      <c r="S167" s="103" t="e">
        <v>#NULL!</v>
      </c>
      <c r="T167" s="103" t="e">
        <v>#NULL!</v>
      </c>
      <c r="U167" s="103" t="e">
        <v>#NULL!</v>
      </c>
      <c r="V167" s="103" t="e">
        <v>#NULL!</v>
      </c>
      <c r="W167" s="103" t="e">
        <v>#NULL!</v>
      </c>
    </row>
    <row r="168" spans="1:23" x14ac:dyDescent="0.3">
      <c r="A168" s="111" t="s">
        <v>4993</v>
      </c>
      <c r="B168" s="106">
        <v>19</v>
      </c>
      <c r="C168" s="107" t="s">
        <v>398</v>
      </c>
      <c r="D168" s="107" t="s">
        <v>13</v>
      </c>
      <c r="E168" s="106">
        <v>22</v>
      </c>
      <c r="F168" s="107" t="s">
        <v>391</v>
      </c>
      <c r="G168" s="107" t="s">
        <v>15</v>
      </c>
      <c r="H168" s="106">
        <v>780</v>
      </c>
      <c r="I168" s="106">
        <v>3</v>
      </c>
      <c r="J168" s="107" t="s">
        <v>58</v>
      </c>
      <c r="K168" s="107" t="s">
        <v>22</v>
      </c>
      <c r="L168" s="112" t="s">
        <v>56</v>
      </c>
      <c r="M168" s="105">
        <v>14929.25696934693</v>
      </c>
      <c r="N168" s="104">
        <v>1814.007303762427</v>
      </c>
      <c r="O168" s="105">
        <v>10615.362933168903</v>
      </c>
      <c r="P168" s="104">
        <v>1260.9439657908849</v>
      </c>
      <c r="Q168" s="105">
        <v>0</v>
      </c>
      <c r="R168" s="103" t="e">
        <v>#NULL!</v>
      </c>
      <c r="S168" s="103" t="e">
        <v>#NULL!</v>
      </c>
      <c r="T168" s="103" t="e">
        <v>#NULL!</v>
      </c>
      <c r="U168" s="103" t="e">
        <v>#NULL!</v>
      </c>
      <c r="V168" s="103" t="e">
        <v>#NULL!</v>
      </c>
      <c r="W168" s="103" t="e">
        <v>#NULL!</v>
      </c>
    </row>
    <row r="169" spans="1:23" x14ac:dyDescent="0.3">
      <c r="A169" s="111" t="s">
        <v>4639</v>
      </c>
      <c r="B169" s="106">
        <v>44</v>
      </c>
      <c r="C169" s="107" t="s">
        <v>3555</v>
      </c>
      <c r="D169" s="107" t="s">
        <v>13</v>
      </c>
      <c r="E169" s="106">
        <v>30</v>
      </c>
      <c r="F169" s="107" t="s">
        <v>41</v>
      </c>
      <c r="G169" s="107" t="s">
        <v>15</v>
      </c>
      <c r="H169" s="106">
        <v>780</v>
      </c>
      <c r="I169" s="106">
        <v>6</v>
      </c>
      <c r="J169" s="107" t="s">
        <v>573</v>
      </c>
      <c r="K169" s="107" t="s">
        <v>17</v>
      </c>
      <c r="L169" s="112" t="s">
        <v>18</v>
      </c>
      <c r="M169" s="105">
        <v>15949.129299118706</v>
      </c>
      <c r="N169" s="104">
        <v>1944.7601665536802</v>
      </c>
      <c r="O169" s="105">
        <v>14435.998592266034</v>
      </c>
      <c r="P169" s="104">
        <v>1750.7690502905173</v>
      </c>
      <c r="Q169" s="105">
        <v>0</v>
      </c>
      <c r="R169" s="103" t="e">
        <v>#NULL!</v>
      </c>
      <c r="S169" s="103" t="e">
        <v>#NULL!</v>
      </c>
      <c r="T169" s="103" t="e">
        <v>#NULL!</v>
      </c>
      <c r="U169" s="103" t="e">
        <v>#NULL!</v>
      </c>
      <c r="V169" s="103" t="e">
        <v>#NULL!</v>
      </c>
      <c r="W169" s="103" t="e">
        <v>#NULL!</v>
      </c>
    </row>
    <row r="170" spans="1:23" x14ac:dyDescent="0.3">
      <c r="A170" s="111" t="s">
        <v>4471</v>
      </c>
      <c r="B170" s="106">
        <v>34</v>
      </c>
      <c r="C170" s="107" t="s">
        <v>1653</v>
      </c>
      <c r="D170" s="107" t="s">
        <v>27</v>
      </c>
      <c r="E170" s="106">
        <v>30</v>
      </c>
      <c r="F170" s="107" t="s">
        <v>391</v>
      </c>
      <c r="G170" s="107" t="s">
        <v>15</v>
      </c>
      <c r="H170" s="106">
        <v>782</v>
      </c>
      <c r="I170" s="106">
        <v>4</v>
      </c>
      <c r="J170" s="107" t="s">
        <v>28</v>
      </c>
      <c r="K170" s="107" t="s">
        <v>22</v>
      </c>
      <c r="L170" s="112" t="s">
        <v>18</v>
      </c>
      <c r="M170" s="105">
        <v>13998.687107077634</v>
      </c>
      <c r="N170" s="104">
        <v>1690.1134408027665</v>
      </c>
      <c r="O170" s="105">
        <v>11502.307967595911</v>
      </c>
      <c r="P170" s="104">
        <v>1370.8833718153337</v>
      </c>
      <c r="Q170" s="105">
        <v>0</v>
      </c>
      <c r="R170" s="103" t="e">
        <v>#NULL!</v>
      </c>
      <c r="S170" s="103" t="e">
        <v>#NULL!</v>
      </c>
      <c r="T170" s="103" t="e">
        <v>#NULL!</v>
      </c>
      <c r="U170" s="103" t="e">
        <v>#NULL!</v>
      </c>
      <c r="V170" s="103" t="e">
        <v>#NULL!</v>
      </c>
      <c r="W170" s="103" t="e">
        <v>#NULL!</v>
      </c>
    </row>
    <row r="171" spans="1:23" x14ac:dyDescent="0.3">
      <c r="A171" s="111" t="s">
        <v>4413</v>
      </c>
      <c r="B171" s="106">
        <v>68</v>
      </c>
      <c r="C171" s="107" t="s">
        <v>4017</v>
      </c>
      <c r="D171" s="107" t="s">
        <v>13</v>
      </c>
      <c r="E171" s="106">
        <v>42</v>
      </c>
      <c r="F171" s="107" t="s">
        <v>21</v>
      </c>
      <c r="G171" s="107" t="s">
        <v>15</v>
      </c>
      <c r="H171" s="106">
        <v>789</v>
      </c>
      <c r="I171" s="106">
        <v>16</v>
      </c>
      <c r="J171" s="107" t="s">
        <v>16</v>
      </c>
      <c r="K171" s="107" t="s">
        <v>50</v>
      </c>
      <c r="L171" s="112" t="s">
        <v>33</v>
      </c>
      <c r="M171" s="105">
        <v>20271.56819405331</v>
      </c>
      <c r="N171" s="104">
        <v>2469.2735353679732</v>
      </c>
      <c r="O171" s="105">
        <v>21326.430921225317</v>
      </c>
      <c r="P171" s="104">
        <v>2602.9696985076448</v>
      </c>
      <c r="Q171" s="105">
        <v>0</v>
      </c>
      <c r="R171" s="103" t="e">
        <v>#NULL!</v>
      </c>
      <c r="S171" s="103" t="e">
        <v>#NULL!</v>
      </c>
      <c r="T171" s="103" t="e">
        <v>#NULL!</v>
      </c>
      <c r="U171" s="103" t="e">
        <v>#NULL!</v>
      </c>
      <c r="V171" s="103" t="e">
        <v>#NULL!</v>
      </c>
      <c r="W171" s="103" t="e">
        <v>#NULL!</v>
      </c>
    </row>
    <row r="172" spans="1:23" x14ac:dyDescent="0.3">
      <c r="A172" s="111" t="s">
        <v>4386</v>
      </c>
      <c r="B172" s="106">
        <v>19</v>
      </c>
      <c r="C172" s="107" t="s">
        <v>2914</v>
      </c>
      <c r="D172" s="107" t="s">
        <v>27</v>
      </c>
      <c r="E172" s="106">
        <v>25</v>
      </c>
      <c r="F172" s="107" t="s">
        <v>41</v>
      </c>
      <c r="G172" s="107" t="s">
        <v>15</v>
      </c>
      <c r="H172" s="106">
        <v>790</v>
      </c>
      <c r="I172" s="106">
        <v>3</v>
      </c>
      <c r="J172" s="107" t="s">
        <v>16</v>
      </c>
      <c r="K172" s="107" t="s">
        <v>22</v>
      </c>
      <c r="L172" s="112" t="s">
        <v>25</v>
      </c>
      <c r="M172" s="105">
        <v>13977.640791318874</v>
      </c>
      <c r="N172" s="104">
        <v>1669.3216191542876</v>
      </c>
      <c r="O172" s="105">
        <v>9789.63896912571</v>
      </c>
      <c r="P172" s="104">
        <v>1139.1948062184445</v>
      </c>
      <c r="Q172" s="105">
        <v>0</v>
      </c>
      <c r="R172" s="103" t="e">
        <v>#NULL!</v>
      </c>
      <c r="S172" s="103" t="e">
        <v>#NULL!</v>
      </c>
      <c r="T172" s="103" t="e">
        <v>#NULL!</v>
      </c>
      <c r="U172" s="103" t="e">
        <v>#NULL!</v>
      </c>
      <c r="V172" s="103" t="e">
        <v>#NULL!</v>
      </c>
      <c r="W172" s="103" t="e">
        <v>#NULL!</v>
      </c>
    </row>
    <row r="173" spans="1:23" x14ac:dyDescent="0.3">
      <c r="A173" s="111" t="s">
        <v>5117</v>
      </c>
      <c r="B173" s="106">
        <v>15</v>
      </c>
      <c r="C173" s="107" t="s">
        <v>4274</v>
      </c>
      <c r="D173" s="107" t="s">
        <v>27</v>
      </c>
      <c r="E173" s="106">
        <v>28</v>
      </c>
      <c r="F173" s="107" t="s">
        <v>41</v>
      </c>
      <c r="G173" s="107" t="s">
        <v>15</v>
      </c>
      <c r="H173" s="106">
        <v>792</v>
      </c>
      <c r="I173" s="106">
        <v>11</v>
      </c>
      <c r="J173" s="107" t="s">
        <v>58</v>
      </c>
      <c r="K173" s="107" t="s">
        <v>24</v>
      </c>
      <c r="L173" s="112" t="s">
        <v>25</v>
      </c>
      <c r="M173" s="105">
        <v>18141.081754157676</v>
      </c>
      <c r="N173" s="104">
        <v>2190.5406255249591</v>
      </c>
      <c r="O173" s="105">
        <v>13608.304671756758</v>
      </c>
      <c r="P173" s="104">
        <v>1618.2202868379743</v>
      </c>
      <c r="Q173" s="105">
        <v>0</v>
      </c>
      <c r="R173" s="103" t="e">
        <v>#NULL!</v>
      </c>
      <c r="S173" s="103" t="e">
        <v>#NULL!</v>
      </c>
      <c r="T173" s="103" t="e">
        <v>#NULL!</v>
      </c>
      <c r="U173" s="103" t="e">
        <v>#NULL!</v>
      </c>
      <c r="V173" s="103" t="e">
        <v>#NULL!</v>
      </c>
      <c r="W173" s="103" t="e">
        <v>#NULL!</v>
      </c>
    </row>
    <row r="174" spans="1:23" x14ac:dyDescent="0.3">
      <c r="A174" s="111" t="s">
        <v>4491</v>
      </c>
      <c r="B174" s="106">
        <v>20</v>
      </c>
      <c r="C174" s="107" t="s">
        <v>1323</v>
      </c>
      <c r="D174" s="107" t="s">
        <v>27</v>
      </c>
      <c r="E174" s="106">
        <v>35</v>
      </c>
      <c r="F174" s="107" t="s">
        <v>21</v>
      </c>
      <c r="G174" s="107" t="s">
        <v>15</v>
      </c>
      <c r="H174" s="106">
        <v>795</v>
      </c>
      <c r="I174" s="106">
        <v>5</v>
      </c>
      <c r="J174" s="107" t="s">
        <v>58</v>
      </c>
      <c r="K174" s="107" t="s">
        <v>17</v>
      </c>
      <c r="L174" s="112" t="s">
        <v>18</v>
      </c>
      <c r="M174" s="105">
        <v>12352.132499257277</v>
      </c>
      <c r="N174" s="104">
        <v>1453.7273583971419</v>
      </c>
      <c r="O174" s="105">
        <v>8623.6616893978935</v>
      </c>
      <c r="P174" s="104">
        <v>984.73731942111863</v>
      </c>
      <c r="Q174" s="105">
        <v>0</v>
      </c>
      <c r="R174" s="103" t="e">
        <v>#NULL!</v>
      </c>
      <c r="S174" s="103" t="e">
        <v>#NULL!</v>
      </c>
      <c r="T174" s="103" t="e">
        <v>#NULL!</v>
      </c>
      <c r="U174" s="103" t="e">
        <v>#NULL!</v>
      </c>
      <c r="V174" s="103" t="e">
        <v>#NULL!</v>
      </c>
      <c r="W174" s="103" t="e">
        <v>#NULL!</v>
      </c>
    </row>
    <row r="175" spans="1:23" x14ac:dyDescent="0.3">
      <c r="A175" s="111" t="s">
        <v>4953</v>
      </c>
      <c r="B175" s="106">
        <v>43</v>
      </c>
      <c r="C175" s="107" t="s">
        <v>4152</v>
      </c>
      <c r="D175" s="107" t="s">
        <v>13</v>
      </c>
      <c r="E175" s="106">
        <v>20</v>
      </c>
      <c r="F175" s="107" t="s">
        <v>14</v>
      </c>
      <c r="G175" s="107" t="s">
        <v>15</v>
      </c>
      <c r="H175" s="106">
        <v>799</v>
      </c>
      <c r="I175" s="106">
        <v>1</v>
      </c>
      <c r="J175" s="107" t="s">
        <v>16</v>
      </c>
      <c r="K175" s="107" t="s">
        <v>66</v>
      </c>
      <c r="L175" s="112" t="s">
        <v>56</v>
      </c>
      <c r="M175" s="105">
        <v>15765.062135567097</v>
      </c>
      <c r="N175" s="104">
        <v>1873.0991408719769</v>
      </c>
      <c r="O175" s="105">
        <v>13715.061948121265</v>
      </c>
      <c r="P175" s="104">
        <v>1616.5284040201832</v>
      </c>
      <c r="Q175" s="105">
        <v>0</v>
      </c>
      <c r="R175" s="103" t="e">
        <v>#NULL!</v>
      </c>
      <c r="S175" s="103" t="e">
        <v>#NULL!</v>
      </c>
      <c r="T175" s="103" t="e">
        <v>#NULL!</v>
      </c>
      <c r="U175" s="103" t="e">
        <v>#NULL!</v>
      </c>
      <c r="V175" s="103" t="e">
        <v>#NULL!</v>
      </c>
      <c r="W175" s="103" t="e">
        <v>#NULL!</v>
      </c>
    </row>
    <row r="176" spans="1:23" x14ac:dyDescent="0.3">
      <c r="A176" s="111" t="s">
        <v>4444</v>
      </c>
      <c r="B176" s="106">
        <v>28</v>
      </c>
      <c r="C176" s="107" t="s">
        <v>2499</v>
      </c>
      <c r="D176" s="107" t="s">
        <v>27</v>
      </c>
      <c r="E176" s="106">
        <v>21</v>
      </c>
      <c r="F176" s="107" t="s">
        <v>391</v>
      </c>
      <c r="G176" s="107" t="s">
        <v>15</v>
      </c>
      <c r="H176" s="106">
        <v>800</v>
      </c>
      <c r="I176" s="106">
        <v>3</v>
      </c>
      <c r="J176" s="107" t="s">
        <v>58</v>
      </c>
      <c r="K176" s="107" t="s">
        <v>22</v>
      </c>
      <c r="L176" s="112" t="s">
        <v>56</v>
      </c>
      <c r="M176" s="105">
        <v>15844.440073119355</v>
      </c>
      <c r="N176" s="104">
        <v>1880.5550091399193</v>
      </c>
      <c r="O176" s="105">
        <v>12344.653139028354</v>
      </c>
      <c r="P176" s="104">
        <v>1443.0816423785443</v>
      </c>
      <c r="Q176" s="105">
        <v>0</v>
      </c>
      <c r="R176" s="103" t="e">
        <v>#NULL!</v>
      </c>
      <c r="S176" s="103" t="e">
        <v>#NULL!</v>
      </c>
      <c r="T176" s="103" t="e">
        <v>#NULL!</v>
      </c>
      <c r="U176" s="103" t="e">
        <v>#NULL!</v>
      </c>
      <c r="V176" s="103" t="e">
        <v>#NULL!</v>
      </c>
      <c r="W176" s="103" t="e">
        <v>#NULL!</v>
      </c>
    </row>
    <row r="177" spans="1:23" x14ac:dyDescent="0.3">
      <c r="A177" s="111" t="s">
        <v>4444</v>
      </c>
      <c r="B177" s="106">
        <v>23</v>
      </c>
      <c r="C177" s="107" t="s">
        <v>2501</v>
      </c>
      <c r="D177" s="107" t="s">
        <v>27</v>
      </c>
      <c r="E177" s="106">
        <v>40</v>
      </c>
      <c r="F177" s="107" t="s">
        <v>151</v>
      </c>
      <c r="G177" s="107" t="s">
        <v>15</v>
      </c>
      <c r="H177" s="106">
        <v>800</v>
      </c>
      <c r="I177" s="106">
        <v>12</v>
      </c>
      <c r="J177" s="107" t="s">
        <v>58</v>
      </c>
      <c r="K177" s="107" t="s">
        <v>24</v>
      </c>
      <c r="L177" s="112" t="s">
        <v>33</v>
      </c>
      <c r="M177" s="105">
        <v>15199.818348495211</v>
      </c>
      <c r="N177" s="104">
        <v>1799.9772935619014</v>
      </c>
      <c r="O177" s="105">
        <v>12112.108017365095</v>
      </c>
      <c r="P177" s="104">
        <v>1414.0135021706369</v>
      </c>
      <c r="Q177" s="105">
        <v>0</v>
      </c>
      <c r="R177" s="103" t="e">
        <v>#NULL!</v>
      </c>
      <c r="S177" s="103" t="e">
        <v>#NULL!</v>
      </c>
      <c r="T177" s="103" t="e">
        <v>#NULL!</v>
      </c>
      <c r="U177" s="103" t="e">
        <v>#NULL!</v>
      </c>
      <c r="V177" s="103" t="e">
        <v>#NULL!</v>
      </c>
      <c r="W177" s="103" t="e">
        <v>#NULL!</v>
      </c>
    </row>
    <row r="178" spans="1:23" x14ac:dyDescent="0.3">
      <c r="A178" s="111" t="s">
        <v>4472</v>
      </c>
      <c r="B178" s="106">
        <v>265</v>
      </c>
      <c r="C178" s="107" t="s">
        <v>3951</v>
      </c>
      <c r="D178" s="107" t="s">
        <v>27</v>
      </c>
      <c r="E178" s="106">
        <v>32</v>
      </c>
      <c r="F178" s="107" t="s">
        <v>21</v>
      </c>
      <c r="G178" s="107" t="s">
        <v>15</v>
      </c>
      <c r="H178" s="106">
        <v>800</v>
      </c>
      <c r="I178" s="106">
        <v>8</v>
      </c>
      <c r="J178" s="107" t="s">
        <v>16</v>
      </c>
      <c r="K178" s="107" t="s">
        <v>17</v>
      </c>
      <c r="L178" s="112" t="s">
        <v>18</v>
      </c>
      <c r="M178" s="105">
        <v>31093.892279726377</v>
      </c>
      <c r="N178" s="104">
        <v>3786.7365349657975</v>
      </c>
      <c r="O178" s="105">
        <v>31474.377683105442</v>
      </c>
      <c r="P178" s="104">
        <v>3834.2972103881807</v>
      </c>
      <c r="Q178" s="105">
        <v>0</v>
      </c>
      <c r="R178" s="103" t="e">
        <v>#NULL!</v>
      </c>
      <c r="S178" s="103" t="e">
        <v>#NULL!</v>
      </c>
      <c r="T178" s="103" t="e">
        <v>#NULL!</v>
      </c>
      <c r="U178" s="103" t="e">
        <v>#NULL!</v>
      </c>
      <c r="V178" s="103" t="e">
        <v>#NULL!</v>
      </c>
      <c r="W178" s="103" t="e">
        <v>#NULL!</v>
      </c>
    </row>
    <row r="179" spans="1:23" x14ac:dyDescent="0.3">
      <c r="A179" s="111" t="s">
        <v>4910</v>
      </c>
      <c r="B179" s="106">
        <v>5</v>
      </c>
      <c r="C179" s="107" t="s">
        <v>1542</v>
      </c>
      <c r="D179" s="107" t="s">
        <v>27</v>
      </c>
      <c r="E179" s="106">
        <v>35</v>
      </c>
      <c r="F179" s="107" t="s">
        <v>21</v>
      </c>
      <c r="G179" s="107" t="s">
        <v>15</v>
      </c>
      <c r="H179" s="106">
        <v>805</v>
      </c>
      <c r="I179" s="106">
        <v>15</v>
      </c>
      <c r="J179" s="107" t="s">
        <v>58</v>
      </c>
      <c r="K179" s="107" t="s">
        <v>50</v>
      </c>
      <c r="L179" s="112" t="s">
        <v>18</v>
      </c>
      <c r="M179" s="105">
        <v>17632.356346725777</v>
      </c>
      <c r="N179" s="104">
        <v>2090.3548256802205</v>
      </c>
      <c r="O179" s="105">
        <v>12547.670258488686</v>
      </c>
      <c r="P179" s="104">
        <v>1458.7168022967312</v>
      </c>
      <c r="Q179" s="105">
        <v>0</v>
      </c>
      <c r="R179" s="103" t="e">
        <v>#NULL!</v>
      </c>
      <c r="S179" s="103" t="e">
        <v>#NULL!</v>
      </c>
      <c r="T179" s="103" t="e">
        <v>#NULL!</v>
      </c>
      <c r="U179" s="103" t="e">
        <v>#NULL!</v>
      </c>
      <c r="V179" s="103" t="e">
        <v>#NULL!</v>
      </c>
      <c r="W179" s="103" t="e">
        <v>#NULL!</v>
      </c>
    </row>
    <row r="180" spans="1:23" x14ac:dyDescent="0.3">
      <c r="A180" s="111" t="s">
        <v>4488</v>
      </c>
      <c r="B180" s="106">
        <v>57</v>
      </c>
      <c r="C180" s="107" t="s">
        <v>3771</v>
      </c>
      <c r="D180" s="107" t="s">
        <v>27</v>
      </c>
      <c r="E180" s="106">
        <v>25</v>
      </c>
      <c r="F180" s="107" t="s">
        <v>41</v>
      </c>
      <c r="G180" s="107" t="s">
        <v>15</v>
      </c>
      <c r="H180" s="106">
        <v>810</v>
      </c>
      <c r="I180" s="106">
        <v>3</v>
      </c>
      <c r="J180" s="107" t="s">
        <v>80</v>
      </c>
      <c r="K180" s="107" t="s">
        <v>22</v>
      </c>
      <c r="L180" s="112" t="s">
        <v>25</v>
      </c>
      <c r="M180" s="105">
        <v>16413.948312821605</v>
      </c>
      <c r="N180" s="104">
        <v>1926.4133719532847</v>
      </c>
      <c r="O180" s="105">
        <v>15834.53753974714</v>
      </c>
      <c r="P180" s="104">
        <v>1854.8811777465605</v>
      </c>
      <c r="Q180" s="105">
        <v>0</v>
      </c>
      <c r="R180" s="103" t="e">
        <v>#NULL!</v>
      </c>
      <c r="S180" s="103" t="e">
        <v>#NULL!</v>
      </c>
      <c r="T180" s="103" t="e">
        <v>#NULL!</v>
      </c>
      <c r="U180" s="103" t="e">
        <v>#NULL!</v>
      </c>
      <c r="V180" s="103" t="e">
        <v>#NULL!</v>
      </c>
      <c r="W180" s="103" t="e">
        <v>#NULL!</v>
      </c>
    </row>
    <row r="181" spans="1:23" x14ac:dyDescent="0.3">
      <c r="A181" s="111" t="s">
        <v>4463</v>
      </c>
      <c r="B181" s="106">
        <v>129</v>
      </c>
      <c r="C181" s="107" t="s">
        <v>3888</v>
      </c>
      <c r="D181" s="107" t="s">
        <v>13</v>
      </c>
      <c r="E181" s="106">
        <v>27</v>
      </c>
      <c r="F181" s="107" t="s">
        <v>21</v>
      </c>
      <c r="G181" s="107" t="s">
        <v>36</v>
      </c>
      <c r="H181" s="106">
        <v>817</v>
      </c>
      <c r="I181" s="106">
        <v>7</v>
      </c>
      <c r="J181" s="107" t="s">
        <v>58</v>
      </c>
      <c r="K181" s="107" t="s">
        <v>17</v>
      </c>
      <c r="L181" s="112" t="s">
        <v>25</v>
      </c>
      <c r="M181" s="105">
        <v>23729.332233445886</v>
      </c>
      <c r="N181" s="104">
        <v>2804.4470297975381</v>
      </c>
      <c r="O181" s="105">
        <v>26392.740046466646</v>
      </c>
      <c r="P181" s="104">
        <v>3130.4455381232124</v>
      </c>
      <c r="Q181" s="105">
        <v>0</v>
      </c>
      <c r="R181" s="103" t="e">
        <v>#NULL!</v>
      </c>
      <c r="S181" s="103" t="e">
        <v>#NULL!</v>
      </c>
      <c r="T181" s="103" t="e">
        <v>#NULL!</v>
      </c>
      <c r="U181" s="103" t="e">
        <v>#NULL!</v>
      </c>
      <c r="V181" s="103" t="e">
        <v>#NULL!</v>
      </c>
      <c r="W181" s="103" t="e">
        <v>#NULL!</v>
      </c>
    </row>
    <row r="182" spans="1:23" x14ac:dyDescent="0.3">
      <c r="A182" s="111" t="s">
        <v>4484</v>
      </c>
      <c r="B182" s="106">
        <v>2</v>
      </c>
      <c r="C182" s="107" t="s">
        <v>2480</v>
      </c>
      <c r="D182" s="107" t="s">
        <v>20</v>
      </c>
      <c r="E182" s="106">
        <v>25</v>
      </c>
      <c r="F182" s="107" t="s">
        <v>41</v>
      </c>
      <c r="G182" s="107" t="s">
        <v>15</v>
      </c>
      <c r="H182" s="106">
        <v>820</v>
      </c>
      <c r="I182" s="106">
        <v>2</v>
      </c>
      <c r="J182" s="107" t="s">
        <v>16</v>
      </c>
      <c r="K182" s="107" t="s">
        <v>66</v>
      </c>
      <c r="L182" s="112" t="s">
        <v>25</v>
      </c>
      <c r="M182" s="105">
        <v>12358.177581964075</v>
      </c>
      <c r="N182" s="104">
        <v>1407.0948270687898</v>
      </c>
      <c r="O182" s="105">
        <v>6452.5478652750398</v>
      </c>
      <c r="P182" s="104">
        <v>686.89608113110239</v>
      </c>
      <c r="Q182" s="105">
        <v>0</v>
      </c>
      <c r="R182" s="103" t="e">
        <v>#NULL!</v>
      </c>
      <c r="S182" s="103" t="e">
        <v>#NULL!</v>
      </c>
      <c r="T182" s="103" t="e">
        <v>#NULL!</v>
      </c>
      <c r="U182" s="103" t="e">
        <v>#NULL!</v>
      </c>
      <c r="V182" s="103" t="e">
        <v>#NULL!</v>
      </c>
      <c r="W182" s="103" t="e">
        <v>#NULL!</v>
      </c>
    </row>
    <row r="183" spans="1:23" x14ac:dyDescent="0.3">
      <c r="A183" s="111" t="s">
        <v>4481</v>
      </c>
      <c r="B183" s="106">
        <v>423</v>
      </c>
      <c r="C183" s="107" t="s">
        <v>3683</v>
      </c>
      <c r="D183" s="107" t="s">
        <v>13</v>
      </c>
      <c r="E183" s="106">
        <v>40</v>
      </c>
      <c r="F183" s="107" t="s">
        <v>14</v>
      </c>
      <c r="G183" s="107" t="s">
        <v>15</v>
      </c>
      <c r="H183" s="106">
        <v>820</v>
      </c>
      <c r="I183" s="106">
        <v>10</v>
      </c>
      <c r="J183" s="107" t="s">
        <v>16</v>
      </c>
      <c r="K183" s="107" t="s">
        <v>24</v>
      </c>
      <c r="L183" s="112" t="s">
        <v>33</v>
      </c>
      <c r="M183" s="105">
        <v>35942.741232393979</v>
      </c>
      <c r="N183" s="104">
        <v>4283.2611259017049</v>
      </c>
      <c r="O183" s="105">
        <v>31370.642965348656</v>
      </c>
      <c r="P183" s="104">
        <v>3725.6881665059341</v>
      </c>
      <c r="Q183" s="105">
        <v>0</v>
      </c>
      <c r="R183" s="103" t="e">
        <v>#NULL!</v>
      </c>
      <c r="S183" s="103" t="e">
        <v>#NULL!</v>
      </c>
      <c r="T183" s="103" t="e">
        <v>#NULL!</v>
      </c>
      <c r="U183" s="103" t="e">
        <v>#NULL!</v>
      </c>
      <c r="V183" s="103" t="e">
        <v>#NULL!</v>
      </c>
      <c r="W183" s="103" t="e">
        <v>#NULL!</v>
      </c>
    </row>
    <row r="184" spans="1:23" x14ac:dyDescent="0.3">
      <c r="A184" s="111" t="s">
        <v>5028</v>
      </c>
      <c r="B184" s="106">
        <v>70</v>
      </c>
      <c r="C184" s="107" t="s">
        <v>413</v>
      </c>
      <c r="D184" s="107" t="s">
        <v>20</v>
      </c>
      <c r="E184" s="106">
        <v>54</v>
      </c>
      <c r="F184" s="107" t="s">
        <v>41</v>
      </c>
      <c r="G184" s="107" t="s">
        <v>15</v>
      </c>
      <c r="H184" s="106">
        <v>830</v>
      </c>
      <c r="I184" s="106">
        <v>25</v>
      </c>
      <c r="J184" s="107" t="s">
        <v>58</v>
      </c>
      <c r="K184" s="107" t="s">
        <v>50</v>
      </c>
      <c r="L184" s="112" t="s">
        <v>61</v>
      </c>
      <c r="M184" s="105">
        <v>21961.243905946463</v>
      </c>
      <c r="N184" s="104">
        <v>2545.9330007164413</v>
      </c>
      <c r="O184" s="105">
        <v>22692.646600063905</v>
      </c>
      <c r="P184" s="104">
        <v>2634.0538072366153</v>
      </c>
      <c r="Q184" s="105">
        <v>0</v>
      </c>
      <c r="R184" s="103" t="e">
        <v>#NULL!</v>
      </c>
      <c r="S184" s="103" t="e">
        <v>#NULL!</v>
      </c>
      <c r="T184" s="103" t="e">
        <v>#NULL!</v>
      </c>
      <c r="U184" s="103" t="e">
        <v>#NULL!</v>
      </c>
      <c r="V184" s="103" t="e">
        <v>#NULL!</v>
      </c>
      <c r="W184" s="103" t="e">
        <v>#NULL!</v>
      </c>
    </row>
    <row r="185" spans="1:23" x14ac:dyDescent="0.3">
      <c r="A185" s="111" t="s">
        <v>5116</v>
      </c>
      <c r="B185" s="106">
        <v>26</v>
      </c>
      <c r="C185" s="107" t="s">
        <v>146</v>
      </c>
      <c r="D185" s="107" t="s">
        <v>13</v>
      </c>
      <c r="E185" s="106">
        <v>30</v>
      </c>
      <c r="F185" s="107" t="s">
        <v>14</v>
      </c>
      <c r="G185" s="107" t="s">
        <v>15</v>
      </c>
      <c r="H185" s="106">
        <v>835</v>
      </c>
      <c r="I185" s="106">
        <v>8</v>
      </c>
      <c r="J185" s="107" t="s">
        <v>16</v>
      </c>
      <c r="K185" s="107" t="s">
        <v>17</v>
      </c>
      <c r="L185" s="112" t="s">
        <v>18</v>
      </c>
      <c r="M185" s="105">
        <v>16117.937065671826</v>
      </c>
      <c r="N185" s="104">
        <v>1830.2918641523145</v>
      </c>
      <c r="O185" s="105">
        <v>12857.716107732535</v>
      </c>
      <c r="P185" s="104">
        <v>1439.8462404470101</v>
      </c>
      <c r="Q185" s="105">
        <v>0</v>
      </c>
      <c r="R185" s="103" t="e">
        <v>#NULL!</v>
      </c>
      <c r="S185" s="103" t="e">
        <v>#NULL!</v>
      </c>
      <c r="T185" s="103" t="e">
        <v>#NULL!</v>
      </c>
      <c r="U185" s="103" t="e">
        <v>#NULL!</v>
      </c>
      <c r="V185" s="103" t="e">
        <v>#NULL!</v>
      </c>
      <c r="W185" s="103" t="e">
        <v>#NULL!</v>
      </c>
    </row>
    <row r="186" spans="1:23" x14ac:dyDescent="0.3">
      <c r="A186" s="111" t="s">
        <v>4639</v>
      </c>
      <c r="B186" s="106">
        <v>30</v>
      </c>
      <c r="C186" s="107" t="s">
        <v>3556</v>
      </c>
      <c r="D186" s="107" t="s">
        <v>13</v>
      </c>
      <c r="E186" s="106">
        <v>34</v>
      </c>
      <c r="F186" s="107" t="s">
        <v>41</v>
      </c>
      <c r="G186" s="107" t="s">
        <v>15</v>
      </c>
      <c r="H186" s="106">
        <v>835</v>
      </c>
      <c r="I186" s="106">
        <v>17</v>
      </c>
      <c r="J186" s="107" t="s">
        <v>16</v>
      </c>
      <c r="K186" s="107" t="s">
        <v>50</v>
      </c>
      <c r="L186" s="112" t="s">
        <v>18</v>
      </c>
      <c r="M186" s="105">
        <v>21231.713288643758</v>
      </c>
      <c r="N186" s="104">
        <v>2442.7201543285937</v>
      </c>
      <c r="O186" s="105">
        <v>18182.167580544559</v>
      </c>
      <c r="P186" s="104">
        <v>2077.5050994664143</v>
      </c>
      <c r="Q186" s="105">
        <v>0</v>
      </c>
      <c r="R186" s="103" t="e">
        <v>#NULL!</v>
      </c>
      <c r="S186" s="103" t="e">
        <v>#NULL!</v>
      </c>
      <c r="T186" s="103" t="e">
        <v>#NULL!</v>
      </c>
      <c r="U186" s="103" t="e">
        <v>#NULL!</v>
      </c>
      <c r="V186" s="103" t="e">
        <v>#NULL!</v>
      </c>
      <c r="W186" s="103" t="e">
        <v>#NULL!</v>
      </c>
    </row>
    <row r="187" spans="1:23" x14ac:dyDescent="0.3">
      <c r="A187" s="111" t="s">
        <v>4757</v>
      </c>
      <c r="B187" s="106">
        <v>67</v>
      </c>
      <c r="C187" s="107" t="s">
        <v>1509</v>
      </c>
      <c r="D187" s="107" t="s">
        <v>20</v>
      </c>
      <c r="E187" s="106">
        <v>24</v>
      </c>
      <c r="F187" s="107" t="s">
        <v>41</v>
      </c>
      <c r="G187" s="107" t="s">
        <v>15</v>
      </c>
      <c r="H187" s="106">
        <v>837</v>
      </c>
      <c r="I187" s="106">
        <v>4</v>
      </c>
      <c r="J187" s="107" t="s">
        <v>58</v>
      </c>
      <c r="K187" s="107" t="s">
        <v>22</v>
      </c>
      <c r="L187" s="112" t="s">
        <v>56</v>
      </c>
      <c r="M187" s="105">
        <v>18168.976880818285</v>
      </c>
      <c r="N187" s="104">
        <v>2070.7260311610858</v>
      </c>
      <c r="O187" s="105">
        <v>18177.72182490359</v>
      </c>
      <c r="P187" s="104">
        <v>2071.7708273480989</v>
      </c>
      <c r="Q187" s="105">
        <v>0</v>
      </c>
      <c r="R187" s="103" t="e">
        <v>#NULL!</v>
      </c>
      <c r="S187" s="103" t="e">
        <v>#NULL!</v>
      </c>
      <c r="T187" s="103" t="e">
        <v>#NULL!</v>
      </c>
      <c r="U187" s="103" t="e">
        <v>#NULL!</v>
      </c>
      <c r="V187" s="103" t="e">
        <v>#NULL!</v>
      </c>
      <c r="W187" s="103" t="e">
        <v>#NULL!</v>
      </c>
    </row>
    <row r="188" spans="1:23" x14ac:dyDescent="0.3">
      <c r="A188" s="111" t="s">
        <v>4475</v>
      </c>
      <c r="B188" s="106">
        <v>204</v>
      </c>
      <c r="C188" s="107" t="s">
        <v>3612</v>
      </c>
      <c r="D188" s="107" t="s">
        <v>13</v>
      </c>
      <c r="E188" s="106">
        <v>28</v>
      </c>
      <c r="F188" s="107" t="s">
        <v>391</v>
      </c>
      <c r="G188" s="107" t="s">
        <v>15</v>
      </c>
      <c r="H188" s="106">
        <v>837</v>
      </c>
      <c r="I188" s="106">
        <v>6</v>
      </c>
      <c r="J188" s="107" t="s">
        <v>28</v>
      </c>
      <c r="K188" s="107" t="s">
        <v>17</v>
      </c>
      <c r="L188" s="112" t="s">
        <v>25</v>
      </c>
      <c r="M188" s="105">
        <v>27604.703137472123</v>
      </c>
      <c r="N188" s="104">
        <v>3198.0529435450562</v>
      </c>
      <c r="O188" s="105">
        <v>29750.597287537716</v>
      </c>
      <c r="P188" s="104">
        <v>3454.4321729435742</v>
      </c>
      <c r="Q188" s="105">
        <v>0</v>
      </c>
      <c r="R188" s="103" t="e">
        <v>#NULL!</v>
      </c>
      <c r="S188" s="103" t="e">
        <v>#NULL!</v>
      </c>
      <c r="T188" s="103" t="e">
        <v>#NULL!</v>
      </c>
      <c r="U188" s="103" t="e">
        <v>#NULL!</v>
      </c>
      <c r="V188" s="103" t="e">
        <v>#NULL!</v>
      </c>
      <c r="W188" s="103" t="e">
        <v>#NULL!</v>
      </c>
    </row>
    <row r="189" spans="1:23" x14ac:dyDescent="0.3">
      <c r="A189" s="111" t="s">
        <v>5012</v>
      </c>
      <c r="B189" s="106">
        <v>26</v>
      </c>
      <c r="C189" s="107" t="s">
        <v>3163</v>
      </c>
      <c r="D189" s="107" t="s">
        <v>13</v>
      </c>
      <c r="E189" s="106">
        <v>29</v>
      </c>
      <c r="F189" s="107" t="s">
        <v>391</v>
      </c>
      <c r="G189" s="107" t="s">
        <v>15</v>
      </c>
      <c r="H189" s="106">
        <v>844</v>
      </c>
      <c r="I189" s="106">
        <v>6</v>
      </c>
      <c r="J189" s="107" t="s">
        <v>28</v>
      </c>
      <c r="K189" s="107" t="s">
        <v>17</v>
      </c>
      <c r="L189" s="112" t="s">
        <v>25</v>
      </c>
      <c r="M189" s="105">
        <v>15114.203909523378</v>
      </c>
      <c r="N189" s="104">
        <v>1690.7824537349975</v>
      </c>
      <c r="O189" s="105">
        <v>11810.862614687172</v>
      </c>
      <c r="P189" s="104">
        <v>1299.3913050577219</v>
      </c>
      <c r="Q189" s="105">
        <v>0</v>
      </c>
      <c r="R189" s="103" t="e">
        <v>#NULL!</v>
      </c>
      <c r="S189" s="103" t="e">
        <v>#NULL!</v>
      </c>
      <c r="T189" s="103" t="e">
        <v>#NULL!</v>
      </c>
      <c r="U189" s="103" t="e">
        <v>#NULL!</v>
      </c>
      <c r="V189" s="103" t="e">
        <v>#NULL!</v>
      </c>
      <c r="W189" s="103" t="e">
        <v>#NULL!</v>
      </c>
    </row>
    <row r="190" spans="1:23" x14ac:dyDescent="0.3">
      <c r="A190" s="111" t="s">
        <v>5115</v>
      </c>
      <c r="B190" s="106">
        <v>18</v>
      </c>
      <c r="C190" s="107" t="s">
        <v>130</v>
      </c>
      <c r="D190" s="107" t="s">
        <v>27</v>
      </c>
      <c r="E190" s="106">
        <v>30</v>
      </c>
      <c r="F190" s="107" t="s">
        <v>21</v>
      </c>
      <c r="G190" s="107" t="s">
        <v>36</v>
      </c>
      <c r="H190" s="106">
        <v>850</v>
      </c>
      <c r="I190" s="106">
        <v>5</v>
      </c>
      <c r="J190" s="107" t="s">
        <v>58</v>
      </c>
      <c r="K190" s="107" t="s">
        <v>17</v>
      </c>
      <c r="L190" s="112" t="s">
        <v>18</v>
      </c>
      <c r="M190" s="105">
        <v>13668.511543951297</v>
      </c>
      <c r="N190" s="104">
        <v>1508.0601816413291</v>
      </c>
      <c r="O190" s="105">
        <v>9606.9034633884185</v>
      </c>
      <c r="P190" s="104">
        <v>1030.2239368692258</v>
      </c>
      <c r="Q190" s="105">
        <v>0</v>
      </c>
      <c r="R190" s="103" t="e">
        <v>#NULL!</v>
      </c>
      <c r="S190" s="103" t="e">
        <v>#NULL!</v>
      </c>
      <c r="T190" s="103" t="e">
        <v>#NULL!</v>
      </c>
      <c r="U190" s="103" t="e">
        <v>#NULL!</v>
      </c>
      <c r="V190" s="103" t="e">
        <v>#NULL!</v>
      </c>
      <c r="W190" s="103" t="e">
        <v>#NULL!</v>
      </c>
    </row>
    <row r="191" spans="1:23" x14ac:dyDescent="0.3">
      <c r="A191" s="111" t="s">
        <v>4690</v>
      </c>
      <c r="B191" s="106">
        <v>403</v>
      </c>
      <c r="C191" s="107" t="s">
        <v>903</v>
      </c>
      <c r="D191" s="107" t="s">
        <v>27</v>
      </c>
      <c r="E191" s="106">
        <v>25</v>
      </c>
      <c r="F191" s="107" t="s">
        <v>14</v>
      </c>
      <c r="G191" s="107" t="s">
        <v>15</v>
      </c>
      <c r="H191" s="106">
        <v>850</v>
      </c>
      <c r="I191" s="106">
        <v>11</v>
      </c>
      <c r="J191" s="107" t="s">
        <v>16</v>
      </c>
      <c r="K191" s="107" t="s">
        <v>24</v>
      </c>
      <c r="L191" s="112" t="s">
        <v>25</v>
      </c>
      <c r="M191" s="105">
        <v>37820.996689170766</v>
      </c>
      <c r="N191" s="104">
        <v>4349.529022255384</v>
      </c>
      <c r="O191" s="105">
        <v>29363.35130877791</v>
      </c>
      <c r="P191" s="104">
        <v>3354.5119186797542</v>
      </c>
      <c r="Q191" s="105">
        <v>0</v>
      </c>
      <c r="R191" s="103" t="e">
        <v>#NULL!</v>
      </c>
      <c r="S191" s="103" t="e">
        <v>#NULL!</v>
      </c>
      <c r="T191" s="103" t="e">
        <v>#NULL!</v>
      </c>
      <c r="U191" s="103" t="e">
        <v>#NULL!</v>
      </c>
      <c r="V191" s="103" t="e">
        <v>#NULL!</v>
      </c>
      <c r="W191" s="103" t="e">
        <v>#NULL!</v>
      </c>
    </row>
    <row r="192" spans="1:23" x14ac:dyDescent="0.3">
      <c r="A192" s="111" t="s">
        <v>4664</v>
      </c>
      <c r="B192" s="106">
        <v>71</v>
      </c>
      <c r="C192" s="107" t="s">
        <v>1327</v>
      </c>
      <c r="D192" s="107" t="s">
        <v>27</v>
      </c>
      <c r="E192" s="106">
        <v>33</v>
      </c>
      <c r="F192" s="107" t="s">
        <v>41</v>
      </c>
      <c r="G192" s="107" t="s">
        <v>15</v>
      </c>
      <c r="H192" s="106">
        <v>850</v>
      </c>
      <c r="I192" s="106">
        <v>3</v>
      </c>
      <c r="J192" s="107" t="s">
        <v>58</v>
      </c>
      <c r="K192" s="107" t="s">
        <v>22</v>
      </c>
      <c r="L192" s="112" t="s">
        <v>18</v>
      </c>
      <c r="M192" s="105">
        <v>14709.403401801947</v>
      </c>
      <c r="N192" s="104">
        <v>1630.5180472708173</v>
      </c>
      <c r="O192" s="105">
        <v>15948.980817548671</v>
      </c>
      <c r="P192" s="104">
        <v>1776.3506844174906</v>
      </c>
      <c r="Q192" s="105">
        <v>0</v>
      </c>
      <c r="R192" s="103" t="e">
        <v>#NULL!</v>
      </c>
      <c r="S192" s="103" t="e">
        <v>#NULL!</v>
      </c>
      <c r="T192" s="103" t="e">
        <v>#NULL!</v>
      </c>
      <c r="U192" s="103" t="e">
        <v>#NULL!</v>
      </c>
      <c r="V192" s="103" t="e">
        <v>#NULL!</v>
      </c>
      <c r="W192" s="103" t="e">
        <v>#NULL!</v>
      </c>
    </row>
    <row r="193" spans="1:23" x14ac:dyDescent="0.3">
      <c r="A193" s="111" t="s">
        <v>4814</v>
      </c>
      <c r="B193" s="106">
        <v>43</v>
      </c>
      <c r="C193" s="107" t="s">
        <v>1363</v>
      </c>
      <c r="D193" s="107" t="s">
        <v>13</v>
      </c>
      <c r="E193" s="106">
        <v>49</v>
      </c>
      <c r="F193" s="107" t="s">
        <v>14</v>
      </c>
      <c r="G193" s="107" t="s">
        <v>15</v>
      </c>
      <c r="H193" s="106">
        <v>850</v>
      </c>
      <c r="I193" s="106">
        <v>10</v>
      </c>
      <c r="J193" s="107" t="s">
        <v>58</v>
      </c>
      <c r="K193" s="107" t="s">
        <v>24</v>
      </c>
      <c r="L193" s="112" t="s">
        <v>33</v>
      </c>
      <c r="M193" s="105">
        <v>12586.715515062348</v>
      </c>
      <c r="N193" s="104">
        <v>1380.7900605955704</v>
      </c>
      <c r="O193" s="105">
        <v>11432.123030541639</v>
      </c>
      <c r="P193" s="104">
        <v>1244.9556506519575</v>
      </c>
      <c r="Q193" s="105">
        <v>0</v>
      </c>
      <c r="R193" s="103" t="e">
        <v>#NULL!</v>
      </c>
      <c r="S193" s="103" t="e">
        <v>#NULL!</v>
      </c>
      <c r="T193" s="103" t="e">
        <v>#NULL!</v>
      </c>
      <c r="U193" s="103" t="e">
        <v>#NULL!</v>
      </c>
      <c r="V193" s="103" t="e">
        <v>#NULL!</v>
      </c>
      <c r="W193" s="103" t="e">
        <v>#NULL!</v>
      </c>
    </row>
    <row r="194" spans="1:23" x14ac:dyDescent="0.3">
      <c r="A194" s="111" t="s">
        <v>4493</v>
      </c>
      <c r="B194" s="106">
        <v>33</v>
      </c>
      <c r="C194" s="107" t="s">
        <v>1581</v>
      </c>
      <c r="D194" s="107" t="s">
        <v>27</v>
      </c>
      <c r="E194" s="106">
        <v>19</v>
      </c>
      <c r="F194" s="107" t="s">
        <v>21</v>
      </c>
      <c r="G194" s="107" t="s">
        <v>36</v>
      </c>
      <c r="H194" s="106">
        <v>850</v>
      </c>
      <c r="I194" s="106">
        <v>2</v>
      </c>
      <c r="J194" s="107" t="s">
        <v>58</v>
      </c>
      <c r="K194" s="107" t="s">
        <v>66</v>
      </c>
      <c r="L194" s="112" t="s">
        <v>56</v>
      </c>
      <c r="M194" s="105">
        <v>16149.535050312767</v>
      </c>
      <c r="N194" s="104">
        <v>1799.945300036796</v>
      </c>
      <c r="O194" s="105">
        <v>13049.125471448848</v>
      </c>
      <c r="P194" s="104">
        <v>1435.1912319351586</v>
      </c>
      <c r="Q194" s="105">
        <v>0</v>
      </c>
      <c r="R194" s="103" t="e">
        <v>#NULL!</v>
      </c>
      <c r="S194" s="103" t="e">
        <v>#NULL!</v>
      </c>
      <c r="T194" s="103" t="e">
        <v>#NULL!</v>
      </c>
      <c r="U194" s="103" t="e">
        <v>#NULL!</v>
      </c>
      <c r="V194" s="103" t="e">
        <v>#NULL!</v>
      </c>
      <c r="W194" s="103" t="e">
        <v>#NULL!</v>
      </c>
    </row>
    <row r="195" spans="1:23" x14ac:dyDescent="0.3">
      <c r="A195" s="111" t="s">
        <v>4423</v>
      </c>
      <c r="B195" s="106">
        <v>9</v>
      </c>
      <c r="C195" s="107" t="s">
        <v>1862</v>
      </c>
      <c r="D195" s="107" t="s">
        <v>27</v>
      </c>
      <c r="E195" s="106">
        <v>20</v>
      </c>
      <c r="F195" s="107" t="s">
        <v>41</v>
      </c>
      <c r="G195" s="107" t="s">
        <v>15</v>
      </c>
      <c r="H195" s="106">
        <v>850</v>
      </c>
      <c r="I195" s="106">
        <v>2</v>
      </c>
      <c r="J195" s="107" t="s">
        <v>1863</v>
      </c>
      <c r="K195" s="107" t="s">
        <v>66</v>
      </c>
      <c r="L195" s="112" t="s">
        <v>56</v>
      </c>
      <c r="M195" s="105">
        <v>14269.259066238936</v>
      </c>
      <c r="N195" s="104">
        <v>1578.7363607339926</v>
      </c>
      <c r="O195" s="105">
        <v>8899.214686567042</v>
      </c>
      <c r="P195" s="104">
        <v>946.96643371376967</v>
      </c>
      <c r="Q195" s="105">
        <v>0</v>
      </c>
      <c r="R195" s="103" t="e">
        <v>#NULL!</v>
      </c>
      <c r="S195" s="103" t="e">
        <v>#NULL!</v>
      </c>
      <c r="T195" s="103" t="e">
        <v>#NULL!</v>
      </c>
      <c r="U195" s="103" t="e">
        <v>#NULL!</v>
      </c>
      <c r="V195" s="103" t="e">
        <v>#NULL!</v>
      </c>
      <c r="W195" s="103" t="e">
        <v>#NULL!</v>
      </c>
    </row>
    <row r="196" spans="1:23" x14ac:dyDescent="0.3">
      <c r="A196" s="111" t="s">
        <v>4395</v>
      </c>
      <c r="B196" s="106">
        <v>107</v>
      </c>
      <c r="C196" s="107" t="s">
        <v>2459</v>
      </c>
      <c r="D196" s="107" t="s">
        <v>20</v>
      </c>
      <c r="E196" s="106">
        <v>47</v>
      </c>
      <c r="F196" s="107" t="s">
        <v>21</v>
      </c>
      <c r="G196" s="107" t="s">
        <v>15</v>
      </c>
      <c r="H196" s="106">
        <v>850</v>
      </c>
      <c r="I196" s="106">
        <v>19</v>
      </c>
      <c r="J196" s="107" t="s">
        <v>2460</v>
      </c>
      <c r="K196" s="107" t="s">
        <v>50</v>
      </c>
      <c r="L196" s="112" t="s">
        <v>33</v>
      </c>
      <c r="M196" s="105">
        <v>23405.417128608911</v>
      </c>
      <c r="N196" s="104">
        <v>2653.5784857186954</v>
      </c>
      <c r="O196" s="105">
        <v>27604.173676678773</v>
      </c>
      <c r="P196" s="104">
        <v>3147.5498443151496</v>
      </c>
      <c r="Q196" s="105">
        <v>0</v>
      </c>
      <c r="R196" s="103" t="e">
        <v>#NULL!</v>
      </c>
      <c r="S196" s="103" t="e">
        <v>#NULL!</v>
      </c>
      <c r="T196" s="103" t="e">
        <v>#NULL!</v>
      </c>
      <c r="U196" s="103" t="e">
        <v>#NULL!</v>
      </c>
      <c r="V196" s="103" t="e">
        <v>#NULL!</v>
      </c>
      <c r="W196" s="103" t="e">
        <v>#NULL!</v>
      </c>
    </row>
    <row r="197" spans="1:23" x14ac:dyDescent="0.3">
      <c r="A197" s="111" t="s">
        <v>4482</v>
      </c>
      <c r="B197" s="106">
        <v>139</v>
      </c>
      <c r="C197" s="107" t="s">
        <v>307</v>
      </c>
      <c r="D197" s="107" t="s">
        <v>13</v>
      </c>
      <c r="E197" s="106">
        <v>26</v>
      </c>
      <c r="F197" s="107" t="s">
        <v>14</v>
      </c>
      <c r="G197" s="107" t="s">
        <v>15</v>
      </c>
      <c r="H197" s="106">
        <v>855</v>
      </c>
      <c r="I197" s="106">
        <v>5</v>
      </c>
      <c r="J197" s="107" t="s">
        <v>16</v>
      </c>
      <c r="K197" s="107" t="s">
        <v>17</v>
      </c>
      <c r="L197" s="112" t="s">
        <v>25</v>
      </c>
      <c r="M197" s="105">
        <v>23278.612363912984</v>
      </c>
      <c r="N197" s="104">
        <v>2622.6447209254952</v>
      </c>
      <c r="O197" s="105">
        <v>26281.75992966153</v>
      </c>
      <c r="P197" s="104">
        <v>2973.8900502528104</v>
      </c>
      <c r="Q197" s="105">
        <v>0</v>
      </c>
      <c r="R197" s="103" t="e">
        <v>#NULL!</v>
      </c>
      <c r="S197" s="103" t="e">
        <v>#NULL!</v>
      </c>
      <c r="T197" s="103" t="e">
        <v>#NULL!</v>
      </c>
      <c r="U197" s="103" t="e">
        <v>#NULL!</v>
      </c>
      <c r="V197" s="103" t="e">
        <v>#NULL!</v>
      </c>
      <c r="W197" s="103" t="e">
        <v>#NULL!</v>
      </c>
    </row>
    <row r="198" spans="1:23" x14ac:dyDescent="0.3">
      <c r="A198" s="111" t="s">
        <v>4406</v>
      </c>
      <c r="B198" s="106">
        <v>5</v>
      </c>
      <c r="C198" s="107" t="s">
        <v>2760</v>
      </c>
      <c r="D198" s="107" t="s">
        <v>13</v>
      </c>
      <c r="E198" s="106">
        <v>23</v>
      </c>
      <c r="F198" s="107" t="s">
        <v>41</v>
      </c>
      <c r="G198" s="107" t="s">
        <v>15</v>
      </c>
      <c r="H198" s="106">
        <v>859</v>
      </c>
      <c r="I198" s="106">
        <v>1</v>
      </c>
      <c r="J198" s="107" t="s">
        <v>58</v>
      </c>
      <c r="K198" s="107" t="s">
        <v>66</v>
      </c>
      <c r="L198" s="112" t="s">
        <v>56</v>
      </c>
      <c r="M198" s="105">
        <v>12482.634337815036</v>
      </c>
      <c r="N198" s="104">
        <v>1353.1588286164188</v>
      </c>
      <c r="O198" s="105">
        <v>6788.841990062132</v>
      </c>
      <c r="P198" s="104">
        <v>690.31920722492805</v>
      </c>
      <c r="Q198" s="105">
        <v>0</v>
      </c>
      <c r="R198" s="103" t="e">
        <v>#NULL!</v>
      </c>
      <c r="S198" s="103" t="e">
        <v>#NULL!</v>
      </c>
      <c r="T198" s="103" t="e">
        <v>#NULL!</v>
      </c>
      <c r="U198" s="103" t="e">
        <v>#NULL!</v>
      </c>
      <c r="V198" s="103" t="e">
        <v>#NULL!</v>
      </c>
      <c r="W198" s="103" t="e">
        <v>#NULL!</v>
      </c>
    </row>
    <row r="199" spans="1:23" x14ac:dyDescent="0.3">
      <c r="A199" s="111" t="s">
        <v>4384</v>
      </c>
      <c r="B199" s="106">
        <v>38</v>
      </c>
      <c r="C199" s="107" t="s">
        <v>2820</v>
      </c>
      <c r="D199" s="107" t="s">
        <v>27</v>
      </c>
      <c r="E199" s="106">
        <v>32</v>
      </c>
      <c r="F199" s="107" t="s">
        <v>14</v>
      </c>
      <c r="G199" s="107" t="s">
        <v>15</v>
      </c>
      <c r="H199" s="106">
        <v>859</v>
      </c>
      <c r="I199" s="106">
        <v>1</v>
      </c>
      <c r="J199" s="107" t="s">
        <v>16</v>
      </c>
      <c r="K199" s="107" t="s">
        <v>66</v>
      </c>
      <c r="L199" s="112" t="s">
        <v>18</v>
      </c>
      <c r="M199" s="105">
        <v>11823.413623758204</v>
      </c>
      <c r="N199" s="104">
        <v>1276.4160213921077</v>
      </c>
      <c r="O199" s="105">
        <v>9620.1174140898147</v>
      </c>
      <c r="P199" s="104">
        <v>1019.9205371466606</v>
      </c>
      <c r="Q199" s="105">
        <v>0</v>
      </c>
      <c r="R199" s="103" t="e">
        <v>#NULL!</v>
      </c>
      <c r="S199" s="103" t="e">
        <v>#NULL!</v>
      </c>
      <c r="T199" s="103" t="e">
        <v>#NULL!</v>
      </c>
      <c r="U199" s="103" t="e">
        <v>#NULL!</v>
      </c>
      <c r="V199" s="103" t="e">
        <v>#NULL!</v>
      </c>
      <c r="W199" s="103" t="e">
        <v>#NULL!</v>
      </c>
    </row>
    <row r="200" spans="1:23" x14ac:dyDescent="0.3">
      <c r="A200" s="111" t="s">
        <v>4464</v>
      </c>
      <c r="B200" s="106">
        <v>40</v>
      </c>
      <c r="C200" s="107" t="s">
        <v>4227</v>
      </c>
      <c r="D200" s="107" t="s">
        <v>27</v>
      </c>
      <c r="E200" s="106">
        <v>51</v>
      </c>
      <c r="F200" s="107" t="s">
        <v>21</v>
      </c>
      <c r="G200" s="107" t="s">
        <v>15</v>
      </c>
      <c r="H200" s="106">
        <v>860</v>
      </c>
      <c r="I200" s="106">
        <v>12</v>
      </c>
      <c r="J200" s="107" t="s">
        <v>58</v>
      </c>
      <c r="K200" s="107" t="s">
        <v>24</v>
      </c>
      <c r="L200" s="112" t="s">
        <v>61</v>
      </c>
      <c r="M200" s="105">
        <v>12934.647981212827</v>
      </c>
      <c r="N200" s="104">
        <v>1404.0288350247474</v>
      </c>
      <c r="O200" s="105">
        <v>11520.996904109579</v>
      </c>
      <c r="P200" s="104">
        <v>1239.6508028034395</v>
      </c>
      <c r="Q200" s="105">
        <v>0</v>
      </c>
      <c r="R200" s="103" t="e">
        <v>#NULL!</v>
      </c>
      <c r="S200" s="103" t="e">
        <v>#NULL!</v>
      </c>
      <c r="T200" s="103" t="e">
        <v>#NULL!</v>
      </c>
      <c r="U200" s="103" t="e">
        <v>#NULL!</v>
      </c>
      <c r="V200" s="103" t="e">
        <v>#NULL!</v>
      </c>
      <c r="W200" s="103" t="e">
        <v>#NULL!</v>
      </c>
    </row>
    <row r="201" spans="1:23" x14ac:dyDescent="0.3">
      <c r="A201" s="111" t="s">
        <v>4619</v>
      </c>
      <c r="B201" s="106">
        <v>200</v>
      </c>
      <c r="C201" s="107" t="s">
        <v>4243</v>
      </c>
      <c r="D201" s="107" t="s">
        <v>13</v>
      </c>
      <c r="E201" s="106">
        <v>60</v>
      </c>
      <c r="F201" s="107" t="s">
        <v>391</v>
      </c>
      <c r="G201" s="107" t="s">
        <v>15</v>
      </c>
      <c r="H201" s="106">
        <v>866</v>
      </c>
      <c r="I201" s="106">
        <v>12</v>
      </c>
      <c r="J201" s="107" t="s">
        <v>132</v>
      </c>
      <c r="K201" s="107" t="s">
        <v>24</v>
      </c>
      <c r="L201" s="112" t="s">
        <v>61</v>
      </c>
      <c r="M201" s="105">
        <v>20476.704822655887</v>
      </c>
      <c r="N201" s="104">
        <v>2264.5155684360147</v>
      </c>
      <c r="O201" s="105">
        <v>32624.334757847864</v>
      </c>
      <c r="P201" s="104">
        <v>3667.2441983658041</v>
      </c>
      <c r="Q201" s="105">
        <v>0</v>
      </c>
      <c r="R201" s="103" t="e">
        <v>#NULL!</v>
      </c>
      <c r="S201" s="103" t="e">
        <v>#NULL!</v>
      </c>
      <c r="T201" s="103" t="e">
        <v>#NULL!</v>
      </c>
      <c r="U201" s="103" t="e">
        <v>#NULL!</v>
      </c>
      <c r="V201" s="103" t="e">
        <v>#NULL!</v>
      </c>
      <c r="W201" s="103" t="e">
        <v>#NULL!</v>
      </c>
    </row>
    <row r="202" spans="1:23" x14ac:dyDescent="0.3">
      <c r="A202" s="111" t="s">
        <v>4630</v>
      </c>
      <c r="B202" s="106">
        <v>51</v>
      </c>
      <c r="C202" s="107" t="s">
        <v>2386</v>
      </c>
      <c r="D202" s="107" t="s">
        <v>13</v>
      </c>
      <c r="E202" s="106">
        <v>45</v>
      </c>
      <c r="F202" s="107" t="s">
        <v>391</v>
      </c>
      <c r="G202" s="107" t="s">
        <v>15</v>
      </c>
      <c r="H202" s="106">
        <v>877</v>
      </c>
      <c r="I202" s="106">
        <v>3</v>
      </c>
      <c r="J202" s="107" t="s">
        <v>573</v>
      </c>
      <c r="K202" s="107" t="s">
        <v>22</v>
      </c>
      <c r="L202" s="112" t="s">
        <v>33</v>
      </c>
      <c r="M202" s="105">
        <v>10365.531329988989</v>
      </c>
      <c r="N202" s="104">
        <v>1081.9305963499417</v>
      </c>
      <c r="O202" s="105">
        <v>9527.2115911776746</v>
      </c>
      <c r="P202" s="104">
        <v>986.3411164398716</v>
      </c>
      <c r="Q202" s="105">
        <v>0</v>
      </c>
      <c r="R202" s="103" t="e">
        <v>#NULL!</v>
      </c>
      <c r="S202" s="103" t="e">
        <v>#NULL!</v>
      </c>
      <c r="T202" s="103" t="e">
        <v>#NULL!</v>
      </c>
      <c r="U202" s="103" t="e">
        <v>#NULL!</v>
      </c>
      <c r="V202" s="103" t="e">
        <v>#NULL!</v>
      </c>
      <c r="W202" s="103" t="e">
        <v>#NULL!</v>
      </c>
    </row>
    <row r="203" spans="1:23" x14ac:dyDescent="0.3">
      <c r="A203" s="111" t="s">
        <v>4907</v>
      </c>
      <c r="B203" s="106">
        <v>18</v>
      </c>
      <c r="C203" s="107" t="s">
        <v>429</v>
      </c>
      <c r="D203" s="107" t="s">
        <v>27</v>
      </c>
      <c r="E203" s="106">
        <v>29</v>
      </c>
      <c r="F203" s="107" t="s">
        <v>119</v>
      </c>
      <c r="G203" s="107" t="s">
        <v>15</v>
      </c>
      <c r="H203" s="106">
        <v>878</v>
      </c>
      <c r="I203" s="106">
        <v>7</v>
      </c>
      <c r="J203" s="107" t="s">
        <v>80</v>
      </c>
      <c r="K203" s="107" t="s">
        <v>17</v>
      </c>
      <c r="L203" s="112" t="s">
        <v>25</v>
      </c>
      <c r="M203" s="105">
        <v>15263.51911150291</v>
      </c>
      <c r="N203" s="104">
        <v>1638.441812244067</v>
      </c>
      <c r="O203" s="105">
        <v>11186.496332927853</v>
      </c>
      <c r="P203" s="104">
        <v>1174.088420606817</v>
      </c>
      <c r="Q203" s="105">
        <v>0</v>
      </c>
      <c r="R203" s="103" t="e">
        <v>#NULL!</v>
      </c>
      <c r="S203" s="103" t="e">
        <v>#NULL!</v>
      </c>
      <c r="T203" s="103" t="e">
        <v>#NULL!</v>
      </c>
      <c r="U203" s="103" t="e">
        <v>#NULL!</v>
      </c>
      <c r="V203" s="103" t="e">
        <v>#NULL!</v>
      </c>
      <c r="W203" s="103" t="e">
        <v>#NULL!</v>
      </c>
    </row>
    <row r="204" spans="1:23" x14ac:dyDescent="0.3">
      <c r="A204" s="111" t="s">
        <v>5114</v>
      </c>
      <c r="B204" s="106">
        <v>119</v>
      </c>
      <c r="C204" s="107" t="s">
        <v>23</v>
      </c>
      <c r="D204" s="107" t="s">
        <v>13</v>
      </c>
      <c r="E204" s="106">
        <v>25</v>
      </c>
      <c r="F204" s="107" t="s">
        <v>14</v>
      </c>
      <c r="G204" s="107" t="s">
        <v>15</v>
      </c>
      <c r="H204" s="106">
        <v>880</v>
      </c>
      <c r="I204" s="106">
        <v>12</v>
      </c>
      <c r="J204" s="107" t="s">
        <v>16</v>
      </c>
      <c r="K204" s="107" t="s">
        <v>24</v>
      </c>
      <c r="L204" s="112" t="s">
        <v>25</v>
      </c>
      <c r="M204" s="105">
        <v>27540.633512016644</v>
      </c>
      <c r="N204" s="104">
        <v>3029.6174445473457</v>
      </c>
      <c r="O204" s="105">
        <v>28085.772864615024</v>
      </c>
      <c r="P204" s="104">
        <v>3091.5650982517072</v>
      </c>
      <c r="Q204" s="105">
        <v>0</v>
      </c>
      <c r="R204" s="103" t="e">
        <v>#NULL!</v>
      </c>
      <c r="S204" s="103" t="e">
        <v>#NULL!</v>
      </c>
      <c r="T204" s="103" t="e">
        <v>#NULL!</v>
      </c>
      <c r="U204" s="103" t="e">
        <v>#NULL!</v>
      </c>
      <c r="V204" s="103" t="e">
        <v>#NULL!</v>
      </c>
      <c r="W204" s="103" t="e">
        <v>#NULL!</v>
      </c>
    </row>
    <row r="205" spans="1:23" x14ac:dyDescent="0.3">
      <c r="A205" s="111" t="s">
        <v>4799</v>
      </c>
      <c r="B205" s="106">
        <v>53</v>
      </c>
      <c r="C205" s="107" t="s">
        <v>1369</v>
      </c>
      <c r="D205" s="107" t="s">
        <v>27</v>
      </c>
      <c r="E205" s="106">
        <v>52</v>
      </c>
      <c r="F205" s="107" t="s">
        <v>14</v>
      </c>
      <c r="G205" s="107" t="s">
        <v>15</v>
      </c>
      <c r="H205" s="106">
        <v>885</v>
      </c>
      <c r="I205" s="106">
        <v>15</v>
      </c>
      <c r="J205" s="107" t="s">
        <v>16</v>
      </c>
      <c r="K205" s="107" t="s">
        <v>50</v>
      </c>
      <c r="L205" s="112" t="s">
        <v>61</v>
      </c>
      <c r="M205" s="105">
        <v>15076.060140745349</v>
      </c>
      <c r="N205" s="104">
        <v>1603.5096204232034</v>
      </c>
      <c r="O205" s="105">
        <v>14957.196486071298</v>
      </c>
      <c r="P205" s="104">
        <v>1590.0786989911071</v>
      </c>
      <c r="Q205" s="105">
        <v>0</v>
      </c>
      <c r="R205" s="103" t="e">
        <v>#NULL!</v>
      </c>
      <c r="S205" s="103" t="e">
        <v>#NULL!</v>
      </c>
      <c r="T205" s="103" t="e">
        <v>#NULL!</v>
      </c>
      <c r="U205" s="103" t="e">
        <v>#NULL!</v>
      </c>
      <c r="V205" s="103" t="e">
        <v>#NULL!</v>
      </c>
      <c r="W205" s="103" t="e">
        <v>#NULL!</v>
      </c>
    </row>
    <row r="206" spans="1:23" x14ac:dyDescent="0.3">
      <c r="A206" s="111" t="s">
        <v>4936</v>
      </c>
      <c r="B206" s="106">
        <v>40</v>
      </c>
      <c r="C206" s="107" t="s">
        <v>968</v>
      </c>
      <c r="D206" s="107" t="s">
        <v>20</v>
      </c>
      <c r="E206" s="106">
        <v>23</v>
      </c>
      <c r="F206" s="107" t="s">
        <v>41</v>
      </c>
      <c r="G206" s="107" t="s">
        <v>36</v>
      </c>
      <c r="H206" s="106">
        <v>888</v>
      </c>
      <c r="I206" s="106">
        <v>5</v>
      </c>
      <c r="J206" s="107" t="s">
        <v>58</v>
      </c>
      <c r="K206" s="107" t="s">
        <v>17</v>
      </c>
      <c r="L206" s="112" t="s">
        <v>56</v>
      </c>
      <c r="M206" s="105">
        <v>17386.044724923158</v>
      </c>
      <c r="N206" s="104">
        <v>1857.8879194733286</v>
      </c>
      <c r="O206" s="105">
        <v>15007.819120295519</v>
      </c>
      <c r="P206" s="104">
        <v>1590.0697207539999</v>
      </c>
      <c r="Q206" s="105">
        <v>0</v>
      </c>
      <c r="R206" s="103" t="e">
        <v>#NULL!</v>
      </c>
      <c r="S206" s="103" t="e">
        <v>#NULL!</v>
      </c>
      <c r="T206" s="103" t="e">
        <v>#NULL!</v>
      </c>
      <c r="U206" s="103" t="e">
        <v>#NULL!</v>
      </c>
      <c r="V206" s="103" t="e">
        <v>#NULL!</v>
      </c>
      <c r="W206" s="103" t="e">
        <v>#NULL!</v>
      </c>
    </row>
    <row r="207" spans="1:23" x14ac:dyDescent="0.3">
      <c r="A207" s="111" t="s">
        <v>5113</v>
      </c>
      <c r="B207" s="106">
        <v>182</v>
      </c>
      <c r="C207" s="107" t="s">
        <v>88</v>
      </c>
      <c r="D207" s="107" t="s">
        <v>13</v>
      </c>
      <c r="E207" s="106">
        <v>45</v>
      </c>
      <c r="F207" s="107" t="s">
        <v>14</v>
      </c>
      <c r="G207" s="107" t="s">
        <v>15</v>
      </c>
      <c r="H207" s="106">
        <v>891</v>
      </c>
      <c r="I207" s="106">
        <v>3</v>
      </c>
      <c r="J207" s="107" t="s">
        <v>16</v>
      </c>
      <c r="K207" s="107" t="s">
        <v>22</v>
      </c>
      <c r="L207" s="112" t="s">
        <v>33</v>
      </c>
      <c r="M207" s="105">
        <v>18111.940556805312</v>
      </c>
      <c r="N207" s="104">
        <v>1932.7654945909439</v>
      </c>
      <c r="O207" s="105">
        <v>27798.699499172581</v>
      </c>
      <c r="P207" s="104">
        <v>3019.9438270676296</v>
      </c>
      <c r="Q207" s="105">
        <v>0</v>
      </c>
      <c r="R207" s="103" t="e">
        <v>#NULL!</v>
      </c>
      <c r="S207" s="103" t="e">
        <v>#NULL!</v>
      </c>
      <c r="T207" s="103" t="e">
        <v>#NULL!</v>
      </c>
      <c r="U207" s="103" t="e">
        <v>#NULL!</v>
      </c>
      <c r="V207" s="103" t="e">
        <v>#NULL!</v>
      </c>
      <c r="W207" s="103" t="e">
        <v>#NULL!</v>
      </c>
    </row>
    <row r="208" spans="1:23" x14ac:dyDescent="0.3">
      <c r="A208" s="111" t="s">
        <v>4584</v>
      </c>
      <c r="B208" s="106">
        <v>48</v>
      </c>
      <c r="C208" s="107" t="s">
        <v>785</v>
      </c>
      <c r="D208" s="107" t="s">
        <v>20</v>
      </c>
      <c r="E208" s="106">
        <v>29</v>
      </c>
      <c r="F208" s="107" t="s">
        <v>41</v>
      </c>
      <c r="G208" s="107" t="s">
        <v>36</v>
      </c>
      <c r="H208" s="106">
        <v>899</v>
      </c>
      <c r="I208" s="106">
        <v>4</v>
      </c>
      <c r="J208" s="107" t="s">
        <v>16</v>
      </c>
      <c r="K208" s="107" t="s">
        <v>22</v>
      </c>
      <c r="L208" s="112" t="s">
        <v>25</v>
      </c>
      <c r="M208" s="105">
        <v>15185.792827220383</v>
      </c>
      <c r="N208" s="104">
        <v>1589.1871887898089</v>
      </c>
      <c r="O208" s="105">
        <v>14025.571652045317</v>
      </c>
      <c r="P208" s="104">
        <v>1460.1303283698905</v>
      </c>
      <c r="Q208" s="105">
        <v>0</v>
      </c>
      <c r="R208" s="103" t="e">
        <v>#NULL!</v>
      </c>
      <c r="S208" s="103" t="e">
        <v>#NULL!</v>
      </c>
      <c r="T208" s="103" t="e">
        <v>#NULL!</v>
      </c>
      <c r="U208" s="103" t="e">
        <v>#NULL!</v>
      </c>
      <c r="V208" s="103" t="e">
        <v>#NULL!</v>
      </c>
      <c r="W208" s="103" t="e">
        <v>#NULL!</v>
      </c>
    </row>
    <row r="209" spans="1:23" x14ac:dyDescent="0.3">
      <c r="A209" s="111" t="s">
        <v>4799</v>
      </c>
      <c r="B209" s="106">
        <v>28</v>
      </c>
      <c r="C209" s="107" t="s">
        <v>1367</v>
      </c>
      <c r="D209" s="107" t="s">
        <v>27</v>
      </c>
      <c r="E209" s="106">
        <v>30</v>
      </c>
      <c r="F209" s="107" t="s">
        <v>41</v>
      </c>
      <c r="G209" s="107" t="s">
        <v>15</v>
      </c>
      <c r="H209" s="106">
        <v>900</v>
      </c>
      <c r="I209" s="106">
        <v>10</v>
      </c>
      <c r="J209" s="107" t="s">
        <v>16</v>
      </c>
      <c r="K209" s="107" t="s">
        <v>24</v>
      </c>
      <c r="L209" s="112" t="s">
        <v>18</v>
      </c>
      <c r="M209" s="105">
        <v>17626.000685250554</v>
      </c>
      <c r="N209" s="104">
        <v>1858.4445205833947</v>
      </c>
      <c r="O209" s="105">
        <v>14497.493647559546</v>
      </c>
      <c r="P209" s="104">
        <v>1510.8326275066161</v>
      </c>
      <c r="Q209" s="105">
        <v>0</v>
      </c>
      <c r="R209" s="103" t="e">
        <v>#NULL!</v>
      </c>
      <c r="S209" s="103" t="e">
        <v>#NULL!</v>
      </c>
      <c r="T209" s="103" t="e">
        <v>#NULL!</v>
      </c>
      <c r="U209" s="103" t="e">
        <v>#NULL!</v>
      </c>
      <c r="V209" s="103" t="e">
        <v>#NULL!</v>
      </c>
      <c r="W209" s="103" t="e">
        <v>#NULL!</v>
      </c>
    </row>
    <row r="210" spans="1:23" x14ac:dyDescent="0.3">
      <c r="A210" s="111" t="s">
        <v>4473</v>
      </c>
      <c r="B210" s="106">
        <v>46</v>
      </c>
      <c r="C210" s="107" t="s">
        <v>1613</v>
      </c>
      <c r="D210" s="107" t="s">
        <v>27</v>
      </c>
      <c r="E210" s="106">
        <v>47</v>
      </c>
      <c r="F210" s="107" t="s">
        <v>391</v>
      </c>
      <c r="G210" s="107" t="s">
        <v>36</v>
      </c>
      <c r="H210" s="106">
        <v>900</v>
      </c>
      <c r="I210" s="106">
        <v>2</v>
      </c>
      <c r="J210" s="107" t="s">
        <v>58</v>
      </c>
      <c r="K210" s="107" t="s">
        <v>66</v>
      </c>
      <c r="L210" s="112" t="s">
        <v>33</v>
      </c>
      <c r="M210" s="105">
        <v>9233.5683941273473</v>
      </c>
      <c r="N210" s="104">
        <v>925.95204379192739</v>
      </c>
      <c r="O210" s="105">
        <v>7671.8104402557174</v>
      </c>
      <c r="P210" s="104">
        <v>752.4233822506352</v>
      </c>
      <c r="Q210" s="105">
        <v>0</v>
      </c>
      <c r="R210" s="103" t="e">
        <v>#NULL!</v>
      </c>
      <c r="S210" s="103" t="e">
        <v>#NULL!</v>
      </c>
      <c r="T210" s="103" t="e">
        <v>#NULL!</v>
      </c>
      <c r="U210" s="103" t="e">
        <v>#NULL!</v>
      </c>
      <c r="V210" s="103" t="e">
        <v>#NULL!</v>
      </c>
      <c r="W210" s="103" t="e">
        <v>#NULL!</v>
      </c>
    </row>
    <row r="211" spans="1:23" x14ac:dyDescent="0.3">
      <c r="A211" s="111" t="s">
        <v>4494</v>
      </c>
      <c r="B211" s="106">
        <v>78</v>
      </c>
      <c r="C211" s="107" t="s">
        <v>1904</v>
      </c>
      <c r="D211" s="107" t="s">
        <v>20</v>
      </c>
      <c r="E211" s="106">
        <v>30</v>
      </c>
      <c r="F211" s="107" t="s">
        <v>14</v>
      </c>
      <c r="G211" s="107" t="s">
        <v>15</v>
      </c>
      <c r="H211" s="106">
        <v>900</v>
      </c>
      <c r="I211" s="106">
        <v>1</v>
      </c>
      <c r="J211" s="107" t="s">
        <v>58</v>
      </c>
      <c r="K211" s="107" t="s">
        <v>66</v>
      </c>
      <c r="L211" s="112" t="s">
        <v>18</v>
      </c>
      <c r="M211" s="105">
        <v>14769.750963740933</v>
      </c>
      <c r="N211" s="104">
        <v>1541.0834404156592</v>
      </c>
      <c r="O211" s="105">
        <v>16497.974005892058</v>
      </c>
      <c r="P211" s="104">
        <v>1733.1082228768953</v>
      </c>
      <c r="Q211" s="105">
        <v>0</v>
      </c>
      <c r="R211" s="103" t="e">
        <v>#NULL!</v>
      </c>
      <c r="S211" s="103" t="e">
        <v>#NULL!</v>
      </c>
      <c r="T211" s="103" t="e">
        <v>#NULL!</v>
      </c>
      <c r="U211" s="103" t="e">
        <v>#NULL!</v>
      </c>
      <c r="V211" s="103" t="e">
        <v>#NULL!</v>
      </c>
      <c r="W211" s="103" t="e">
        <v>#NULL!</v>
      </c>
    </row>
    <row r="212" spans="1:23" x14ac:dyDescent="0.3">
      <c r="A212" s="111" t="s">
        <v>4630</v>
      </c>
      <c r="B212" s="106">
        <v>390</v>
      </c>
      <c r="C212" s="107" t="s">
        <v>2369</v>
      </c>
      <c r="D212" s="107" t="s">
        <v>27</v>
      </c>
      <c r="E212" s="106">
        <v>31</v>
      </c>
      <c r="F212" s="107" t="s">
        <v>14</v>
      </c>
      <c r="G212" s="107" t="s">
        <v>15</v>
      </c>
      <c r="H212" s="106">
        <v>900</v>
      </c>
      <c r="I212" s="106">
        <v>5</v>
      </c>
      <c r="J212" s="107" t="s">
        <v>16</v>
      </c>
      <c r="K212" s="107" t="s">
        <v>17</v>
      </c>
      <c r="L212" s="112" t="s">
        <v>18</v>
      </c>
      <c r="M212" s="105">
        <v>34491.53954508467</v>
      </c>
      <c r="N212" s="104">
        <v>3732.3932827871859</v>
      </c>
      <c r="O212" s="105">
        <v>29442.570523071878</v>
      </c>
      <c r="P212" s="104">
        <v>3171.396724785764</v>
      </c>
      <c r="Q212" s="105">
        <v>0</v>
      </c>
      <c r="R212" s="103" t="e">
        <v>#NULL!</v>
      </c>
      <c r="S212" s="103" t="e">
        <v>#NULL!</v>
      </c>
      <c r="T212" s="103" t="e">
        <v>#NULL!</v>
      </c>
      <c r="U212" s="103" t="e">
        <v>#NULL!</v>
      </c>
      <c r="V212" s="103" t="e">
        <v>#NULL!</v>
      </c>
      <c r="W212" s="103" t="e">
        <v>#NULL!</v>
      </c>
    </row>
    <row r="213" spans="1:23" x14ac:dyDescent="0.3">
      <c r="A213" s="111" t="s">
        <v>4462</v>
      </c>
      <c r="B213" s="106">
        <v>69</v>
      </c>
      <c r="C213" s="107" t="s">
        <v>3350</v>
      </c>
      <c r="D213" s="107" t="s">
        <v>13</v>
      </c>
      <c r="E213" s="106">
        <v>38</v>
      </c>
      <c r="F213" s="107" t="s">
        <v>41</v>
      </c>
      <c r="G213" s="107" t="s">
        <v>15</v>
      </c>
      <c r="H213" s="106">
        <v>900</v>
      </c>
      <c r="I213" s="106">
        <v>8</v>
      </c>
      <c r="J213" s="107" t="s">
        <v>132</v>
      </c>
      <c r="K213" s="107" t="s">
        <v>17</v>
      </c>
      <c r="L213" s="112" t="s">
        <v>18</v>
      </c>
      <c r="M213" s="105">
        <v>16279.591522210349</v>
      </c>
      <c r="N213" s="104">
        <v>1708.8435024678165</v>
      </c>
      <c r="O213" s="105">
        <v>17571.903953058623</v>
      </c>
      <c r="P213" s="104">
        <v>1852.4337725620694</v>
      </c>
      <c r="Q213" s="105">
        <v>0</v>
      </c>
      <c r="R213" s="103" t="e">
        <v>#NULL!</v>
      </c>
      <c r="S213" s="103" t="e">
        <v>#NULL!</v>
      </c>
      <c r="T213" s="103" t="e">
        <v>#NULL!</v>
      </c>
      <c r="U213" s="103" t="e">
        <v>#NULL!</v>
      </c>
      <c r="V213" s="103" t="e">
        <v>#NULL!</v>
      </c>
      <c r="W213" s="103" t="e">
        <v>#NULL!</v>
      </c>
    </row>
    <row r="214" spans="1:23" x14ac:dyDescent="0.3">
      <c r="A214" s="111" t="s">
        <v>4404</v>
      </c>
      <c r="B214" s="106">
        <v>49</v>
      </c>
      <c r="C214" s="107" t="s">
        <v>1742</v>
      </c>
      <c r="D214" s="107" t="s">
        <v>13</v>
      </c>
      <c r="E214" s="106">
        <v>31</v>
      </c>
      <c r="F214" s="107" t="s">
        <v>391</v>
      </c>
      <c r="G214" s="107" t="s">
        <v>15</v>
      </c>
      <c r="H214" s="106">
        <v>903</v>
      </c>
      <c r="I214" s="106">
        <v>7</v>
      </c>
      <c r="J214" s="107" t="s">
        <v>573</v>
      </c>
      <c r="K214" s="107" t="s">
        <v>17</v>
      </c>
      <c r="L214" s="112" t="s">
        <v>18</v>
      </c>
      <c r="M214" s="105">
        <v>16627.832337650598</v>
      </c>
      <c r="N214" s="104">
        <v>1741.3989299723805</v>
      </c>
      <c r="O214" s="105">
        <v>15624.620765140084</v>
      </c>
      <c r="P214" s="104">
        <v>1630.3013028948044</v>
      </c>
      <c r="Q214" s="105">
        <v>0</v>
      </c>
      <c r="R214" s="103" t="e">
        <v>#NULL!</v>
      </c>
      <c r="S214" s="103" t="e">
        <v>#NULL!</v>
      </c>
      <c r="T214" s="103" t="e">
        <v>#NULL!</v>
      </c>
      <c r="U214" s="103" t="e">
        <v>#NULL!</v>
      </c>
      <c r="V214" s="103" t="e">
        <v>#NULL!</v>
      </c>
      <c r="W214" s="103" t="e">
        <v>#NULL!</v>
      </c>
    </row>
    <row r="215" spans="1:23" x14ac:dyDescent="0.3">
      <c r="A215" s="111" t="s">
        <v>4878</v>
      </c>
      <c r="B215" s="106">
        <v>26</v>
      </c>
      <c r="C215" s="107" t="s">
        <v>3767</v>
      </c>
      <c r="D215" s="107" t="s">
        <v>27</v>
      </c>
      <c r="E215" s="106">
        <v>23</v>
      </c>
      <c r="F215" s="107" t="s">
        <v>14</v>
      </c>
      <c r="G215" s="107" t="s">
        <v>15</v>
      </c>
      <c r="H215" s="106">
        <v>906</v>
      </c>
      <c r="I215" s="106">
        <v>1</v>
      </c>
      <c r="J215" s="107" t="s">
        <v>16</v>
      </c>
      <c r="K215" s="107" t="s">
        <v>66</v>
      </c>
      <c r="L215" s="112" t="s">
        <v>56</v>
      </c>
      <c r="M215" s="105">
        <v>13716.052418600566</v>
      </c>
      <c r="N215" s="104">
        <v>1413.9130704857137</v>
      </c>
      <c r="O215" s="105">
        <v>10156.070423986781</v>
      </c>
      <c r="P215" s="104">
        <v>1020.9790754952296</v>
      </c>
      <c r="Q215" s="105">
        <v>0</v>
      </c>
      <c r="R215" s="103" t="e">
        <v>#NULL!</v>
      </c>
      <c r="S215" s="103" t="e">
        <v>#NULL!</v>
      </c>
      <c r="T215" s="103" t="e">
        <v>#NULL!</v>
      </c>
      <c r="U215" s="103" t="e">
        <v>#NULL!</v>
      </c>
      <c r="V215" s="103" t="e">
        <v>#NULL!</v>
      </c>
      <c r="W215" s="103" t="e">
        <v>#NULL!</v>
      </c>
    </row>
    <row r="216" spans="1:23" x14ac:dyDescent="0.3">
      <c r="A216" s="111" t="s">
        <v>5112</v>
      </c>
      <c r="B216" s="106">
        <v>27</v>
      </c>
      <c r="C216" s="107" t="s">
        <v>4010</v>
      </c>
      <c r="D216" s="107" t="s">
        <v>27</v>
      </c>
      <c r="E216" s="106">
        <v>35</v>
      </c>
      <c r="F216" s="107" t="s">
        <v>14</v>
      </c>
      <c r="G216" s="107" t="s">
        <v>15</v>
      </c>
      <c r="H216" s="106">
        <v>909</v>
      </c>
      <c r="I216" s="106">
        <v>6</v>
      </c>
      <c r="J216" s="107" t="s">
        <v>16</v>
      </c>
      <c r="K216" s="107" t="s">
        <v>17</v>
      </c>
      <c r="L216" s="112" t="s">
        <v>18</v>
      </c>
      <c r="M216" s="105">
        <v>13332.669543216738</v>
      </c>
      <c r="N216" s="104">
        <v>1366.7403237862197</v>
      </c>
      <c r="O216" s="105">
        <v>10348.794870376618</v>
      </c>
      <c r="P216" s="104">
        <v>1038.4812838698149</v>
      </c>
      <c r="Q216" s="105">
        <v>0</v>
      </c>
      <c r="R216" s="103" t="e">
        <v>#NULL!</v>
      </c>
      <c r="S216" s="103" t="e">
        <v>#NULL!</v>
      </c>
      <c r="T216" s="103" t="e">
        <v>#NULL!</v>
      </c>
      <c r="U216" s="103" t="e">
        <v>#NULL!</v>
      </c>
      <c r="V216" s="103" t="e">
        <v>#NULL!</v>
      </c>
      <c r="W216" s="103" t="e">
        <v>#NULL!</v>
      </c>
    </row>
    <row r="217" spans="1:23" x14ac:dyDescent="0.3">
      <c r="A217" s="111" t="s">
        <v>4416</v>
      </c>
      <c r="B217" s="106">
        <v>98</v>
      </c>
      <c r="C217" s="107" t="s">
        <v>1459</v>
      </c>
      <c r="D217" s="107" t="s">
        <v>20</v>
      </c>
      <c r="E217" s="106">
        <v>40</v>
      </c>
      <c r="F217" s="107" t="s">
        <v>14</v>
      </c>
      <c r="G217" s="107" t="s">
        <v>36</v>
      </c>
      <c r="H217" s="106">
        <v>910</v>
      </c>
      <c r="I217" s="106">
        <v>6</v>
      </c>
      <c r="J217" s="107" t="s">
        <v>16</v>
      </c>
      <c r="K217" s="107" t="s">
        <v>17</v>
      </c>
      <c r="L217" s="112" t="s">
        <v>33</v>
      </c>
      <c r="M217" s="105">
        <v>16196.36665233213</v>
      </c>
      <c r="N217" s="104">
        <v>1679.820511245289</v>
      </c>
      <c r="O217" s="105">
        <v>20254.677560234664</v>
      </c>
      <c r="P217" s="104">
        <v>2125.7887428829304</v>
      </c>
      <c r="Q217" s="105">
        <v>0</v>
      </c>
      <c r="R217" s="103" t="e">
        <v>#NULL!</v>
      </c>
      <c r="S217" s="103" t="e">
        <v>#NULL!</v>
      </c>
      <c r="T217" s="103" t="e">
        <v>#NULL!</v>
      </c>
      <c r="U217" s="103" t="e">
        <v>#NULL!</v>
      </c>
      <c r="V217" s="103" t="e">
        <v>#NULL!</v>
      </c>
      <c r="W217" s="103" t="e">
        <v>#NULL!</v>
      </c>
    </row>
    <row r="218" spans="1:23" x14ac:dyDescent="0.3">
      <c r="A218" s="111" t="s">
        <v>4640</v>
      </c>
      <c r="B218" s="106">
        <v>92</v>
      </c>
      <c r="C218" s="107" t="s">
        <v>2520</v>
      </c>
      <c r="D218" s="107" t="s">
        <v>13</v>
      </c>
      <c r="E218" s="106">
        <v>36</v>
      </c>
      <c r="F218" s="107" t="s">
        <v>151</v>
      </c>
      <c r="G218" s="107" t="s">
        <v>15</v>
      </c>
      <c r="H218" s="106">
        <v>910</v>
      </c>
      <c r="I218" s="106">
        <v>6</v>
      </c>
      <c r="J218" s="107" t="s">
        <v>16</v>
      </c>
      <c r="K218" s="107" t="s">
        <v>17</v>
      </c>
      <c r="L218" s="112" t="s">
        <v>18</v>
      </c>
      <c r="M218" s="105">
        <v>17128.130767184295</v>
      </c>
      <c r="N218" s="104">
        <v>1782.2121722180543</v>
      </c>
      <c r="O218" s="105">
        <v>20309.841977008629</v>
      </c>
      <c r="P218" s="104">
        <v>2131.850766704245</v>
      </c>
      <c r="Q218" s="105">
        <v>0</v>
      </c>
      <c r="R218" s="103" t="e">
        <v>#NULL!</v>
      </c>
      <c r="S218" s="103" t="e">
        <v>#NULL!</v>
      </c>
      <c r="T218" s="103" t="e">
        <v>#NULL!</v>
      </c>
      <c r="U218" s="103" t="e">
        <v>#NULL!</v>
      </c>
      <c r="V218" s="103" t="e">
        <v>#NULL!</v>
      </c>
      <c r="W218" s="103" t="e">
        <v>#NULL!</v>
      </c>
    </row>
    <row r="219" spans="1:23" x14ac:dyDescent="0.3">
      <c r="A219" s="111" t="s">
        <v>5070</v>
      </c>
      <c r="B219" s="106">
        <v>74</v>
      </c>
      <c r="C219" s="107" t="s">
        <v>48</v>
      </c>
      <c r="D219" s="107" t="s">
        <v>27</v>
      </c>
      <c r="E219" s="106">
        <v>38</v>
      </c>
      <c r="F219" s="107" t="s">
        <v>14</v>
      </c>
      <c r="G219" s="107" t="s">
        <v>15</v>
      </c>
      <c r="H219" s="106">
        <v>912</v>
      </c>
      <c r="I219" s="106">
        <v>8</v>
      </c>
      <c r="J219" s="107" t="s">
        <v>16</v>
      </c>
      <c r="K219" s="107" t="s">
        <v>17</v>
      </c>
      <c r="L219" s="112" t="s">
        <v>18</v>
      </c>
      <c r="M219" s="105">
        <v>16611.733719121632</v>
      </c>
      <c r="N219" s="104">
        <v>1721.4620306054421</v>
      </c>
      <c r="O219" s="105">
        <v>18363.19984545164</v>
      </c>
      <c r="P219" s="104">
        <v>1913.5087549837322</v>
      </c>
      <c r="Q219" s="105">
        <v>0</v>
      </c>
      <c r="R219" s="103" t="e">
        <v>#NULL!</v>
      </c>
      <c r="S219" s="103" t="e">
        <v>#NULL!</v>
      </c>
      <c r="T219" s="103" t="e">
        <v>#NULL!</v>
      </c>
      <c r="U219" s="103" t="e">
        <v>#NULL!</v>
      </c>
      <c r="V219" s="103" t="e">
        <v>#NULL!</v>
      </c>
      <c r="W219" s="103" t="e">
        <v>#NULL!</v>
      </c>
    </row>
    <row r="220" spans="1:23" x14ac:dyDescent="0.3">
      <c r="A220" s="111" t="s">
        <v>4488</v>
      </c>
      <c r="B220" s="106">
        <v>104</v>
      </c>
      <c r="C220" s="107" t="s">
        <v>3775</v>
      </c>
      <c r="D220" s="107" t="s">
        <v>13</v>
      </c>
      <c r="E220" s="106">
        <v>56</v>
      </c>
      <c r="F220" s="107" t="s">
        <v>41</v>
      </c>
      <c r="G220" s="107" t="s">
        <v>15</v>
      </c>
      <c r="H220" s="106">
        <v>915</v>
      </c>
      <c r="I220" s="106">
        <v>8</v>
      </c>
      <c r="J220" s="107" t="s">
        <v>573</v>
      </c>
      <c r="K220" s="107" t="s">
        <v>17</v>
      </c>
      <c r="L220" s="112" t="s">
        <v>61</v>
      </c>
      <c r="M220" s="105">
        <v>13013.553003649564</v>
      </c>
      <c r="N220" s="104">
        <v>1322.2462299070562</v>
      </c>
      <c r="O220" s="105">
        <v>17953.070896503166</v>
      </c>
      <c r="P220" s="104">
        <v>1862.0842509839526</v>
      </c>
      <c r="Q220" s="105">
        <v>0</v>
      </c>
      <c r="R220" s="103" t="e">
        <v>#NULL!</v>
      </c>
      <c r="S220" s="103" t="e">
        <v>#NULL!</v>
      </c>
      <c r="T220" s="103" t="e">
        <v>#NULL!</v>
      </c>
      <c r="U220" s="103" t="e">
        <v>#NULL!</v>
      </c>
      <c r="V220" s="103" t="e">
        <v>#NULL!</v>
      </c>
      <c r="W220" s="103" t="e">
        <v>#NULL!</v>
      </c>
    </row>
    <row r="221" spans="1:23" x14ac:dyDescent="0.3">
      <c r="A221" s="111" t="s">
        <v>4414</v>
      </c>
      <c r="B221" s="106">
        <v>18</v>
      </c>
      <c r="C221" s="107" t="s">
        <v>2730</v>
      </c>
      <c r="D221" s="107" t="s">
        <v>13</v>
      </c>
      <c r="E221" s="106">
        <v>46</v>
      </c>
      <c r="F221" s="107" t="s">
        <v>41</v>
      </c>
      <c r="G221" s="107" t="s">
        <v>15</v>
      </c>
      <c r="H221" s="106">
        <v>930</v>
      </c>
      <c r="I221" s="106">
        <v>10</v>
      </c>
      <c r="J221" s="107" t="s">
        <v>58</v>
      </c>
      <c r="K221" s="107" t="s">
        <v>24</v>
      </c>
      <c r="L221" s="112" t="s">
        <v>33</v>
      </c>
      <c r="M221" s="105">
        <v>12036.474396710268</v>
      </c>
      <c r="N221" s="104">
        <v>1194.2445587860502</v>
      </c>
      <c r="O221" s="105">
        <v>8558.639868970673</v>
      </c>
      <c r="P221" s="104">
        <v>820.28385687856689</v>
      </c>
      <c r="Q221" s="105">
        <v>0</v>
      </c>
      <c r="R221" s="103" t="e">
        <v>#NULL!</v>
      </c>
      <c r="S221" s="103" t="e">
        <v>#NULL!</v>
      </c>
      <c r="T221" s="103" t="e">
        <v>#NULL!</v>
      </c>
      <c r="U221" s="103" t="e">
        <v>#NULL!</v>
      </c>
      <c r="V221" s="103" t="e">
        <v>#NULL!</v>
      </c>
      <c r="W221" s="103" t="e">
        <v>#NULL!</v>
      </c>
    </row>
    <row r="222" spans="1:23" x14ac:dyDescent="0.3">
      <c r="A222" s="111" t="s">
        <v>4487</v>
      </c>
      <c r="B222" s="106">
        <v>18</v>
      </c>
      <c r="C222" s="107" t="s">
        <v>953</v>
      </c>
      <c r="D222" s="107" t="s">
        <v>13</v>
      </c>
      <c r="E222" s="106">
        <v>31</v>
      </c>
      <c r="F222" s="107" t="s">
        <v>391</v>
      </c>
      <c r="G222" s="107" t="s">
        <v>15</v>
      </c>
      <c r="H222" s="106">
        <v>940</v>
      </c>
      <c r="I222" s="106">
        <v>6</v>
      </c>
      <c r="J222" s="107" t="s">
        <v>28</v>
      </c>
      <c r="K222" s="107" t="s">
        <v>17</v>
      </c>
      <c r="L222" s="112" t="s">
        <v>18</v>
      </c>
      <c r="M222" s="105">
        <v>13990.171546586243</v>
      </c>
      <c r="N222" s="104">
        <v>1388.3161219772599</v>
      </c>
      <c r="O222" s="105">
        <v>9995.1393496029996</v>
      </c>
      <c r="P222" s="104">
        <v>963.31269676627653</v>
      </c>
      <c r="Q222" s="105">
        <v>0</v>
      </c>
      <c r="R222" s="103" t="e">
        <v>#NULL!</v>
      </c>
      <c r="S222" s="103" t="e">
        <v>#NULL!</v>
      </c>
      <c r="T222" s="103" t="e">
        <v>#NULL!</v>
      </c>
      <c r="U222" s="103" t="e">
        <v>#NULL!</v>
      </c>
      <c r="V222" s="103" t="e">
        <v>#NULL!</v>
      </c>
      <c r="W222" s="103" t="e">
        <v>#NULL!</v>
      </c>
    </row>
    <row r="223" spans="1:23" x14ac:dyDescent="0.3">
      <c r="A223" s="111" t="s">
        <v>4725</v>
      </c>
      <c r="B223" s="106">
        <v>71</v>
      </c>
      <c r="C223" s="107" t="s">
        <v>2686</v>
      </c>
      <c r="D223" s="107" t="s">
        <v>27</v>
      </c>
      <c r="E223" s="106">
        <v>26</v>
      </c>
      <c r="F223" s="107" t="s">
        <v>14</v>
      </c>
      <c r="G223" s="107" t="s">
        <v>15</v>
      </c>
      <c r="H223" s="106">
        <v>940</v>
      </c>
      <c r="I223" s="106">
        <v>4</v>
      </c>
      <c r="J223" s="107" t="s">
        <v>16</v>
      </c>
      <c r="K223" s="107" t="s">
        <v>22</v>
      </c>
      <c r="L223" s="112" t="s">
        <v>25</v>
      </c>
      <c r="M223" s="105">
        <v>17735.647959973056</v>
      </c>
      <c r="N223" s="104">
        <v>1786.7710595716017</v>
      </c>
      <c r="O223" s="105">
        <v>18296.38658805595</v>
      </c>
      <c r="P223" s="104">
        <v>1846.4241051123352</v>
      </c>
      <c r="Q223" s="105">
        <v>0</v>
      </c>
      <c r="R223" s="103" t="e">
        <v>#NULL!</v>
      </c>
      <c r="S223" s="103" t="e">
        <v>#NULL!</v>
      </c>
      <c r="T223" s="103" t="e">
        <v>#NULL!</v>
      </c>
      <c r="U223" s="103" t="e">
        <v>#NULL!</v>
      </c>
      <c r="V223" s="103" t="e">
        <v>#NULL!</v>
      </c>
      <c r="W223" s="103" t="e">
        <v>#NULL!</v>
      </c>
    </row>
    <row r="224" spans="1:23" x14ac:dyDescent="0.3">
      <c r="A224" s="111" t="s">
        <v>4747</v>
      </c>
      <c r="B224" s="106">
        <v>29</v>
      </c>
      <c r="C224" s="107" t="s">
        <v>3079</v>
      </c>
      <c r="D224" s="107" t="s">
        <v>27</v>
      </c>
      <c r="E224" s="106">
        <v>30</v>
      </c>
      <c r="F224" s="107" t="s">
        <v>14</v>
      </c>
      <c r="G224" s="107" t="s">
        <v>15</v>
      </c>
      <c r="H224" s="106">
        <v>940</v>
      </c>
      <c r="I224" s="106">
        <v>3</v>
      </c>
      <c r="J224" s="107" t="s">
        <v>132</v>
      </c>
      <c r="K224" s="107" t="s">
        <v>22</v>
      </c>
      <c r="L224" s="112" t="s">
        <v>18</v>
      </c>
      <c r="M224" s="105">
        <v>13075.229751604216</v>
      </c>
      <c r="N224" s="104">
        <v>1290.9818884685337</v>
      </c>
      <c r="O224" s="105">
        <v>10039.245715447352</v>
      </c>
      <c r="P224" s="104">
        <v>968.00486334546304</v>
      </c>
      <c r="Q224" s="105">
        <v>0</v>
      </c>
      <c r="R224" s="103" t="e">
        <v>#NULL!</v>
      </c>
      <c r="S224" s="103" t="e">
        <v>#NULL!</v>
      </c>
      <c r="T224" s="103" t="e">
        <v>#NULL!</v>
      </c>
      <c r="U224" s="103" t="e">
        <v>#NULL!</v>
      </c>
      <c r="V224" s="103" t="e">
        <v>#NULL!</v>
      </c>
      <c r="W224" s="103" t="e">
        <v>#NULL!</v>
      </c>
    </row>
    <row r="225" spans="1:23" x14ac:dyDescent="0.3">
      <c r="A225" s="111" t="s">
        <v>4476</v>
      </c>
      <c r="B225" s="106">
        <v>58</v>
      </c>
      <c r="C225" s="107" t="s">
        <v>1310</v>
      </c>
      <c r="D225" s="107" t="s">
        <v>94</v>
      </c>
      <c r="E225" s="106">
        <v>43</v>
      </c>
      <c r="F225" s="107" t="s">
        <v>391</v>
      </c>
      <c r="G225" s="107" t="s">
        <v>15</v>
      </c>
      <c r="H225" s="106">
        <v>949</v>
      </c>
      <c r="I225" s="106">
        <v>7</v>
      </c>
      <c r="J225" s="107" t="s">
        <v>58</v>
      </c>
      <c r="K225" s="107" t="s">
        <v>17</v>
      </c>
      <c r="L225" s="112" t="s">
        <v>33</v>
      </c>
      <c r="M225" s="105">
        <v>13421.019978016131</v>
      </c>
      <c r="N225" s="104">
        <v>1314.2276056919</v>
      </c>
      <c r="O225" s="105">
        <v>13722.984632919555</v>
      </c>
      <c r="P225" s="104">
        <v>1346.0468527839362</v>
      </c>
      <c r="Q225" s="105">
        <v>0</v>
      </c>
      <c r="R225" s="103" t="e">
        <v>#NULL!</v>
      </c>
      <c r="S225" s="103" t="e">
        <v>#NULL!</v>
      </c>
      <c r="T225" s="103" t="e">
        <v>#NULL!</v>
      </c>
      <c r="U225" s="103" t="e">
        <v>#NULL!</v>
      </c>
      <c r="V225" s="103" t="e">
        <v>#NULL!</v>
      </c>
      <c r="W225" s="103" t="e">
        <v>#NULL!</v>
      </c>
    </row>
    <row r="226" spans="1:23" x14ac:dyDescent="0.3">
      <c r="A226" s="111" t="s">
        <v>4547</v>
      </c>
      <c r="B226" s="106">
        <v>49</v>
      </c>
      <c r="C226" s="107" t="s">
        <v>622</v>
      </c>
      <c r="D226" s="107" t="s">
        <v>27</v>
      </c>
      <c r="E226" s="106">
        <v>30</v>
      </c>
      <c r="F226" s="107" t="s">
        <v>41</v>
      </c>
      <c r="G226" s="107" t="s">
        <v>15</v>
      </c>
      <c r="H226" s="106">
        <v>950</v>
      </c>
      <c r="I226" s="106">
        <v>4</v>
      </c>
      <c r="J226" s="107" t="s">
        <v>16</v>
      </c>
      <c r="K226" s="107" t="s">
        <v>22</v>
      </c>
      <c r="L226" s="112" t="s">
        <v>18</v>
      </c>
      <c r="M226" s="105">
        <v>14928.665386180963</v>
      </c>
      <c r="N226" s="104">
        <v>1471.4384617032592</v>
      </c>
      <c r="O226" s="105">
        <v>13915.970825115617</v>
      </c>
      <c r="P226" s="104">
        <v>1364.8390342226967</v>
      </c>
      <c r="Q226" s="105">
        <v>0</v>
      </c>
      <c r="R226" s="103" t="e">
        <v>#NULL!</v>
      </c>
      <c r="S226" s="103" t="e">
        <v>#NULL!</v>
      </c>
      <c r="T226" s="103" t="e">
        <v>#NULL!</v>
      </c>
      <c r="U226" s="103" t="e">
        <v>#NULL!</v>
      </c>
      <c r="V226" s="103" t="e">
        <v>#NULL!</v>
      </c>
      <c r="W226" s="103" t="e">
        <v>#NULL!</v>
      </c>
    </row>
    <row r="227" spans="1:23" x14ac:dyDescent="0.3">
      <c r="A227" s="111" t="s">
        <v>4860</v>
      </c>
      <c r="B227" s="106">
        <v>83</v>
      </c>
      <c r="C227" s="107" t="s">
        <v>1893</v>
      </c>
      <c r="D227" s="107" t="s">
        <v>13</v>
      </c>
      <c r="E227" s="106">
        <v>23</v>
      </c>
      <c r="F227" s="107" t="s">
        <v>21</v>
      </c>
      <c r="G227" s="107" t="s">
        <v>15</v>
      </c>
      <c r="H227" s="106">
        <v>950</v>
      </c>
      <c r="I227" s="106">
        <v>1</v>
      </c>
      <c r="J227" s="107" t="s">
        <v>28</v>
      </c>
      <c r="K227" s="107" t="s">
        <v>66</v>
      </c>
      <c r="L227" s="112" t="s">
        <v>56</v>
      </c>
      <c r="M227" s="105">
        <v>17437.138766911459</v>
      </c>
      <c r="N227" s="104">
        <v>1735.4882912538378</v>
      </c>
      <c r="O227" s="105">
        <v>18812.622268339182</v>
      </c>
      <c r="P227" s="104">
        <v>1880.2760282462298</v>
      </c>
      <c r="Q227" s="105">
        <v>0</v>
      </c>
      <c r="R227" s="103" t="e">
        <v>#NULL!</v>
      </c>
      <c r="S227" s="103" t="e">
        <v>#NULL!</v>
      </c>
      <c r="T227" s="103" t="e">
        <v>#NULL!</v>
      </c>
      <c r="U227" s="103" t="e">
        <v>#NULL!</v>
      </c>
      <c r="V227" s="103" t="e">
        <v>#NULL!</v>
      </c>
      <c r="W227" s="103" t="e">
        <v>#NULL!</v>
      </c>
    </row>
    <row r="228" spans="1:23" x14ac:dyDescent="0.3">
      <c r="A228" s="111" t="s">
        <v>4616</v>
      </c>
      <c r="B228" s="106">
        <v>51</v>
      </c>
      <c r="C228" s="107" t="s">
        <v>2005</v>
      </c>
      <c r="D228" s="107" t="s">
        <v>27</v>
      </c>
      <c r="E228" s="106">
        <v>52</v>
      </c>
      <c r="F228" s="107" t="s">
        <v>41</v>
      </c>
      <c r="G228" s="107" t="s">
        <v>15</v>
      </c>
      <c r="H228" s="106">
        <v>950</v>
      </c>
      <c r="I228" s="106">
        <v>2</v>
      </c>
      <c r="J228" s="107" t="s">
        <v>80</v>
      </c>
      <c r="K228" s="107" t="s">
        <v>66</v>
      </c>
      <c r="L228" s="112" t="s">
        <v>61</v>
      </c>
      <c r="M228" s="105">
        <v>8482.8021926373476</v>
      </c>
      <c r="N228" s="104">
        <v>792.92654659340508</v>
      </c>
      <c r="O228" s="105">
        <v>7204.9717253284007</v>
      </c>
      <c r="P228" s="104">
        <v>658.41807635035798</v>
      </c>
      <c r="Q228" s="105">
        <v>0</v>
      </c>
      <c r="R228" s="103" t="e">
        <v>#NULL!</v>
      </c>
      <c r="S228" s="103" t="e">
        <v>#NULL!</v>
      </c>
      <c r="T228" s="103" t="e">
        <v>#NULL!</v>
      </c>
      <c r="U228" s="103" t="e">
        <v>#NULL!</v>
      </c>
      <c r="V228" s="103" t="e">
        <v>#NULL!</v>
      </c>
      <c r="W228" s="103" t="e">
        <v>#NULL!</v>
      </c>
    </row>
    <row r="229" spans="1:23" x14ac:dyDescent="0.3">
      <c r="A229" s="111" t="s">
        <v>4379</v>
      </c>
      <c r="B229" s="106">
        <v>27</v>
      </c>
      <c r="C229" s="107" t="s">
        <v>2093</v>
      </c>
      <c r="D229" s="107" t="s">
        <v>27</v>
      </c>
      <c r="E229" s="106">
        <v>30</v>
      </c>
      <c r="F229" s="107" t="s">
        <v>391</v>
      </c>
      <c r="G229" s="107" t="s">
        <v>15</v>
      </c>
      <c r="H229" s="106">
        <v>950</v>
      </c>
      <c r="I229" s="106">
        <v>5</v>
      </c>
      <c r="J229" s="107" t="s">
        <v>58</v>
      </c>
      <c r="K229" s="107" t="s">
        <v>17</v>
      </c>
      <c r="L229" s="112" t="s">
        <v>18</v>
      </c>
      <c r="M229" s="105">
        <v>14210.971375148896</v>
      </c>
      <c r="N229" s="104">
        <v>1395.8917236998839</v>
      </c>
      <c r="O229" s="105">
        <v>11039.010198442766</v>
      </c>
      <c r="P229" s="104">
        <v>1062.0010735202911</v>
      </c>
      <c r="Q229" s="105">
        <v>0</v>
      </c>
      <c r="R229" s="103" t="e">
        <v>#NULL!</v>
      </c>
      <c r="S229" s="103" t="e">
        <v>#NULL!</v>
      </c>
      <c r="T229" s="103" t="e">
        <v>#NULL!</v>
      </c>
      <c r="U229" s="103" t="e">
        <v>#NULL!</v>
      </c>
      <c r="V229" s="103" t="e">
        <v>#NULL!</v>
      </c>
      <c r="W229" s="103" t="e">
        <v>#NULL!</v>
      </c>
    </row>
    <row r="230" spans="1:23" x14ac:dyDescent="0.3">
      <c r="A230" s="111" t="s">
        <v>4846</v>
      </c>
      <c r="B230" s="106">
        <v>50</v>
      </c>
      <c r="C230" s="107" t="s">
        <v>2227</v>
      </c>
      <c r="D230" s="107" t="s">
        <v>94</v>
      </c>
      <c r="E230" s="106">
        <v>46</v>
      </c>
      <c r="F230" s="107" t="s">
        <v>14</v>
      </c>
      <c r="G230" s="107" t="s">
        <v>15</v>
      </c>
      <c r="H230" s="106">
        <v>957</v>
      </c>
      <c r="I230" s="106">
        <v>5</v>
      </c>
      <c r="J230" s="107" t="s">
        <v>16</v>
      </c>
      <c r="K230" s="107" t="s">
        <v>17</v>
      </c>
      <c r="L230" s="112" t="s">
        <v>33</v>
      </c>
      <c r="M230" s="105">
        <v>11102.264533883324</v>
      </c>
      <c r="N230" s="104">
        <v>1060.1112365604311</v>
      </c>
      <c r="O230" s="105">
        <v>10350.835696051376</v>
      </c>
      <c r="P230" s="104">
        <v>981.5920267556296</v>
      </c>
      <c r="Q230" s="105">
        <v>0</v>
      </c>
      <c r="R230" s="103" t="e">
        <v>#NULL!</v>
      </c>
      <c r="S230" s="103" t="e">
        <v>#NULL!</v>
      </c>
      <c r="T230" s="103" t="e">
        <v>#NULL!</v>
      </c>
      <c r="U230" s="103" t="e">
        <v>#NULL!</v>
      </c>
      <c r="V230" s="103" t="e">
        <v>#NULL!</v>
      </c>
      <c r="W230" s="103" t="e">
        <v>#NULL!</v>
      </c>
    </row>
    <row r="231" spans="1:23" x14ac:dyDescent="0.3">
      <c r="A231" s="111" t="s">
        <v>4525</v>
      </c>
      <c r="B231" s="106">
        <v>49</v>
      </c>
      <c r="C231" s="107" t="s">
        <v>2056</v>
      </c>
      <c r="D231" s="107" t="s">
        <v>27</v>
      </c>
      <c r="E231" s="106">
        <v>23</v>
      </c>
      <c r="F231" s="107" t="s">
        <v>391</v>
      </c>
      <c r="G231" s="107" t="s">
        <v>15</v>
      </c>
      <c r="H231" s="106">
        <v>970</v>
      </c>
      <c r="I231" s="106">
        <v>5</v>
      </c>
      <c r="J231" s="107" t="s">
        <v>338</v>
      </c>
      <c r="K231" s="107" t="s">
        <v>17</v>
      </c>
      <c r="L231" s="112" t="s">
        <v>56</v>
      </c>
      <c r="M231" s="105">
        <v>18008.630583785616</v>
      </c>
      <c r="N231" s="104">
        <v>1756.5598539985172</v>
      </c>
      <c r="O231" s="105">
        <v>16392.980825312006</v>
      </c>
      <c r="P231" s="104">
        <v>1589.9980232280418</v>
      </c>
      <c r="Q231" s="105">
        <v>0</v>
      </c>
      <c r="R231" s="103" t="e">
        <v>#NULL!</v>
      </c>
      <c r="S231" s="103" t="e">
        <v>#NULL!</v>
      </c>
      <c r="T231" s="103" t="e">
        <v>#NULL!</v>
      </c>
      <c r="U231" s="103" t="e">
        <v>#NULL!</v>
      </c>
      <c r="V231" s="103" t="e">
        <v>#NULL!</v>
      </c>
      <c r="W231" s="103" t="e">
        <v>#NULL!</v>
      </c>
    </row>
    <row r="232" spans="1:23" x14ac:dyDescent="0.3">
      <c r="A232" s="111" t="s">
        <v>4473</v>
      </c>
      <c r="B232" s="106">
        <v>30</v>
      </c>
      <c r="C232" s="107" t="s">
        <v>1614</v>
      </c>
      <c r="D232" s="107" t="s">
        <v>13</v>
      </c>
      <c r="E232" s="106">
        <v>41</v>
      </c>
      <c r="F232" s="107" t="s">
        <v>21</v>
      </c>
      <c r="G232" s="107" t="s">
        <v>36</v>
      </c>
      <c r="H232" s="106">
        <v>975</v>
      </c>
      <c r="I232" s="106">
        <v>12</v>
      </c>
      <c r="J232" s="107" t="s">
        <v>58</v>
      </c>
      <c r="K232" s="107" t="s">
        <v>24</v>
      </c>
      <c r="L232" s="112" t="s">
        <v>33</v>
      </c>
      <c r="M232" s="105">
        <v>15324.177470299079</v>
      </c>
      <c r="N232" s="104">
        <v>1471.7105097742644</v>
      </c>
      <c r="O232" s="105">
        <v>12932.568602585088</v>
      </c>
      <c r="P232" s="104">
        <v>1226.4172925728296</v>
      </c>
      <c r="Q232" s="105">
        <v>0</v>
      </c>
      <c r="R232" s="103" t="e">
        <v>#NULL!</v>
      </c>
      <c r="S232" s="103" t="e">
        <v>#NULL!</v>
      </c>
      <c r="T232" s="103" t="e">
        <v>#NULL!</v>
      </c>
      <c r="U232" s="103" t="e">
        <v>#NULL!</v>
      </c>
      <c r="V232" s="103" t="e">
        <v>#NULL!</v>
      </c>
      <c r="W232" s="103" t="e">
        <v>#NULL!</v>
      </c>
    </row>
    <row r="233" spans="1:23" x14ac:dyDescent="0.3">
      <c r="A233" s="111" t="s">
        <v>4580</v>
      </c>
      <c r="B233" s="106">
        <v>15</v>
      </c>
      <c r="C233" s="107" t="s">
        <v>597</v>
      </c>
      <c r="D233" s="107" t="s">
        <v>27</v>
      </c>
      <c r="E233" s="106">
        <v>40</v>
      </c>
      <c r="F233" s="107" t="s">
        <v>391</v>
      </c>
      <c r="G233" s="107" t="s">
        <v>15</v>
      </c>
      <c r="H233" s="106">
        <v>980</v>
      </c>
      <c r="I233" s="106">
        <v>2</v>
      </c>
      <c r="J233" s="107" t="s">
        <v>28</v>
      </c>
      <c r="K233" s="107" t="s">
        <v>66</v>
      </c>
      <c r="L233" s="112" t="s">
        <v>33</v>
      </c>
      <c r="M233" s="105">
        <v>9350.2838909280908</v>
      </c>
      <c r="N233" s="104">
        <v>854.11060111511131</v>
      </c>
      <c r="O233" s="105">
        <v>4919.5176323282067</v>
      </c>
      <c r="P233" s="104">
        <v>401.99159513553127</v>
      </c>
      <c r="Q233" s="105">
        <v>0</v>
      </c>
      <c r="R233" s="103" t="e">
        <v>#NULL!</v>
      </c>
      <c r="S233" s="103" t="e">
        <v>#NULL!</v>
      </c>
      <c r="T233" s="103" t="e">
        <v>#NULL!</v>
      </c>
      <c r="U233" s="103" t="e">
        <v>#NULL!</v>
      </c>
      <c r="V233" s="103" t="e">
        <v>#NULL!</v>
      </c>
      <c r="W233" s="103" t="e">
        <v>#NULL!</v>
      </c>
    </row>
    <row r="234" spans="1:23" x14ac:dyDescent="0.3">
      <c r="A234" s="111" t="s">
        <v>4608</v>
      </c>
      <c r="B234" s="106">
        <v>168</v>
      </c>
      <c r="C234" s="107" t="s">
        <v>3639</v>
      </c>
      <c r="D234" s="107" t="s">
        <v>27</v>
      </c>
      <c r="E234" s="106">
        <v>33</v>
      </c>
      <c r="F234" s="107" t="s">
        <v>21</v>
      </c>
      <c r="G234" s="107" t="s">
        <v>15</v>
      </c>
      <c r="H234" s="106">
        <v>980</v>
      </c>
      <c r="I234" s="106">
        <v>12</v>
      </c>
      <c r="J234" s="107" t="s">
        <v>16</v>
      </c>
      <c r="K234" s="107" t="s">
        <v>24</v>
      </c>
      <c r="L234" s="112" t="s">
        <v>18</v>
      </c>
      <c r="M234" s="105">
        <v>27948.688102745749</v>
      </c>
      <c r="N234" s="104">
        <v>2751.9069492597705</v>
      </c>
      <c r="O234" s="105">
        <v>31116.338975840183</v>
      </c>
      <c r="P234" s="104">
        <v>3075.1366301877738</v>
      </c>
      <c r="Q234" s="105">
        <v>0</v>
      </c>
      <c r="R234" s="103" t="e">
        <v>#NULL!</v>
      </c>
      <c r="S234" s="103" t="e">
        <v>#NULL!</v>
      </c>
      <c r="T234" s="103" t="e">
        <v>#NULL!</v>
      </c>
      <c r="U234" s="103" t="e">
        <v>#NULL!</v>
      </c>
      <c r="V234" s="103" t="e">
        <v>#NULL!</v>
      </c>
      <c r="W234" s="103" t="e">
        <v>#NULL!</v>
      </c>
    </row>
    <row r="235" spans="1:23" x14ac:dyDescent="0.3">
      <c r="A235" s="111" t="s">
        <v>4666</v>
      </c>
      <c r="B235" s="106">
        <v>36</v>
      </c>
      <c r="C235" s="107" t="s">
        <v>1161</v>
      </c>
      <c r="D235" s="107" t="s">
        <v>27</v>
      </c>
      <c r="E235" s="106">
        <v>21</v>
      </c>
      <c r="F235" s="107" t="s">
        <v>391</v>
      </c>
      <c r="G235" s="107" t="s">
        <v>15</v>
      </c>
      <c r="H235" s="106">
        <v>982</v>
      </c>
      <c r="I235" s="106">
        <v>1</v>
      </c>
      <c r="J235" s="107" t="s">
        <v>58</v>
      </c>
      <c r="K235" s="107" t="s">
        <v>66</v>
      </c>
      <c r="L235" s="112" t="s">
        <v>56</v>
      </c>
      <c r="M235" s="105">
        <v>14976.082296865367</v>
      </c>
      <c r="N235" s="104">
        <v>1425.0592970331331</v>
      </c>
      <c r="O235" s="105">
        <v>12331.34673306782</v>
      </c>
      <c r="P235" s="104">
        <v>1155.7379565242179</v>
      </c>
      <c r="Q235" s="105">
        <v>0</v>
      </c>
      <c r="R235" s="103" t="e">
        <v>#NULL!</v>
      </c>
      <c r="S235" s="103" t="e">
        <v>#NULL!</v>
      </c>
      <c r="T235" s="103" t="e">
        <v>#NULL!</v>
      </c>
      <c r="U235" s="103" t="e">
        <v>#NULL!</v>
      </c>
      <c r="V235" s="103" t="e">
        <v>#NULL!</v>
      </c>
      <c r="W235" s="103" t="e">
        <v>#NULL!</v>
      </c>
    </row>
    <row r="236" spans="1:23" x14ac:dyDescent="0.3">
      <c r="A236" s="111" t="s">
        <v>4754</v>
      </c>
      <c r="B236" s="106">
        <v>36</v>
      </c>
      <c r="C236" s="107" t="s">
        <v>1684</v>
      </c>
      <c r="D236" s="107" t="s">
        <v>27</v>
      </c>
      <c r="E236" s="106">
        <v>46</v>
      </c>
      <c r="F236" s="107" t="s">
        <v>391</v>
      </c>
      <c r="G236" s="107" t="s">
        <v>15</v>
      </c>
      <c r="H236" s="106">
        <v>985</v>
      </c>
      <c r="I236" s="106">
        <v>10</v>
      </c>
      <c r="J236" s="107" t="s">
        <v>338</v>
      </c>
      <c r="K236" s="107" t="s">
        <v>24</v>
      </c>
      <c r="L236" s="112" t="s">
        <v>33</v>
      </c>
      <c r="M236" s="105">
        <v>13016.866506194998</v>
      </c>
      <c r="N236" s="104">
        <v>1221.5092899690353</v>
      </c>
      <c r="O236" s="105">
        <v>11216.375986223002</v>
      </c>
      <c r="P236" s="104">
        <v>1038.7183742358377</v>
      </c>
      <c r="Q236" s="105">
        <v>0</v>
      </c>
      <c r="R236" s="103" t="e">
        <v>#NULL!</v>
      </c>
      <c r="S236" s="103" t="e">
        <v>#NULL!</v>
      </c>
      <c r="T236" s="103" t="e">
        <v>#NULL!</v>
      </c>
      <c r="U236" s="103" t="e">
        <v>#NULL!</v>
      </c>
      <c r="V236" s="103" t="e">
        <v>#NULL!</v>
      </c>
      <c r="W236" s="103" t="e">
        <v>#NULL!</v>
      </c>
    </row>
    <row r="237" spans="1:23" x14ac:dyDescent="0.3">
      <c r="A237" s="111" t="s">
        <v>4470</v>
      </c>
      <c r="B237" s="106">
        <v>44</v>
      </c>
      <c r="C237" s="107" t="s">
        <v>3997</v>
      </c>
      <c r="D237" s="107" t="s">
        <v>13</v>
      </c>
      <c r="E237" s="106">
        <v>38</v>
      </c>
      <c r="F237" s="107" t="s">
        <v>14</v>
      </c>
      <c r="G237" s="107" t="s">
        <v>15</v>
      </c>
      <c r="H237" s="106">
        <v>985</v>
      </c>
      <c r="I237" s="106">
        <v>4</v>
      </c>
      <c r="J237" s="107" t="s">
        <v>573</v>
      </c>
      <c r="K237" s="107" t="s">
        <v>22</v>
      </c>
      <c r="L237" s="112" t="s">
        <v>18</v>
      </c>
      <c r="M237" s="105">
        <v>12279.682798032614</v>
      </c>
      <c r="N237" s="104">
        <v>1146.6683043687933</v>
      </c>
      <c r="O237" s="105">
        <v>10933.601225407718</v>
      </c>
      <c r="P237" s="104">
        <v>1010.0102766911389</v>
      </c>
      <c r="Q237" s="105">
        <v>0</v>
      </c>
      <c r="R237" s="103" t="e">
        <v>#NULL!</v>
      </c>
      <c r="S237" s="103" t="e">
        <v>#NULL!</v>
      </c>
      <c r="T237" s="103" t="e">
        <v>#NULL!</v>
      </c>
      <c r="U237" s="103" t="e">
        <v>#NULL!</v>
      </c>
      <c r="V237" s="103" t="e">
        <v>#NULL!</v>
      </c>
      <c r="W237" s="103" t="e">
        <v>#NULL!</v>
      </c>
    </row>
    <row r="238" spans="1:23" x14ac:dyDescent="0.3">
      <c r="A238" s="111" t="s">
        <v>4647</v>
      </c>
      <c r="B238" s="106">
        <v>39</v>
      </c>
      <c r="C238" s="107" t="s">
        <v>520</v>
      </c>
      <c r="D238" s="107" t="s">
        <v>13</v>
      </c>
      <c r="E238" s="106">
        <v>49</v>
      </c>
      <c r="F238" s="107" t="s">
        <v>21</v>
      </c>
      <c r="G238" s="107" t="s">
        <v>15</v>
      </c>
      <c r="H238" s="106">
        <v>990</v>
      </c>
      <c r="I238" s="106">
        <v>2</v>
      </c>
      <c r="J238" s="107" t="s">
        <v>16</v>
      </c>
      <c r="K238" s="107" t="s">
        <v>66</v>
      </c>
      <c r="L238" s="112" t="s">
        <v>33</v>
      </c>
      <c r="M238" s="105">
        <v>8569.4983096941887</v>
      </c>
      <c r="N238" s="104">
        <v>765.60588986809989</v>
      </c>
      <c r="O238" s="105">
        <v>6245.1542157664371</v>
      </c>
      <c r="P238" s="104">
        <v>530.82365815822595</v>
      </c>
      <c r="Q238" s="105">
        <v>0</v>
      </c>
      <c r="R238" s="103" t="e">
        <v>#NULL!</v>
      </c>
      <c r="S238" s="103" t="e">
        <v>#NULL!</v>
      </c>
      <c r="T238" s="103" t="e">
        <v>#NULL!</v>
      </c>
      <c r="U238" s="103" t="e">
        <v>#NULL!</v>
      </c>
      <c r="V238" s="103" t="e">
        <v>#NULL!</v>
      </c>
      <c r="W238" s="103" t="e">
        <v>#NULL!</v>
      </c>
    </row>
    <row r="239" spans="1:23" x14ac:dyDescent="0.3">
      <c r="A239" s="111" t="s">
        <v>4411</v>
      </c>
      <c r="B239" s="106">
        <v>155</v>
      </c>
      <c r="C239" s="107" t="s">
        <v>4080</v>
      </c>
      <c r="D239" s="107" t="s">
        <v>27</v>
      </c>
      <c r="E239" s="106">
        <v>30</v>
      </c>
      <c r="F239" s="107" t="s">
        <v>14</v>
      </c>
      <c r="G239" s="107" t="s">
        <v>15</v>
      </c>
      <c r="H239" s="106">
        <v>994</v>
      </c>
      <c r="I239" s="106">
        <v>4</v>
      </c>
      <c r="J239" s="107" t="s">
        <v>16</v>
      </c>
      <c r="K239" s="107" t="s">
        <v>22</v>
      </c>
      <c r="L239" s="112" t="s">
        <v>18</v>
      </c>
      <c r="M239" s="105">
        <v>22185.020556399901</v>
      </c>
      <c r="N239" s="104">
        <v>2131.8934161368111</v>
      </c>
      <c r="O239" s="105">
        <v>26840.910405508868</v>
      </c>
      <c r="P239" s="104">
        <v>2600.2927973348965</v>
      </c>
      <c r="Q239" s="105">
        <v>0</v>
      </c>
      <c r="R239" s="103" t="e">
        <v>#NULL!</v>
      </c>
      <c r="S239" s="103" t="e">
        <v>#NULL!</v>
      </c>
      <c r="T239" s="103" t="e">
        <v>#NULL!</v>
      </c>
      <c r="U239" s="103" t="e">
        <v>#NULL!</v>
      </c>
      <c r="V239" s="103" t="e">
        <v>#NULL!</v>
      </c>
      <c r="W239" s="103" t="e">
        <v>#NULL!</v>
      </c>
    </row>
    <row r="240" spans="1:23" x14ac:dyDescent="0.3">
      <c r="A240" s="111" t="s">
        <v>5069</v>
      </c>
      <c r="B240" s="106">
        <v>22</v>
      </c>
      <c r="C240" s="107" t="s">
        <v>191</v>
      </c>
      <c r="D240" s="107" t="s">
        <v>13</v>
      </c>
      <c r="E240" s="106">
        <v>32</v>
      </c>
      <c r="F240" s="107" t="s">
        <v>41</v>
      </c>
      <c r="G240" s="107" t="s">
        <v>15</v>
      </c>
      <c r="H240" s="106">
        <v>1000</v>
      </c>
      <c r="I240" s="106">
        <v>8</v>
      </c>
      <c r="J240" s="107" t="s">
        <v>58</v>
      </c>
      <c r="K240" s="107" t="s">
        <v>17</v>
      </c>
      <c r="L240" s="112" t="s">
        <v>18</v>
      </c>
      <c r="M240" s="105">
        <v>15196.518096810023</v>
      </c>
      <c r="N240" s="104">
        <v>1419.6518096810023</v>
      </c>
      <c r="O240" s="105">
        <v>11664.73200019978</v>
      </c>
      <c r="P240" s="104">
        <v>1066.4732000199779</v>
      </c>
      <c r="Q240" s="105">
        <v>0</v>
      </c>
      <c r="R240" s="103" t="e">
        <v>#NULL!</v>
      </c>
      <c r="S240" s="103" t="e">
        <v>#NULL!</v>
      </c>
      <c r="T240" s="103" t="e">
        <v>#NULL!</v>
      </c>
      <c r="U240" s="103" t="e">
        <v>#NULL!</v>
      </c>
      <c r="V240" s="103" t="e">
        <v>#NULL!</v>
      </c>
      <c r="W240" s="103" t="e">
        <v>#NULL!</v>
      </c>
    </row>
    <row r="241" spans="1:23" x14ac:dyDescent="0.3">
      <c r="A241" s="111" t="s">
        <v>4719</v>
      </c>
      <c r="B241" s="106">
        <v>4</v>
      </c>
      <c r="C241" s="107" t="s">
        <v>690</v>
      </c>
      <c r="D241" s="107" t="s">
        <v>13</v>
      </c>
      <c r="E241" s="106">
        <v>38</v>
      </c>
      <c r="F241" s="107" t="s">
        <v>21</v>
      </c>
      <c r="G241" s="107" t="s">
        <v>15</v>
      </c>
      <c r="H241" s="106">
        <v>1000</v>
      </c>
      <c r="I241" s="106">
        <v>11</v>
      </c>
      <c r="J241" s="107" t="s">
        <v>80</v>
      </c>
      <c r="K241" s="107" t="s">
        <v>24</v>
      </c>
      <c r="L241" s="112" t="s">
        <v>18</v>
      </c>
      <c r="M241" s="105">
        <v>14049.327010950041</v>
      </c>
      <c r="N241" s="104">
        <v>1304.9327010950042</v>
      </c>
      <c r="O241" s="105">
        <v>9153.6532382600344</v>
      </c>
      <c r="P241" s="104">
        <v>815.36532382600342</v>
      </c>
      <c r="Q241" s="105">
        <v>0</v>
      </c>
      <c r="R241" s="103" t="e">
        <v>#NULL!</v>
      </c>
      <c r="S241" s="103" t="e">
        <v>#NULL!</v>
      </c>
      <c r="T241" s="103" t="e">
        <v>#NULL!</v>
      </c>
      <c r="U241" s="103" t="e">
        <v>#NULL!</v>
      </c>
      <c r="V241" s="103" t="e">
        <v>#NULL!</v>
      </c>
      <c r="W241" s="103" t="e">
        <v>#NULL!</v>
      </c>
    </row>
    <row r="242" spans="1:23" x14ac:dyDescent="0.3">
      <c r="A242" s="111" t="s">
        <v>4691</v>
      </c>
      <c r="B242" s="106">
        <v>244</v>
      </c>
      <c r="C242" s="107" t="s">
        <v>793</v>
      </c>
      <c r="D242" s="107" t="s">
        <v>13</v>
      </c>
      <c r="E242" s="106">
        <v>35</v>
      </c>
      <c r="F242" s="107" t="s">
        <v>14</v>
      </c>
      <c r="G242" s="107" t="s">
        <v>15</v>
      </c>
      <c r="H242" s="106">
        <v>1000</v>
      </c>
      <c r="I242" s="106">
        <v>18</v>
      </c>
      <c r="J242" s="107" t="s">
        <v>16</v>
      </c>
      <c r="K242" s="107" t="s">
        <v>50</v>
      </c>
      <c r="L242" s="112" t="s">
        <v>18</v>
      </c>
      <c r="M242" s="105">
        <v>35316.674307068672</v>
      </c>
      <c r="N242" s="104">
        <v>3431.6674307068674</v>
      </c>
      <c r="O242" s="105">
        <v>35007.937386743812</v>
      </c>
      <c r="P242" s="104">
        <v>3400.7937386743811</v>
      </c>
      <c r="Q242" s="105">
        <v>0</v>
      </c>
      <c r="R242" s="103" t="e">
        <v>#NULL!</v>
      </c>
      <c r="S242" s="103" t="e">
        <v>#NULL!</v>
      </c>
      <c r="T242" s="103" t="e">
        <v>#NULL!</v>
      </c>
      <c r="U242" s="103" t="e">
        <v>#NULL!</v>
      </c>
      <c r="V242" s="103" t="e">
        <v>#NULL!</v>
      </c>
      <c r="W242" s="103" t="e">
        <v>#NULL!</v>
      </c>
    </row>
    <row r="243" spans="1:23" x14ac:dyDescent="0.3">
      <c r="A243" s="111" t="s">
        <v>5036</v>
      </c>
      <c r="B243" s="106">
        <v>97</v>
      </c>
      <c r="C243" s="107" t="s">
        <v>987</v>
      </c>
      <c r="D243" s="107" t="s">
        <v>94</v>
      </c>
      <c r="E243" s="106">
        <v>40</v>
      </c>
      <c r="F243" s="107" t="s">
        <v>391</v>
      </c>
      <c r="G243" s="107" t="s">
        <v>15</v>
      </c>
      <c r="H243" s="106">
        <v>1000</v>
      </c>
      <c r="I243" s="106">
        <v>10</v>
      </c>
      <c r="J243" s="107" t="s">
        <v>58</v>
      </c>
      <c r="K243" s="107" t="s">
        <v>24</v>
      </c>
      <c r="L243" s="112" t="s">
        <v>33</v>
      </c>
      <c r="M243" s="105">
        <v>18879.893163278462</v>
      </c>
      <c r="N243" s="104">
        <v>1787.9893163278464</v>
      </c>
      <c r="O243" s="105">
        <v>22601.986548412096</v>
      </c>
      <c r="P243" s="104">
        <v>2160.1986548412096</v>
      </c>
      <c r="Q243" s="105">
        <v>0</v>
      </c>
      <c r="R243" s="103" t="e">
        <v>#NULL!</v>
      </c>
      <c r="S243" s="103" t="e">
        <v>#NULL!</v>
      </c>
      <c r="T243" s="103" t="e">
        <v>#NULL!</v>
      </c>
      <c r="U243" s="103" t="e">
        <v>#NULL!</v>
      </c>
      <c r="V243" s="103" t="e">
        <v>#NULL!</v>
      </c>
      <c r="W243" s="103" t="e">
        <v>#NULL!</v>
      </c>
    </row>
    <row r="244" spans="1:23" x14ac:dyDescent="0.3">
      <c r="A244" s="111" t="s">
        <v>4416</v>
      </c>
      <c r="B244" s="106">
        <v>58</v>
      </c>
      <c r="C244" s="107" t="s">
        <v>1478</v>
      </c>
      <c r="D244" s="107" t="s">
        <v>20</v>
      </c>
      <c r="E244" s="106">
        <v>23</v>
      </c>
      <c r="F244" s="107" t="s">
        <v>391</v>
      </c>
      <c r="G244" s="107" t="s">
        <v>15</v>
      </c>
      <c r="H244" s="106">
        <v>1000</v>
      </c>
      <c r="I244" s="106">
        <v>1</v>
      </c>
      <c r="J244" s="107" t="s">
        <v>28</v>
      </c>
      <c r="K244" s="107" t="s">
        <v>66</v>
      </c>
      <c r="L244" s="112" t="s">
        <v>56</v>
      </c>
      <c r="M244" s="105">
        <v>15749.056946841458</v>
      </c>
      <c r="N244" s="104">
        <v>1474.9056946841458</v>
      </c>
      <c r="O244" s="105">
        <v>15235.079584165409</v>
      </c>
      <c r="P244" s="104">
        <v>1423.5079584165408</v>
      </c>
      <c r="Q244" s="105">
        <v>0</v>
      </c>
      <c r="R244" s="103" t="e">
        <v>#NULL!</v>
      </c>
      <c r="S244" s="103" t="e">
        <v>#NULL!</v>
      </c>
      <c r="T244" s="103" t="e">
        <v>#NULL!</v>
      </c>
      <c r="U244" s="103" t="e">
        <v>#NULL!</v>
      </c>
      <c r="V244" s="103" t="e">
        <v>#NULL!</v>
      </c>
      <c r="W244" s="103" t="e">
        <v>#NULL!</v>
      </c>
    </row>
    <row r="245" spans="1:23" x14ac:dyDescent="0.3">
      <c r="A245" s="111" t="s">
        <v>4469</v>
      </c>
      <c r="B245" s="106">
        <v>39</v>
      </c>
      <c r="C245" s="107" t="s">
        <v>1595</v>
      </c>
      <c r="D245" s="107" t="s">
        <v>27</v>
      </c>
      <c r="E245" s="106">
        <v>20</v>
      </c>
      <c r="F245" s="107" t="s">
        <v>21</v>
      </c>
      <c r="G245" s="107" t="s">
        <v>15</v>
      </c>
      <c r="H245" s="106">
        <v>1000</v>
      </c>
      <c r="I245" s="106">
        <v>2</v>
      </c>
      <c r="J245" s="107" t="s">
        <v>58</v>
      </c>
      <c r="K245" s="107" t="s">
        <v>66</v>
      </c>
      <c r="L245" s="112" t="s">
        <v>56</v>
      </c>
      <c r="M245" s="105">
        <v>16207.856185422461</v>
      </c>
      <c r="N245" s="104">
        <v>1520.7856185422461</v>
      </c>
      <c r="O245" s="105">
        <v>13721.786424398182</v>
      </c>
      <c r="P245" s="104">
        <v>1272.1786424398183</v>
      </c>
      <c r="Q245" s="105">
        <v>0</v>
      </c>
      <c r="R245" s="103" t="e">
        <v>#NULL!</v>
      </c>
      <c r="S245" s="103" t="e">
        <v>#NULL!</v>
      </c>
      <c r="T245" s="103" t="e">
        <v>#NULL!</v>
      </c>
      <c r="U245" s="103" t="e">
        <v>#NULL!</v>
      </c>
      <c r="V245" s="103" t="e">
        <v>#NULL!</v>
      </c>
      <c r="W245" s="103" t="e">
        <v>#NULL!</v>
      </c>
    </row>
    <row r="246" spans="1:23" x14ac:dyDescent="0.3">
      <c r="A246" s="111" t="s">
        <v>4631</v>
      </c>
      <c r="B246" s="106">
        <v>64</v>
      </c>
      <c r="C246" s="107" t="s">
        <v>1836</v>
      </c>
      <c r="D246" s="107" t="s">
        <v>27</v>
      </c>
      <c r="E246" s="106">
        <v>20</v>
      </c>
      <c r="F246" s="107" t="s">
        <v>391</v>
      </c>
      <c r="G246" s="107" t="s">
        <v>15</v>
      </c>
      <c r="H246" s="106">
        <v>1000</v>
      </c>
      <c r="I246" s="106">
        <v>1</v>
      </c>
      <c r="J246" s="107" t="s">
        <v>58</v>
      </c>
      <c r="K246" s="107" t="s">
        <v>66</v>
      </c>
      <c r="L246" s="112" t="s">
        <v>56</v>
      </c>
      <c r="M246" s="105">
        <v>17182.574656001034</v>
      </c>
      <c r="N246" s="104">
        <v>1618.2574656001034</v>
      </c>
      <c r="O246" s="105">
        <v>16864.651963614724</v>
      </c>
      <c r="P246" s="104">
        <v>1586.4651963614724</v>
      </c>
      <c r="Q246" s="105">
        <v>0</v>
      </c>
      <c r="R246" s="103" t="e">
        <v>#NULL!</v>
      </c>
      <c r="S246" s="103" t="e">
        <v>#NULL!</v>
      </c>
      <c r="T246" s="103" t="e">
        <v>#NULL!</v>
      </c>
      <c r="U246" s="103" t="e">
        <v>#NULL!</v>
      </c>
      <c r="V246" s="103" t="e">
        <v>#NULL!</v>
      </c>
      <c r="W246" s="103" t="e">
        <v>#NULL!</v>
      </c>
    </row>
    <row r="247" spans="1:23" x14ac:dyDescent="0.3">
      <c r="A247" s="111" t="s">
        <v>5111</v>
      </c>
      <c r="B247" s="106">
        <v>243</v>
      </c>
      <c r="C247" s="107" t="s">
        <v>2356</v>
      </c>
      <c r="D247" s="107" t="s">
        <v>27</v>
      </c>
      <c r="E247" s="106">
        <v>45</v>
      </c>
      <c r="F247" s="107" t="s">
        <v>14</v>
      </c>
      <c r="G247" s="107" t="s">
        <v>15</v>
      </c>
      <c r="H247" s="106">
        <v>1000</v>
      </c>
      <c r="I247" s="106">
        <v>17</v>
      </c>
      <c r="J247" s="107" t="s">
        <v>16</v>
      </c>
      <c r="K247" s="107" t="s">
        <v>50</v>
      </c>
      <c r="L247" s="112" t="s">
        <v>33</v>
      </c>
      <c r="M247" s="105">
        <v>31960.000897273687</v>
      </c>
      <c r="N247" s="104">
        <v>3096.0000897273685</v>
      </c>
      <c r="O247" s="105">
        <v>36314.403436895533</v>
      </c>
      <c r="P247" s="104">
        <v>3531.4403436895532</v>
      </c>
      <c r="Q247" s="105">
        <v>0</v>
      </c>
      <c r="R247" s="103" t="e">
        <v>#NULL!</v>
      </c>
      <c r="S247" s="103" t="e">
        <v>#NULL!</v>
      </c>
      <c r="T247" s="103" t="e">
        <v>#NULL!</v>
      </c>
      <c r="U247" s="103" t="e">
        <v>#NULL!</v>
      </c>
      <c r="V247" s="103" t="e">
        <v>#NULL!</v>
      </c>
      <c r="W247" s="103" t="e">
        <v>#NULL!</v>
      </c>
    </row>
    <row r="248" spans="1:23" x14ac:dyDescent="0.3">
      <c r="A248" s="111" t="s">
        <v>4532</v>
      </c>
      <c r="B248" s="106">
        <v>18</v>
      </c>
      <c r="C248" s="107" t="s">
        <v>3170</v>
      </c>
      <c r="D248" s="107" t="s">
        <v>27</v>
      </c>
      <c r="E248" s="106">
        <v>46</v>
      </c>
      <c r="F248" s="107" t="s">
        <v>391</v>
      </c>
      <c r="G248" s="107" t="s">
        <v>15</v>
      </c>
      <c r="H248" s="106">
        <v>1000</v>
      </c>
      <c r="I248" s="106">
        <v>8</v>
      </c>
      <c r="J248" s="107" t="s">
        <v>58</v>
      </c>
      <c r="K248" s="107" t="s">
        <v>17</v>
      </c>
      <c r="L248" s="112" t="s">
        <v>33</v>
      </c>
      <c r="M248" s="105">
        <v>11037.402523983523</v>
      </c>
      <c r="N248" s="104">
        <v>1003.7402523983524</v>
      </c>
      <c r="O248" s="105">
        <v>7453.8981459810348</v>
      </c>
      <c r="P248" s="104">
        <v>645.3898145981035</v>
      </c>
      <c r="Q248" s="105">
        <v>0</v>
      </c>
      <c r="R248" s="103" t="e">
        <v>#NULL!</v>
      </c>
      <c r="S248" s="103" t="e">
        <v>#NULL!</v>
      </c>
      <c r="T248" s="103" t="e">
        <v>#NULL!</v>
      </c>
      <c r="U248" s="103" t="e">
        <v>#NULL!</v>
      </c>
      <c r="V248" s="103" t="e">
        <v>#NULL!</v>
      </c>
      <c r="W248" s="103" t="e">
        <v>#NULL!</v>
      </c>
    </row>
    <row r="249" spans="1:23" x14ac:dyDescent="0.3">
      <c r="A249" s="111" t="s">
        <v>4401</v>
      </c>
      <c r="B249" s="106">
        <v>78</v>
      </c>
      <c r="C249" s="107" t="s">
        <v>3242</v>
      </c>
      <c r="D249" s="107" t="s">
        <v>13</v>
      </c>
      <c r="E249" s="106">
        <v>31</v>
      </c>
      <c r="F249" s="107" t="s">
        <v>21</v>
      </c>
      <c r="G249" s="107" t="s">
        <v>15</v>
      </c>
      <c r="H249" s="106">
        <v>1000</v>
      </c>
      <c r="I249" s="106">
        <v>12</v>
      </c>
      <c r="J249" s="107" t="s">
        <v>28</v>
      </c>
      <c r="K249" s="107" t="s">
        <v>24</v>
      </c>
      <c r="L249" s="112" t="s">
        <v>18</v>
      </c>
      <c r="M249" s="105">
        <v>22326.22509018056</v>
      </c>
      <c r="N249" s="104">
        <v>2132.622509018056</v>
      </c>
      <c r="O249" s="105">
        <v>23113.179408992095</v>
      </c>
      <c r="P249" s="104">
        <v>2211.3179408992096</v>
      </c>
      <c r="Q249" s="105">
        <v>0</v>
      </c>
      <c r="R249" s="103" t="e">
        <v>#NULL!</v>
      </c>
      <c r="S249" s="103" t="e">
        <v>#NULL!</v>
      </c>
      <c r="T249" s="103" t="e">
        <v>#NULL!</v>
      </c>
      <c r="U249" s="103" t="e">
        <v>#NULL!</v>
      </c>
      <c r="V249" s="103" t="e">
        <v>#NULL!</v>
      </c>
      <c r="W249" s="103" t="e">
        <v>#NULL!</v>
      </c>
    </row>
    <row r="250" spans="1:23" x14ac:dyDescent="0.3">
      <c r="A250" s="111" t="s">
        <v>4817</v>
      </c>
      <c r="B250" s="106">
        <v>57</v>
      </c>
      <c r="C250" s="107" t="s">
        <v>3869</v>
      </c>
      <c r="D250" s="107" t="s">
        <v>13</v>
      </c>
      <c r="E250" s="106">
        <v>40</v>
      </c>
      <c r="F250" s="107" t="s">
        <v>41</v>
      </c>
      <c r="G250" s="107" t="s">
        <v>15</v>
      </c>
      <c r="H250" s="106">
        <v>1000</v>
      </c>
      <c r="I250" s="106">
        <v>18</v>
      </c>
      <c r="J250" s="107" t="s">
        <v>16</v>
      </c>
      <c r="K250" s="107" t="s">
        <v>50</v>
      </c>
      <c r="L250" s="112" t="s">
        <v>33</v>
      </c>
      <c r="M250" s="105">
        <v>21636.136711014551</v>
      </c>
      <c r="N250" s="104">
        <v>2063.6136711014551</v>
      </c>
      <c r="O250" s="105">
        <v>21377.29548348493</v>
      </c>
      <c r="P250" s="104">
        <v>2037.7295483484929</v>
      </c>
      <c r="Q250" s="105">
        <v>0</v>
      </c>
      <c r="R250" s="103" t="e">
        <v>#NULL!</v>
      </c>
      <c r="S250" s="103" t="e">
        <v>#NULL!</v>
      </c>
      <c r="T250" s="103" t="e">
        <v>#NULL!</v>
      </c>
      <c r="U250" s="103" t="e">
        <v>#NULL!</v>
      </c>
      <c r="V250" s="103" t="e">
        <v>#NULL!</v>
      </c>
      <c r="W250" s="103" t="e">
        <v>#NULL!</v>
      </c>
    </row>
    <row r="251" spans="1:23" x14ac:dyDescent="0.3">
      <c r="A251" s="111" t="s">
        <v>4498</v>
      </c>
      <c r="B251" s="106">
        <v>126</v>
      </c>
      <c r="C251" s="107" t="s">
        <v>3929</v>
      </c>
      <c r="D251" s="107" t="s">
        <v>20</v>
      </c>
      <c r="E251" s="106">
        <v>23</v>
      </c>
      <c r="F251" s="107" t="s">
        <v>14</v>
      </c>
      <c r="G251" s="107" t="s">
        <v>15</v>
      </c>
      <c r="H251" s="106">
        <v>1000</v>
      </c>
      <c r="I251" s="106">
        <v>5</v>
      </c>
      <c r="J251" s="107" t="s">
        <v>2382</v>
      </c>
      <c r="K251" s="107" t="s">
        <v>17</v>
      </c>
      <c r="L251" s="112" t="s">
        <v>56</v>
      </c>
      <c r="M251" s="105">
        <v>23474.207841279174</v>
      </c>
      <c r="N251" s="104">
        <v>2247.4207841279176</v>
      </c>
      <c r="O251" s="105">
        <v>25441.244349936376</v>
      </c>
      <c r="P251" s="104">
        <v>2444.1244349936378</v>
      </c>
      <c r="Q251" s="105">
        <v>0</v>
      </c>
      <c r="R251" s="103" t="e">
        <v>#NULL!</v>
      </c>
      <c r="S251" s="103" t="e">
        <v>#NULL!</v>
      </c>
      <c r="T251" s="103" t="e">
        <v>#NULL!</v>
      </c>
      <c r="U251" s="103" t="e">
        <v>#NULL!</v>
      </c>
      <c r="V251" s="103" t="e">
        <v>#NULL!</v>
      </c>
      <c r="W251" s="103" t="e">
        <v>#NULL!</v>
      </c>
    </row>
    <row r="252" spans="1:23" x14ac:dyDescent="0.3">
      <c r="A252" s="111" t="s">
        <v>4561</v>
      </c>
      <c r="B252" s="106">
        <v>728</v>
      </c>
      <c r="C252" s="107" t="s">
        <v>4189</v>
      </c>
      <c r="D252" s="107" t="s">
        <v>13</v>
      </c>
      <c r="E252" s="106">
        <v>34</v>
      </c>
      <c r="F252" s="107" t="s">
        <v>391</v>
      </c>
      <c r="G252" s="107" t="s">
        <v>15</v>
      </c>
      <c r="H252" s="106">
        <v>1000</v>
      </c>
      <c r="I252" s="106">
        <v>5</v>
      </c>
      <c r="J252" s="107" t="s">
        <v>16</v>
      </c>
      <c r="K252" s="107" t="s">
        <v>17</v>
      </c>
      <c r="L252" s="112" t="s">
        <v>18</v>
      </c>
      <c r="M252" s="105">
        <v>38338.769862608991</v>
      </c>
      <c r="N252" s="104">
        <v>3733.8769862608992</v>
      </c>
      <c r="O252" s="105">
        <v>26329.609402569695</v>
      </c>
      <c r="P252" s="104">
        <v>2532.9609402569695</v>
      </c>
      <c r="Q252" s="105">
        <v>0</v>
      </c>
      <c r="R252" s="103" t="e">
        <v>#NULL!</v>
      </c>
      <c r="S252" s="103" t="e">
        <v>#NULL!</v>
      </c>
      <c r="T252" s="103" t="e">
        <v>#NULL!</v>
      </c>
      <c r="U252" s="103" t="e">
        <v>#NULL!</v>
      </c>
      <c r="V252" s="103" t="e">
        <v>#NULL!</v>
      </c>
      <c r="W252" s="103" t="e">
        <v>#NULL!</v>
      </c>
    </row>
    <row r="253" spans="1:23" x14ac:dyDescent="0.3">
      <c r="A253" s="111" t="s">
        <v>4599</v>
      </c>
      <c r="B253" s="106">
        <v>118</v>
      </c>
      <c r="C253" s="107" t="s">
        <v>980</v>
      </c>
      <c r="D253" s="107" t="s">
        <v>27</v>
      </c>
      <c r="E253" s="106">
        <v>34</v>
      </c>
      <c r="F253" s="107" t="s">
        <v>14</v>
      </c>
      <c r="G253" s="107" t="s">
        <v>15</v>
      </c>
      <c r="H253" s="106">
        <v>1005</v>
      </c>
      <c r="I253" s="106">
        <v>1</v>
      </c>
      <c r="J253" s="107" t="s">
        <v>16</v>
      </c>
      <c r="K253" s="107" t="s">
        <v>66</v>
      </c>
      <c r="L253" s="112" t="s">
        <v>18</v>
      </c>
      <c r="M253" s="105">
        <v>16077.985423697735</v>
      </c>
      <c r="N253" s="104">
        <v>1499.7995446465409</v>
      </c>
      <c r="O253" s="105">
        <v>21220.695099000604</v>
      </c>
      <c r="P253" s="104">
        <v>2011.5119501493141</v>
      </c>
      <c r="Q253" s="105">
        <v>0</v>
      </c>
      <c r="R253" s="103" t="e">
        <v>#NULL!</v>
      </c>
      <c r="S253" s="103" t="e">
        <v>#NULL!</v>
      </c>
      <c r="T253" s="103" t="e">
        <v>#NULL!</v>
      </c>
      <c r="U253" s="103" t="e">
        <v>#NULL!</v>
      </c>
      <c r="V253" s="103" t="e">
        <v>#NULL!</v>
      </c>
      <c r="W253" s="103" t="e">
        <v>#NULL!</v>
      </c>
    </row>
    <row r="254" spans="1:23" x14ac:dyDescent="0.3">
      <c r="A254" s="111" t="s">
        <v>5110</v>
      </c>
      <c r="B254" s="106">
        <v>71</v>
      </c>
      <c r="C254" s="107" t="s">
        <v>219</v>
      </c>
      <c r="D254" s="107" t="s">
        <v>27</v>
      </c>
      <c r="E254" s="106">
        <v>21</v>
      </c>
      <c r="F254" s="107" t="s">
        <v>14</v>
      </c>
      <c r="G254" s="107" t="s">
        <v>15</v>
      </c>
      <c r="H254" s="106">
        <v>1007</v>
      </c>
      <c r="I254" s="106">
        <v>2</v>
      </c>
      <c r="J254" s="107" t="s">
        <v>16</v>
      </c>
      <c r="K254" s="107" t="s">
        <v>66</v>
      </c>
      <c r="L254" s="112" t="s">
        <v>56</v>
      </c>
      <c r="M254" s="105">
        <v>18045.986901774239</v>
      </c>
      <c r="N254" s="104">
        <v>1692.0543100073721</v>
      </c>
      <c r="O254" s="105">
        <v>18203.111904433685</v>
      </c>
      <c r="P254" s="104">
        <v>1707.6575873320439</v>
      </c>
      <c r="Q254" s="105">
        <v>0</v>
      </c>
      <c r="R254" s="103" t="e">
        <v>#NULL!</v>
      </c>
      <c r="S254" s="103" t="e">
        <v>#NULL!</v>
      </c>
      <c r="T254" s="103" t="e">
        <v>#NULL!</v>
      </c>
      <c r="U254" s="103" t="e">
        <v>#NULL!</v>
      </c>
      <c r="V254" s="103" t="e">
        <v>#NULL!</v>
      </c>
      <c r="W254" s="103" t="e">
        <v>#NULL!</v>
      </c>
    </row>
    <row r="255" spans="1:23" x14ac:dyDescent="0.3">
      <c r="A255" s="111" t="s">
        <v>4443</v>
      </c>
      <c r="B255" s="106">
        <v>17</v>
      </c>
      <c r="C255" s="107" t="s">
        <v>3342</v>
      </c>
      <c r="D255" s="107" t="s">
        <v>13</v>
      </c>
      <c r="E255" s="106">
        <v>74</v>
      </c>
      <c r="F255" s="107" t="s">
        <v>391</v>
      </c>
      <c r="G255" s="107" t="s">
        <v>15</v>
      </c>
      <c r="H255" s="106">
        <v>1010</v>
      </c>
      <c r="I255" s="106">
        <v>14</v>
      </c>
      <c r="J255" s="107" t="s">
        <v>80</v>
      </c>
      <c r="K255" s="107" t="s">
        <v>24</v>
      </c>
      <c r="L255" s="112" t="s">
        <v>61</v>
      </c>
      <c r="M255" s="105">
        <v>7958.8396612543875</v>
      </c>
      <c r="N255" s="104">
        <v>688.00392685687007</v>
      </c>
      <c r="O255" s="105">
        <v>4192.4485895858634</v>
      </c>
      <c r="P255" s="104">
        <v>315.09391976097658</v>
      </c>
      <c r="Q255" s="105">
        <v>0</v>
      </c>
      <c r="R255" s="103" t="e">
        <v>#NULL!</v>
      </c>
      <c r="S255" s="103" t="e">
        <v>#NULL!</v>
      </c>
      <c r="T255" s="103" t="e">
        <v>#NULL!</v>
      </c>
      <c r="U255" s="103" t="e">
        <v>#NULL!</v>
      </c>
      <c r="V255" s="103" t="e">
        <v>#NULL!</v>
      </c>
      <c r="W255" s="103" t="e">
        <v>#NULL!</v>
      </c>
    </row>
    <row r="256" spans="1:23" x14ac:dyDescent="0.3">
      <c r="A256" s="111" t="s">
        <v>5070</v>
      </c>
      <c r="B256" s="106">
        <v>56</v>
      </c>
      <c r="C256" s="107" t="s">
        <v>43</v>
      </c>
      <c r="D256" s="107" t="s">
        <v>44</v>
      </c>
      <c r="E256" s="106">
        <v>29</v>
      </c>
      <c r="F256" s="107" t="s">
        <v>14</v>
      </c>
      <c r="G256" s="107" t="s">
        <v>15</v>
      </c>
      <c r="H256" s="106">
        <v>1019</v>
      </c>
      <c r="I256" s="106">
        <v>8</v>
      </c>
      <c r="J256" s="107" t="s">
        <v>16</v>
      </c>
      <c r="K256" s="107" t="s">
        <v>17</v>
      </c>
      <c r="L256" s="112" t="s">
        <v>25</v>
      </c>
      <c r="M256" s="105">
        <v>18521.866023959978</v>
      </c>
      <c r="N256" s="104">
        <v>1717.6512290441585</v>
      </c>
      <c r="O256" s="105">
        <v>17891.268418735603</v>
      </c>
      <c r="P256" s="104">
        <v>1655.767263860216</v>
      </c>
      <c r="Q256" s="105">
        <v>0</v>
      </c>
      <c r="R256" s="103" t="e">
        <v>#NULL!</v>
      </c>
      <c r="S256" s="103" t="e">
        <v>#NULL!</v>
      </c>
      <c r="T256" s="103" t="e">
        <v>#NULL!</v>
      </c>
      <c r="U256" s="103" t="e">
        <v>#NULL!</v>
      </c>
      <c r="V256" s="103" t="e">
        <v>#NULL!</v>
      </c>
      <c r="W256" s="103" t="e">
        <v>#NULL!</v>
      </c>
    </row>
    <row r="257" spans="1:23" x14ac:dyDescent="0.3">
      <c r="A257" s="111" t="s">
        <v>4903</v>
      </c>
      <c r="B257" s="106">
        <v>19</v>
      </c>
      <c r="C257" s="107" t="s">
        <v>1434</v>
      </c>
      <c r="D257" s="107" t="s">
        <v>27</v>
      </c>
      <c r="E257" s="106">
        <v>26</v>
      </c>
      <c r="F257" s="107" t="s">
        <v>21</v>
      </c>
      <c r="G257" s="107" t="s">
        <v>15</v>
      </c>
      <c r="H257" s="106">
        <v>1020</v>
      </c>
      <c r="I257" s="106">
        <v>4</v>
      </c>
      <c r="J257" s="107" t="s">
        <v>58</v>
      </c>
      <c r="K257" s="107" t="s">
        <v>22</v>
      </c>
      <c r="L257" s="112" t="s">
        <v>25</v>
      </c>
      <c r="M257" s="105">
        <v>14317.718057387967</v>
      </c>
      <c r="N257" s="104">
        <v>1303.6978487635261</v>
      </c>
      <c r="O257" s="105">
        <v>10178.228947735224</v>
      </c>
      <c r="P257" s="104">
        <v>897.86558311129647</v>
      </c>
      <c r="Q257" s="105">
        <v>0</v>
      </c>
      <c r="R257" s="103" t="e">
        <v>#NULL!</v>
      </c>
      <c r="S257" s="103" t="e">
        <v>#NULL!</v>
      </c>
      <c r="T257" s="103" t="e">
        <v>#NULL!</v>
      </c>
      <c r="U257" s="103" t="e">
        <v>#NULL!</v>
      </c>
      <c r="V257" s="103" t="e">
        <v>#NULL!</v>
      </c>
      <c r="W257" s="103" t="e">
        <v>#NULL!</v>
      </c>
    </row>
    <row r="258" spans="1:23" x14ac:dyDescent="0.3">
      <c r="A258" s="111" t="s">
        <v>4841</v>
      </c>
      <c r="B258" s="106">
        <v>21</v>
      </c>
      <c r="C258" s="107" t="s">
        <v>2198</v>
      </c>
      <c r="D258" s="107" t="s">
        <v>13</v>
      </c>
      <c r="E258" s="106">
        <v>30</v>
      </c>
      <c r="F258" s="107" t="s">
        <v>391</v>
      </c>
      <c r="G258" s="107" t="s">
        <v>15</v>
      </c>
      <c r="H258" s="106">
        <v>1020</v>
      </c>
      <c r="I258" s="106">
        <v>9</v>
      </c>
      <c r="J258" s="107" t="s">
        <v>80</v>
      </c>
      <c r="K258" s="107" t="s">
        <v>17</v>
      </c>
      <c r="L258" s="112" t="s">
        <v>18</v>
      </c>
      <c r="M258" s="105">
        <v>16461.033727548522</v>
      </c>
      <c r="N258" s="104">
        <v>1513.8268360341688</v>
      </c>
      <c r="O258" s="105">
        <v>12709.139614073252</v>
      </c>
      <c r="P258" s="104">
        <v>1145.9940798111031</v>
      </c>
      <c r="Q258" s="105">
        <v>0</v>
      </c>
      <c r="R258" s="103" t="e">
        <v>#NULL!</v>
      </c>
      <c r="S258" s="103" t="e">
        <v>#NULL!</v>
      </c>
      <c r="T258" s="103" t="e">
        <v>#NULL!</v>
      </c>
      <c r="U258" s="103" t="e">
        <v>#NULL!</v>
      </c>
      <c r="V258" s="103" t="e">
        <v>#NULL!</v>
      </c>
      <c r="W258" s="103" t="e">
        <v>#NULL!</v>
      </c>
    </row>
    <row r="259" spans="1:23" x14ac:dyDescent="0.3">
      <c r="A259" s="111" t="s">
        <v>4709</v>
      </c>
      <c r="B259" s="106">
        <v>32</v>
      </c>
      <c r="C259" s="107" t="s">
        <v>3379</v>
      </c>
      <c r="D259" s="107" t="s">
        <v>27</v>
      </c>
      <c r="E259" s="106">
        <v>32</v>
      </c>
      <c r="F259" s="107" t="s">
        <v>151</v>
      </c>
      <c r="G259" s="107" t="s">
        <v>15</v>
      </c>
      <c r="H259" s="106">
        <v>1020</v>
      </c>
      <c r="I259" s="106">
        <v>1</v>
      </c>
      <c r="J259" s="107" t="s">
        <v>58</v>
      </c>
      <c r="K259" s="107" t="s">
        <v>66</v>
      </c>
      <c r="L259" s="112" t="s">
        <v>18</v>
      </c>
      <c r="M259" s="105">
        <v>11502.456622241656</v>
      </c>
      <c r="N259" s="104">
        <v>1027.6918257099662</v>
      </c>
      <c r="O259" s="105">
        <v>8668.7411794764957</v>
      </c>
      <c r="P259" s="104">
        <v>749.87658622318588</v>
      </c>
      <c r="Q259" s="105">
        <v>0</v>
      </c>
      <c r="R259" s="103" t="e">
        <v>#NULL!</v>
      </c>
      <c r="S259" s="103" t="e">
        <v>#NULL!</v>
      </c>
      <c r="T259" s="103" t="e">
        <v>#NULL!</v>
      </c>
      <c r="U259" s="103" t="e">
        <v>#NULL!</v>
      </c>
      <c r="V259" s="103" t="e">
        <v>#NULL!</v>
      </c>
      <c r="W259" s="103" t="e">
        <v>#NULL!</v>
      </c>
    </row>
    <row r="260" spans="1:23" x14ac:dyDescent="0.3">
      <c r="A260" s="111" t="s">
        <v>4591</v>
      </c>
      <c r="B260" s="106">
        <v>99</v>
      </c>
      <c r="C260" s="107" t="s">
        <v>513</v>
      </c>
      <c r="D260" s="107" t="s">
        <v>27</v>
      </c>
      <c r="E260" s="106">
        <v>38</v>
      </c>
      <c r="F260" s="107" t="s">
        <v>14</v>
      </c>
      <c r="G260" s="107" t="s">
        <v>15</v>
      </c>
      <c r="H260" s="106">
        <v>1025</v>
      </c>
      <c r="I260" s="106">
        <v>10</v>
      </c>
      <c r="J260" s="107" t="s">
        <v>16</v>
      </c>
      <c r="K260" s="107" t="s">
        <v>24</v>
      </c>
      <c r="L260" s="112" t="s">
        <v>18</v>
      </c>
      <c r="M260" s="105">
        <v>19745.264696068185</v>
      </c>
      <c r="N260" s="104">
        <v>1826.3672874212862</v>
      </c>
      <c r="O260" s="105">
        <v>23325.03150788663</v>
      </c>
      <c r="P260" s="104">
        <v>2175.61283003772</v>
      </c>
      <c r="Q260" s="105">
        <v>0</v>
      </c>
      <c r="R260" s="103" t="e">
        <v>#NULL!</v>
      </c>
      <c r="S260" s="103" t="e">
        <v>#NULL!</v>
      </c>
      <c r="T260" s="103" t="e">
        <v>#NULL!</v>
      </c>
      <c r="U260" s="103" t="e">
        <v>#NULL!</v>
      </c>
      <c r="V260" s="103" t="e">
        <v>#NULL!</v>
      </c>
      <c r="W260" s="103" t="e">
        <v>#NULL!</v>
      </c>
    </row>
    <row r="261" spans="1:23" x14ac:dyDescent="0.3">
      <c r="A261" s="111" t="s">
        <v>4889</v>
      </c>
      <c r="B261" s="106">
        <v>36</v>
      </c>
      <c r="C261" s="107" t="s">
        <v>1938</v>
      </c>
      <c r="D261" s="107" t="s">
        <v>27</v>
      </c>
      <c r="E261" s="106">
        <v>23</v>
      </c>
      <c r="F261" s="107" t="s">
        <v>391</v>
      </c>
      <c r="G261" s="107" t="s">
        <v>15</v>
      </c>
      <c r="H261" s="106">
        <v>1025</v>
      </c>
      <c r="I261" s="106">
        <v>1</v>
      </c>
      <c r="J261" s="107" t="s">
        <v>58</v>
      </c>
      <c r="K261" s="107" t="s">
        <v>66</v>
      </c>
      <c r="L261" s="112" t="s">
        <v>56</v>
      </c>
      <c r="M261" s="105">
        <v>14333.011914230225</v>
      </c>
      <c r="N261" s="104">
        <v>1298.3426257785584</v>
      </c>
      <c r="O261" s="105">
        <v>11773.081500131355</v>
      </c>
      <c r="P261" s="104">
        <v>1048.593317085986</v>
      </c>
      <c r="Q261" s="105">
        <v>0</v>
      </c>
      <c r="R261" s="103" t="e">
        <v>#NULL!</v>
      </c>
      <c r="S261" s="103" t="e">
        <v>#NULL!</v>
      </c>
      <c r="T261" s="103" t="e">
        <v>#NULL!</v>
      </c>
      <c r="U261" s="103" t="e">
        <v>#NULL!</v>
      </c>
      <c r="V261" s="103" t="e">
        <v>#NULL!</v>
      </c>
      <c r="W261" s="103" t="e">
        <v>#NULL!</v>
      </c>
    </row>
    <row r="262" spans="1:23" x14ac:dyDescent="0.3">
      <c r="A262" s="111" t="s">
        <v>4725</v>
      </c>
      <c r="B262" s="106">
        <v>55</v>
      </c>
      <c r="C262" s="107" t="s">
        <v>2688</v>
      </c>
      <c r="D262" s="107" t="s">
        <v>94</v>
      </c>
      <c r="E262" s="106">
        <v>29</v>
      </c>
      <c r="F262" s="107" t="s">
        <v>14</v>
      </c>
      <c r="G262" s="107" t="s">
        <v>15</v>
      </c>
      <c r="H262" s="106">
        <v>1028</v>
      </c>
      <c r="I262" s="106">
        <v>11</v>
      </c>
      <c r="J262" s="107" t="s">
        <v>16</v>
      </c>
      <c r="K262" s="107" t="s">
        <v>24</v>
      </c>
      <c r="L262" s="112" t="s">
        <v>25</v>
      </c>
      <c r="M262" s="105">
        <v>20652.187037123978</v>
      </c>
      <c r="N262" s="104">
        <v>1908.9676106151728</v>
      </c>
      <c r="O262" s="105">
        <v>19661.412909504597</v>
      </c>
      <c r="P262" s="104">
        <v>1812.5888044265171</v>
      </c>
      <c r="Q262" s="105">
        <v>0</v>
      </c>
      <c r="R262" s="103" t="e">
        <v>#NULL!</v>
      </c>
      <c r="S262" s="103" t="e">
        <v>#NULL!</v>
      </c>
      <c r="T262" s="103" t="e">
        <v>#NULL!</v>
      </c>
      <c r="U262" s="103" t="e">
        <v>#NULL!</v>
      </c>
      <c r="V262" s="103" t="e">
        <v>#NULL!</v>
      </c>
      <c r="W262" s="103" t="e">
        <v>#NULL!</v>
      </c>
    </row>
    <row r="263" spans="1:23" x14ac:dyDescent="0.3">
      <c r="A263" s="111" t="s">
        <v>4921</v>
      </c>
      <c r="B263" s="106">
        <v>19</v>
      </c>
      <c r="C263" s="107" t="s">
        <v>974</v>
      </c>
      <c r="D263" s="107" t="s">
        <v>20</v>
      </c>
      <c r="E263" s="106">
        <v>32</v>
      </c>
      <c r="F263" s="107" t="s">
        <v>21</v>
      </c>
      <c r="G263" s="107" t="s">
        <v>15</v>
      </c>
      <c r="H263" s="106">
        <v>1029</v>
      </c>
      <c r="I263" s="106">
        <v>20</v>
      </c>
      <c r="J263" s="107" t="s">
        <v>28</v>
      </c>
      <c r="K263" s="107" t="s">
        <v>50</v>
      </c>
      <c r="L263" s="112" t="s">
        <v>18</v>
      </c>
      <c r="M263" s="105">
        <v>23334.478321620663</v>
      </c>
      <c r="N263" s="104">
        <v>2167.684968087528</v>
      </c>
      <c r="O263" s="105">
        <v>18864.260486071929</v>
      </c>
      <c r="P263" s="104">
        <v>1733.2614660905665</v>
      </c>
      <c r="Q263" s="105">
        <v>0</v>
      </c>
      <c r="R263" s="103" t="e">
        <v>#NULL!</v>
      </c>
      <c r="S263" s="103" t="e">
        <v>#NULL!</v>
      </c>
      <c r="T263" s="103" t="e">
        <v>#NULL!</v>
      </c>
      <c r="U263" s="103" t="e">
        <v>#NULL!</v>
      </c>
      <c r="V263" s="103" t="e">
        <v>#NULL!</v>
      </c>
      <c r="W263" s="103" t="e">
        <v>#NULL!</v>
      </c>
    </row>
    <row r="264" spans="1:23" x14ac:dyDescent="0.3">
      <c r="A264" s="111" t="s">
        <v>5109</v>
      </c>
      <c r="B264" s="106">
        <v>52</v>
      </c>
      <c r="C264" s="107" t="s">
        <v>38</v>
      </c>
      <c r="D264" s="107" t="s">
        <v>13</v>
      </c>
      <c r="E264" s="106">
        <v>44</v>
      </c>
      <c r="F264" s="107" t="s">
        <v>14</v>
      </c>
      <c r="G264" s="107" t="s">
        <v>15</v>
      </c>
      <c r="H264" s="106">
        <v>1030</v>
      </c>
      <c r="I264" s="106">
        <v>7</v>
      </c>
      <c r="J264" s="107" t="s">
        <v>16</v>
      </c>
      <c r="K264" s="107" t="s">
        <v>17</v>
      </c>
      <c r="L264" s="112" t="s">
        <v>33</v>
      </c>
      <c r="M264" s="105">
        <v>12799.213664970264</v>
      </c>
      <c r="N264" s="104">
        <v>1142.6421033951713</v>
      </c>
      <c r="O264" s="105">
        <v>12468.984003890428</v>
      </c>
      <c r="P264" s="104">
        <v>1110.5809712514977</v>
      </c>
      <c r="Q264" s="105">
        <v>0</v>
      </c>
      <c r="R264" s="103" t="e">
        <v>#NULL!</v>
      </c>
      <c r="S264" s="103" t="e">
        <v>#NULL!</v>
      </c>
      <c r="T264" s="103" t="e">
        <v>#NULL!</v>
      </c>
      <c r="U264" s="103" t="e">
        <v>#NULL!</v>
      </c>
      <c r="V264" s="103" t="e">
        <v>#NULL!</v>
      </c>
      <c r="W264" s="103" t="e">
        <v>#NULL!</v>
      </c>
    </row>
    <row r="265" spans="1:23" x14ac:dyDescent="0.3">
      <c r="A265" s="111" t="s">
        <v>4770</v>
      </c>
      <c r="B265" s="106">
        <v>11</v>
      </c>
      <c r="C265" s="107" t="s">
        <v>2448</v>
      </c>
      <c r="D265" s="107" t="s">
        <v>13</v>
      </c>
      <c r="E265" s="106">
        <v>51</v>
      </c>
      <c r="F265" s="107" t="s">
        <v>391</v>
      </c>
      <c r="G265" s="107" t="s">
        <v>15</v>
      </c>
      <c r="H265" s="106">
        <v>1030</v>
      </c>
      <c r="I265" s="106">
        <v>11</v>
      </c>
      <c r="J265" s="107" t="s">
        <v>58</v>
      </c>
      <c r="K265" s="107" t="s">
        <v>24</v>
      </c>
      <c r="L265" s="112" t="s">
        <v>61</v>
      </c>
      <c r="M265" s="105">
        <v>10941.307481936372</v>
      </c>
      <c r="N265" s="104">
        <v>962.26286232391965</v>
      </c>
      <c r="O265" s="105">
        <v>6951.7589852307638</v>
      </c>
      <c r="P265" s="104">
        <v>574.92805681852076</v>
      </c>
      <c r="Q265" s="105">
        <v>0</v>
      </c>
      <c r="R265" s="103" t="e">
        <v>#NULL!</v>
      </c>
      <c r="S265" s="103" t="e">
        <v>#NULL!</v>
      </c>
      <c r="T265" s="103" t="e">
        <v>#NULL!</v>
      </c>
      <c r="U265" s="103" t="e">
        <v>#NULL!</v>
      </c>
      <c r="V265" s="103" t="e">
        <v>#NULL!</v>
      </c>
      <c r="W265" s="103" t="e">
        <v>#NULL!</v>
      </c>
    </row>
    <row r="266" spans="1:23" x14ac:dyDescent="0.3">
      <c r="A266" s="111" t="s">
        <v>4629</v>
      </c>
      <c r="B266" s="106">
        <v>79</v>
      </c>
      <c r="C266" s="107" t="s">
        <v>3756</v>
      </c>
      <c r="D266" s="107" t="s">
        <v>13</v>
      </c>
      <c r="E266" s="106">
        <v>46</v>
      </c>
      <c r="F266" s="107" t="s">
        <v>41</v>
      </c>
      <c r="G266" s="107" t="s">
        <v>15</v>
      </c>
      <c r="H266" s="106">
        <v>1030</v>
      </c>
      <c r="I266" s="106">
        <v>5</v>
      </c>
      <c r="J266" s="107" t="s">
        <v>573</v>
      </c>
      <c r="K266" s="107" t="s">
        <v>17</v>
      </c>
      <c r="L266" s="112" t="s">
        <v>33</v>
      </c>
      <c r="M266" s="105">
        <v>12628.04226904136</v>
      </c>
      <c r="N266" s="104">
        <v>1126.0235212661514</v>
      </c>
      <c r="O266" s="105">
        <v>14982.507095427252</v>
      </c>
      <c r="P266" s="104">
        <v>1354.6123393618691</v>
      </c>
      <c r="Q266" s="105">
        <v>0</v>
      </c>
      <c r="R266" s="103" t="e">
        <v>#NULL!</v>
      </c>
      <c r="S266" s="103" t="e">
        <v>#NULL!</v>
      </c>
      <c r="T266" s="103" t="e">
        <v>#NULL!</v>
      </c>
      <c r="U266" s="103" t="e">
        <v>#NULL!</v>
      </c>
      <c r="V266" s="103" t="e">
        <v>#NULL!</v>
      </c>
      <c r="W266" s="103" t="e">
        <v>#NULL!</v>
      </c>
    </row>
    <row r="267" spans="1:23" x14ac:dyDescent="0.3">
      <c r="A267" s="111" t="s">
        <v>4833</v>
      </c>
      <c r="B267" s="106">
        <v>33</v>
      </c>
      <c r="C267" s="107" t="s">
        <v>4139</v>
      </c>
      <c r="D267" s="107" t="s">
        <v>225</v>
      </c>
      <c r="E267" s="106">
        <v>28</v>
      </c>
      <c r="F267" s="107" t="s">
        <v>14</v>
      </c>
      <c r="G267" s="107" t="s">
        <v>36</v>
      </c>
      <c r="H267" s="106">
        <v>1035</v>
      </c>
      <c r="I267" s="106">
        <v>7</v>
      </c>
      <c r="J267" s="107" t="s">
        <v>16</v>
      </c>
      <c r="K267" s="107" t="s">
        <v>17</v>
      </c>
      <c r="L267" s="112" t="s">
        <v>25</v>
      </c>
      <c r="M267" s="105">
        <v>16582.408863034369</v>
      </c>
      <c r="N267" s="104">
        <v>1502.1651075395525</v>
      </c>
      <c r="O267" s="105">
        <v>13873.580132373767</v>
      </c>
      <c r="P267" s="104">
        <v>1240.4425248670304</v>
      </c>
      <c r="Q267" s="105">
        <v>0</v>
      </c>
      <c r="R267" s="103" t="e">
        <v>#NULL!</v>
      </c>
      <c r="S267" s="103" t="e">
        <v>#NULL!</v>
      </c>
      <c r="T267" s="103" t="e">
        <v>#NULL!</v>
      </c>
      <c r="U267" s="103" t="e">
        <v>#NULL!</v>
      </c>
      <c r="V267" s="103" t="e">
        <v>#NULL!</v>
      </c>
      <c r="W267" s="103" t="e">
        <v>#NULL!</v>
      </c>
    </row>
    <row r="268" spans="1:23" x14ac:dyDescent="0.3">
      <c r="A268" s="111" t="s">
        <v>5108</v>
      </c>
      <c r="B268" s="106">
        <v>63</v>
      </c>
      <c r="C268" s="107" t="s">
        <v>445</v>
      </c>
      <c r="D268" s="107" t="s">
        <v>20</v>
      </c>
      <c r="E268" s="106">
        <v>36</v>
      </c>
      <c r="F268" s="107" t="s">
        <v>21</v>
      </c>
      <c r="G268" s="107" t="s">
        <v>15</v>
      </c>
      <c r="H268" s="106">
        <v>1040</v>
      </c>
      <c r="I268" s="106">
        <v>1</v>
      </c>
      <c r="J268" s="107" t="s">
        <v>58</v>
      </c>
      <c r="K268" s="107" t="s">
        <v>66</v>
      </c>
      <c r="L268" s="112" t="s">
        <v>18</v>
      </c>
      <c r="M268" s="105">
        <v>12117.621276723146</v>
      </c>
      <c r="N268" s="104">
        <v>1065.1558919926103</v>
      </c>
      <c r="O268" s="105">
        <v>12550.732740841479</v>
      </c>
      <c r="P268" s="104">
        <v>1106.8012250809113</v>
      </c>
      <c r="Q268" s="105">
        <v>0</v>
      </c>
      <c r="R268" s="103" t="e">
        <v>#NULL!</v>
      </c>
      <c r="S268" s="103" t="e">
        <v>#NULL!</v>
      </c>
      <c r="T268" s="103" t="e">
        <v>#NULL!</v>
      </c>
      <c r="U268" s="103" t="e">
        <v>#NULL!</v>
      </c>
      <c r="V268" s="103" t="e">
        <v>#NULL!</v>
      </c>
      <c r="W268" s="103" t="e">
        <v>#NULL!</v>
      </c>
    </row>
    <row r="269" spans="1:23" x14ac:dyDescent="0.3">
      <c r="A269" s="111" t="s">
        <v>4790</v>
      </c>
      <c r="B269" s="106">
        <v>26</v>
      </c>
      <c r="C269" s="107" t="s">
        <v>2032</v>
      </c>
      <c r="D269" s="107" t="s">
        <v>13</v>
      </c>
      <c r="E269" s="106">
        <v>24</v>
      </c>
      <c r="F269" s="107" t="s">
        <v>21</v>
      </c>
      <c r="G269" s="107" t="s">
        <v>15</v>
      </c>
      <c r="H269" s="106">
        <v>1040</v>
      </c>
      <c r="I269" s="106">
        <v>2</v>
      </c>
      <c r="J269" s="107" t="s">
        <v>58</v>
      </c>
      <c r="K269" s="107" t="s">
        <v>66</v>
      </c>
      <c r="L269" s="112" t="s">
        <v>56</v>
      </c>
      <c r="M269" s="105">
        <v>14062.374102593778</v>
      </c>
      <c r="N269" s="104">
        <v>1252.1513560186324</v>
      </c>
      <c r="O269" s="105">
        <v>10534.12483088105</v>
      </c>
      <c r="P269" s="104">
        <v>912.89661835394713</v>
      </c>
      <c r="Q269" s="105">
        <v>0</v>
      </c>
      <c r="R269" s="103" t="e">
        <v>#NULL!</v>
      </c>
      <c r="S269" s="103" t="e">
        <v>#NULL!</v>
      </c>
      <c r="T269" s="103" t="e">
        <v>#NULL!</v>
      </c>
      <c r="U269" s="103" t="e">
        <v>#NULL!</v>
      </c>
      <c r="V269" s="103" t="e">
        <v>#NULL!</v>
      </c>
      <c r="W269" s="103" t="e">
        <v>#NULL!</v>
      </c>
    </row>
    <row r="270" spans="1:23" x14ac:dyDescent="0.3">
      <c r="A270" s="111" t="s">
        <v>4768</v>
      </c>
      <c r="B270" s="106">
        <v>66</v>
      </c>
      <c r="C270" s="107" t="s">
        <v>3451</v>
      </c>
      <c r="D270" s="107" t="s">
        <v>27</v>
      </c>
      <c r="E270" s="106">
        <v>36</v>
      </c>
      <c r="F270" s="107" t="s">
        <v>14</v>
      </c>
      <c r="G270" s="107" t="s">
        <v>15</v>
      </c>
      <c r="H270" s="106">
        <v>1041</v>
      </c>
      <c r="I270" s="106">
        <v>2</v>
      </c>
      <c r="J270" s="107" t="s">
        <v>16</v>
      </c>
      <c r="K270" s="107" t="s">
        <v>66</v>
      </c>
      <c r="L270" s="112" t="s">
        <v>18</v>
      </c>
      <c r="M270" s="105">
        <v>12884.312547288786</v>
      </c>
      <c r="N270" s="104">
        <v>1137.686123658865</v>
      </c>
      <c r="O270" s="105">
        <v>13696.100436132319</v>
      </c>
      <c r="P270" s="104">
        <v>1215.6676691769758</v>
      </c>
      <c r="Q270" s="105">
        <v>0</v>
      </c>
      <c r="R270" s="103" t="e">
        <v>#NULL!</v>
      </c>
      <c r="S270" s="103" t="e">
        <v>#NULL!</v>
      </c>
      <c r="T270" s="103" t="e">
        <v>#NULL!</v>
      </c>
      <c r="U270" s="103" t="e">
        <v>#NULL!</v>
      </c>
      <c r="V270" s="103" t="e">
        <v>#NULL!</v>
      </c>
      <c r="W270" s="103" t="e">
        <v>#NULL!</v>
      </c>
    </row>
    <row r="271" spans="1:23" x14ac:dyDescent="0.3">
      <c r="A271" s="111" t="s">
        <v>4585</v>
      </c>
      <c r="B271" s="106">
        <v>97</v>
      </c>
      <c r="C271" s="107" t="s">
        <v>2269</v>
      </c>
      <c r="D271" s="107" t="s">
        <v>13</v>
      </c>
      <c r="E271" s="106">
        <v>43</v>
      </c>
      <c r="F271" s="107" t="s">
        <v>151</v>
      </c>
      <c r="G271" s="107" t="s">
        <v>15</v>
      </c>
      <c r="H271" s="106">
        <v>1044</v>
      </c>
      <c r="I271" s="106">
        <v>7</v>
      </c>
      <c r="J271" s="107" t="s">
        <v>58</v>
      </c>
      <c r="K271" s="107" t="s">
        <v>17</v>
      </c>
      <c r="L271" s="112" t="s">
        <v>33</v>
      </c>
      <c r="M271" s="105">
        <v>15822.216834239001</v>
      </c>
      <c r="N271" s="104">
        <v>1415.5380109424329</v>
      </c>
      <c r="O271" s="105">
        <v>19986.949490162428</v>
      </c>
      <c r="P271" s="104">
        <v>1814.4587634255199</v>
      </c>
      <c r="Q271" s="105">
        <v>0</v>
      </c>
      <c r="R271" s="103" t="e">
        <v>#NULL!</v>
      </c>
      <c r="S271" s="103" t="e">
        <v>#NULL!</v>
      </c>
      <c r="T271" s="103" t="e">
        <v>#NULL!</v>
      </c>
      <c r="U271" s="103" t="e">
        <v>#NULL!</v>
      </c>
      <c r="V271" s="103" t="e">
        <v>#NULL!</v>
      </c>
      <c r="W271" s="103" t="e">
        <v>#NULL!</v>
      </c>
    </row>
    <row r="272" spans="1:23" x14ac:dyDescent="0.3">
      <c r="A272" s="111" t="s">
        <v>4957</v>
      </c>
      <c r="B272" s="106">
        <v>36</v>
      </c>
      <c r="C272" s="107" t="s">
        <v>378</v>
      </c>
      <c r="D272" s="107" t="s">
        <v>94</v>
      </c>
      <c r="E272" s="106">
        <v>38</v>
      </c>
      <c r="F272" s="107" t="s">
        <v>14</v>
      </c>
      <c r="G272" s="107" t="s">
        <v>36</v>
      </c>
      <c r="H272" s="106">
        <v>1050</v>
      </c>
      <c r="I272" s="106">
        <v>11</v>
      </c>
      <c r="J272" s="107" t="s">
        <v>16</v>
      </c>
      <c r="K272" s="107" t="s">
        <v>24</v>
      </c>
      <c r="L272" s="112" t="s">
        <v>18</v>
      </c>
      <c r="M272" s="105">
        <v>16069.444180030625</v>
      </c>
      <c r="N272" s="104">
        <v>1430.4232552410119</v>
      </c>
      <c r="O272" s="105">
        <v>14161.058191775639</v>
      </c>
      <c r="P272" s="104">
        <v>1248.6722087405371</v>
      </c>
      <c r="Q272" s="105">
        <v>0</v>
      </c>
      <c r="R272" s="103" t="e">
        <v>#NULL!</v>
      </c>
      <c r="S272" s="103" t="e">
        <v>#NULL!</v>
      </c>
      <c r="T272" s="103" t="e">
        <v>#NULL!</v>
      </c>
      <c r="U272" s="103" t="e">
        <v>#NULL!</v>
      </c>
      <c r="V272" s="103" t="e">
        <v>#NULL!</v>
      </c>
      <c r="W272" s="103" t="e">
        <v>#NULL!</v>
      </c>
    </row>
    <row r="273" spans="1:23" x14ac:dyDescent="0.3">
      <c r="A273" s="111" t="s">
        <v>5010</v>
      </c>
      <c r="B273" s="106">
        <v>155</v>
      </c>
      <c r="C273" s="107" t="s">
        <v>488</v>
      </c>
      <c r="D273" s="107" t="s">
        <v>13</v>
      </c>
      <c r="E273" s="106">
        <v>36</v>
      </c>
      <c r="F273" s="107" t="s">
        <v>41</v>
      </c>
      <c r="G273" s="107" t="s">
        <v>15</v>
      </c>
      <c r="H273" s="106">
        <v>1050</v>
      </c>
      <c r="I273" s="106">
        <v>15</v>
      </c>
      <c r="J273" s="107" t="s">
        <v>16</v>
      </c>
      <c r="K273" s="107" t="s">
        <v>50</v>
      </c>
      <c r="L273" s="112" t="s">
        <v>18</v>
      </c>
      <c r="M273" s="105">
        <v>28189.311868322035</v>
      </c>
      <c r="N273" s="104">
        <v>2584.6963684116222</v>
      </c>
      <c r="O273" s="105">
        <v>31775.548119142175</v>
      </c>
      <c r="P273" s="104">
        <v>2926.2426780135402</v>
      </c>
      <c r="Q273" s="105">
        <v>0</v>
      </c>
      <c r="R273" s="103" t="e">
        <v>#NULL!</v>
      </c>
      <c r="S273" s="103" t="e">
        <v>#NULL!</v>
      </c>
      <c r="T273" s="103" t="e">
        <v>#NULL!</v>
      </c>
      <c r="U273" s="103" t="e">
        <v>#NULL!</v>
      </c>
      <c r="V273" s="103" t="e">
        <v>#NULL!</v>
      </c>
      <c r="W273" s="103" t="e">
        <v>#NULL!</v>
      </c>
    </row>
    <row r="274" spans="1:23" x14ac:dyDescent="0.3">
      <c r="A274" s="111" t="s">
        <v>4422</v>
      </c>
      <c r="B274" s="106">
        <v>14</v>
      </c>
      <c r="C274" s="107" t="s">
        <v>1416</v>
      </c>
      <c r="D274" s="107" t="s">
        <v>13</v>
      </c>
      <c r="E274" s="106">
        <v>20</v>
      </c>
      <c r="F274" s="107" t="s">
        <v>391</v>
      </c>
      <c r="G274" s="107" t="s">
        <v>15</v>
      </c>
      <c r="H274" s="106">
        <v>1050</v>
      </c>
      <c r="I274" s="106">
        <v>3</v>
      </c>
      <c r="J274" s="107" t="s">
        <v>58</v>
      </c>
      <c r="K274" s="107" t="s">
        <v>22</v>
      </c>
      <c r="L274" s="112" t="s">
        <v>56</v>
      </c>
      <c r="M274" s="105">
        <v>15265.723581418337</v>
      </c>
      <c r="N274" s="104">
        <v>1353.8784363255559</v>
      </c>
      <c r="O274" s="105">
        <v>10363.603707788003</v>
      </c>
      <c r="P274" s="104">
        <v>887.00987693219076</v>
      </c>
      <c r="Q274" s="105">
        <v>0</v>
      </c>
      <c r="R274" s="103" t="e">
        <v>#NULL!</v>
      </c>
      <c r="S274" s="103" t="e">
        <v>#NULL!</v>
      </c>
      <c r="T274" s="103" t="e">
        <v>#NULL!</v>
      </c>
      <c r="U274" s="103" t="e">
        <v>#NULL!</v>
      </c>
      <c r="V274" s="103" t="e">
        <v>#NULL!</v>
      </c>
      <c r="W274" s="103" t="e">
        <v>#NULL!</v>
      </c>
    </row>
    <row r="275" spans="1:23" x14ac:dyDescent="0.3">
      <c r="A275" s="111" t="s">
        <v>4422</v>
      </c>
      <c r="B275" s="106">
        <v>37</v>
      </c>
      <c r="C275" s="107" t="s">
        <v>1417</v>
      </c>
      <c r="D275" s="107" t="s">
        <v>27</v>
      </c>
      <c r="E275" s="106">
        <v>21</v>
      </c>
      <c r="F275" s="107" t="s">
        <v>41</v>
      </c>
      <c r="G275" s="107" t="s">
        <v>15</v>
      </c>
      <c r="H275" s="106">
        <v>1050</v>
      </c>
      <c r="I275" s="106">
        <v>2</v>
      </c>
      <c r="J275" s="107" t="s">
        <v>58</v>
      </c>
      <c r="K275" s="107" t="s">
        <v>66</v>
      </c>
      <c r="L275" s="112" t="s">
        <v>56</v>
      </c>
      <c r="M275" s="105">
        <v>15735.636601697825</v>
      </c>
      <c r="N275" s="104">
        <v>1398.6320573045548</v>
      </c>
      <c r="O275" s="105">
        <v>13133.865742847656</v>
      </c>
      <c r="P275" s="104">
        <v>1150.8443564616816</v>
      </c>
      <c r="Q275" s="105">
        <v>0</v>
      </c>
      <c r="R275" s="103" t="e">
        <v>#NULL!</v>
      </c>
      <c r="S275" s="103" t="e">
        <v>#NULL!</v>
      </c>
      <c r="T275" s="103" t="e">
        <v>#NULL!</v>
      </c>
      <c r="U275" s="103" t="e">
        <v>#NULL!</v>
      </c>
      <c r="V275" s="103" t="e">
        <v>#NULL!</v>
      </c>
      <c r="W275" s="103" t="e">
        <v>#NULL!</v>
      </c>
    </row>
    <row r="276" spans="1:23" x14ac:dyDescent="0.3">
      <c r="A276" s="111" t="s">
        <v>4439</v>
      </c>
      <c r="B276" s="106">
        <v>207</v>
      </c>
      <c r="C276" s="107" t="s">
        <v>1976</v>
      </c>
      <c r="D276" s="107" t="s">
        <v>27</v>
      </c>
      <c r="E276" s="106">
        <v>45</v>
      </c>
      <c r="F276" s="107" t="s">
        <v>14</v>
      </c>
      <c r="G276" s="107" t="s">
        <v>15</v>
      </c>
      <c r="H276" s="106">
        <v>1050</v>
      </c>
      <c r="I276" s="106">
        <v>8</v>
      </c>
      <c r="J276" s="107" t="s">
        <v>16</v>
      </c>
      <c r="K276" s="107" t="s">
        <v>17</v>
      </c>
      <c r="L276" s="112" t="s">
        <v>33</v>
      </c>
      <c r="M276" s="105">
        <v>23373.351276867885</v>
      </c>
      <c r="N276" s="104">
        <v>2126.0334549397985</v>
      </c>
      <c r="O276" s="105">
        <v>31822.056082730538</v>
      </c>
      <c r="P276" s="104">
        <v>2930.6720078790986</v>
      </c>
      <c r="Q276" s="105">
        <v>0</v>
      </c>
      <c r="R276" s="103" t="e">
        <v>#NULL!</v>
      </c>
      <c r="S276" s="103" t="e">
        <v>#NULL!</v>
      </c>
      <c r="T276" s="103" t="e">
        <v>#NULL!</v>
      </c>
      <c r="U276" s="103" t="e">
        <v>#NULL!</v>
      </c>
      <c r="V276" s="103" t="e">
        <v>#NULL!</v>
      </c>
      <c r="W276" s="103" t="e">
        <v>#NULL!</v>
      </c>
    </row>
    <row r="277" spans="1:23" x14ac:dyDescent="0.3">
      <c r="A277" s="111" t="s">
        <v>4728</v>
      </c>
      <c r="B277" s="106">
        <v>26</v>
      </c>
      <c r="C277" s="107" t="s">
        <v>743</v>
      </c>
      <c r="D277" s="107" t="s">
        <v>44</v>
      </c>
      <c r="E277" s="106">
        <v>51</v>
      </c>
      <c r="F277" s="107" t="s">
        <v>151</v>
      </c>
      <c r="G277" s="107" t="s">
        <v>15</v>
      </c>
      <c r="H277" s="106">
        <v>1055</v>
      </c>
      <c r="I277" s="106">
        <v>19</v>
      </c>
      <c r="J277" s="107" t="s">
        <v>58</v>
      </c>
      <c r="K277" s="107" t="s">
        <v>50</v>
      </c>
      <c r="L277" s="112" t="s">
        <v>61</v>
      </c>
      <c r="M277" s="105">
        <v>15992.216577959749</v>
      </c>
      <c r="N277" s="104">
        <v>1415.8499126028198</v>
      </c>
      <c r="O277" s="105">
        <v>13135.82133010432</v>
      </c>
      <c r="P277" s="104">
        <v>1145.1015478771867</v>
      </c>
      <c r="Q277" s="105">
        <v>0</v>
      </c>
      <c r="R277" s="103" t="e">
        <v>#NULL!</v>
      </c>
      <c r="S277" s="103" t="e">
        <v>#NULL!</v>
      </c>
      <c r="T277" s="103" t="e">
        <v>#NULL!</v>
      </c>
      <c r="U277" s="103" t="e">
        <v>#NULL!</v>
      </c>
      <c r="V277" s="103" t="e">
        <v>#NULL!</v>
      </c>
      <c r="W277" s="103" t="e">
        <v>#NULL!</v>
      </c>
    </row>
    <row r="278" spans="1:23" x14ac:dyDescent="0.3">
      <c r="A278" s="111" t="s">
        <v>4631</v>
      </c>
      <c r="B278" s="106">
        <v>51</v>
      </c>
      <c r="C278" s="107" t="s">
        <v>1835</v>
      </c>
      <c r="D278" s="107" t="s">
        <v>13</v>
      </c>
      <c r="E278" s="106">
        <v>40</v>
      </c>
      <c r="F278" s="107" t="s">
        <v>14</v>
      </c>
      <c r="G278" s="107" t="s">
        <v>15</v>
      </c>
      <c r="H278" s="106">
        <v>1055</v>
      </c>
      <c r="I278" s="106">
        <v>2</v>
      </c>
      <c r="J278" s="107" t="s">
        <v>16</v>
      </c>
      <c r="K278" s="107" t="s">
        <v>66</v>
      </c>
      <c r="L278" s="112" t="s">
        <v>33</v>
      </c>
      <c r="M278" s="105">
        <v>11020.182623048835</v>
      </c>
      <c r="N278" s="104">
        <v>944.56707327477113</v>
      </c>
      <c r="O278" s="105">
        <v>10205.042179413118</v>
      </c>
      <c r="P278" s="104">
        <v>867.30257624768899</v>
      </c>
      <c r="Q278" s="105">
        <v>0</v>
      </c>
      <c r="R278" s="103" t="e">
        <v>#NULL!</v>
      </c>
      <c r="S278" s="103" t="e">
        <v>#NULL!</v>
      </c>
      <c r="T278" s="103" t="e">
        <v>#NULL!</v>
      </c>
      <c r="U278" s="103" t="e">
        <v>#NULL!</v>
      </c>
      <c r="V278" s="103" t="e">
        <v>#NULL!</v>
      </c>
      <c r="W278" s="103" t="e">
        <v>#NULL!</v>
      </c>
    </row>
    <row r="279" spans="1:23" x14ac:dyDescent="0.3">
      <c r="A279" s="111" t="s">
        <v>4486</v>
      </c>
      <c r="B279" s="106">
        <v>60</v>
      </c>
      <c r="C279" s="107" t="s">
        <v>2535</v>
      </c>
      <c r="D279" s="107" t="s">
        <v>13</v>
      </c>
      <c r="E279" s="106">
        <v>25</v>
      </c>
      <c r="F279" s="107" t="s">
        <v>21</v>
      </c>
      <c r="G279" s="107" t="s">
        <v>15</v>
      </c>
      <c r="H279" s="106">
        <v>1055</v>
      </c>
      <c r="I279" s="106">
        <v>1</v>
      </c>
      <c r="J279" s="107" t="s">
        <v>28</v>
      </c>
      <c r="K279" s="107" t="s">
        <v>66</v>
      </c>
      <c r="L279" s="112" t="s">
        <v>25</v>
      </c>
      <c r="M279" s="105">
        <v>15219.474283883281</v>
      </c>
      <c r="N279" s="104">
        <v>1342.6041975244816</v>
      </c>
      <c r="O279" s="105">
        <v>15023.624962986667</v>
      </c>
      <c r="P279" s="104">
        <v>1324.0402808518168</v>
      </c>
      <c r="Q279" s="105">
        <v>0</v>
      </c>
      <c r="R279" s="103" t="e">
        <v>#NULL!</v>
      </c>
      <c r="S279" s="103" t="e">
        <v>#NULL!</v>
      </c>
      <c r="T279" s="103" t="e">
        <v>#NULL!</v>
      </c>
      <c r="U279" s="103" t="e">
        <v>#NULL!</v>
      </c>
      <c r="V279" s="103" t="e">
        <v>#NULL!</v>
      </c>
      <c r="W279" s="103" t="e">
        <v>#NULL!</v>
      </c>
    </row>
    <row r="280" spans="1:23" x14ac:dyDescent="0.3">
      <c r="A280" s="111" t="s">
        <v>4579</v>
      </c>
      <c r="B280" s="106">
        <v>32</v>
      </c>
      <c r="C280" s="107" t="s">
        <v>656</v>
      </c>
      <c r="D280" s="107" t="s">
        <v>27</v>
      </c>
      <c r="E280" s="106">
        <v>30</v>
      </c>
      <c r="F280" s="107" t="s">
        <v>21</v>
      </c>
      <c r="G280" s="107" t="s">
        <v>36</v>
      </c>
      <c r="H280" s="106">
        <v>1058</v>
      </c>
      <c r="I280" s="106">
        <v>5</v>
      </c>
      <c r="J280" s="107" t="s">
        <v>58</v>
      </c>
      <c r="K280" s="107" t="s">
        <v>17</v>
      </c>
      <c r="L280" s="112" t="s">
        <v>18</v>
      </c>
      <c r="M280" s="105">
        <v>14518.847713705649</v>
      </c>
      <c r="N280" s="104">
        <v>1272.2918443956189</v>
      </c>
      <c r="O280" s="105">
        <v>11842.39098349389</v>
      </c>
      <c r="P280" s="104">
        <v>1019.3186184776832</v>
      </c>
      <c r="Q280" s="105">
        <v>0</v>
      </c>
      <c r="R280" s="103" t="e">
        <v>#NULL!</v>
      </c>
      <c r="S280" s="103" t="e">
        <v>#NULL!</v>
      </c>
      <c r="T280" s="103" t="e">
        <v>#NULL!</v>
      </c>
      <c r="U280" s="103" t="e">
        <v>#NULL!</v>
      </c>
      <c r="V280" s="103" t="e">
        <v>#NULL!</v>
      </c>
      <c r="W280" s="103" t="e">
        <v>#NULL!</v>
      </c>
    </row>
    <row r="281" spans="1:23" x14ac:dyDescent="0.3">
      <c r="A281" s="111" t="s">
        <v>4816</v>
      </c>
      <c r="B281" s="106">
        <v>434</v>
      </c>
      <c r="C281" s="107" t="s">
        <v>4204</v>
      </c>
      <c r="D281" s="107" t="s">
        <v>13</v>
      </c>
      <c r="E281" s="106">
        <v>28</v>
      </c>
      <c r="F281" s="107" t="s">
        <v>14</v>
      </c>
      <c r="G281" s="107" t="s">
        <v>15</v>
      </c>
      <c r="H281" s="106">
        <v>1064</v>
      </c>
      <c r="I281" s="106">
        <v>8</v>
      </c>
      <c r="J281" s="107" t="s">
        <v>16</v>
      </c>
      <c r="K281" s="107" t="s">
        <v>17</v>
      </c>
      <c r="L281" s="112" t="s">
        <v>25</v>
      </c>
      <c r="M281" s="105">
        <v>37021.458740433372</v>
      </c>
      <c r="N281" s="104">
        <v>3379.4604079354672</v>
      </c>
      <c r="O281" s="105">
        <v>28898.293887863529</v>
      </c>
      <c r="P281" s="104">
        <v>2616.005064648828</v>
      </c>
      <c r="Q281" s="105">
        <v>0</v>
      </c>
      <c r="R281" s="103" t="e">
        <v>#NULL!</v>
      </c>
      <c r="S281" s="103" t="e">
        <v>#NULL!</v>
      </c>
      <c r="T281" s="103" t="e">
        <v>#NULL!</v>
      </c>
      <c r="U281" s="103" t="e">
        <v>#NULL!</v>
      </c>
      <c r="V281" s="103" t="e">
        <v>#NULL!</v>
      </c>
      <c r="W281" s="103" t="e">
        <v>#NULL!</v>
      </c>
    </row>
    <row r="282" spans="1:23" x14ac:dyDescent="0.3">
      <c r="A282" s="111" t="s">
        <v>5070</v>
      </c>
      <c r="B282" s="106">
        <v>186</v>
      </c>
      <c r="C282" s="107" t="s">
        <v>47</v>
      </c>
      <c r="D282" s="107" t="s">
        <v>44</v>
      </c>
      <c r="E282" s="106">
        <v>39</v>
      </c>
      <c r="F282" s="107" t="s">
        <v>14</v>
      </c>
      <c r="G282" s="107" t="s">
        <v>15</v>
      </c>
      <c r="H282" s="106">
        <v>1065</v>
      </c>
      <c r="I282" s="106">
        <v>12</v>
      </c>
      <c r="J282" s="107" t="s">
        <v>16</v>
      </c>
      <c r="K282" s="107" t="s">
        <v>24</v>
      </c>
      <c r="L282" s="112" t="s">
        <v>18</v>
      </c>
      <c r="M282" s="105">
        <v>27011.501691531139</v>
      </c>
      <c r="N282" s="104">
        <v>2436.2912386414214</v>
      </c>
      <c r="O282" s="105">
        <v>32239.839502025869</v>
      </c>
      <c r="P282" s="104">
        <v>2927.214976716044</v>
      </c>
      <c r="Q282" s="105">
        <v>0</v>
      </c>
      <c r="R282" s="103" t="e">
        <v>#NULL!</v>
      </c>
      <c r="S282" s="103" t="e">
        <v>#NULL!</v>
      </c>
      <c r="T282" s="103" t="e">
        <v>#NULL!</v>
      </c>
      <c r="U282" s="103" t="e">
        <v>#NULL!</v>
      </c>
      <c r="V282" s="103" t="e">
        <v>#NULL!</v>
      </c>
      <c r="W282" s="103" t="e">
        <v>#NULL!</v>
      </c>
    </row>
    <row r="283" spans="1:23" x14ac:dyDescent="0.3">
      <c r="A283" s="111" t="s">
        <v>5107</v>
      </c>
      <c r="B283" s="106">
        <v>94</v>
      </c>
      <c r="C283" s="107" t="s">
        <v>422</v>
      </c>
      <c r="D283" s="107" t="s">
        <v>13</v>
      </c>
      <c r="E283" s="106">
        <v>27</v>
      </c>
      <c r="F283" s="107" t="s">
        <v>41</v>
      </c>
      <c r="G283" s="107" t="s">
        <v>15</v>
      </c>
      <c r="H283" s="106">
        <v>1067</v>
      </c>
      <c r="I283" s="106">
        <v>5</v>
      </c>
      <c r="J283" s="107" t="s">
        <v>58</v>
      </c>
      <c r="K283" s="107" t="s">
        <v>17</v>
      </c>
      <c r="L283" s="112" t="s">
        <v>25</v>
      </c>
      <c r="M283" s="105">
        <v>19724.697076936562</v>
      </c>
      <c r="N283" s="104">
        <v>1748.6126595067067</v>
      </c>
      <c r="O283" s="105">
        <v>21763.12469489815</v>
      </c>
      <c r="P283" s="104">
        <v>1939.6555477880177</v>
      </c>
      <c r="Q283" s="105">
        <v>0</v>
      </c>
      <c r="R283" s="103" t="e">
        <v>#NULL!</v>
      </c>
      <c r="S283" s="103" t="e">
        <v>#NULL!</v>
      </c>
      <c r="T283" s="103" t="e">
        <v>#NULL!</v>
      </c>
      <c r="U283" s="103" t="e">
        <v>#NULL!</v>
      </c>
      <c r="V283" s="103" t="e">
        <v>#NULL!</v>
      </c>
      <c r="W283" s="103" t="e">
        <v>#NULL!</v>
      </c>
    </row>
    <row r="284" spans="1:23" x14ac:dyDescent="0.3">
      <c r="A284" s="111" t="s">
        <v>5106</v>
      </c>
      <c r="B284" s="106">
        <v>69</v>
      </c>
      <c r="C284" s="107" t="s">
        <v>403</v>
      </c>
      <c r="D284" s="107" t="s">
        <v>27</v>
      </c>
      <c r="E284" s="106">
        <v>30</v>
      </c>
      <c r="F284" s="107" t="s">
        <v>21</v>
      </c>
      <c r="G284" s="107" t="s">
        <v>36</v>
      </c>
      <c r="H284" s="106">
        <v>1078</v>
      </c>
      <c r="I284" s="106">
        <v>15</v>
      </c>
      <c r="J284" s="107" t="s">
        <v>16</v>
      </c>
      <c r="K284" s="107" t="s">
        <v>50</v>
      </c>
      <c r="L284" s="112" t="s">
        <v>18</v>
      </c>
      <c r="M284" s="105">
        <v>24290.961711186486</v>
      </c>
      <c r="N284" s="104">
        <v>2153.3359657872434</v>
      </c>
      <c r="O284" s="105">
        <v>23904.726140147799</v>
      </c>
      <c r="P284" s="104">
        <v>2117.5070630934879</v>
      </c>
      <c r="Q284" s="105">
        <v>0</v>
      </c>
      <c r="R284" s="103" t="e">
        <v>#NULL!</v>
      </c>
      <c r="S284" s="103" t="e">
        <v>#NULL!</v>
      </c>
      <c r="T284" s="103" t="e">
        <v>#NULL!</v>
      </c>
      <c r="U284" s="103" t="e">
        <v>#NULL!</v>
      </c>
      <c r="V284" s="103" t="e">
        <v>#NULL!</v>
      </c>
      <c r="W284" s="103" t="e">
        <v>#NULL!</v>
      </c>
    </row>
    <row r="285" spans="1:23" x14ac:dyDescent="0.3">
      <c r="A285" s="111" t="s">
        <v>4487</v>
      </c>
      <c r="B285" s="106">
        <v>22</v>
      </c>
      <c r="C285" s="107" t="s">
        <v>952</v>
      </c>
      <c r="D285" s="107" t="s">
        <v>20</v>
      </c>
      <c r="E285" s="106">
        <v>54</v>
      </c>
      <c r="F285" s="107" t="s">
        <v>391</v>
      </c>
      <c r="G285" s="107" t="s">
        <v>15</v>
      </c>
      <c r="H285" s="106">
        <v>1088</v>
      </c>
      <c r="I285" s="106">
        <v>25</v>
      </c>
      <c r="J285" s="107" t="s">
        <v>28</v>
      </c>
      <c r="K285" s="107" t="s">
        <v>50</v>
      </c>
      <c r="L285" s="112" t="s">
        <v>61</v>
      </c>
      <c r="M285" s="105">
        <v>18320.520676777349</v>
      </c>
      <c r="N285" s="104">
        <v>1583.8713857332123</v>
      </c>
      <c r="O285" s="105">
        <v>14480.420585079146</v>
      </c>
      <c r="P285" s="104">
        <v>1230.9210096580098</v>
      </c>
      <c r="Q285" s="105">
        <v>0</v>
      </c>
      <c r="R285" s="103" t="e">
        <v>#NULL!</v>
      </c>
      <c r="S285" s="103" t="e">
        <v>#NULL!</v>
      </c>
      <c r="T285" s="103" t="e">
        <v>#NULL!</v>
      </c>
      <c r="U285" s="103" t="e">
        <v>#NULL!</v>
      </c>
      <c r="V285" s="103" t="e">
        <v>#NULL!</v>
      </c>
      <c r="W285" s="103" t="e">
        <v>#NULL!</v>
      </c>
    </row>
    <row r="286" spans="1:23" x14ac:dyDescent="0.3">
      <c r="A286" s="111" t="s">
        <v>5052</v>
      </c>
      <c r="B286" s="106">
        <v>118</v>
      </c>
      <c r="C286" s="107" t="s">
        <v>4064</v>
      </c>
      <c r="D286" s="107" t="s">
        <v>27</v>
      </c>
      <c r="E286" s="106">
        <v>32</v>
      </c>
      <c r="F286" s="107" t="s">
        <v>14</v>
      </c>
      <c r="G286" s="107" t="s">
        <v>15</v>
      </c>
      <c r="H286" s="106">
        <v>1098</v>
      </c>
      <c r="I286" s="106">
        <v>7</v>
      </c>
      <c r="J286" s="107" t="s">
        <v>16</v>
      </c>
      <c r="K286" s="107" t="s">
        <v>17</v>
      </c>
      <c r="L286" s="112" t="s">
        <v>18</v>
      </c>
      <c r="M286" s="105">
        <v>21094.863194621761</v>
      </c>
      <c r="N286" s="104">
        <v>1821.2079412223825</v>
      </c>
      <c r="O286" s="105">
        <v>24912.622675391623</v>
      </c>
      <c r="P286" s="104">
        <v>2168.9091689792008</v>
      </c>
      <c r="Q286" s="105">
        <v>0</v>
      </c>
      <c r="R286" s="103" t="e">
        <v>#NULL!</v>
      </c>
      <c r="S286" s="103" t="e">
        <v>#NULL!</v>
      </c>
      <c r="T286" s="103" t="e">
        <v>#NULL!</v>
      </c>
      <c r="U286" s="103" t="e">
        <v>#NULL!</v>
      </c>
      <c r="V286" s="103" t="e">
        <v>#NULL!</v>
      </c>
      <c r="W286" s="103" t="e">
        <v>#NULL!</v>
      </c>
    </row>
    <row r="287" spans="1:23" x14ac:dyDescent="0.3">
      <c r="A287" s="111" t="s">
        <v>4788</v>
      </c>
      <c r="B287" s="106">
        <v>9</v>
      </c>
      <c r="C287" s="107" t="s">
        <v>648</v>
      </c>
      <c r="D287" s="107" t="s">
        <v>94</v>
      </c>
      <c r="E287" s="106">
        <v>24</v>
      </c>
      <c r="F287" s="107" t="s">
        <v>21</v>
      </c>
      <c r="G287" s="107" t="s">
        <v>15</v>
      </c>
      <c r="H287" s="106">
        <v>1100</v>
      </c>
      <c r="I287" s="106">
        <v>13</v>
      </c>
      <c r="J287" s="107" t="s">
        <v>58</v>
      </c>
      <c r="K287" s="107" t="s">
        <v>24</v>
      </c>
      <c r="L287" s="112" t="s">
        <v>56</v>
      </c>
      <c r="M287" s="105">
        <v>20659.126286348797</v>
      </c>
      <c r="N287" s="104">
        <v>1778.1023896680726</v>
      </c>
      <c r="O287" s="105">
        <v>15064.00631678253</v>
      </c>
      <c r="P287" s="104">
        <v>1269.4551197075027</v>
      </c>
      <c r="Q287" s="105">
        <v>0</v>
      </c>
      <c r="R287" s="103" t="e">
        <v>#NULL!</v>
      </c>
      <c r="S287" s="103" t="e">
        <v>#NULL!</v>
      </c>
      <c r="T287" s="103" t="e">
        <v>#NULL!</v>
      </c>
      <c r="U287" s="103" t="e">
        <v>#NULL!</v>
      </c>
      <c r="V287" s="103" t="e">
        <v>#NULL!</v>
      </c>
      <c r="W287" s="103" t="e">
        <v>#NULL!</v>
      </c>
    </row>
    <row r="288" spans="1:23" x14ac:dyDescent="0.3">
      <c r="A288" s="111" t="s">
        <v>4902</v>
      </c>
      <c r="B288" s="106">
        <v>160</v>
      </c>
      <c r="C288" s="107" t="s">
        <v>1054</v>
      </c>
      <c r="D288" s="107" t="s">
        <v>27</v>
      </c>
      <c r="E288" s="106">
        <v>22</v>
      </c>
      <c r="F288" s="107" t="s">
        <v>151</v>
      </c>
      <c r="G288" s="107" t="s">
        <v>36</v>
      </c>
      <c r="H288" s="106">
        <v>1100</v>
      </c>
      <c r="I288" s="106">
        <v>4</v>
      </c>
      <c r="J288" s="107" t="s">
        <v>16</v>
      </c>
      <c r="K288" s="107" t="s">
        <v>22</v>
      </c>
      <c r="L288" s="112" t="s">
        <v>56</v>
      </c>
      <c r="M288" s="105">
        <v>25409.614716268999</v>
      </c>
      <c r="N288" s="104">
        <v>2209.9649742062729</v>
      </c>
      <c r="O288" s="105">
        <v>27176.687273199459</v>
      </c>
      <c r="P288" s="104">
        <v>2370.6079339272237</v>
      </c>
      <c r="Q288" s="105">
        <v>0</v>
      </c>
      <c r="R288" s="103" t="e">
        <v>#NULL!</v>
      </c>
      <c r="S288" s="103" t="e">
        <v>#NULL!</v>
      </c>
      <c r="T288" s="103" t="e">
        <v>#NULL!</v>
      </c>
      <c r="U288" s="103" t="e">
        <v>#NULL!</v>
      </c>
      <c r="V288" s="103" t="e">
        <v>#NULL!</v>
      </c>
      <c r="W288" s="103" t="e">
        <v>#NULL!</v>
      </c>
    </row>
    <row r="289" spans="1:23" x14ac:dyDescent="0.3">
      <c r="A289" s="111" t="s">
        <v>4656</v>
      </c>
      <c r="B289" s="106">
        <v>11</v>
      </c>
      <c r="C289" s="107" t="s">
        <v>1551</v>
      </c>
      <c r="D289" s="107" t="s">
        <v>94</v>
      </c>
      <c r="E289" s="106">
        <v>49</v>
      </c>
      <c r="F289" s="107" t="s">
        <v>41</v>
      </c>
      <c r="G289" s="107" t="s">
        <v>15</v>
      </c>
      <c r="H289" s="106">
        <v>1100</v>
      </c>
      <c r="I289" s="106">
        <v>17</v>
      </c>
      <c r="J289" s="107" t="s">
        <v>58</v>
      </c>
      <c r="K289" s="107" t="s">
        <v>50</v>
      </c>
      <c r="L289" s="112" t="s">
        <v>33</v>
      </c>
      <c r="M289" s="105">
        <v>14524.967067504287</v>
      </c>
      <c r="N289" s="104">
        <v>1220.4515515912988</v>
      </c>
      <c r="O289" s="105">
        <v>10462.836955897568</v>
      </c>
      <c r="P289" s="104">
        <v>851.16699599068806</v>
      </c>
      <c r="Q289" s="105">
        <v>0</v>
      </c>
      <c r="R289" s="103" t="e">
        <v>#NULL!</v>
      </c>
      <c r="S289" s="103" t="e">
        <v>#NULL!</v>
      </c>
      <c r="T289" s="103" t="e">
        <v>#NULL!</v>
      </c>
      <c r="U289" s="103" t="e">
        <v>#NULL!</v>
      </c>
      <c r="V289" s="103" t="e">
        <v>#NULL!</v>
      </c>
      <c r="W289" s="103" t="e">
        <v>#NULL!</v>
      </c>
    </row>
    <row r="290" spans="1:23" x14ac:dyDescent="0.3">
      <c r="A290" s="111" t="s">
        <v>4428</v>
      </c>
      <c r="B290" s="106">
        <v>67</v>
      </c>
      <c r="C290" s="107" t="s">
        <v>1813</v>
      </c>
      <c r="D290" s="107" t="s">
        <v>13</v>
      </c>
      <c r="E290" s="106">
        <v>40</v>
      </c>
      <c r="F290" s="107" t="s">
        <v>21</v>
      </c>
      <c r="G290" s="107" t="s">
        <v>15</v>
      </c>
      <c r="H290" s="106">
        <v>1100</v>
      </c>
      <c r="I290" s="106">
        <v>14</v>
      </c>
      <c r="J290" s="107" t="s">
        <v>16</v>
      </c>
      <c r="K290" s="107" t="s">
        <v>24</v>
      </c>
      <c r="L290" s="112" t="s">
        <v>33</v>
      </c>
      <c r="M290" s="105">
        <v>19547.203163973132</v>
      </c>
      <c r="N290" s="104">
        <v>1677.0184694521029</v>
      </c>
      <c r="O290" s="105">
        <v>20518.333616241525</v>
      </c>
      <c r="P290" s="104">
        <v>1765.303056021957</v>
      </c>
      <c r="Q290" s="105">
        <v>0</v>
      </c>
      <c r="R290" s="103" t="e">
        <v>#NULL!</v>
      </c>
      <c r="S290" s="103" t="e">
        <v>#NULL!</v>
      </c>
      <c r="T290" s="103" t="e">
        <v>#NULL!</v>
      </c>
      <c r="U290" s="103" t="e">
        <v>#NULL!</v>
      </c>
      <c r="V290" s="103" t="e">
        <v>#NULL!</v>
      </c>
      <c r="W290" s="103" t="e">
        <v>#NULL!</v>
      </c>
    </row>
    <row r="291" spans="1:23" x14ac:dyDescent="0.3">
      <c r="A291" s="111" t="s">
        <v>4609</v>
      </c>
      <c r="B291" s="106">
        <v>6</v>
      </c>
      <c r="C291" s="107" t="s">
        <v>2060</v>
      </c>
      <c r="D291" s="107" t="s">
        <v>27</v>
      </c>
      <c r="E291" s="106">
        <v>45</v>
      </c>
      <c r="F291" s="107" t="s">
        <v>21</v>
      </c>
      <c r="G291" s="107" t="s">
        <v>15</v>
      </c>
      <c r="H291" s="106">
        <v>1100</v>
      </c>
      <c r="I291" s="106">
        <v>6</v>
      </c>
      <c r="J291" s="107" t="s">
        <v>58</v>
      </c>
      <c r="K291" s="107" t="s">
        <v>17</v>
      </c>
      <c r="L291" s="112" t="s">
        <v>33</v>
      </c>
      <c r="M291" s="105">
        <v>9775.3775490504759</v>
      </c>
      <c r="N291" s="104">
        <v>788.67068627731601</v>
      </c>
      <c r="O291" s="105">
        <v>5038.8115074731049</v>
      </c>
      <c r="P291" s="104">
        <v>358.0737734066459</v>
      </c>
      <c r="Q291" s="105">
        <v>0</v>
      </c>
      <c r="R291" s="103" t="e">
        <v>#NULL!</v>
      </c>
      <c r="S291" s="103" t="e">
        <v>#NULL!</v>
      </c>
      <c r="T291" s="103" t="e">
        <v>#NULL!</v>
      </c>
      <c r="U291" s="103" t="e">
        <v>#NULL!</v>
      </c>
      <c r="V291" s="103" t="e">
        <v>#NULL!</v>
      </c>
      <c r="W291" s="103" t="e">
        <v>#NULL!</v>
      </c>
    </row>
    <row r="292" spans="1:23" x14ac:dyDescent="0.3">
      <c r="A292" s="111" t="s">
        <v>4517</v>
      </c>
      <c r="B292" s="106">
        <v>30</v>
      </c>
      <c r="C292" s="107" t="s">
        <v>2280</v>
      </c>
      <c r="D292" s="107" t="s">
        <v>27</v>
      </c>
      <c r="E292" s="106">
        <v>42</v>
      </c>
      <c r="F292" s="107" t="s">
        <v>41</v>
      </c>
      <c r="G292" s="107" t="s">
        <v>15</v>
      </c>
      <c r="H292" s="106">
        <v>1100</v>
      </c>
      <c r="I292" s="106">
        <v>17</v>
      </c>
      <c r="J292" s="107" t="s">
        <v>80</v>
      </c>
      <c r="K292" s="107" t="s">
        <v>50</v>
      </c>
      <c r="L292" s="112" t="s">
        <v>33</v>
      </c>
      <c r="M292" s="105">
        <v>18181.251588556341</v>
      </c>
      <c r="N292" s="104">
        <v>1552.8410535051219</v>
      </c>
      <c r="O292" s="105">
        <v>15651.874417151161</v>
      </c>
      <c r="P292" s="104">
        <v>1322.8976742864693</v>
      </c>
      <c r="Q292" s="105">
        <v>0</v>
      </c>
      <c r="R292" s="103" t="e">
        <v>#NULL!</v>
      </c>
      <c r="S292" s="103" t="e">
        <v>#NULL!</v>
      </c>
      <c r="T292" s="103" t="e">
        <v>#NULL!</v>
      </c>
      <c r="U292" s="103" t="e">
        <v>#NULL!</v>
      </c>
      <c r="V292" s="103" t="e">
        <v>#NULL!</v>
      </c>
      <c r="W292" s="103" t="e">
        <v>#NULL!</v>
      </c>
    </row>
    <row r="293" spans="1:23" x14ac:dyDescent="0.3">
      <c r="A293" s="111" t="s">
        <v>4506</v>
      </c>
      <c r="B293" s="106">
        <v>38</v>
      </c>
      <c r="C293" s="107" t="s">
        <v>2323</v>
      </c>
      <c r="D293" s="107" t="s">
        <v>13</v>
      </c>
      <c r="E293" s="106">
        <v>36</v>
      </c>
      <c r="F293" s="107" t="s">
        <v>391</v>
      </c>
      <c r="G293" s="107" t="s">
        <v>15</v>
      </c>
      <c r="H293" s="106">
        <v>1100</v>
      </c>
      <c r="I293" s="106">
        <v>6</v>
      </c>
      <c r="J293" s="107" t="s">
        <v>573</v>
      </c>
      <c r="K293" s="107" t="s">
        <v>17</v>
      </c>
      <c r="L293" s="112" t="s">
        <v>18</v>
      </c>
      <c r="M293" s="105">
        <v>13684.761925864963</v>
      </c>
      <c r="N293" s="104">
        <v>1144.0692659877238</v>
      </c>
      <c r="O293" s="105">
        <v>11824.080417651689</v>
      </c>
      <c r="P293" s="104">
        <v>974.91640160469899</v>
      </c>
      <c r="Q293" s="105">
        <v>0</v>
      </c>
      <c r="R293" s="103" t="e">
        <v>#NULL!</v>
      </c>
      <c r="S293" s="103" t="e">
        <v>#NULL!</v>
      </c>
      <c r="T293" s="103" t="e">
        <v>#NULL!</v>
      </c>
      <c r="U293" s="103" t="e">
        <v>#NULL!</v>
      </c>
      <c r="V293" s="103" t="e">
        <v>#NULL!</v>
      </c>
      <c r="W293" s="103" t="e">
        <v>#NULL!</v>
      </c>
    </row>
    <row r="294" spans="1:23" x14ac:dyDescent="0.3">
      <c r="A294" s="111" t="s">
        <v>4506</v>
      </c>
      <c r="B294" s="106">
        <v>46</v>
      </c>
      <c r="C294" s="107" t="s">
        <v>2326</v>
      </c>
      <c r="D294" s="107" t="s">
        <v>27</v>
      </c>
      <c r="E294" s="106">
        <v>22</v>
      </c>
      <c r="F294" s="107" t="s">
        <v>14</v>
      </c>
      <c r="G294" s="107" t="s">
        <v>15</v>
      </c>
      <c r="H294" s="106">
        <v>1100</v>
      </c>
      <c r="I294" s="106">
        <v>2</v>
      </c>
      <c r="J294" s="107" t="s">
        <v>16</v>
      </c>
      <c r="K294" s="107" t="s">
        <v>66</v>
      </c>
      <c r="L294" s="112" t="s">
        <v>56</v>
      </c>
      <c r="M294" s="105">
        <v>15993.318193430021</v>
      </c>
      <c r="N294" s="104">
        <v>1353.9380175845472</v>
      </c>
      <c r="O294" s="105">
        <v>14279.609588100207</v>
      </c>
      <c r="P294" s="104">
        <v>1198.146326190928</v>
      </c>
      <c r="Q294" s="105">
        <v>0</v>
      </c>
      <c r="R294" s="103" t="e">
        <v>#NULL!</v>
      </c>
      <c r="S294" s="103" t="e">
        <v>#NULL!</v>
      </c>
      <c r="T294" s="103" t="e">
        <v>#NULL!</v>
      </c>
      <c r="U294" s="103" t="e">
        <v>#NULL!</v>
      </c>
      <c r="V294" s="103" t="e">
        <v>#NULL!</v>
      </c>
      <c r="W294" s="103" t="e">
        <v>#NULL!</v>
      </c>
    </row>
    <row r="295" spans="1:23" x14ac:dyDescent="0.3">
      <c r="A295" s="111" t="s">
        <v>4386</v>
      </c>
      <c r="B295" s="106">
        <v>29</v>
      </c>
      <c r="C295" s="107" t="s">
        <v>2908</v>
      </c>
      <c r="D295" s="107" t="s">
        <v>13</v>
      </c>
      <c r="E295" s="106">
        <v>20</v>
      </c>
      <c r="F295" s="107" t="s">
        <v>151</v>
      </c>
      <c r="G295" s="107" t="s">
        <v>15</v>
      </c>
      <c r="H295" s="106">
        <v>1100</v>
      </c>
      <c r="I295" s="106">
        <v>1</v>
      </c>
      <c r="J295" s="107" t="s">
        <v>16</v>
      </c>
      <c r="K295" s="107" t="s">
        <v>66</v>
      </c>
      <c r="L295" s="112" t="s">
        <v>56</v>
      </c>
      <c r="M295" s="105">
        <v>14853.261232262201</v>
      </c>
      <c r="N295" s="104">
        <v>1250.2964756602</v>
      </c>
      <c r="O295" s="105">
        <v>11487.751486602629</v>
      </c>
      <c r="P295" s="104">
        <v>944.34104423660267</v>
      </c>
      <c r="Q295" s="105">
        <v>0</v>
      </c>
      <c r="R295" s="103" t="e">
        <v>#NULL!</v>
      </c>
      <c r="S295" s="103" t="e">
        <v>#NULL!</v>
      </c>
      <c r="T295" s="103" t="e">
        <v>#NULL!</v>
      </c>
      <c r="U295" s="103" t="e">
        <v>#NULL!</v>
      </c>
      <c r="V295" s="103" t="e">
        <v>#NULL!</v>
      </c>
      <c r="W295" s="103" t="e">
        <v>#NULL!</v>
      </c>
    </row>
    <row r="296" spans="1:23" x14ac:dyDescent="0.3">
      <c r="A296" s="111" t="s">
        <v>4712</v>
      </c>
      <c r="B296" s="106">
        <v>183</v>
      </c>
      <c r="C296" s="107" t="s">
        <v>3065</v>
      </c>
      <c r="D296" s="107" t="s">
        <v>27</v>
      </c>
      <c r="E296" s="106">
        <v>30</v>
      </c>
      <c r="F296" s="107" t="s">
        <v>14</v>
      </c>
      <c r="G296" s="107" t="s">
        <v>15</v>
      </c>
      <c r="H296" s="106">
        <v>1100</v>
      </c>
      <c r="I296" s="106">
        <v>11</v>
      </c>
      <c r="J296" s="107" t="s">
        <v>16</v>
      </c>
      <c r="K296" s="107" t="s">
        <v>24</v>
      </c>
      <c r="L296" s="112" t="s">
        <v>18</v>
      </c>
      <c r="M296" s="105">
        <v>29207.775255646331</v>
      </c>
      <c r="N296" s="104">
        <v>2555.2522959678486</v>
      </c>
      <c r="O296" s="105">
        <v>31122.909429392614</v>
      </c>
      <c r="P296" s="104">
        <v>2729.3554026720558</v>
      </c>
      <c r="Q296" s="105">
        <v>0</v>
      </c>
      <c r="R296" s="103" t="e">
        <v>#NULL!</v>
      </c>
      <c r="S296" s="103" t="e">
        <v>#NULL!</v>
      </c>
      <c r="T296" s="103" t="e">
        <v>#NULL!</v>
      </c>
      <c r="U296" s="103" t="e">
        <v>#NULL!</v>
      </c>
      <c r="V296" s="103" t="e">
        <v>#NULL!</v>
      </c>
      <c r="W296" s="103" t="e">
        <v>#NULL!</v>
      </c>
    </row>
    <row r="297" spans="1:23" x14ac:dyDescent="0.3">
      <c r="A297" s="111" t="s">
        <v>4421</v>
      </c>
      <c r="B297" s="106">
        <v>51</v>
      </c>
      <c r="C297" s="107" t="s">
        <v>3114</v>
      </c>
      <c r="D297" s="107" t="s">
        <v>20</v>
      </c>
      <c r="E297" s="106">
        <v>38</v>
      </c>
      <c r="F297" s="107" t="s">
        <v>21</v>
      </c>
      <c r="G297" s="107" t="s">
        <v>15</v>
      </c>
      <c r="H297" s="106">
        <v>1100</v>
      </c>
      <c r="I297" s="106">
        <v>17</v>
      </c>
      <c r="J297" s="107" t="s">
        <v>28</v>
      </c>
      <c r="K297" s="107" t="s">
        <v>50</v>
      </c>
      <c r="L297" s="112" t="s">
        <v>18</v>
      </c>
      <c r="M297" s="105">
        <v>21251.826826789442</v>
      </c>
      <c r="N297" s="104">
        <v>1831.9842569808582</v>
      </c>
      <c r="O297" s="105">
        <v>20399.372497885768</v>
      </c>
      <c r="P297" s="104">
        <v>1754.488408898706</v>
      </c>
      <c r="Q297" s="105">
        <v>0</v>
      </c>
      <c r="R297" s="103" t="e">
        <v>#NULL!</v>
      </c>
      <c r="S297" s="103" t="e">
        <v>#NULL!</v>
      </c>
      <c r="T297" s="103" t="e">
        <v>#NULL!</v>
      </c>
      <c r="U297" s="103" t="e">
        <v>#NULL!</v>
      </c>
      <c r="V297" s="103" t="e">
        <v>#NULL!</v>
      </c>
      <c r="W297" s="103" t="e">
        <v>#NULL!</v>
      </c>
    </row>
    <row r="298" spans="1:23" x14ac:dyDescent="0.3">
      <c r="A298" s="111" t="s">
        <v>4597</v>
      </c>
      <c r="B298" s="106">
        <v>19</v>
      </c>
      <c r="C298" s="107" t="s">
        <v>3438</v>
      </c>
      <c r="D298" s="107" t="s">
        <v>27</v>
      </c>
      <c r="E298" s="106">
        <v>35</v>
      </c>
      <c r="F298" s="107" t="s">
        <v>151</v>
      </c>
      <c r="G298" s="107" t="s">
        <v>15</v>
      </c>
      <c r="H298" s="106">
        <v>1100</v>
      </c>
      <c r="I298" s="106">
        <v>2</v>
      </c>
      <c r="J298" s="107" t="s">
        <v>58</v>
      </c>
      <c r="K298" s="107" t="s">
        <v>66</v>
      </c>
      <c r="L298" s="112" t="s">
        <v>18</v>
      </c>
      <c r="M298" s="105">
        <v>10645.17347896379</v>
      </c>
      <c r="N298" s="104">
        <v>867.7430435421627</v>
      </c>
      <c r="O298" s="105">
        <v>6576.0933558132419</v>
      </c>
      <c r="P298" s="104">
        <v>497.82666871029477</v>
      </c>
      <c r="Q298" s="105">
        <v>0</v>
      </c>
      <c r="R298" s="103" t="e">
        <v>#NULL!</v>
      </c>
      <c r="S298" s="103" t="e">
        <v>#NULL!</v>
      </c>
      <c r="T298" s="103" t="e">
        <v>#NULL!</v>
      </c>
      <c r="U298" s="103" t="e">
        <v>#NULL!</v>
      </c>
      <c r="V298" s="103" t="e">
        <v>#NULL!</v>
      </c>
      <c r="W298" s="103" t="e">
        <v>#NULL!</v>
      </c>
    </row>
    <row r="299" spans="1:23" x14ac:dyDescent="0.3">
      <c r="A299" s="111" t="s">
        <v>4446</v>
      </c>
      <c r="B299" s="106">
        <v>281</v>
      </c>
      <c r="C299" s="107" t="s">
        <v>3505</v>
      </c>
      <c r="D299" s="107" t="s">
        <v>20</v>
      </c>
      <c r="E299" s="106">
        <v>52</v>
      </c>
      <c r="F299" s="107" t="s">
        <v>21</v>
      </c>
      <c r="G299" s="107" t="s">
        <v>15</v>
      </c>
      <c r="H299" s="106">
        <v>1100</v>
      </c>
      <c r="I299" s="106">
        <v>8</v>
      </c>
      <c r="J299" s="107" t="s">
        <v>28</v>
      </c>
      <c r="K299" s="107" t="s">
        <v>17</v>
      </c>
      <c r="L299" s="112" t="s">
        <v>61</v>
      </c>
      <c r="M299" s="105">
        <v>25826.176523530277</v>
      </c>
      <c r="N299" s="104">
        <v>2247.8342294118434</v>
      </c>
      <c r="O299" s="105">
        <v>34694.894302819033</v>
      </c>
      <c r="P299" s="104">
        <v>3054.0813002562759</v>
      </c>
      <c r="Q299" s="105">
        <v>0</v>
      </c>
      <c r="R299" s="103" t="e">
        <v>#NULL!</v>
      </c>
      <c r="S299" s="103" t="e">
        <v>#NULL!</v>
      </c>
      <c r="T299" s="103" t="e">
        <v>#NULL!</v>
      </c>
      <c r="U299" s="103" t="e">
        <v>#NULL!</v>
      </c>
      <c r="V299" s="103" t="e">
        <v>#NULL!</v>
      </c>
      <c r="W299" s="103" t="e">
        <v>#NULL!</v>
      </c>
    </row>
    <row r="300" spans="1:23" x14ac:dyDescent="0.3">
      <c r="A300" s="111" t="s">
        <v>4475</v>
      </c>
      <c r="B300" s="106">
        <v>106</v>
      </c>
      <c r="C300" s="107" t="s">
        <v>3622</v>
      </c>
      <c r="D300" s="107" t="s">
        <v>27</v>
      </c>
      <c r="E300" s="106">
        <v>45</v>
      </c>
      <c r="F300" s="107" t="s">
        <v>21</v>
      </c>
      <c r="G300" s="107" t="s">
        <v>15</v>
      </c>
      <c r="H300" s="106">
        <v>1100</v>
      </c>
      <c r="I300" s="106">
        <v>1</v>
      </c>
      <c r="J300" s="107" t="s">
        <v>58</v>
      </c>
      <c r="K300" s="107" t="s">
        <v>66</v>
      </c>
      <c r="L300" s="112" t="s">
        <v>33</v>
      </c>
      <c r="M300" s="105">
        <v>12091.992525052519</v>
      </c>
      <c r="N300" s="104">
        <v>999.2720477320471</v>
      </c>
      <c r="O300" s="105">
        <v>16998.429517192955</v>
      </c>
      <c r="P300" s="104">
        <v>1445.3117742902687</v>
      </c>
      <c r="Q300" s="105">
        <v>0</v>
      </c>
      <c r="R300" s="103" t="e">
        <v>#NULL!</v>
      </c>
      <c r="S300" s="103" t="e">
        <v>#NULL!</v>
      </c>
      <c r="T300" s="103" t="e">
        <v>#NULL!</v>
      </c>
      <c r="U300" s="103" t="e">
        <v>#NULL!</v>
      </c>
      <c r="V300" s="103" t="e">
        <v>#NULL!</v>
      </c>
      <c r="W300" s="103" t="e">
        <v>#NULL!</v>
      </c>
    </row>
    <row r="301" spans="1:23" x14ac:dyDescent="0.3">
      <c r="A301" s="111" t="s">
        <v>4505</v>
      </c>
      <c r="B301" s="106">
        <v>19</v>
      </c>
      <c r="C301" s="107" t="s">
        <v>1086</v>
      </c>
      <c r="D301" s="107" t="s">
        <v>27</v>
      </c>
      <c r="E301" s="106">
        <v>28</v>
      </c>
      <c r="F301" s="107" t="s">
        <v>41</v>
      </c>
      <c r="G301" s="107" t="s">
        <v>15</v>
      </c>
      <c r="H301" s="106">
        <v>1110</v>
      </c>
      <c r="I301" s="106">
        <v>5</v>
      </c>
      <c r="J301" s="107" t="s">
        <v>58</v>
      </c>
      <c r="K301" s="107" t="s">
        <v>17</v>
      </c>
      <c r="L301" s="112" t="s">
        <v>25</v>
      </c>
      <c r="M301" s="105">
        <v>14341.228648333388</v>
      </c>
      <c r="N301" s="104">
        <v>1192.0025809309359</v>
      </c>
      <c r="O301" s="105">
        <v>10298.730005804407</v>
      </c>
      <c r="P301" s="104">
        <v>827.81351403643305</v>
      </c>
      <c r="Q301" s="105">
        <v>0</v>
      </c>
      <c r="R301" s="103" t="e">
        <v>#NULL!</v>
      </c>
      <c r="S301" s="103" t="e">
        <v>#NULL!</v>
      </c>
      <c r="T301" s="103" t="e">
        <v>#NULL!</v>
      </c>
      <c r="U301" s="103" t="e">
        <v>#NULL!</v>
      </c>
      <c r="V301" s="103" t="e">
        <v>#NULL!</v>
      </c>
      <c r="W301" s="103" t="e">
        <v>#NULL!</v>
      </c>
    </row>
    <row r="302" spans="1:23" x14ac:dyDescent="0.3">
      <c r="A302" s="111" t="s">
        <v>4395</v>
      </c>
      <c r="B302" s="106">
        <v>71</v>
      </c>
      <c r="C302" s="107" t="s">
        <v>2469</v>
      </c>
      <c r="D302" s="107" t="s">
        <v>20</v>
      </c>
      <c r="E302" s="106">
        <v>35</v>
      </c>
      <c r="F302" s="107" t="s">
        <v>41</v>
      </c>
      <c r="G302" s="107" t="s">
        <v>15</v>
      </c>
      <c r="H302" s="106">
        <v>1130</v>
      </c>
      <c r="I302" s="106">
        <v>6</v>
      </c>
      <c r="J302" s="107" t="s">
        <v>573</v>
      </c>
      <c r="K302" s="107" t="s">
        <v>17</v>
      </c>
      <c r="L302" s="112" t="s">
        <v>18</v>
      </c>
      <c r="M302" s="105">
        <v>16063.544131811725</v>
      </c>
      <c r="N302" s="104">
        <v>1321.5525780364358</v>
      </c>
      <c r="O302" s="105">
        <v>17385.337295305384</v>
      </c>
      <c r="P302" s="104">
        <v>1438.5254243633083</v>
      </c>
      <c r="Q302" s="105">
        <v>0</v>
      </c>
      <c r="R302" s="103" t="e">
        <v>#NULL!</v>
      </c>
      <c r="S302" s="103" t="e">
        <v>#NULL!</v>
      </c>
      <c r="T302" s="103" t="e">
        <v>#NULL!</v>
      </c>
      <c r="U302" s="103" t="e">
        <v>#NULL!</v>
      </c>
      <c r="V302" s="103" t="e">
        <v>#NULL!</v>
      </c>
      <c r="W302" s="103" t="e">
        <v>#NULL!</v>
      </c>
    </row>
    <row r="303" spans="1:23" x14ac:dyDescent="0.3">
      <c r="A303" s="111" t="s">
        <v>4463</v>
      </c>
      <c r="B303" s="106">
        <v>37</v>
      </c>
      <c r="C303" s="107" t="s">
        <v>3890</v>
      </c>
      <c r="D303" s="107" t="s">
        <v>27</v>
      </c>
      <c r="E303" s="106">
        <v>26</v>
      </c>
      <c r="F303" s="107" t="s">
        <v>14</v>
      </c>
      <c r="G303" s="107" t="s">
        <v>15</v>
      </c>
      <c r="H303" s="106">
        <v>1130</v>
      </c>
      <c r="I303" s="106">
        <v>5</v>
      </c>
      <c r="J303" s="107" t="s">
        <v>16</v>
      </c>
      <c r="K303" s="107" t="s">
        <v>17</v>
      </c>
      <c r="L303" s="112" t="s">
        <v>25</v>
      </c>
      <c r="M303" s="105">
        <v>16144.292997050768</v>
      </c>
      <c r="N303" s="104">
        <v>1328.6984953142273</v>
      </c>
      <c r="O303" s="105">
        <v>13735.093176878052</v>
      </c>
      <c r="P303" s="104">
        <v>1115.4949714051372</v>
      </c>
      <c r="Q303" s="105">
        <v>0</v>
      </c>
      <c r="R303" s="103" t="e">
        <v>#NULL!</v>
      </c>
      <c r="S303" s="103" t="e">
        <v>#NULL!</v>
      </c>
      <c r="T303" s="103" t="e">
        <v>#NULL!</v>
      </c>
      <c r="U303" s="103" t="e">
        <v>#NULL!</v>
      </c>
      <c r="V303" s="103" t="e">
        <v>#NULL!</v>
      </c>
      <c r="W303" s="103" t="e">
        <v>#NULL!</v>
      </c>
    </row>
    <row r="304" spans="1:23" x14ac:dyDescent="0.3">
      <c r="A304" s="111" t="s">
        <v>4561</v>
      </c>
      <c r="B304" s="106">
        <v>420</v>
      </c>
      <c r="C304" s="107" t="s">
        <v>4187</v>
      </c>
      <c r="D304" s="107" t="s">
        <v>20</v>
      </c>
      <c r="E304" s="106">
        <v>39</v>
      </c>
      <c r="F304" s="107" t="s">
        <v>41</v>
      </c>
      <c r="G304" s="107" t="s">
        <v>15</v>
      </c>
      <c r="H304" s="106">
        <v>1135</v>
      </c>
      <c r="I304" s="106">
        <v>20</v>
      </c>
      <c r="J304" s="107" t="s">
        <v>573</v>
      </c>
      <c r="K304" s="107" t="s">
        <v>50</v>
      </c>
      <c r="L304" s="112" t="s">
        <v>18</v>
      </c>
      <c r="M304" s="105">
        <v>39617.879707205284</v>
      </c>
      <c r="N304" s="104">
        <v>3390.5620887405539</v>
      </c>
      <c r="O304" s="105">
        <v>33457.884789352858</v>
      </c>
      <c r="P304" s="104">
        <v>2847.8312589738202</v>
      </c>
      <c r="Q304" s="105">
        <v>0</v>
      </c>
      <c r="R304" s="103" t="e">
        <v>#NULL!</v>
      </c>
      <c r="S304" s="103" t="e">
        <v>#NULL!</v>
      </c>
      <c r="T304" s="103" t="e">
        <v>#NULL!</v>
      </c>
      <c r="U304" s="103" t="e">
        <v>#NULL!</v>
      </c>
      <c r="V304" s="103" t="e">
        <v>#NULL!</v>
      </c>
      <c r="W304" s="103" t="e">
        <v>#NULL!</v>
      </c>
    </row>
    <row r="305" spans="1:23" x14ac:dyDescent="0.3">
      <c r="A305" s="111" t="s">
        <v>4728</v>
      </c>
      <c r="B305" s="106">
        <v>65</v>
      </c>
      <c r="C305" s="107" t="s">
        <v>741</v>
      </c>
      <c r="D305" s="107" t="s">
        <v>44</v>
      </c>
      <c r="E305" s="106">
        <v>23</v>
      </c>
      <c r="F305" s="107" t="s">
        <v>14</v>
      </c>
      <c r="G305" s="107" t="s">
        <v>15</v>
      </c>
      <c r="H305" s="106">
        <v>1150</v>
      </c>
      <c r="I305" s="106">
        <v>2</v>
      </c>
      <c r="J305" s="107" t="s">
        <v>58</v>
      </c>
      <c r="K305" s="107" t="s">
        <v>66</v>
      </c>
      <c r="L305" s="112" t="s">
        <v>56</v>
      </c>
      <c r="M305" s="105">
        <v>16927.985855443359</v>
      </c>
      <c r="N305" s="104">
        <v>1371.9987700385532</v>
      </c>
      <c r="O305" s="105">
        <v>16897.350502361074</v>
      </c>
      <c r="P305" s="104">
        <v>1369.3348262922673</v>
      </c>
      <c r="Q305" s="105">
        <v>0</v>
      </c>
      <c r="R305" s="103" t="e">
        <v>#NULL!</v>
      </c>
      <c r="S305" s="103" t="e">
        <v>#NULL!</v>
      </c>
      <c r="T305" s="103" t="e">
        <v>#NULL!</v>
      </c>
      <c r="U305" s="103" t="e">
        <v>#NULL!</v>
      </c>
      <c r="V305" s="103" t="e">
        <v>#NULL!</v>
      </c>
      <c r="W305" s="103" t="e">
        <v>#NULL!</v>
      </c>
    </row>
    <row r="306" spans="1:23" x14ac:dyDescent="0.3">
      <c r="A306" s="111" t="s">
        <v>4704</v>
      </c>
      <c r="B306" s="106">
        <v>97</v>
      </c>
      <c r="C306" s="107" t="s">
        <v>810</v>
      </c>
      <c r="D306" s="107" t="s">
        <v>20</v>
      </c>
      <c r="E306" s="106">
        <v>50</v>
      </c>
      <c r="F306" s="107" t="s">
        <v>391</v>
      </c>
      <c r="G306" s="107" t="s">
        <v>36</v>
      </c>
      <c r="H306" s="106">
        <v>1150</v>
      </c>
      <c r="I306" s="106">
        <v>23</v>
      </c>
      <c r="J306" s="107" t="s">
        <v>58</v>
      </c>
      <c r="K306" s="107" t="s">
        <v>50</v>
      </c>
      <c r="L306" s="112" t="s">
        <v>61</v>
      </c>
      <c r="M306" s="105">
        <v>24286.038347843401</v>
      </c>
      <c r="N306" s="104">
        <v>2011.8294215516003</v>
      </c>
      <c r="O306" s="105">
        <v>27473.017349243797</v>
      </c>
      <c r="P306" s="104">
        <v>2288.9580303690259</v>
      </c>
      <c r="Q306" s="105">
        <v>0</v>
      </c>
      <c r="R306" s="103" t="e">
        <v>#NULL!</v>
      </c>
      <c r="S306" s="103" t="e">
        <v>#NULL!</v>
      </c>
      <c r="T306" s="103" t="e">
        <v>#NULL!</v>
      </c>
      <c r="U306" s="103" t="e">
        <v>#NULL!</v>
      </c>
      <c r="V306" s="103" t="e">
        <v>#NULL!</v>
      </c>
      <c r="W306" s="103" t="e">
        <v>#NULL!</v>
      </c>
    </row>
    <row r="307" spans="1:23" x14ac:dyDescent="0.3">
      <c r="A307" s="111" t="s">
        <v>4790</v>
      </c>
      <c r="B307" s="106">
        <v>36</v>
      </c>
      <c r="C307" s="107" t="s">
        <v>2029</v>
      </c>
      <c r="D307" s="107" t="s">
        <v>27</v>
      </c>
      <c r="E307" s="106">
        <v>59</v>
      </c>
      <c r="F307" s="107" t="s">
        <v>21</v>
      </c>
      <c r="G307" s="107" t="s">
        <v>15</v>
      </c>
      <c r="H307" s="106">
        <v>1150</v>
      </c>
      <c r="I307" s="106">
        <v>8</v>
      </c>
      <c r="J307" s="107" t="s">
        <v>58</v>
      </c>
      <c r="K307" s="107" t="s">
        <v>17</v>
      </c>
      <c r="L307" s="112" t="s">
        <v>61</v>
      </c>
      <c r="M307" s="105">
        <v>9090.3330499003732</v>
      </c>
      <c r="N307" s="104">
        <v>690.46374346959772</v>
      </c>
      <c r="O307" s="105">
        <v>6800.866633457691</v>
      </c>
      <c r="P307" s="104">
        <v>491.37970725719055</v>
      </c>
      <c r="Q307" s="105">
        <v>0</v>
      </c>
      <c r="R307" s="103" t="e">
        <v>#NULL!</v>
      </c>
      <c r="S307" s="103" t="e">
        <v>#NULL!</v>
      </c>
      <c r="T307" s="103" t="e">
        <v>#NULL!</v>
      </c>
      <c r="U307" s="103" t="e">
        <v>#NULL!</v>
      </c>
      <c r="V307" s="103" t="e">
        <v>#NULL!</v>
      </c>
      <c r="W307" s="103" t="e">
        <v>#NULL!</v>
      </c>
    </row>
    <row r="308" spans="1:23" x14ac:dyDescent="0.3">
      <c r="A308" s="111" t="s">
        <v>4510</v>
      </c>
      <c r="B308" s="106">
        <v>13</v>
      </c>
      <c r="C308" s="107" t="s">
        <v>2433</v>
      </c>
      <c r="D308" s="107" t="s">
        <v>27</v>
      </c>
      <c r="E308" s="106">
        <v>35</v>
      </c>
      <c r="F308" s="107" t="s">
        <v>391</v>
      </c>
      <c r="G308" s="107" t="s">
        <v>15</v>
      </c>
      <c r="H308" s="106">
        <v>1150</v>
      </c>
      <c r="I308" s="106">
        <v>14</v>
      </c>
      <c r="J308" s="107" t="s">
        <v>58</v>
      </c>
      <c r="K308" s="107" t="s">
        <v>24</v>
      </c>
      <c r="L308" s="112" t="s">
        <v>18</v>
      </c>
      <c r="M308" s="105">
        <v>17523.941992727621</v>
      </c>
      <c r="N308" s="104">
        <v>1423.8210428458801</v>
      </c>
      <c r="O308" s="105">
        <v>13210.289060078529</v>
      </c>
      <c r="P308" s="104">
        <v>1048.7207878329154</v>
      </c>
      <c r="Q308" s="105">
        <v>0</v>
      </c>
      <c r="R308" s="103" t="e">
        <v>#NULL!</v>
      </c>
      <c r="S308" s="103" t="e">
        <v>#NULL!</v>
      </c>
      <c r="T308" s="103" t="e">
        <v>#NULL!</v>
      </c>
      <c r="U308" s="103" t="e">
        <v>#NULL!</v>
      </c>
      <c r="V308" s="103" t="e">
        <v>#NULL!</v>
      </c>
      <c r="W308" s="103" t="e">
        <v>#NULL!</v>
      </c>
    </row>
    <row r="309" spans="1:23" x14ac:dyDescent="0.3">
      <c r="A309" s="111" t="s">
        <v>4902</v>
      </c>
      <c r="B309" s="106">
        <v>167</v>
      </c>
      <c r="C309" s="107" t="s">
        <v>1062</v>
      </c>
      <c r="D309" s="107" t="s">
        <v>20</v>
      </c>
      <c r="E309" s="106">
        <v>36</v>
      </c>
      <c r="F309" s="107" t="s">
        <v>391</v>
      </c>
      <c r="G309" s="107" t="s">
        <v>36</v>
      </c>
      <c r="H309" s="106">
        <v>1151</v>
      </c>
      <c r="I309" s="106">
        <v>7</v>
      </c>
      <c r="J309" s="107" t="s">
        <v>58</v>
      </c>
      <c r="K309" s="107" t="s">
        <v>17</v>
      </c>
      <c r="L309" s="112" t="s">
        <v>18</v>
      </c>
      <c r="M309" s="105">
        <v>23090.58194736001</v>
      </c>
      <c r="N309" s="104">
        <v>1906.1322282675942</v>
      </c>
      <c r="O309" s="105">
        <v>28909.812133885291</v>
      </c>
      <c r="P309" s="104">
        <v>2411.712609373179</v>
      </c>
      <c r="Q309" s="105">
        <v>0</v>
      </c>
      <c r="R309" s="103" t="e">
        <v>#NULL!</v>
      </c>
      <c r="S309" s="103" t="e">
        <v>#NULL!</v>
      </c>
      <c r="T309" s="103" t="e">
        <v>#NULL!</v>
      </c>
      <c r="U309" s="103" t="e">
        <v>#NULL!</v>
      </c>
      <c r="V309" s="103" t="e">
        <v>#NULL!</v>
      </c>
      <c r="W309" s="103" t="e">
        <v>#NULL!</v>
      </c>
    </row>
    <row r="310" spans="1:23" x14ac:dyDescent="0.3">
      <c r="A310" s="111" t="s">
        <v>4837</v>
      </c>
      <c r="B310" s="106">
        <v>137</v>
      </c>
      <c r="C310" s="107" t="s">
        <v>1379</v>
      </c>
      <c r="D310" s="107" t="s">
        <v>13</v>
      </c>
      <c r="E310" s="106">
        <v>44</v>
      </c>
      <c r="F310" s="107" t="s">
        <v>41</v>
      </c>
      <c r="G310" s="107" t="s">
        <v>15</v>
      </c>
      <c r="H310" s="106">
        <v>1157</v>
      </c>
      <c r="I310" s="106">
        <v>9</v>
      </c>
      <c r="J310" s="107" t="s">
        <v>16</v>
      </c>
      <c r="K310" s="107" t="s">
        <v>17</v>
      </c>
      <c r="L310" s="112" t="s">
        <v>33</v>
      </c>
      <c r="M310" s="105">
        <v>19565.491127435271</v>
      </c>
      <c r="N310" s="104">
        <v>1591.0536843072834</v>
      </c>
      <c r="O310" s="105">
        <v>26501.9774478621</v>
      </c>
      <c r="P310" s="104">
        <v>2190.5771346466809</v>
      </c>
      <c r="Q310" s="105">
        <v>0</v>
      </c>
      <c r="R310" s="103" t="e">
        <v>#NULL!</v>
      </c>
      <c r="S310" s="103" t="e">
        <v>#NULL!</v>
      </c>
      <c r="T310" s="103" t="e">
        <v>#NULL!</v>
      </c>
      <c r="U310" s="103" t="e">
        <v>#NULL!</v>
      </c>
      <c r="V310" s="103" t="e">
        <v>#NULL!</v>
      </c>
      <c r="W310" s="103" t="e">
        <v>#NULL!</v>
      </c>
    </row>
    <row r="311" spans="1:23" x14ac:dyDescent="0.3">
      <c r="A311" s="111" t="s">
        <v>4531</v>
      </c>
      <c r="B311" s="106">
        <v>115</v>
      </c>
      <c r="C311" s="107" t="s">
        <v>163</v>
      </c>
      <c r="D311" s="107" t="s">
        <v>13</v>
      </c>
      <c r="E311" s="106">
        <v>44</v>
      </c>
      <c r="F311" s="107" t="s">
        <v>14</v>
      </c>
      <c r="G311" s="107" t="s">
        <v>15</v>
      </c>
      <c r="H311" s="106">
        <v>1161</v>
      </c>
      <c r="I311" s="106">
        <v>8</v>
      </c>
      <c r="J311" s="107" t="s">
        <v>16</v>
      </c>
      <c r="K311" s="107" t="s">
        <v>17</v>
      </c>
      <c r="L311" s="112" t="s">
        <v>33</v>
      </c>
      <c r="M311" s="105">
        <v>17350.877014789596</v>
      </c>
      <c r="N311" s="104">
        <v>1394.4769177252019</v>
      </c>
      <c r="O311" s="105">
        <v>23037.166004693463</v>
      </c>
      <c r="P311" s="104">
        <v>1884.2520245214007</v>
      </c>
      <c r="Q311" s="105">
        <v>0</v>
      </c>
      <c r="R311" s="103" t="e">
        <v>#NULL!</v>
      </c>
      <c r="S311" s="103" t="e">
        <v>#NULL!</v>
      </c>
      <c r="T311" s="103" t="e">
        <v>#NULL!</v>
      </c>
      <c r="U311" s="103" t="e">
        <v>#NULL!</v>
      </c>
      <c r="V311" s="103" t="e">
        <v>#NULL!</v>
      </c>
      <c r="W311" s="103" t="e">
        <v>#NULL!</v>
      </c>
    </row>
    <row r="312" spans="1:23" x14ac:dyDescent="0.3">
      <c r="A312" s="111" t="s">
        <v>4386</v>
      </c>
      <c r="B312" s="106">
        <v>60</v>
      </c>
      <c r="C312" s="107" t="s">
        <v>2883</v>
      </c>
      <c r="D312" s="107" t="s">
        <v>13</v>
      </c>
      <c r="E312" s="106">
        <v>37</v>
      </c>
      <c r="F312" s="107" t="s">
        <v>14</v>
      </c>
      <c r="G312" s="107" t="s">
        <v>15</v>
      </c>
      <c r="H312" s="106">
        <v>1164</v>
      </c>
      <c r="I312" s="106">
        <v>1</v>
      </c>
      <c r="J312" s="107" t="s">
        <v>16</v>
      </c>
      <c r="K312" s="107" t="s">
        <v>66</v>
      </c>
      <c r="L312" s="112" t="s">
        <v>18</v>
      </c>
      <c r="M312" s="105">
        <v>11689.016023240056</v>
      </c>
      <c r="N312" s="104">
        <v>904.21099856014223</v>
      </c>
      <c r="O312" s="105">
        <v>11794.486354243454</v>
      </c>
      <c r="P312" s="104">
        <v>913.27202356043426</v>
      </c>
      <c r="Q312" s="105">
        <v>0</v>
      </c>
      <c r="R312" s="103" t="e">
        <v>#NULL!</v>
      </c>
      <c r="S312" s="103" t="e">
        <v>#NULL!</v>
      </c>
      <c r="T312" s="103" t="e">
        <v>#NULL!</v>
      </c>
      <c r="U312" s="103" t="e">
        <v>#NULL!</v>
      </c>
      <c r="V312" s="103" t="e">
        <v>#NULL!</v>
      </c>
      <c r="W312" s="103" t="e">
        <v>#NULL!</v>
      </c>
    </row>
    <row r="313" spans="1:23" x14ac:dyDescent="0.3">
      <c r="A313" s="111" t="s">
        <v>4725</v>
      </c>
      <c r="B313" s="106">
        <v>34</v>
      </c>
      <c r="C313" s="107" t="s">
        <v>2684</v>
      </c>
      <c r="D313" s="107" t="s">
        <v>13</v>
      </c>
      <c r="E313" s="106">
        <v>49</v>
      </c>
      <c r="F313" s="107" t="s">
        <v>41</v>
      </c>
      <c r="G313" s="107" t="s">
        <v>15</v>
      </c>
      <c r="H313" s="106">
        <v>1167</v>
      </c>
      <c r="I313" s="106">
        <v>2</v>
      </c>
      <c r="J313" s="107" t="s">
        <v>16</v>
      </c>
      <c r="K313" s="107" t="s">
        <v>66</v>
      </c>
      <c r="L313" s="112" t="s">
        <v>33</v>
      </c>
      <c r="M313" s="105">
        <v>8380.5947449090781</v>
      </c>
      <c r="N313" s="104">
        <v>618.13151198878131</v>
      </c>
      <c r="O313" s="105">
        <v>5588.6002238354667</v>
      </c>
      <c r="P313" s="104">
        <v>378.88605174254212</v>
      </c>
      <c r="Q313" s="105">
        <v>0</v>
      </c>
      <c r="R313" s="103" t="e">
        <v>#NULL!</v>
      </c>
      <c r="S313" s="103" t="e">
        <v>#NULL!</v>
      </c>
      <c r="T313" s="103" t="e">
        <v>#NULL!</v>
      </c>
      <c r="U313" s="103" t="e">
        <v>#NULL!</v>
      </c>
      <c r="V313" s="103" t="e">
        <v>#NULL!</v>
      </c>
      <c r="W313" s="103" t="e">
        <v>#NULL!</v>
      </c>
    </row>
    <row r="314" spans="1:23" x14ac:dyDescent="0.3">
      <c r="A314" s="111" t="s">
        <v>4857</v>
      </c>
      <c r="B314" s="106">
        <v>107</v>
      </c>
      <c r="C314" s="107" t="s">
        <v>1800</v>
      </c>
      <c r="D314" s="107" t="s">
        <v>13</v>
      </c>
      <c r="E314" s="106">
        <v>32</v>
      </c>
      <c r="F314" s="107" t="s">
        <v>41</v>
      </c>
      <c r="G314" s="107" t="s">
        <v>15</v>
      </c>
      <c r="H314" s="106">
        <v>1170</v>
      </c>
      <c r="I314" s="106">
        <v>12</v>
      </c>
      <c r="J314" s="107" t="s">
        <v>16</v>
      </c>
      <c r="K314" s="107" t="s">
        <v>24</v>
      </c>
      <c r="L314" s="112" t="s">
        <v>18</v>
      </c>
      <c r="M314" s="105">
        <v>24072.405749702473</v>
      </c>
      <c r="N314" s="104">
        <v>1957.4705768976471</v>
      </c>
      <c r="O314" s="105">
        <v>26467.172892089886</v>
      </c>
      <c r="P314" s="104">
        <v>2162.151529238452</v>
      </c>
      <c r="Q314" s="105">
        <v>0</v>
      </c>
      <c r="R314" s="103" t="e">
        <v>#NULL!</v>
      </c>
      <c r="S314" s="103" t="e">
        <v>#NULL!</v>
      </c>
      <c r="T314" s="103" t="e">
        <v>#NULL!</v>
      </c>
      <c r="U314" s="103" t="e">
        <v>#NULL!</v>
      </c>
      <c r="V314" s="103" t="e">
        <v>#NULL!</v>
      </c>
      <c r="W314" s="103" t="e">
        <v>#NULL!</v>
      </c>
    </row>
    <row r="315" spans="1:23" x14ac:dyDescent="0.3">
      <c r="A315" s="111" t="s">
        <v>4885</v>
      </c>
      <c r="B315" s="106">
        <v>87</v>
      </c>
      <c r="C315" s="107" t="s">
        <v>259</v>
      </c>
      <c r="D315" s="107" t="s">
        <v>27</v>
      </c>
      <c r="E315" s="106">
        <v>37</v>
      </c>
      <c r="F315" s="107" t="s">
        <v>21</v>
      </c>
      <c r="G315" s="107" t="s">
        <v>15</v>
      </c>
      <c r="H315" s="106">
        <v>1174</v>
      </c>
      <c r="I315" s="106">
        <v>19</v>
      </c>
      <c r="J315" s="107" t="s">
        <v>16</v>
      </c>
      <c r="K315" s="107" t="s">
        <v>50</v>
      </c>
      <c r="L315" s="112" t="s">
        <v>18</v>
      </c>
      <c r="M315" s="105">
        <v>25833.35280100051</v>
      </c>
      <c r="N315" s="104">
        <v>2100.4559455707417</v>
      </c>
      <c r="O315" s="105">
        <v>27186.902680604722</v>
      </c>
      <c r="P315" s="104">
        <v>2215.7498024365182</v>
      </c>
      <c r="Q315" s="105">
        <v>0</v>
      </c>
      <c r="R315" s="103" t="e">
        <v>#NULL!</v>
      </c>
      <c r="S315" s="103" t="e">
        <v>#NULL!</v>
      </c>
      <c r="T315" s="103" t="e">
        <v>#NULL!</v>
      </c>
      <c r="U315" s="103" t="e">
        <v>#NULL!</v>
      </c>
      <c r="V315" s="103" t="e">
        <v>#NULL!</v>
      </c>
      <c r="W315" s="103" t="e">
        <v>#NULL!</v>
      </c>
    </row>
    <row r="316" spans="1:23" x14ac:dyDescent="0.3">
      <c r="A316" s="111" t="s">
        <v>4594</v>
      </c>
      <c r="B316" s="106">
        <v>36</v>
      </c>
      <c r="C316" s="107" t="s">
        <v>924</v>
      </c>
      <c r="D316" s="107" t="s">
        <v>94</v>
      </c>
      <c r="E316" s="106">
        <v>54</v>
      </c>
      <c r="F316" s="107" t="s">
        <v>151</v>
      </c>
      <c r="G316" s="107" t="s">
        <v>15</v>
      </c>
      <c r="H316" s="106">
        <v>1175</v>
      </c>
      <c r="I316" s="106">
        <v>14</v>
      </c>
      <c r="J316" s="107" t="s">
        <v>58</v>
      </c>
      <c r="K316" s="107" t="s">
        <v>24</v>
      </c>
      <c r="L316" s="112" t="s">
        <v>61</v>
      </c>
      <c r="M316" s="105">
        <v>12926.483434711838</v>
      </c>
      <c r="N316" s="104">
        <v>1000.1262497627096</v>
      </c>
      <c r="O316" s="105">
        <v>11096.726241570252</v>
      </c>
      <c r="P316" s="104">
        <v>844.40223332512778</v>
      </c>
      <c r="Q316" s="105">
        <v>0</v>
      </c>
      <c r="R316" s="103" t="e">
        <v>#NULL!</v>
      </c>
      <c r="S316" s="103" t="e">
        <v>#NULL!</v>
      </c>
      <c r="T316" s="103" t="e">
        <v>#NULL!</v>
      </c>
      <c r="U316" s="103" t="e">
        <v>#NULL!</v>
      </c>
      <c r="V316" s="103" t="e">
        <v>#NULL!</v>
      </c>
      <c r="W316" s="103" t="e">
        <v>#NULL!</v>
      </c>
    </row>
    <row r="317" spans="1:23" x14ac:dyDescent="0.3">
      <c r="A317" s="111" t="s">
        <v>4674</v>
      </c>
      <c r="B317" s="106">
        <v>215</v>
      </c>
      <c r="C317" s="107" t="s">
        <v>1217</v>
      </c>
      <c r="D317" s="107" t="s">
        <v>13</v>
      </c>
      <c r="E317" s="106">
        <v>27</v>
      </c>
      <c r="F317" s="107" t="s">
        <v>14</v>
      </c>
      <c r="G317" s="107" t="s">
        <v>15</v>
      </c>
      <c r="H317" s="106">
        <v>1175</v>
      </c>
      <c r="I317" s="106">
        <v>12</v>
      </c>
      <c r="J317" s="107" t="s">
        <v>16</v>
      </c>
      <c r="K317" s="107" t="s">
        <v>24</v>
      </c>
      <c r="L317" s="112" t="s">
        <v>25</v>
      </c>
      <c r="M317" s="105">
        <v>32553.671393398625</v>
      </c>
      <c r="N317" s="104">
        <v>2670.5252249700957</v>
      </c>
      <c r="O317" s="105">
        <v>31729.70102030256</v>
      </c>
      <c r="P317" s="104">
        <v>2600.4000868342605</v>
      </c>
      <c r="Q317" s="105">
        <v>0</v>
      </c>
      <c r="R317" s="103" t="e">
        <v>#NULL!</v>
      </c>
      <c r="S317" s="103" t="e">
        <v>#NULL!</v>
      </c>
      <c r="T317" s="103" t="e">
        <v>#NULL!</v>
      </c>
      <c r="U317" s="103" t="e">
        <v>#NULL!</v>
      </c>
      <c r="V317" s="103" t="e">
        <v>#NULL!</v>
      </c>
      <c r="W317" s="103" t="e">
        <v>#NULL!</v>
      </c>
    </row>
    <row r="318" spans="1:23" x14ac:dyDescent="0.3">
      <c r="A318" s="111" t="s">
        <v>4496</v>
      </c>
      <c r="B318" s="106">
        <v>97</v>
      </c>
      <c r="C318" s="107" t="s">
        <v>3803</v>
      </c>
      <c r="D318" s="107" t="s">
        <v>94</v>
      </c>
      <c r="E318" s="106">
        <v>43</v>
      </c>
      <c r="F318" s="107" t="s">
        <v>41</v>
      </c>
      <c r="G318" s="107" t="s">
        <v>15</v>
      </c>
      <c r="H318" s="106">
        <v>1175</v>
      </c>
      <c r="I318" s="106">
        <v>4</v>
      </c>
      <c r="J318" s="107" t="s">
        <v>573</v>
      </c>
      <c r="K318" s="107" t="s">
        <v>22</v>
      </c>
      <c r="L318" s="112" t="s">
        <v>33</v>
      </c>
      <c r="M318" s="105">
        <v>13919.521832044467</v>
      </c>
      <c r="N318" s="104">
        <v>1084.6401559186781</v>
      </c>
      <c r="O318" s="105">
        <v>18061.834683065055</v>
      </c>
      <c r="P318" s="104">
        <v>1437.1774198353239</v>
      </c>
      <c r="Q318" s="105">
        <v>0</v>
      </c>
      <c r="R318" s="103" t="e">
        <v>#NULL!</v>
      </c>
      <c r="S318" s="103" t="e">
        <v>#NULL!</v>
      </c>
      <c r="T318" s="103" t="e">
        <v>#NULL!</v>
      </c>
      <c r="U318" s="103" t="e">
        <v>#NULL!</v>
      </c>
      <c r="V318" s="103" t="e">
        <v>#NULL!</v>
      </c>
      <c r="W318" s="103" t="e">
        <v>#NULL!</v>
      </c>
    </row>
    <row r="319" spans="1:23" x14ac:dyDescent="0.3">
      <c r="A319" s="111" t="s">
        <v>4375</v>
      </c>
      <c r="B319" s="106">
        <v>109</v>
      </c>
      <c r="C319" s="107" t="s">
        <v>2797</v>
      </c>
      <c r="D319" s="107" t="s">
        <v>27</v>
      </c>
      <c r="E319" s="106">
        <v>35</v>
      </c>
      <c r="F319" s="107" t="s">
        <v>14</v>
      </c>
      <c r="G319" s="107" t="s">
        <v>36</v>
      </c>
      <c r="H319" s="106">
        <v>1180</v>
      </c>
      <c r="I319" s="106">
        <v>15</v>
      </c>
      <c r="J319" s="107" t="s">
        <v>16</v>
      </c>
      <c r="K319" s="107" t="s">
        <v>50</v>
      </c>
      <c r="L319" s="112" t="s">
        <v>18</v>
      </c>
      <c r="M319" s="105">
        <v>25313.422553751112</v>
      </c>
      <c r="N319" s="104">
        <v>2045.2053011653486</v>
      </c>
      <c r="O319" s="105">
        <v>27936.296192753623</v>
      </c>
      <c r="P319" s="104">
        <v>2267.4827281994594</v>
      </c>
      <c r="Q319" s="105">
        <v>0</v>
      </c>
      <c r="R319" s="103" t="e">
        <v>#NULL!</v>
      </c>
      <c r="S319" s="103" t="e">
        <v>#NULL!</v>
      </c>
      <c r="T319" s="103" t="e">
        <v>#NULL!</v>
      </c>
      <c r="U319" s="103" t="e">
        <v>#NULL!</v>
      </c>
      <c r="V319" s="103" t="e">
        <v>#NULL!</v>
      </c>
      <c r="W319" s="103" t="e">
        <v>#NULL!</v>
      </c>
    </row>
    <row r="320" spans="1:23" x14ac:dyDescent="0.3">
      <c r="A320" s="111" t="s">
        <v>4723</v>
      </c>
      <c r="B320" s="106">
        <v>36</v>
      </c>
      <c r="C320" s="107" t="s">
        <v>3088</v>
      </c>
      <c r="D320" s="107" t="s">
        <v>27</v>
      </c>
      <c r="E320" s="106">
        <v>33</v>
      </c>
      <c r="F320" s="107" t="s">
        <v>14</v>
      </c>
      <c r="G320" s="107" t="s">
        <v>15</v>
      </c>
      <c r="H320" s="106">
        <v>1180</v>
      </c>
      <c r="I320" s="106">
        <v>2</v>
      </c>
      <c r="J320" s="107" t="s">
        <v>16</v>
      </c>
      <c r="K320" s="107" t="s">
        <v>66</v>
      </c>
      <c r="L320" s="112" t="s">
        <v>18</v>
      </c>
      <c r="M320" s="105">
        <v>12030.660556495512</v>
      </c>
      <c r="N320" s="104">
        <v>919.54750478775532</v>
      </c>
      <c r="O320" s="105">
        <v>9692.9549642579204</v>
      </c>
      <c r="P320" s="104">
        <v>721.43686137778991</v>
      </c>
      <c r="Q320" s="105">
        <v>0</v>
      </c>
      <c r="R320" s="103" t="e">
        <v>#NULL!</v>
      </c>
      <c r="S320" s="103" t="e">
        <v>#NULL!</v>
      </c>
      <c r="T320" s="103" t="e">
        <v>#NULL!</v>
      </c>
      <c r="U320" s="103" t="e">
        <v>#NULL!</v>
      </c>
      <c r="V320" s="103" t="e">
        <v>#NULL!</v>
      </c>
      <c r="W320" s="103" t="e">
        <v>#NULL!</v>
      </c>
    </row>
    <row r="321" spans="1:23" x14ac:dyDescent="0.3">
      <c r="A321" s="111" t="s">
        <v>4419</v>
      </c>
      <c r="B321" s="106">
        <v>30</v>
      </c>
      <c r="C321" s="107" t="s">
        <v>1925</v>
      </c>
      <c r="D321" s="107" t="s">
        <v>13</v>
      </c>
      <c r="E321" s="106">
        <v>28</v>
      </c>
      <c r="F321" s="107" t="s">
        <v>21</v>
      </c>
      <c r="G321" s="107" t="s">
        <v>36</v>
      </c>
      <c r="H321" s="106">
        <v>1190</v>
      </c>
      <c r="I321" s="106">
        <v>6</v>
      </c>
      <c r="J321" s="107" t="s">
        <v>58</v>
      </c>
      <c r="K321" s="107" t="s">
        <v>17</v>
      </c>
      <c r="L321" s="112" t="s">
        <v>25</v>
      </c>
      <c r="M321" s="105">
        <v>15699.43369041297</v>
      </c>
      <c r="N321" s="104">
        <v>1219.2801420515102</v>
      </c>
      <c r="O321" s="105">
        <v>12728.335217316215</v>
      </c>
      <c r="P321" s="104">
        <v>969.60800145514418</v>
      </c>
      <c r="Q321" s="105">
        <v>0</v>
      </c>
      <c r="R321" s="103" t="e">
        <v>#NULL!</v>
      </c>
      <c r="S321" s="103" t="e">
        <v>#NULL!</v>
      </c>
      <c r="T321" s="103" t="e">
        <v>#NULL!</v>
      </c>
      <c r="U321" s="103" t="e">
        <v>#NULL!</v>
      </c>
      <c r="V321" s="103" t="e">
        <v>#NULL!</v>
      </c>
      <c r="W321" s="103" t="e">
        <v>#NULL!</v>
      </c>
    </row>
    <row r="322" spans="1:23" x14ac:dyDescent="0.3">
      <c r="A322" s="111" t="s">
        <v>4411</v>
      </c>
      <c r="B322" s="106">
        <v>33</v>
      </c>
      <c r="C322" s="107" t="s">
        <v>4087</v>
      </c>
      <c r="D322" s="107" t="s">
        <v>27</v>
      </c>
      <c r="E322" s="106">
        <v>39</v>
      </c>
      <c r="F322" s="107" t="s">
        <v>21</v>
      </c>
      <c r="G322" s="107" t="s">
        <v>36</v>
      </c>
      <c r="H322" s="106">
        <v>1198</v>
      </c>
      <c r="I322" s="106">
        <v>3</v>
      </c>
      <c r="J322" s="107" t="s">
        <v>80</v>
      </c>
      <c r="K322" s="107" t="s">
        <v>22</v>
      </c>
      <c r="L322" s="112" t="s">
        <v>18</v>
      </c>
      <c r="M322" s="105">
        <v>10900.589513144861</v>
      </c>
      <c r="N322" s="104">
        <v>809.89895769155783</v>
      </c>
      <c r="O322" s="105">
        <v>8323.2859413563947</v>
      </c>
      <c r="P322" s="104">
        <v>594.76510361906469</v>
      </c>
      <c r="Q322" s="105">
        <v>0</v>
      </c>
      <c r="R322" s="103" t="e">
        <v>#NULL!</v>
      </c>
      <c r="S322" s="103" t="e">
        <v>#NULL!</v>
      </c>
      <c r="T322" s="103" t="e">
        <v>#NULL!</v>
      </c>
      <c r="U322" s="103" t="e">
        <v>#NULL!</v>
      </c>
      <c r="V322" s="103" t="e">
        <v>#NULL!</v>
      </c>
      <c r="W322" s="103" t="e">
        <v>#NULL!</v>
      </c>
    </row>
    <row r="323" spans="1:23" x14ac:dyDescent="0.3">
      <c r="A323" s="111" t="s">
        <v>4755</v>
      </c>
      <c r="B323" s="106">
        <v>115</v>
      </c>
      <c r="C323" s="107" t="s">
        <v>914</v>
      </c>
      <c r="D323" s="107" t="s">
        <v>27</v>
      </c>
      <c r="E323" s="106">
        <v>21</v>
      </c>
      <c r="F323" s="107" t="s">
        <v>21</v>
      </c>
      <c r="G323" s="107" t="s">
        <v>15</v>
      </c>
      <c r="H323" s="106">
        <v>1200</v>
      </c>
      <c r="I323" s="106">
        <v>6</v>
      </c>
      <c r="J323" s="107" t="s">
        <v>338</v>
      </c>
      <c r="K323" s="107" t="s">
        <v>17</v>
      </c>
      <c r="L323" s="112" t="s">
        <v>56</v>
      </c>
      <c r="M323" s="105">
        <v>24209.195261930374</v>
      </c>
      <c r="N323" s="104">
        <v>1917.4329384941977</v>
      </c>
      <c r="O323" s="105">
        <v>25144.435525468572</v>
      </c>
      <c r="P323" s="104">
        <v>1995.369627122381</v>
      </c>
      <c r="Q323" s="105">
        <v>0</v>
      </c>
      <c r="R323" s="103" t="e">
        <v>#NULL!</v>
      </c>
      <c r="S323" s="103" t="e">
        <v>#NULL!</v>
      </c>
      <c r="T323" s="103" t="e">
        <v>#NULL!</v>
      </c>
      <c r="U323" s="103" t="e">
        <v>#NULL!</v>
      </c>
      <c r="V323" s="103" t="e">
        <v>#NULL!</v>
      </c>
      <c r="W323" s="103" t="e">
        <v>#NULL!</v>
      </c>
    </row>
    <row r="324" spans="1:23" x14ac:dyDescent="0.3">
      <c r="A324" s="111" t="s">
        <v>4846</v>
      </c>
      <c r="B324" s="106">
        <v>148</v>
      </c>
      <c r="C324" s="107" t="s">
        <v>2230</v>
      </c>
      <c r="D324" s="107" t="s">
        <v>94</v>
      </c>
      <c r="E324" s="106">
        <v>41</v>
      </c>
      <c r="F324" s="107" t="s">
        <v>14</v>
      </c>
      <c r="G324" s="107" t="s">
        <v>15</v>
      </c>
      <c r="H324" s="106">
        <v>1200</v>
      </c>
      <c r="I324" s="106">
        <v>9</v>
      </c>
      <c r="J324" s="107" t="s">
        <v>16</v>
      </c>
      <c r="K324" s="107" t="s">
        <v>17</v>
      </c>
      <c r="L324" s="112" t="s">
        <v>33</v>
      </c>
      <c r="M324" s="105">
        <v>21420.760819131447</v>
      </c>
      <c r="N324" s="104">
        <v>1685.0634015942874</v>
      </c>
      <c r="O324" s="105">
        <v>28075.284586048005</v>
      </c>
      <c r="P324" s="104">
        <v>2239.6070488373334</v>
      </c>
      <c r="Q324" s="105">
        <v>0</v>
      </c>
      <c r="R324" s="103" t="e">
        <v>#NULL!</v>
      </c>
      <c r="S324" s="103" t="e">
        <v>#NULL!</v>
      </c>
      <c r="T324" s="103" t="e">
        <v>#NULL!</v>
      </c>
      <c r="U324" s="103" t="e">
        <v>#NULL!</v>
      </c>
      <c r="V324" s="103" t="e">
        <v>#NULL!</v>
      </c>
      <c r="W324" s="103" t="e">
        <v>#NULL!</v>
      </c>
    </row>
    <row r="325" spans="1:23" x14ac:dyDescent="0.3">
      <c r="A325" s="111" t="s">
        <v>4585</v>
      </c>
      <c r="B325" s="106">
        <v>24</v>
      </c>
      <c r="C325" s="107" t="s">
        <v>2255</v>
      </c>
      <c r="D325" s="107" t="s">
        <v>13</v>
      </c>
      <c r="E325" s="106">
        <v>56</v>
      </c>
      <c r="F325" s="107" t="s">
        <v>21</v>
      </c>
      <c r="G325" s="107" t="s">
        <v>15</v>
      </c>
      <c r="H325" s="106">
        <v>1200</v>
      </c>
      <c r="I325" s="106">
        <v>13</v>
      </c>
      <c r="J325" s="107" t="s">
        <v>58</v>
      </c>
      <c r="K325" s="107" t="s">
        <v>24</v>
      </c>
      <c r="L325" s="112" t="s">
        <v>61</v>
      </c>
      <c r="M325" s="105">
        <v>11301.475452465525</v>
      </c>
      <c r="N325" s="104">
        <v>841.78962103879371</v>
      </c>
      <c r="O325" s="105">
        <v>8361.0189300734601</v>
      </c>
      <c r="P325" s="104">
        <v>596.75157750612163</v>
      </c>
      <c r="Q325" s="105">
        <v>0</v>
      </c>
      <c r="R325" s="103" t="e">
        <v>#NULL!</v>
      </c>
      <c r="S325" s="103" t="e">
        <v>#NULL!</v>
      </c>
      <c r="T325" s="103" t="e">
        <v>#NULL!</v>
      </c>
      <c r="U325" s="103" t="e">
        <v>#NULL!</v>
      </c>
      <c r="V325" s="103" t="e">
        <v>#NULL!</v>
      </c>
      <c r="W325" s="103" t="e">
        <v>#NULL!</v>
      </c>
    </row>
    <row r="326" spans="1:23" x14ac:dyDescent="0.3">
      <c r="A326" s="111" t="s">
        <v>4511</v>
      </c>
      <c r="B326" s="106">
        <v>44</v>
      </c>
      <c r="C326" s="107" t="s">
        <v>2288</v>
      </c>
      <c r="D326" s="107" t="s">
        <v>20</v>
      </c>
      <c r="E326" s="106">
        <v>27</v>
      </c>
      <c r="F326" s="107" t="s">
        <v>41</v>
      </c>
      <c r="G326" s="107" t="s">
        <v>15</v>
      </c>
      <c r="H326" s="106">
        <v>1200</v>
      </c>
      <c r="I326" s="106">
        <v>3</v>
      </c>
      <c r="J326" s="107" t="s">
        <v>58</v>
      </c>
      <c r="K326" s="107" t="s">
        <v>22</v>
      </c>
      <c r="L326" s="112" t="s">
        <v>25</v>
      </c>
      <c r="M326" s="105">
        <v>14903.629508714892</v>
      </c>
      <c r="N326" s="104">
        <v>1141.9691257262411</v>
      </c>
      <c r="O326" s="105">
        <v>13267.626089764408</v>
      </c>
      <c r="P326" s="104">
        <v>1005.6355074803672</v>
      </c>
      <c r="Q326" s="105">
        <v>0</v>
      </c>
      <c r="R326" s="103" t="e">
        <v>#NULL!</v>
      </c>
      <c r="S326" s="103" t="e">
        <v>#NULL!</v>
      </c>
      <c r="T326" s="103" t="e">
        <v>#NULL!</v>
      </c>
      <c r="U326" s="103" t="e">
        <v>#NULL!</v>
      </c>
      <c r="V326" s="103" t="e">
        <v>#NULL!</v>
      </c>
      <c r="W326" s="103" t="e">
        <v>#NULL!</v>
      </c>
    </row>
    <row r="327" spans="1:23" x14ac:dyDescent="0.3">
      <c r="A327" s="111" t="s">
        <v>4532</v>
      </c>
      <c r="B327" s="106">
        <v>70</v>
      </c>
      <c r="C327" s="107" t="s">
        <v>3169</v>
      </c>
      <c r="D327" s="107" t="s">
        <v>13</v>
      </c>
      <c r="E327" s="106">
        <v>30</v>
      </c>
      <c r="F327" s="107" t="s">
        <v>21</v>
      </c>
      <c r="G327" s="107" t="s">
        <v>15</v>
      </c>
      <c r="H327" s="106">
        <v>1200</v>
      </c>
      <c r="I327" s="106">
        <v>4</v>
      </c>
      <c r="J327" s="107" t="s">
        <v>28</v>
      </c>
      <c r="K327" s="107" t="s">
        <v>22</v>
      </c>
      <c r="L327" s="112" t="s">
        <v>18</v>
      </c>
      <c r="M327" s="105">
        <v>16291.387974762018</v>
      </c>
      <c r="N327" s="104">
        <v>1257.6156645635015</v>
      </c>
      <c r="O327" s="105">
        <v>17201.42125937044</v>
      </c>
      <c r="P327" s="104">
        <v>1333.4517716142034</v>
      </c>
      <c r="Q327" s="105">
        <v>0</v>
      </c>
      <c r="R327" s="103" t="e">
        <v>#NULL!</v>
      </c>
      <c r="S327" s="103" t="e">
        <v>#NULL!</v>
      </c>
      <c r="T327" s="103" t="e">
        <v>#NULL!</v>
      </c>
      <c r="U327" s="103" t="e">
        <v>#NULL!</v>
      </c>
      <c r="V327" s="103" t="e">
        <v>#NULL!</v>
      </c>
      <c r="W327" s="103" t="e">
        <v>#NULL!</v>
      </c>
    </row>
    <row r="328" spans="1:23" x14ac:dyDescent="0.3">
      <c r="A328" s="111" t="s">
        <v>4845</v>
      </c>
      <c r="B328" s="106">
        <v>42</v>
      </c>
      <c r="C328" s="107" t="s">
        <v>3212</v>
      </c>
      <c r="D328" s="107" t="s">
        <v>20</v>
      </c>
      <c r="E328" s="106">
        <v>31</v>
      </c>
      <c r="F328" s="107" t="s">
        <v>21</v>
      </c>
      <c r="G328" s="107" t="s">
        <v>36</v>
      </c>
      <c r="H328" s="106">
        <v>1200</v>
      </c>
      <c r="I328" s="106">
        <v>2</v>
      </c>
      <c r="J328" s="107" t="s">
        <v>58</v>
      </c>
      <c r="K328" s="107" t="s">
        <v>66</v>
      </c>
      <c r="L328" s="112" t="s">
        <v>18</v>
      </c>
      <c r="M328" s="105">
        <v>12923.456766118108</v>
      </c>
      <c r="N328" s="104">
        <v>976.95473050984242</v>
      </c>
      <c r="O328" s="105">
        <v>11193.393631760566</v>
      </c>
      <c r="P328" s="104">
        <v>832.78280264671378</v>
      </c>
      <c r="Q328" s="105">
        <v>0</v>
      </c>
      <c r="R328" s="103" t="e">
        <v>#NULL!</v>
      </c>
      <c r="S328" s="103" t="e">
        <v>#NULL!</v>
      </c>
      <c r="T328" s="103" t="e">
        <v>#NULL!</v>
      </c>
      <c r="U328" s="103" t="e">
        <v>#NULL!</v>
      </c>
      <c r="V328" s="103" t="e">
        <v>#NULL!</v>
      </c>
      <c r="W328" s="103" t="e">
        <v>#NULL!</v>
      </c>
    </row>
    <row r="329" spans="1:23" x14ac:dyDescent="0.3">
      <c r="A329" s="111" t="s">
        <v>4650</v>
      </c>
      <c r="B329" s="106">
        <v>48</v>
      </c>
      <c r="C329" s="107" t="s">
        <v>3430</v>
      </c>
      <c r="D329" s="107" t="s">
        <v>20</v>
      </c>
      <c r="E329" s="106">
        <v>41</v>
      </c>
      <c r="F329" s="107" t="s">
        <v>41</v>
      </c>
      <c r="G329" s="107" t="s">
        <v>15</v>
      </c>
      <c r="H329" s="106">
        <v>1200</v>
      </c>
      <c r="I329" s="106">
        <v>9</v>
      </c>
      <c r="J329" s="107" t="s">
        <v>58</v>
      </c>
      <c r="K329" s="107" t="s">
        <v>17</v>
      </c>
      <c r="L329" s="112" t="s">
        <v>33</v>
      </c>
      <c r="M329" s="105">
        <v>14613.164867506537</v>
      </c>
      <c r="N329" s="104">
        <v>1117.7637389588781</v>
      </c>
      <c r="O329" s="105">
        <v>13959.431749984225</v>
      </c>
      <c r="P329" s="104">
        <v>1063.285979165352</v>
      </c>
      <c r="Q329" s="105">
        <v>0</v>
      </c>
      <c r="R329" s="103" t="e">
        <v>#NULL!</v>
      </c>
      <c r="S329" s="103" t="e">
        <v>#NULL!</v>
      </c>
      <c r="T329" s="103" t="e">
        <v>#NULL!</v>
      </c>
      <c r="U329" s="103" t="e">
        <v>#NULL!</v>
      </c>
      <c r="V329" s="103" t="e">
        <v>#NULL!</v>
      </c>
      <c r="W329" s="103" t="e">
        <v>#NULL!</v>
      </c>
    </row>
    <row r="330" spans="1:23" x14ac:dyDescent="0.3">
      <c r="A330" s="111" t="s">
        <v>4394</v>
      </c>
      <c r="B330" s="106">
        <v>91</v>
      </c>
      <c r="C330" s="107" t="s">
        <v>3980</v>
      </c>
      <c r="D330" s="107" t="s">
        <v>27</v>
      </c>
      <c r="E330" s="106">
        <v>24</v>
      </c>
      <c r="F330" s="107" t="s">
        <v>21</v>
      </c>
      <c r="G330" s="107" t="s">
        <v>15</v>
      </c>
      <c r="H330" s="106">
        <v>1200</v>
      </c>
      <c r="I330" s="106">
        <v>5</v>
      </c>
      <c r="J330" s="107" t="s">
        <v>58</v>
      </c>
      <c r="K330" s="107" t="s">
        <v>17</v>
      </c>
      <c r="L330" s="112" t="s">
        <v>56</v>
      </c>
      <c r="M330" s="105">
        <v>20615.707665636364</v>
      </c>
      <c r="N330" s="104">
        <v>1617.9756388030303</v>
      </c>
      <c r="O330" s="105">
        <v>21896.42129594506</v>
      </c>
      <c r="P330" s="104">
        <v>1724.7017746620884</v>
      </c>
      <c r="Q330" s="105">
        <v>0</v>
      </c>
      <c r="R330" s="103" t="e">
        <v>#NULL!</v>
      </c>
      <c r="S330" s="103" t="e">
        <v>#NULL!</v>
      </c>
      <c r="T330" s="103" t="e">
        <v>#NULL!</v>
      </c>
      <c r="U330" s="103" t="e">
        <v>#NULL!</v>
      </c>
      <c r="V330" s="103" t="e">
        <v>#NULL!</v>
      </c>
      <c r="W330" s="103" t="e">
        <v>#NULL!</v>
      </c>
    </row>
    <row r="331" spans="1:23" x14ac:dyDescent="0.3">
      <c r="A331" s="111" t="s">
        <v>4423</v>
      </c>
      <c r="B331" s="106">
        <v>99</v>
      </c>
      <c r="C331" s="107" t="s">
        <v>1864</v>
      </c>
      <c r="D331" s="107" t="s">
        <v>13</v>
      </c>
      <c r="E331" s="106">
        <v>44</v>
      </c>
      <c r="F331" s="107" t="s">
        <v>391</v>
      </c>
      <c r="G331" s="107" t="s">
        <v>15</v>
      </c>
      <c r="H331" s="106">
        <v>1206</v>
      </c>
      <c r="I331" s="106">
        <v>1</v>
      </c>
      <c r="J331" s="107" t="s">
        <v>573</v>
      </c>
      <c r="K331" s="107" t="s">
        <v>66</v>
      </c>
      <c r="L331" s="112" t="s">
        <v>33</v>
      </c>
      <c r="M331" s="105">
        <v>11970.51345255705</v>
      </c>
      <c r="N331" s="104">
        <v>892.57988827172881</v>
      </c>
      <c r="O331" s="105">
        <v>16155.941322678693</v>
      </c>
      <c r="P331" s="104">
        <v>1239.6302920960773</v>
      </c>
      <c r="Q331" s="105">
        <v>0</v>
      </c>
      <c r="R331" s="103" t="e">
        <v>#NULL!</v>
      </c>
      <c r="S331" s="103" t="e">
        <v>#NULL!</v>
      </c>
      <c r="T331" s="103" t="e">
        <v>#NULL!</v>
      </c>
      <c r="U331" s="103" t="e">
        <v>#NULL!</v>
      </c>
      <c r="V331" s="103" t="e">
        <v>#NULL!</v>
      </c>
      <c r="W331" s="103" t="e">
        <v>#NULL!</v>
      </c>
    </row>
    <row r="332" spans="1:23" x14ac:dyDescent="0.3">
      <c r="A332" s="111" t="s">
        <v>4840</v>
      </c>
      <c r="B332" s="106">
        <v>37</v>
      </c>
      <c r="C332" s="107" t="s">
        <v>1663</v>
      </c>
      <c r="D332" s="107" t="s">
        <v>94</v>
      </c>
      <c r="E332" s="106">
        <v>45</v>
      </c>
      <c r="F332" s="107" t="s">
        <v>14</v>
      </c>
      <c r="G332" s="107" t="s">
        <v>15</v>
      </c>
      <c r="H332" s="106">
        <v>1227</v>
      </c>
      <c r="I332" s="106">
        <v>12</v>
      </c>
      <c r="J332" s="107" t="s">
        <v>16</v>
      </c>
      <c r="K332" s="107" t="s">
        <v>24</v>
      </c>
      <c r="L332" s="112" t="s">
        <v>33</v>
      </c>
      <c r="M332" s="105">
        <v>14503.307294001204</v>
      </c>
      <c r="N332" s="104">
        <v>1082.0136343929262</v>
      </c>
      <c r="O332" s="105">
        <v>12855.213551357831</v>
      </c>
      <c r="P332" s="104">
        <v>947.69466596233337</v>
      </c>
      <c r="Q332" s="105">
        <v>0</v>
      </c>
      <c r="R332" s="103" t="e">
        <v>#NULL!</v>
      </c>
      <c r="S332" s="103" t="e">
        <v>#NULL!</v>
      </c>
      <c r="T332" s="103" t="e">
        <v>#NULL!</v>
      </c>
      <c r="U332" s="103" t="e">
        <v>#NULL!</v>
      </c>
      <c r="V332" s="103" t="e">
        <v>#NULL!</v>
      </c>
      <c r="W332" s="103" t="e">
        <v>#NULL!</v>
      </c>
    </row>
    <row r="333" spans="1:23" x14ac:dyDescent="0.3">
      <c r="A333" s="111" t="s">
        <v>4810</v>
      </c>
      <c r="B333" s="106">
        <v>17</v>
      </c>
      <c r="C333" s="107" t="s">
        <v>700</v>
      </c>
      <c r="D333" s="107" t="s">
        <v>27</v>
      </c>
      <c r="E333" s="106">
        <v>28</v>
      </c>
      <c r="F333" s="107" t="s">
        <v>151</v>
      </c>
      <c r="G333" s="107" t="s">
        <v>15</v>
      </c>
      <c r="H333" s="106">
        <v>1230</v>
      </c>
      <c r="I333" s="106">
        <v>7</v>
      </c>
      <c r="J333" s="107" t="s">
        <v>58</v>
      </c>
      <c r="K333" s="107" t="s">
        <v>17</v>
      </c>
      <c r="L333" s="112" t="s">
        <v>25</v>
      </c>
      <c r="M333" s="105">
        <v>15527.816595692493</v>
      </c>
      <c r="N333" s="104">
        <v>1162.4241134709343</v>
      </c>
      <c r="O333" s="105">
        <v>11297.498232672151</v>
      </c>
      <c r="P333" s="104">
        <v>818.49579127415859</v>
      </c>
      <c r="Q333" s="105">
        <v>0</v>
      </c>
      <c r="R333" s="103" t="e">
        <v>#NULL!</v>
      </c>
      <c r="S333" s="103" t="e">
        <v>#NULL!</v>
      </c>
      <c r="T333" s="103" t="e">
        <v>#NULL!</v>
      </c>
      <c r="U333" s="103" t="e">
        <v>#NULL!</v>
      </c>
      <c r="V333" s="103" t="e">
        <v>#NULL!</v>
      </c>
      <c r="W333" s="103" t="e">
        <v>#NULL!</v>
      </c>
    </row>
    <row r="334" spans="1:23" x14ac:dyDescent="0.3">
      <c r="A334" s="111" t="s">
        <v>4560</v>
      </c>
      <c r="B334" s="106">
        <v>86</v>
      </c>
      <c r="C334" s="107" t="s">
        <v>1207</v>
      </c>
      <c r="D334" s="107" t="s">
        <v>20</v>
      </c>
      <c r="E334" s="106">
        <v>26</v>
      </c>
      <c r="F334" s="107" t="s">
        <v>21</v>
      </c>
      <c r="G334" s="107" t="s">
        <v>36</v>
      </c>
      <c r="H334" s="106">
        <v>1237</v>
      </c>
      <c r="I334" s="106">
        <v>4</v>
      </c>
      <c r="J334" s="107" t="s">
        <v>58</v>
      </c>
      <c r="K334" s="107" t="s">
        <v>22</v>
      </c>
      <c r="L334" s="112" t="s">
        <v>25</v>
      </c>
      <c r="M334" s="105">
        <v>18779.548717738355</v>
      </c>
      <c r="N334" s="104">
        <v>1418.1526853466737</v>
      </c>
      <c r="O334" s="105">
        <v>20351.745166272725</v>
      </c>
      <c r="P334" s="104">
        <v>1545.2502155434699</v>
      </c>
      <c r="Q334" s="105">
        <v>0</v>
      </c>
      <c r="R334" s="103" t="e">
        <v>#NULL!</v>
      </c>
      <c r="S334" s="103" t="e">
        <v>#NULL!</v>
      </c>
      <c r="T334" s="103" t="e">
        <v>#NULL!</v>
      </c>
      <c r="U334" s="103" t="e">
        <v>#NULL!</v>
      </c>
      <c r="V334" s="103" t="e">
        <v>#NULL!</v>
      </c>
      <c r="W334" s="103" t="e">
        <v>#NULL!</v>
      </c>
    </row>
    <row r="335" spans="1:23" x14ac:dyDescent="0.3">
      <c r="A335" s="111" t="s">
        <v>4521</v>
      </c>
      <c r="B335" s="106">
        <v>37</v>
      </c>
      <c r="C335" s="107" t="s">
        <v>1948</v>
      </c>
      <c r="D335" s="107" t="s">
        <v>20</v>
      </c>
      <c r="E335" s="106">
        <v>29</v>
      </c>
      <c r="F335" s="107" t="s">
        <v>21</v>
      </c>
      <c r="G335" s="107" t="s">
        <v>15</v>
      </c>
      <c r="H335" s="106">
        <v>1243</v>
      </c>
      <c r="I335" s="106">
        <v>3</v>
      </c>
      <c r="J335" s="107" t="s">
        <v>573</v>
      </c>
      <c r="K335" s="107" t="s">
        <v>22</v>
      </c>
      <c r="L335" s="112" t="s">
        <v>25</v>
      </c>
      <c r="M335" s="105">
        <v>13845.497058103994</v>
      </c>
      <c r="N335" s="104">
        <v>1013.8774785280768</v>
      </c>
      <c r="O335" s="105">
        <v>11595.885486368303</v>
      </c>
      <c r="P335" s="104">
        <v>832.89505119616274</v>
      </c>
      <c r="Q335" s="105">
        <v>0</v>
      </c>
      <c r="R335" s="103" t="e">
        <v>#NULL!</v>
      </c>
      <c r="S335" s="103" t="e">
        <v>#NULL!</v>
      </c>
      <c r="T335" s="103" t="e">
        <v>#NULL!</v>
      </c>
      <c r="U335" s="103" t="e">
        <v>#NULL!</v>
      </c>
      <c r="V335" s="103" t="e">
        <v>#NULL!</v>
      </c>
      <c r="W335" s="103" t="e">
        <v>#NULL!</v>
      </c>
    </row>
    <row r="336" spans="1:23" x14ac:dyDescent="0.3">
      <c r="A336" s="111" t="s">
        <v>4627</v>
      </c>
      <c r="B336" s="106">
        <v>71</v>
      </c>
      <c r="C336" s="107" t="s">
        <v>2411</v>
      </c>
      <c r="D336" s="107" t="s">
        <v>94</v>
      </c>
      <c r="E336" s="106">
        <v>26</v>
      </c>
      <c r="F336" s="107" t="s">
        <v>41</v>
      </c>
      <c r="G336" s="107" t="s">
        <v>15</v>
      </c>
      <c r="H336" s="106">
        <v>1254</v>
      </c>
      <c r="I336" s="106">
        <v>10</v>
      </c>
      <c r="J336" s="107" t="s">
        <v>16</v>
      </c>
      <c r="K336" s="107" t="s">
        <v>24</v>
      </c>
      <c r="L336" s="112" t="s">
        <v>25</v>
      </c>
      <c r="M336" s="105">
        <v>22222.593907211125</v>
      </c>
      <c r="N336" s="104">
        <v>1672.136675216198</v>
      </c>
      <c r="O336" s="105">
        <v>21951.56593788059</v>
      </c>
      <c r="P336" s="104">
        <v>1650.5235995120088</v>
      </c>
      <c r="Q336" s="105">
        <v>0</v>
      </c>
      <c r="R336" s="103" t="e">
        <v>#NULL!</v>
      </c>
      <c r="S336" s="103" t="e">
        <v>#NULL!</v>
      </c>
      <c r="T336" s="103" t="e">
        <v>#NULL!</v>
      </c>
      <c r="U336" s="103" t="e">
        <v>#NULL!</v>
      </c>
      <c r="V336" s="103" t="e">
        <v>#NULL!</v>
      </c>
      <c r="W336" s="103" t="e">
        <v>#NULL!</v>
      </c>
    </row>
    <row r="337" spans="1:23" x14ac:dyDescent="0.3">
      <c r="A337" s="111" t="s">
        <v>4516</v>
      </c>
      <c r="B337" s="106">
        <v>20</v>
      </c>
      <c r="C337" s="107" t="s">
        <v>1589</v>
      </c>
      <c r="D337" s="107" t="s">
        <v>27</v>
      </c>
      <c r="E337" s="106">
        <v>19</v>
      </c>
      <c r="F337" s="107" t="s">
        <v>21</v>
      </c>
      <c r="G337" s="107" t="s">
        <v>15</v>
      </c>
      <c r="H337" s="106">
        <v>1260</v>
      </c>
      <c r="I337" s="106">
        <v>1</v>
      </c>
      <c r="J337" s="107" t="s">
        <v>58</v>
      </c>
      <c r="K337" s="107" t="s">
        <v>66</v>
      </c>
      <c r="L337" s="112" t="s">
        <v>56</v>
      </c>
      <c r="M337" s="105">
        <v>14604.601331033609</v>
      </c>
      <c r="N337" s="104">
        <v>1059.0953437328262</v>
      </c>
      <c r="O337" s="105">
        <v>10315.398948042004</v>
      </c>
      <c r="P337" s="104">
        <v>718.6824561938098</v>
      </c>
      <c r="Q337" s="105">
        <v>0</v>
      </c>
      <c r="R337" s="103" t="e">
        <v>#NULL!</v>
      </c>
      <c r="S337" s="103" t="e">
        <v>#NULL!</v>
      </c>
      <c r="T337" s="103" t="e">
        <v>#NULL!</v>
      </c>
      <c r="U337" s="103" t="e">
        <v>#NULL!</v>
      </c>
      <c r="V337" s="103" t="e">
        <v>#NULL!</v>
      </c>
      <c r="W337" s="103" t="e">
        <v>#NULL!</v>
      </c>
    </row>
    <row r="338" spans="1:23" x14ac:dyDescent="0.3">
      <c r="A338" s="111" t="s">
        <v>5105</v>
      </c>
      <c r="B338" s="106">
        <v>165</v>
      </c>
      <c r="C338" s="107" t="s">
        <v>71</v>
      </c>
      <c r="D338" s="107" t="s">
        <v>13</v>
      </c>
      <c r="E338" s="106">
        <v>47</v>
      </c>
      <c r="F338" s="107" t="s">
        <v>14</v>
      </c>
      <c r="G338" s="107" t="s">
        <v>15</v>
      </c>
      <c r="H338" s="106">
        <v>1265</v>
      </c>
      <c r="I338" s="106">
        <v>3</v>
      </c>
      <c r="J338" s="107" t="s">
        <v>16</v>
      </c>
      <c r="K338" s="107" t="s">
        <v>22</v>
      </c>
      <c r="L338" s="112" t="s">
        <v>33</v>
      </c>
      <c r="M338" s="105">
        <v>16335.024896245166</v>
      </c>
      <c r="N338" s="104">
        <v>1191.3063159087087</v>
      </c>
      <c r="O338" s="105">
        <v>25923.82727562013</v>
      </c>
      <c r="P338" s="104">
        <v>1949.3144091399313</v>
      </c>
      <c r="Q338" s="105">
        <v>0</v>
      </c>
      <c r="R338" s="103" t="e">
        <v>#NULL!</v>
      </c>
      <c r="S338" s="103" t="e">
        <v>#NULL!</v>
      </c>
      <c r="T338" s="103" t="e">
        <v>#NULL!</v>
      </c>
      <c r="U338" s="103" t="e">
        <v>#NULL!</v>
      </c>
      <c r="V338" s="103" t="e">
        <v>#NULL!</v>
      </c>
      <c r="W338" s="103" t="e">
        <v>#NULL!</v>
      </c>
    </row>
    <row r="339" spans="1:23" x14ac:dyDescent="0.3">
      <c r="A339" s="111" t="s">
        <v>4774</v>
      </c>
      <c r="B339" s="106">
        <v>191</v>
      </c>
      <c r="C339" s="107" t="s">
        <v>345</v>
      </c>
      <c r="D339" s="107" t="s">
        <v>27</v>
      </c>
      <c r="E339" s="106">
        <v>22</v>
      </c>
      <c r="F339" s="107" t="s">
        <v>14</v>
      </c>
      <c r="G339" s="107" t="s">
        <v>15</v>
      </c>
      <c r="H339" s="106">
        <v>1268</v>
      </c>
      <c r="I339" s="106">
        <v>3</v>
      </c>
      <c r="J339" s="107" t="s">
        <v>16</v>
      </c>
      <c r="K339" s="107" t="s">
        <v>22</v>
      </c>
      <c r="L339" s="112" t="s">
        <v>56</v>
      </c>
      <c r="M339" s="105">
        <v>26685.865374222889</v>
      </c>
      <c r="N339" s="104">
        <v>2004.5635153172625</v>
      </c>
      <c r="O339" s="105">
        <v>28002.701108746056</v>
      </c>
      <c r="P339" s="104">
        <v>2108.4149139389633</v>
      </c>
      <c r="Q339" s="105">
        <v>0</v>
      </c>
      <c r="R339" s="103" t="e">
        <v>#NULL!</v>
      </c>
      <c r="S339" s="103" t="e">
        <v>#NULL!</v>
      </c>
      <c r="T339" s="103" t="e">
        <v>#NULL!</v>
      </c>
      <c r="U339" s="103" t="e">
        <v>#NULL!</v>
      </c>
      <c r="V339" s="103" t="e">
        <v>#NULL!</v>
      </c>
      <c r="W339" s="103" t="e">
        <v>#NULL!</v>
      </c>
    </row>
    <row r="340" spans="1:23" x14ac:dyDescent="0.3">
      <c r="A340" s="111" t="s">
        <v>4563</v>
      </c>
      <c r="B340" s="106">
        <v>38</v>
      </c>
      <c r="C340" s="107" t="s">
        <v>1675</v>
      </c>
      <c r="D340" s="107" t="s">
        <v>13</v>
      </c>
      <c r="E340" s="106">
        <v>42</v>
      </c>
      <c r="F340" s="107" t="s">
        <v>41</v>
      </c>
      <c r="G340" s="107" t="s">
        <v>15</v>
      </c>
      <c r="H340" s="106">
        <v>1280</v>
      </c>
      <c r="I340" s="106">
        <v>14</v>
      </c>
      <c r="J340" s="107" t="s">
        <v>58</v>
      </c>
      <c r="K340" s="107" t="s">
        <v>24</v>
      </c>
      <c r="L340" s="112" t="s">
        <v>33</v>
      </c>
      <c r="M340" s="105">
        <v>16778.923636214393</v>
      </c>
      <c r="N340" s="104">
        <v>1210.8534090792493</v>
      </c>
      <c r="O340" s="105">
        <v>15154.018113353741</v>
      </c>
      <c r="P340" s="104">
        <v>1083.907665105761</v>
      </c>
      <c r="Q340" s="105">
        <v>0</v>
      </c>
      <c r="R340" s="103" t="e">
        <v>#NULL!</v>
      </c>
      <c r="S340" s="103" t="e">
        <v>#NULL!</v>
      </c>
      <c r="T340" s="103" t="e">
        <v>#NULL!</v>
      </c>
      <c r="U340" s="103" t="e">
        <v>#NULL!</v>
      </c>
      <c r="V340" s="103" t="e">
        <v>#NULL!</v>
      </c>
      <c r="W340" s="103" t="e">
        <v>#NULL!</v>
      </c>
    </row>
    <row r="341" spans="1:23" x14ac:dyDescent="0.3">
      <c r="A341" s="111" t="s">
        <v>4506</v>
      </c>
      <c r="B341" s="106">
        <v>12</v>
      </c>
      <c r="C341" s="107" t="s">
        <v>2318</v>
      </c>
      <c r="D341" s="107" t="s">
        <v>13</v>
      </c>
      <c r="E341" s="106">
        <v>23</v>
      </c>
      <c r="F341" s="107" t="s">
        <v>391</v>
      </c>
      <c r="G341" s="107" t="s">
        <v>15</v>
      </c>
      <c r="H341" s="106">
        <v>1280</v>
      </c>
      <c r="I341" s="106">
        <v>5</v>
      </c>
      <c r="J341" s="107" t="s">
        <v>58</v>
      </c>
      <c r="K341" s="107" t="s">
        <v>17</v>
      </c>
      <c r="L341" s="112" t="s">
        <v>56</v>
      </c>
      <c r="M341" s="105">
        <v>15513.274580972531</v>
      </c>
      <c r="N341" s="104">
        <v>1111.974576638479</v>
      </c>
      <c r="O341" s="105">
        <v>10530.315424164135</v>
      </c>
      <c r="P341" s="104">
        <v>722.68089251282299</v>
      </c>
      <c r="Q341" s="105">
        <v>0</v>
      </c>
      <c r="R341" s="103" t="e">
        <v>#NULL!</v>
      </c>
      <c r="S341" s="103" t="e">
        <v>#NULL!</v>
      </c>
      <c r="T341" s="103" t="e">
        <v>#NULL!</v>
      </c>
      <c r="U341" s="103" t="e">
        <v>#NULL!</v>
      </c>
      <c r="V341" s="103" t="e">
        <v>#NULL!</v>
      </c>
      <c r="W341" s="103" t="e">
        <v>#NULL!</v>
      </c>
    </row>
    <row r="342" spans="1:23" x14ac:dyDescent="0.3">
      <c r="A342" s="111" t="s">
        <v>4533</v>
      </c>
      <c r="B342" s="106">
        <v>21</v>
      </c>
      <c r="C342" s="107" t="s">
        <v>2354</v>
      </c>
      <c r="D342" s="107" t="s">
        <v>27</v>
      </c>
      <c r="E342" s="106">
        <v>26</v>
      </c>
      <c r="F342" s="107" t="s">
        <v>391</v>
      </c>
      <c r="G342" s="107" t="s">
        <v>15</v>
      </c>
      <c r="H342" s="106">
        <v>1280</v>
      </c>
      <c r="I342" s="106">
        <v>10</v>
      </c>
      <c r="J342" s="107" t="s">
        <v>58</v>
      </c>
      <c r="K342" s="107" t="s">
        <v>24</v>
      </c>
      <c r="L342" s="112" t="s">
        <v>25</v>
      </c>
      <c r="M342" s="105">
        <v>18588.208392181536</v>
      </c>
      <c r="N342" s="104">
        <v>1352.2037806391825</v>
      </c>
      <c r="O342" s="105">
        <v>14471.08449613789</v>
      </c>
      <c r="P342" s="104">
        <v>1030.5534762607726</v>
      </c>
      <c r="Q342" s="105">
        <v>0</v>
      </c>
      <c r="R342" s="103" t="e">
        <v>#NULL!</v>
      </c>
      <c r="S342" s="103" t="e">
        <v>#NULL!</v>
      </c>
      <c r="T342" s="103" t="e">
        <v>#NULL!</v>
      </c>
      <c r="U342" s="103" t="e">
        <v>#NULL!</v>
      </c>
      <c r="V342" s="103" t="e">
        <v>#NULL!</v>
      </c>
      <c r="W342" s="103" t="e">
        <v>#NULL!</v>
      </c>
    </row>
    <row r="343" spans="1:23" x14ac:dyDescent="0.3">
      <c r="A343" s="111" t="s">
        <v>4521</v>
      </c>
      <c r="B343" s="106">
        <v>75</v>
      </c>
      <c r="C343" s="107" t="s">
        <v>1958</v>
      </c>
      <c r="D343" s="107" t="s">
        <v>27</v>
      </c>
      <c r="E343" s="106">
        <v>40</v>
      </c>
      <c r="F343" s="107" t="s">
        <v>21</v>
      </c>
      <c r="G343" s="107" t="s">
        <v>15</v>
      </c>
      <c r="H343" s="106">
        <v>1282</v>
      </c>
      <c r="I343" s="106">
        <v>8</v>
      </c>
      <c r="J343" s="107" t="s">
        <v>28</v>
      </c>
      <c r="K343" s="107" t="s">
        <v>17</v>
      </c>
      <c r="L343" s="112" t="s">
        <v>33</v>
      </c>
      <c r="M343" s="105">
        <v>16015.134571909462</v>
      </c>
      <c r="N343" s="104">
        <v>1149.2304658275712</v>
      </c>
      <c r="O343" s="105">
        <v>17979.706632769026</v>
      </c>
      <c r="P343" s="104">
        <v>1302.4732162846356</v>
      </c>
      <c r="Q343" s="105">
        <v>0</v>
      </c>
      <c r="R343" s="103" t="e">
        <v>#NULL!</v>
      </c>
      <c r="S343" s="103" t="e">
        <v>#NULL!</v>
      </c>
      <c r="T343" s="103" t="e">
        <v>#NULL!</v>
      </c>
      <c r="U343" s="103" t="e">
        <v>#NULL!</v>
      </c>
      <c r="V343" s="103" t="e">
        <v>#NULL!</v>
      </c>
      <c r="W343" s="103" t="e">
        <v>#NULL!</v>
      </c>
    </row>
    <row r="344" spans="1:23" x14ac:dyDescent="0.3">
      <c r="A344" s="111" t="s">
        <v>4465</v>
      </c>
      <c r="B344" s="106">
        <v>148</v>
      </c>
      <c r="C344" s="107" t="s">
        <v>2738</v>
      </c>
      <c r="D344" s="107" t="s">
        <v>27</v>
      </c>
      <c r="E344" s="106">
        <v>27</v>
      </c>
      <c r="F344" s="107" t="s">
        <v>391</v>
      </c>
      <c r="G344" s="107" t="s">
        <v>15</v>
      </c>
      <c r="H344" s="106">
        <v>1288</v>
      </c>
      <c r="I344" s="106">
        <v>5</v>
      </c>
      <c r="J344" s="107" t="s">
        <v>573</v>
      </c>
      <c r="K344" s="107" t="s">
        <v>17</v>
      </c>
      <c r="L344" s="112" t="s">
        <v>25</v>
      </c>
      <c r="M344" s="105">
        <v>23538.933069084149</v>
      </c>
      <c r="N344" s="104">
        <v>1727.5569153015642</v>
      </c>
      <c r="O344" s="105">
        <v>26882.719011594778</v>
      </c>
      <c r="P344" s="104">
        <v>1987.1676251238182</v>
      </c>
      <c r="Q344" s="105">
        <v>0</v>
      </c>
      <c r="R344" s="103" t="e">
        <v>#NULL!</v>
      </c>
      <c r="S344" s="103" t="e">
        <v>#NULL!</v>
      </c>
      <c r="T344" s="103" t="e">
        <v>#NULL!</v>
      </c>
      <c r="U344" s="103" t="e">
        <v>#NULL!</v>
      </c>
      <c r="V344" s="103" t="e">
        <v>#NULL!</v>
      </c>
      <c r="W344" s="103" t="e">
        <v>#NULL!</v>
      </c>
    </row>
    <row r="345" spans="1:23" x14ac:dyDescent="0.3">
      <c r="A345" s="111" t="s">
        <v>4933</v>
      </c>
      <c r="B345" s="106">
        <v>59</v>
      </c>
      <c r="C345" s="107" t="s">
        <v>1122</v>
      </c>
      <c r="D345" s="107" t="s">
        <v>20</v>
      </c>
      <c r="E345" s="106">
        <v>42</v>
      </c>
      <c r="F345" s="107" t="s">
        <v>21</v>
      </c>
      <c r="G345" s="107" t="s">
        <v>15</v>
      </c>
      <c r="H345" s="106">
        <v>1300</v>
      </c>
      <c r="I345" s="106">
        <v>20</v>
      </c>
      <c r="J345" s="107" t="s">
        <v>28</v>
      </c>
      <c r="K345" s="107" t="s">
        <v>50</v>
      </c>
      <c r="L345" s="112" t="s">
        <v>33</v>
      </c>
      <c r="M345" s="105">
        <v>22420.791613142243</v>
      </c>
      <c r="N345" s="104">
        <v>1624.6762779340188</v>
      </c>
      <c r="O345" s="105">
        <v>22278.44282931491</v>
      </c>
      <c r="P345" s="104">
        <v>1613.7263714857625</v>
      </c>
      <c r="Q345" s="105">
        <v>0</v>
      </c>
      <c r="R345" s="103" t="e">
        <v>#NULL!</v>
      </c>
      <c r="S345" s="103" t="e">
        <v>#NULL!</v>
      </c>
      <c r="T345" s="103" t="e">
        <v>#NULL!</v>
      </c>
      <c r="U345" s="103" t="e">
        <v>#NULL!</v>
      </c>
      <c r="V345" s="103" t="e">
        <v>#NULL!</v>
      </c>
      <c r="W345" s="103" t="e">
        <v>#NULL!</v>
      </c>
    </row>
    <row r="346" spans="1:23" x14ac:dyDescent="0.3">
      <c r="A346" s="111" t="s">
        <v>4935</v>
      </c>
      <c r="B346" s="106">
        <v>46</v>
      </c>
      <c r="C346" s="107" t="s">
        <v>1498</v>
      </c>
      <c r="D346" s="107" t="s">
        <v>13</v>
      </c>
      <c r="E346" s="106">
        <v>35</v>
      </c>
      <c r="F346" s="107" t="s">
        <v>236</v>
      </c>
      <c r="G346" s="107" t="s">
        <v>15</v>
      </c>
      <c r="H346" s="106">
        <v>1300</v>
      </c>
      <c r="I346" s="106">
        <v>11</v>
      </c>
      <c r="J346" s="107" t="s">
        <v>58</v>
      </c>
      <c r="K346" s="107" t="s">
        <v>24</v>
      </c>
      <c r="L346" s="112" t="s">
        <v>18</v>
      </c>
      <c r="M346" s="105">
        <v>17786.188748725701</v>
      </c>
      <c r="N346" s="104">
        <v>1268.1683652865925</v>
      </c>
      <c r="O346" s="105">
        <v>16658.771488918675</v>
      </c>
      <c r="P346" s="104">
        <v>1181.4439606860519</v>
      </c>
      <c r="Q346" s="105">
        <v>0</v>
      </c>
      <c r="R346" s="103" t="e">
        <v>#NULL!</v>
      </c>
      <c r="S346" s="103" t="e">
        <v>#NULL!</v>
      </c>
      <c r="T346" s="103" t="e">
        <v>#NULL!</v>
      </c>
      <c r="U346" s="103" t="e">
        <v>#NULL!</v>
      </c>
      <c r="V346" s="103" t="e">
        <v>#NULL!</v>
      </c>
      <c r="W346" s="103" t="e">
        <v>#NULL!</v>
      </c>
    </row>
    <row r="347" spans="1:23" x14ac:dyDescent="0.3">
      <c r="A347" s="111" t="s">
        <v>4693</v>
      </c>
      <c r="B347" s="106">
        <v>73</v>
      </c>
      <c r="C347" s="107" t="s">
        <v>1701</v>
      </c>
      <c r="D347" s="107" t="s">
        <v>13</v>
      </c>
      <c r="E347" s="106">
        <v>30</v>
      </c>
      <c r="F347" s="107" t="s">
        <v>391</v>
      </c>
      <c r="G347" s="107" t="s">
        <v>15</v>
      </c>
      <c r="H347" s="106">
        <v>1300</v>
      </c>
      <c r="I347" s="106">
        <v>12</v>
      </c>
      <c r="J347" s="107" t="s">
        <v>573</v>
      </c>
      <c r="K347" s="107" t="s">
        <v>24</v>
      </c>
      <c r="L347" s="112" t="s">
        <v>18</v>
      </c>
      <c r="M347" s="105">
        <v>22342.234951374012</v>
      </c>
      <c r="N347" s="104">
        <v>1618.633457798001</v>
      </c>
      <c r="O347" s="105">
        <v>22638.924911770224</v>
      </c>
      <c r="P347" s="104">
        <v>1641.4557624438633</v>
      </c>
      <c r="Q347" s="105">
        <v>0</v>
      </c>
      <c r="R347" s="103" t="e">
        <v>#NULL!</v>
      </c>
      <c r="S347" s="103" t="e">
        <v>#NULL!</v>
      </c>
      <c r="T347" s="103" t="e">
        <v>#NULL!</v>
      </c>
      <c r="U347" s="103" t="e">
        <v>#NULL!</v>
      </c>
      <c r="V347" s="103" t="e">
        <v>#NULL!</v>
      </c>
      <c r="W347" s="103" t="e">
        <v>#NULL!</v>
      </c>
    </row>
    <row r="348" spans="1:23" x14ac:dyDescent="0.3">
      <c r="A348" s="111" t="s">
        <v>4860</v>
      </c>
      <c r="B348" s="106">
        <v>23</v>
      </c>
      <c r="C348" s="107" t="s">
        <v>1896</v>
      </c>
      <c r="D348" s="107" t="s">
        <v>27</v>
      </c>
      <c r="E348" s="106">
        <v>31</v>
      </c>
      <c r="F348" s="107" t="s">
        <v>391</v>
      </c>
      <c r="G348" s="107" t="s">
        <v>15</v>
      </c>
      <c r="H348" s="106">
        <v>1300</v>
      </c>
      <c r="I348" s="106">
        <v>8</v>
      </c>
      <c r="J348" s="107" t="s">
        <v>58</v>
      </c>
      <c r="K348" s="107" t="s">
        <v>17</v>
      </c>
      <c r="L348" s="112" t="s">
        <v>18</v>
      </c>
      <c r="M348" s="105">
        <v>15587.707879288129</v>
      </c>
      <c r="N348" s="104">
        <v>1099.0544522529331</v>
      </c>
      <c r="O348" s="105">
        <v>12099.320868123506</v>
      </c>
      <c r="P348" s="104">
        <v>830.71698985565433</v>
      </c>
      <c r="Q348" s="105">
        <v>0</v>
      </c>
      <c r="R348" s="103" t="e">
        <v>#NULL!</v>
      </c>
      <c r="S348" s="103" t="e">
        <v>#NULL!</v>
      </c>
      <c r="T348" s="103" t="e">
        <v>#NULL!</v>
      </c>
      <c r="U348" s="103" t="e">
        <v>#NULL!</v>
      </c>
      <c r="V348" s="103" t="e">
        <v>#NULL!</v>
      </c>
      <c r="W348" s="103" t="e">
        <v>#NULL!</v>
      </c>
    </row>
    <row r="349" spans="1:23" x14ac:dyDescent="0.3">
      <c r="A349" s="111" t="s">
        <v>4395</v>
      </c>
      <c r="B349" s="106">
        <v>26</v>
      </c>
      <c r="C349" s="107" t="s">
        <v>2472</v>
      </c>
      <c r="D349" s="107" t="s">
        <v>27</v>
      </c>
      <c r="E349" s="106">
        <v>34</v>
      </c>
      <c r="F349" s="107" t="s">
        <v>391</v>
      </c>
      <c r="G349" s="107" t="s">
        <v>15</v>
      </c>
      <c r="H349" s="106">
        <v>1300</v>
      </c>
      <c r="I349" s="106">
        <v>13</v>
      </c>
      <c r="J349" s="107" t="s">
        <v>58</v>
      </c>
      <c r="K349" s="107" t="s">
        <v>24</v>
      </c>
      <c r="L349" s="112" t="s">
        <v>18</v>
      </c>
      <c r="M349" s="105">
        <v>18120.735843359689</v>
      </c>
      <c r="N349" s="104">
        <v>1293.9027571815145</v>
      </c>
      <c r="O349" s="105">
        <v>14982.351825529015</v>
      </c>
      <c r="P349" s="104">
        <v>1052.4886019637704</v>
      </c>
      <c r="Q349" s="105">
        <v>0</v>
      </c>
      <c r="R349" s="103" t="e">
        <v>#NULL!</v>
      </c>
      <c r="S349" s="103" t="e">
        <v>#NULL!</v>
      </c>
      <c r="T349" s="103" t="e">
        <v>#NULL!</v>
      </c>
      <c r="U349" s="103" t="e">
        <v>#NULL!</v>
      </c>
      <c r="V349" s="103" t="e">
        <v>#NULL!</v>
      </c>
      <c r="W349" s="103" t="e">
        <v>#NULL!</v>
      </c>
    </row>
    <row r="350" spans="1:23" x14ac:dyDescent="0.3">
      <c r="A350" s="111" t="s">
        <v>4527</v>
      </c>
      <c r="B350" s="106">
        <v>22</v>
      </c>
      <c r="C350" s="107" t="s">
        <v>2648</v>
      </c>
      <c r="D350" s="107" t="s">
        <v>13</v>
      </c>
      <c r="E350" s="106">
        <v>28</v>
      </c>
      <c r="F350" s="107" t="s">
        <v>21</v>
      </c>
      <c r="G350" s="107" t="s">
        <v>15</v>
      </c>
      <c r="H350" s="106">
        <v>1300</v>
      </c>
      <c r="I350" s="106">
        <v>6</v>
      </c>
      <c r="J350" s="107" t="s">
        <v>28</v>
      </c>
      <c r="K350" s="107" t="s">
        <v>17</v>
      </c>
      <c r="L350" s="112" t="s">
        <v>25</v>
      </c>
      <c r="M350" s="105">
        <v>15183.728009735625</v>
      </c>
      <c r="N350" s="104">
        <v>1067.979077671971</v>
      </c>
      <c r="O350" s="105">
        <v>11439.829243583803</v>
      </c>
      <c r="P350" s="104">
        <v>779.98686489106171</v>
      </c>
      <c r="Q350" s="105">
        <v>0</v>
      </c>
      <c r="R350" s="103" t="e">
        <v>#NULL!</v>
      </c>
      <c r="S350" s="103" t="e">
        <v>#NULL!</v>
      </c>
      <c r="T350" s="103" t="e">
        <v>#NULL!</v>
      </c>
      <c r="U350" s="103" t="e">
        <v>#NULL!</v>
      </c>
      <c r="V350" s="103" t="e">
        <v>#NULL!</v>
      </c>
      <c r="W350" s="103" t="e">
        <v>#NULL!</v>
      </c>
    </row>
    <row r="351" spans="1:23" x14ac:dyDescent="0.3">
      <c r="A351" s="111" t="s">
        <v>4389</v>
      </c>
      <c r="B351" s="106">
        <v>27</v>
      </c>
      <c r="C351" s="107" t="s">
        <v>3366</v>
      </c>
      <c r="D351" s="107" t="s">
        <v>94</v>
      </c>
      <c r="E351" s="106">
        <v>39</v>
      </c>
      <c r="F351" s="107" t="s">
        <v>21</v>
      </c>
      <c r="G351" s="107" t="s">
        <v>15</v>
      </c>
      <c r="H351" s="106">
        <v>1300</v>
      </c>
      <c r="I351" s="106">
        <v>1</v>
      </c>
      <c r="J351" s="107" t="s">
        <v>58</v>
      </c>
      <c r="K351" s="107" t="s">
        <v>66</v>
      </c>
      <c r="L351" s="112" t="s">
        <v>18</v>
      </c>
      <c r="M351" s="105">
        <v>9597.3310630415854</v>
      </c>
      <c r="N351" s="104">
        <v>638.25623561858345</v>
      </c>
      <c r="O351" s="105">
        <v>6189.9346149474004</v>
      </c>
      <c r="P351" s="104">
        <v>376.14881653441546</v>
      </c>
      <c r="Q351" s="105">
        <v>0</v>
      </c>
      <c r="R351" s="103" t="e">
        <v>#NULL!</v>
      </c>
      <c r="S351" s="103" t="e">
        <v>#NULL!</v>
      </c>
      <c r="T351" s="103" t="e">
        <v>#NULL!</v>
      </c>
      <c r="U351" s="103" t="e">
        <v>#NULL!</v>
      </c>
      <c r="V351" s="103" t="e">
        <v>#NULL!</v>
      </c>
      <c r="W351" s="103" t="e">
        <v>#NULL!</v>
      </c>
    </row>
    <row r="352" spans="1:23" x14ac:dyDescent="0.3">
      <c r="A352" s="111" t="s">
        <v>4709</v>
      </c>
      <c r="B352" s="106">
        <v>518</v>
      </c>
      <c r="C352" s="107" t="s">
        <v>3387</v>
      </c>
      <c r="D352" s="107" t="s">
        <v>27</v>
      </c>
      <c r="E352" s="106">
        <v>48</v>
      </c>
      <c r="F352" s="107" t="s">
        <v>21</v>
      </c>
      <c r="G352" s="107" t="s">
        <v>36</v>
      </c>
      <c r="H352" s="106">
        <v>1300</v>
      </c>
      <c r="I352" s="106">
        <v>11</v>
      </c>
      <c r="J352" s="107" t="s">
        <v>58</v>
      </c>
      <c r="K352" s="107" t="s">
        <v>24</v>
      </c>
      <c r="L352" s="112" t="s">
        <v>33</v>
      </c>
      <c r="M352" s="105">
        <v>36969.576113358453</v>
      </c>
      <c r="N352" s="104">
        <v>2743.8135471814194</v>
      </c>
      <c r="O352" s="105">
        <v>31252.23440234772</v>
      </c>
      <c r="P352" s="104">
        <v>2304.0180309498246</v>
      </c>
      <c r="Q352" s="105">
        <v>0</v>
      </c>
      <c r="R352" s="103" t="e">
        <v>#NULL!</v>
      </c>
      <c r="S352" s="103" t="e">
        <v>#NULL!</v>
      </c>
      <c r="T352" s="103" t="e">
        <v>#NULL!</v>
      </c>
      <c r="U352" s="103" t="e">
        <v>#NULL!</v>
      </c>
      <c r="V352" s="103" t="e">
        <v>#NULL!</v>
      </c>
      <c r="W352" s="103" t="e">
        <v>#NULL!</v>
      </c>
    </row>
    <row r="353" spans="1:23" x14ac:dyDescent="0.3">
      <c r="A353" s="111" t="s">
        <v>4641</v>
      </c>
      <c r="B353" s="106">
        <v>134</v>
      </c>
      <c r="C353" s="107" t="s">
        <v>3720</v>
      </c>
      <c r="D353" s="107" t="s">
        <v>20</v>
      </c>
      <c r="E353" s="106">
        <v>25</v>
      </c>
      <c r="F353" s="107" t="s">
        <v>391</v>
      </c>
      <c r="G353" s="107" t="s">
        <v>15</v>
      </c>
      <c r="H353" s="106">
        <v>1300</v>
      </c>
      <c r="I353" s="106">
        <v>1</v>
      </c>
      <c r="J353" s="107" t="s">
        <v>573</v>
      </c>
      <c r="K353" s="107" t="s">
        <v>66</v>
      </c>
      <c r="L353" s="112" t="s">
        <v>25</v>
      </c>
      <c r="M353" s="105">
        <v>20287.377806419001</v>
      </c>
      <c r="N353" s="104">
        <v>1460.5675235706924</v>
      </c>
      <c r="O353" s="105">
        <v>24116.324360926712</v>
      </c>
      <c r="P353" s="104">
        <v>1755.1018739174397</v>
      </c>
      <c r="Q353" s="105">
        <v>0</v>
      </c>
      <c r="R353" s="103" t="e">
        <v>#NULL!</v>
      </c>
      <c r="S353" s="103" t="e">
        <v>#NULL!</v>
      </c>
      <c r="T353" s="103" t="e">
        <v>#NULL!</v>
      </c>
      <c r="U353" s="103" t="e">
        <v>#NULL!</v>
      </c>
      <c r="V353" s="103" t="e">
        <v>#NULL!</v>
      </c>
      <c r="W353" s="103" t="e">
        <v>#NULL!</v>
      </c>
    </row>
    <row r="354" spans="1:23" x14ac:dyDescent="0.3">
      <c r="A354" s="111" t="s">
        <v>4641</v>
      </c>
      <c r="B354" s="106">
        <v>89</v>
      </c>
      <c r="C354" s="107" t="s">
        <v>3715</v>
      </c>
      <c r="D354" s="107" t="s">
        <v>13</v>
      </c>
      <c r="E354" s="106">
        <v>25</v>
      </c>
      <c r="F354" s="107" t="s">
        <v>21</v>
      </c>
      <c r="G354" s="107" t="s">
        <v>15</v>
      </c>
      <c r="H354" s="106">
        <v>1301</v>
      </c>
      <c r="I354" s="106">
        <v>6</v>
      </c>
      <c r="J354" s="107" t="s">
        <v>573</v>
      </c>
      <c r="K354" s="107" t="s">
        <v>17</v>
      </c>
      <c r="L354" s="112" t="s">
        <v>25</v>
      </c>
      <c r="M354" s="105">
        <v>20860.393647218687</v>
      </c>
      <c r="N354" s="104">
        <v>1503.4122711159637</v>
      </c>
      <c r="O354" s="105">
        <v>22058.372125615642</v>
      </c>
      <c r="P354" s="104">
        <v>1595.4936299473977</v>
      </c>
      <c r="Q354" s="105">
        <v>0</v>
      </c>
      <c r="R354" s="103" t="e">
        <v>#NULL!</v>
      </c>
      <c r="S354" s="103" t="e">
        <v>#NULL!</v>
      </c>
      <c r="T354" s="103" t="e">
        <v>#NULL!</v>
      </c>
      <c r="U354" s="103" t="e">
        <v>#NULL!</v>
      </c>
      <c r="V354" s="103" t="e">
        <v>#NULL!</v>
      </c>
      <c r="W354" s="103" t="e">
        <v>#NULL!</v>
      </c>
    </row>
    <row r="355" spans="1:23" x14ac:dyDescent="0.3">
      <c r="A355" s="111" t="s">
        <v>5078</v>
      </c>
      <c r="B355" s="106">
        <v>148</v>
      </c>
      <c r="C355" s="107" t="s">
        <v>302</v>
      </c>
      <c r="D355" s="107" t="s">
        <v>13</v>
      </c>
      <c r="E355" s="106">
        <v>39</v>
      </c>
      <c r="F355" s="107" t="s">
        <v>14</v>
      </c>
      <c r="G355" s="107" t="s">
        <v>15</v>
      </c>
      <c r="H355" s="106">
        <v>1305</v>
      </c>
      <c r="I355" s="106">
        <v>1</v>
      </c>
      <c r="J355" s="107" t="s">
        <v>16</v>
      </c>
      <c r="K355" s="107" t="s">
        <v>66</v>
      </c>
      <c r="L355" s="112" t="s">
        <v>18</v>
      </c>
      <c r="M355" s="105">
        <v>16436.182477053782</v>
      </c>
      <c r="N355" s="104">
        <v>1159.4775844485657</v>
      </c>
      <c r="O355" s="105">
        <v>23993.696432677618</v>
      </c>
      <c r="P355" s="104">
        <v>1738.5974277913886</v>
      </c>
      <c r="Q355" s="105">
        <v>0</v>
      </c>
      <c r="R355" s="103" t="e">
        <v>#NULL!</v>
      </c>
      <c r="S355" s="103" t="e">
        <v>#NULL!</v>
      </c>
      <c r="T355" s="103" t="e">
        <v>#NULL!</v>
      </c>
      <c r="U355" s="103" t="e">
        <v>#NULL!</v>
      </c>
      <c r="V355" s="103" t="e">
        <v>#NULL!</v>
      </c>
      <c r="W355" s="103" t="e">
        <v>#NULL!</v>
      </c>
    </row>
    <row r="356" spans="1:23" x14ac:dyDescent="0.3">
      <c r="A356" s="111" t="s">
        <v>4979</v>
      </c>
      <c r="B356" s="106">
        <v>53</v>
      </c>
      <c r="C356" s="107" t="s">
        <v>578</v>
      </c>
      <c r="D356" s="107" t="s">
        <v>13</v>
      </c>
      <c r="E356" s="106">
        <v>45</v>
      </c>
      <c r="F356" s="107" t="s">
        <v>151</v>
      </c>
      <c r="G356" s="107" t="s">
        <v>15</v>
      </c>
      <c r="H356" s="106">
        <v>1305</v>
      </c>
      <c r="I356" s="106">
        <v>18</v>
      </c>
      <c r="J356" s="107" t="s">
        <v>58</v>
      </c>
      <c r="K356" s="107" t="s">
        <v>50</v>
      </c>
      <c r="L356" s="112" t="s">
        <v>33</v>
      </c>
      <c r="M356" s="105">
        <v>19406.121779016554</v>
      </c>
      <c r="N356" s="104">
        <v>1387.059140154525</v>
      </c>
      <c r="O356" s="105">
        <v>19098.025002377086</v>
      </c>
      <c r="P356" s="104">
        <v>1363.4501917530336</v>
      </c>
      <c r="Q356" s="105">
        <v>0</v>
      </c>
      <c r="R356" s="103" t="e">
        <v>#NULL!</v>
      </c>
      <c r="S356" s="103" t="e">
        <v>#NULL!</v>
      </c>
      <c r="T356" s="103" t="e">
        <v>#NULL!</v>
      </c>
      <c r="U356" s="103" t="e">
        <v>#NULL!</v>
      </c>
      <c r="V356" s="103" t="e">
        <v>#NULL!</v>
      </c>
      <c r="W356" s="103" t="e">
        <v>#NULL!</v>
      </c>
    </row>
    <row r="357" spans="1:23" x14ac:dyDescent="0.3">
      <c r="A357" s="111" t="s">
        <v>4462</v>
      </c>
      <c r="B357" s="106">
        <v>177</v>
      </c>
      <c r="C357" s="107" t="s">
        <v>3353</v>
      </c>
      <c r="D357" s="107" t="s">
        <v>13</v>
      </c>
      <c r="E357" s="106">
        <v>30</v>
      </c>
      <c r="F357" s="107" t="s">
        <v>41</v>
      </c>
      <c r="G357" s="107" t="s">
        <v>15</v>
      </c>
      <c r="H357" s="106">
        <v>1305</v>
      </c>
      <c r="I357" s="106">
        <v>4</v>
      </c>
      <c r="J357" s="107" t="s">
        <v>16</v>
      </c>
      <c r="K357" s="107" t="s">
        <v>22</v>
      </c>
      <c r="L357" s="112" t="s">
        <v>18</v>
      </c>
      <c r="M357" s="105">
        <v>23699.94227538423</v>
      </c>
      <c r="N357" s="104">
        <v>1716.0875306807839</v>
      </c>
      <c r="O357" s="105">
        <v>28163.163852419439</v>
      </c>
      <c r="P357" s="104">
        <v>2058.0968469286927</v>
      </c>
      <c r="Q357" s="105">
        <v>0</v>
      </c>
      <c r="R357" s="103" t="e">
        <v>#NULL!</v>
      </c>
      <c r="S357" s="103" t="e">
        <v>#NULL!</v>
      </c>
      <c r="T357" s="103" t="e">
        <v>#NULL!</v>
      </c>
      <c r="U357" s="103" t="e">
        <v>#NULL!</v>
      </c>
      <c r="V357" s="103" t="e">
        <v>#NULL!</v>
      </c>
      <c r="W357" s="103" t="e">
        <v>#NULL!</v>
      </c>
    </row>
    <row r="358" spans="1:23" x14ac:dyDescent="0.3">
      <c r="A358" s="111" t="s">
        <v>4384</v>
      </c>
      <c r="B358" s="106">
        <v>18</v>
      </c>
      <c r="C358" s="107" t="s">
        <v>2819</v>
      </c>
      <c r="D358" s="107" t="s">
        <v>27</v>
      </c>
      <c r="E358" s="106">
        <v>23</v>
      </c>
      <c r="F358" s="107" t="s">
        <v>41</v>
      </c>
      <c r="G358" s="107" t="s">
        <v>15</v>
      </c>
      <c r="H358" s="106">
        <v>1307</v>
      </c>
      <c r="I358" s="106">
        <v>2</v>
      </c>
      <c r="J358" s="107" t="s">
        <v>16</v>
      </c>
      <c r="K358" s="107" t="s">
        <v>66</v>
      </c>
      <c r="L358" s="112" t="s">
        <v>56</v>
      </c>
      <c r="M358" s="105">
        <v>13882.877801907413</v>
      </c>
      <c r="N358" s="104">
        <v>962.19417000056706</v>
      </c>
      <c r="O358" s="105">
        <v>9518.7331450040692</v>
      </c>
      <c r="P358" s="104">
        <v>628.2886874524919</v>
      </c>
      <c r="Q358" s="105">
        <v>0</v>
      </c>
      <c r="R358" s="103" t="e">
        <v>#NULL!</v>
      </c>
      <c r="S358" s="103" t="e">
        <v>#NULL!</v>
      </c>
      <c r="T358" s="103" t="e">
        <v>#NULL!</v>
      </c>
      <c r="U358" s="103" t="e">
        <v>#NULL!</v>
      </c>
      <c r="V358" s="103" t="e">
        <v>#NULL!</v>
      </c>
      <c r="W358" s="103" t="e">
        <v>#NULL!</v>
      </c>
    </row>
    <row r="359" spans="1:23" x14ac:dyDescent="0.3">
      <c r="A359" s="111" t="s">
        <v>4471</v>
      </c>
      <c r="B359" s="106">
        <v>37</v>
      </c>
      <c r="C359" s="107" t="s">
        <v>1648</v>
      </c>
      <c r="D359" s="107" t="s">
        <v>27</v>
      </c>
      <c r="E359" s="106">
        <v>23</v>
      </c>
      <c r="F359" s="107" t="s">
        <v>21</v>
      </c>
      <c r="G359" s="107" t="s">
        <v>15</v>
      </c>
      <c r="H359" s="106">
        <v>1310</v>
      </c>
      <c r="I359" s="106">
        <v>3</v>
      </c>
      <c r="J359" s="107" t="s">
        <v>58</v>
      </c>
      <c r="K359" s="107" t="s">
        <v>22</v>
      </c>
      <c r="L359" s="112" t="s">
        <v>56</v>
      </c>
      <c r="M359" s="105">
        <v>15763.386780971143</v>
      </c>
      <c r="N359" s="104">
        <v>1103.3119680130642</v>
      </c>
      <c r="O359" s="105">
        <v>13235.505270054899</v>
      </c>
      <c r="P359" s="104">
        <v>910.34391374464883</v>
      </c>
      <c r="Q359" s="105">
        <v>0</v>
      </c>
      <c r="R359" s="103" t="e">
        <v>#NULL!</v>
      </c>
      <c r="S359" s="103" t="e">
        <v>#NULL!</v>
      </c>
      <c r="T359" s="103" t="e">
        <v>#NULL!</v>
      </c>
      <c r="U359" s="103" t="e">
        <v>#NULL!</v>
      </c>
      <c r="V359" s="103" t="e">
        <v>#NULL!</v>
      </c>
      <c r="W359" s="103" t="e">
        <v>#NULL!</v>
      </c>
    </row>
    <row r="360" spans="1:23" x14ac:dyDescent="0.3">
      <c r="A360" s="111" t="s">
        <v>4753</v>
      </c>
      <c r="B360" s="106">
        <v>78</v>
      </c>
      <c r="C360" s="107" t="s">
        <v>1733</v>
      </c>
      <c r="D360" s="107" t="s">
        <v>13</v>
      </c>
      <c r="E360" s="106">
        <v>29</v>
      </c>
      <c r="F360" s="107" t="s">
        <v>41</v>
      </c>
      <c r="G360" s="107" t="s">
        <v>15</v>
      </c>
      <c r="H360" s="106">
        <v>1314</v>
      </c>
      <c r="I360" s="106">
        <v>10</v>
      </c>
      <c r="J360" s="107" t="s">
        <v>573</v>
      </c>
      <c r="K360" s="107" t="s">
        <v>24</v>
      </c>
      <c r="L360" s="112" t="s">
        <v>25</v>
      </c>
      <c r="M360" s="105">
        <v>21588.227876404784</v>
      </c>
      <c r="N360" s="104">
        <v>1542.9397166213687</v>
      </c>
      <c r="O360" s="105">
        <v>22301.248814557581</v>
      </c>
      <c r="P360" s="104">
        <v>1597.2031061307139</v>
      </c>
      <c r="Q360" s="105">
        <v>0</v>
      </c>
      <c r="R360" s="103" t="e">
        <v>#NULL!</v>
      </c>
      <c r="S360" s="103" t="e">
        <v>#NULL!</v>
      </c>
      <c r="T360" s="103" t="e">
        <v>#NULL!</v>
      </c>
      <c r="U360" s="103" t="e">
        <v>#NULL!</v>
      </c>
      <c r="V360" s="103" t="e">
        <v>#NULL!</v>
      </c>
      <c r="W360" s="103" t="e">
        <v>#NULL!</v>
      </c>
    </row>
    <row r="361" spans="1:23" x14ac:dyDescent="0.3">
      <c r="A361" s="111" t="s">
        <v>4907</v>
      </c>
      <c r="B361" s="106">
        <v>224</v>
      </c>
      <c r="C361" s="107" t="s">
        <v>432</v>
      </c>
      <c r="D361" s="107" t="s">
        <v>20</v>
      </c>
      <c r="E361" s="106">
        <v>21</v>
      </c>
      <c r="F361" s="107" t="s">
        <v>41</v>
      </c>
      <c r="G361" s="107" t="s">
        <v>15</v>
      </c>
      <c r="H361" s="106">
        <v>1325</v>
      </c>
      <c r="I361" s="106">
        <v>3</v>
      </c>
      <c r="J361" s="107" t="s">
        <v>58</v>
      </c>
      <c r="K361" s="107" t="s">
        <v>22</v>
      </c>
      <c r="L361" s="112" t="s">
        <v>56</v>
      </c>
      <c r="M361" s="105">
        <v>28966.812409257876</v>
      </c>
      <c r="N361" s="104">
        <v>2086.1745214534244</v>
      </c>
      <c r="O361" s="105">
        <v>28556.406789323621</v>
      </c>
      <c r="P361" s="104">
        <v>2055.2005124017828</v>
      </c>
      <c r="Q361" s="105">
        <v>0</v>
      </c>
      <c r="R361" s="103" t="e">
        <v>#NULL!</v>
      </c>
      <c r="S361" s="103" t="e">
        <v>#NULL!</v>
      </c>
      <c r="T361" s="103" t="e">
        <v>#NULL!</v>
      </c>
      <c r="U361" s="103" t="e">
        <v>#NULL!</v>
      </c>
      <c r="V361" s="103" t="e">
        <v>#NULL!</v>
      </c>
      <c r="W361" s="103" t="e">
        <v>#NULL!</v>
      </c>
    </row>
    <row r="362" spans="1:23" x14ac:dyDescent="0.3">
      <c r="A362" s="111" t="s">
        <v>4743</v>
      </c>
      <c r="B362" s="106">
        <v>47</v>
      </c>
      <c r="C362" s="107" t="s">
        <v>1693</v>
      </c>
      <c r="D362" s="107" t="s">
        <v>20</v>
      </c>
      <c r="E362" s="106">
        <v>52</v>
      </c>
      <c r="F362" s="107" t="s">
        <v>391</v>
      </c>
      <c r="G362" s="107" t="s">
        <v>15</v>
      </c>
      <c r="H362" s="106">
        <v>1325</v>
      </c>
      <c r="I362" s="106">
        <v>3</v>
      </c>
      <c r="J362" s="107" t="s">
        <v>28</v>
      </c>
      <c r="K362" s="107" t="s">
        <v>22</v>
      </c>
      <c r="L362" s="112" t="s">
        <v>61</v>
      </c>
      <c r="M362" s="105">
        <v>8757.1018389951496</v>
      </c>
      <c r="N362" s="104">
        <v>560.91334633925658</v>
      </c>
      <c r="O362" s="105">
        <v>7223.9922566369223</v>
      </c>
      <c r="P362" s="104">
        <v>445.20696276505072</v>
      </c>
      <c r="Q362" s="105">
        <v>0</v>
      </c>
      <c r="R362" s="103" t="e">
        <v>#NULL!</v>
      </c>
      <c r="S362" s="103" t="e">
        <v>#NULL!</v>
      </c>
      <c r="T362" s="103" t="e">
        <v>#NULL!</v>
      </c>
      <c r="U362" s="103" t="e">
        <v>#NULL!</v>
      </c>
      <c r="V362" s="103" t="e">
        <v>#NULL!</v>
      </c>
      <c r="W362" s="103" t="e">
        <v>#NULL!</v>
      </c>
    </row>
    <row r="363" spans="1:23" x14ac:dyDescent="0.3">
      <c r="A363" s="111" t="s">
        <v>4608</v>
      </c>
      <c r="B363" s="106">
        <v>15</v>
      </c>
      <c r="C363" s="107" t="s">
        <v>3629</v>
      </c>
      <c r="D363" s="107" t="s">
        <v>13</v>
      </c>
      <c r="E363" s="106">
        <v>36</v>
      </c>
      <c r="F363" s="107" t="s">
        <v>14</v>
      </c>
      <c r="G363" s="107" t="s">
        <v>15</v>
      </c>
      <c r="H363" s="106">
        <v>1325</v>
      </c>
      <c r="I363" s="106">
        <v>1</v>
      </c>
      <c r="J363" s="107" t="s">
        <v>16</v>
      </c>
      <c r="K363" s="107" t="s">
        <v>66</v>
      </c>
      <c r="L363" s="112" t="s">
        <v>18</v>
      </c>
      <c r="M363" s="105">
        <v>9713.7024541909141</v>
      </c>
      <c r="N363" s="104">
        <v>633.10961918421992</v>
      </c>
      <c r="O363" s="105">
        <v>5153.6853364127201</v>
      </c>
      <c r="P363" s="104">
        <v>288.95738388020533</v>
      </c>
      <c r="Q363" s="105">
        <v>0</v>
      </c>
      <c r="R363" s="103" t="e">
        <v>#NULL!</v>
      </c>
      <c r="S363" s="103" t="e">
        <v>#NULL!</v>
      </c>
      <c r="T363" s="103" t="e">
        <v>#NULL!</v>
      </c>
      <c r="U363" s="103" t="e">
        <v>#NULL!</v>
      </c>
      <c r="V363" s="103" t="e">
        <v>#NULL!</v>
      </c>
      <c r="W363" s="103" t="e">
        <v>#NULL!</v>
      </c>
    </row>
    <row r="364" spans="1:23" x14ac:dyDescent="0.3">
      <c r="A364" s="111" t="s">
        <v>4556</v>
      </c>
      <c r="B364" s="106">
        <v>75</v>
      </c>
      <c r="C364" s="107" t="s">
        <v>832</v>
      </c>
      <c r="D364" s="107" t="s">
        <v>20</v>
      </c>
      <c r="E364" s="106">
        <v>37</v>
      </c>
      <c r="F364" s="107" t="s">
        <v>21</v>
      </c>
      <c r="G364" s="107" t="s">
        <v>15</v>
      </c>
      <c r="H364" s="106">
        <v>1330</v>
      </c>
      <c r="I364" s="106">
        <v>3</v>
      </c>
      <c r="J364" s="107" t="s">
        <v>28</v>
      </c>
      <c r="K364" s="107" t="s">
        <v>22</v>
      </c>
      <c r="L364" s="112" t="s">
        <v>18</v>
      </c>
      <c r="M364" s="105">
        <v>13740.421373965499</v>
      </c>
      <c r="N364" s="104">
        <v>933.11438901996235</v>
      </c>
      <c r="O364" s="105">
        <v>15526.392017588436</v>
      </c>
      <c r="P364" s="104">
        <v>1067.3978960592808</v>
      </c>
      <c r="Q364" s="105">
        <v>0</v>
      </c>
      <c r="R364" s="103" t="e">
        <v>#NULL!</v>
      </c>
      <c r="S364" s="103" t="e">
        <v>#NULL!</v>
      </c>
      <c r="T364" s="103" t="e">
        <v>#NULL!</v>
      </c>
      <c r="U364" s="103" t="e">
        <v>#NULL!</v>
      </c>
      <c r="V364" s="103" t="e">
        <v>#NULL!</v>
      </c>
      <c r="W364" s="103" t="e">
        <v>#NULL!</v>
      </c>
    </row>
    <row r="365" spans="1:23" x14ac:dyDescent="0.3">
      <c r="A365" s="111" t="s">
        <v>4501</v>
      </c>
      <c r="B365" s="106">
        <v>59</v>
      </c>
      <c r="C365" s="107" t="s">
        <v>3252</v>
      </c>
      <c r="D365" s="107" t="s">
        <v>13</v>
      </c>
      <c r="E365" s="106">
        <v>50</v>
      </c>
      <c r="F365" s="107" t="s">
        <v>391</v>
      </c>
      <c r="G365" s="107" t="s">
        <v>15</v>
      </c>
      <c r="H365" s="106">
        <v>1330</v>
      </c>
      <c r="I365" s="106">
        <v>21</v>
      </c>
      <c r="J365" s="107" t="s">
        <v>573</v>
      </c>
      <c r="K365" s="107" t="s">
        <v>50</v>
      </c>
      <c r="L365" s="112" t="s">
        <v>61</v>
      </c>
      <c r="M365" s="105">
        <v>19974.875441571836</v>
      </c>
      <c r="N365" s="104">
        <v>1401.8703339527697</v>
      </c>
      <c r="O365" s="105">
        <v>20100.194005713023</v>
      </c>
      <c r="P365" s="104">
        <v>1411.2927823844379</v>
      </c>
      <c r="Q365" s="105">
        <v>0</v>
      </c>
      <c r="R365" s="103" t="e">
        <v>#NULL!</v>
      </c>
      <c r="S365" s="103" t="e">
        <v>#NULL!</v>
      </c>
      <c r="T365" s="103" t="e">
        <v>#NULL!</v>
      </c>
      <c r="U365" s="103" t="e">
        <v>#NULL!</v>
      </c>
      <c r="V365" s="103" t="e">
        <v>#NULL!</v>
      </c>
      <c r="W365" s="103" t="e">
        <v>#NULL!</v>
      </c>
    </row>
    <row r="366" spans="1:23" x14ac:dyDescent="0.3">
      <c r="A366" s="111" t="s">
        <v>4592</v>
      </c>
      <c r="B366" s="106">
        <v>51</v>
      </c>
      <c r="C366" s="107" t="s">
        <v>4034</v>
      </c>
      <c r="D366" s="107" t="s">
        <v>13</v>
      </c>
      <c r="E366" s="106">
        <v>32</v>
      </c>
      <c r="F366" s="107" t="s">
        <v>41</v>
      </c>
      <c r="G366" s="107" t="s">
        <v>15</v>
      </c>
      <c r="H366" s="106">
        <v>1331</v>
      </c>
      <c r="I366" s="106">
        <v>5</v>
      </c>
      <c r="J366" s="107" t="s">
        <v>16</v>
      </c>
      <c r="K366" s="107" t="s">
        <v>17</v>
      </c>
      <c r="L366" s="112" t="s">
        <v>18</v>
      </c>
      <c r="M366" s="105">
        <v>15078.756001338998</v>
      </c>
      <c r="N366" s="104">
        <v>1032.8892562989481</v>
      </c>
      <c r="O366" s="105">
        <v>14356.355787699813</v>
      </c>
      <c r="P366" s="104">
        <v>978.61425903078987</v>
      </c>
      <c r="Q366" s="105">
        <v>0</v>
      </c>
      <c r="R366" s="103" t="e">
        <v>#NULL!</v>
      </c>
      <c r="S366" s="103" t="e">
        <v>#NULL!</v>
      </c>
      <c r="T366" s="103" t="e">
        <v>#NULL!</v>
      </c>
      <c r="U366" s="103" t="e">
        <v>#NULL!</v>
      </c>
      <c r="V366" s="103" t="e">
        <v>#NULL!</v>
      </c>
      <c r="W366" s="103" t="e">
        <v>#NULL!</v>
      </c>
    </row>
    <row r="367" spans="1:23" x14ac:dyDescent="0.3">
      <c r="A367" s="111" t="s">
        <v>4910</v>
      </c>
      <c r="B367" s="106">
        <v>8</v>
      </c>
      <c r="C367" s="107" t="s">
        <v>1543</v>
      </c>
      <c r="D367" s="107" t="s">
        <v>27</v>
      </c>
      <c r="E367" s="106">
        <v>39</v>
      </c>
      <c r="F367" s="107" t="s">
        <v>391</v>
      </c>
      <c r="G367" s="107" t="s">
        <v>36</v>
      </c>
      <c r="H367" s="106">
        <v>1335</v>
      </c>
      <c r="I367" s="106">
        <v>9</v>
      </c>
      <c r="J367" s="107" t="s">
        <v>58</v>
      </c>
      <c r="K367" s="107" t="s">
        <v>17</v>
      </c>
      <c r="L367" s="112" t="s">
        <v>18</v>
      </c>
      <c r="M367" s="105">
        <v>12845.422294170521</v>
      </c>
      <c r="N367" s="104">
        <v>862.20391716633117</v>
      </c>
      <c r="O367" s="105">
        <v>8303.482349655269</v>
      </c>
      <c r="P367" s="104">
        <v>521.98369660339097</v>
      </c>
      <c r="Q367" s="105">
        <v>0</v>
      </c>
      <c r="R367" s="103" t="e">
        <v>#NULL!</v>
      </c>
      <c r="S367" s="103" t="e">
        <v>#NULL!</v>
      </c>
      <c r="T367" s="103" t="e">
        <v>#NULL!</v>
      </c>
      <c r="U367" s="103" t="e">
        <v>#NULL!</v>
      </c>
      <c r="V367" s="103" t="e">
        <v>#NULL!</v>
      </c>
      <c r="W367" s="103" t="e">
        <v>#NULL!</v>
      </c>
    </row>
    <row r="368" spans="1:23" x14ac:dyDescent="0.3">
      <c r="A368" s="111" t="s">
        <v>4406</v>
      </c>
      <c r="B368" s="106">
        <v>29</v>
      </c>
      <c r="C368" s="107" t="s">
        <v>2778</v>
      </c>
      <c r="D368" s="107" t="s">
        <v>13</v>
      </c>
      <c r="E368" s="106">
        <v>33</v>
      </c>
      <c r="F368" s="107" t="s">
        <v>21</v>
      </c>
      <c r="G368" s="107" t="s">
        <v>15</v>
      </c>
      <c r="H368" s="106">
        <v>1340</v>
      </c>
      <c r="I368" s="106">
        <v>12</v>
      </c>
      <c r="J368" s="107" t="s">
        <v>28</v>
      </c>
      <c r="K368" s="107" t="s">
        <v>24</v>
      </c>
      <c r="L368" s="112" t="s">
        <v>18</v>
      </c>
      <c r="M368" s="105">
        <v>18005.790316704384</v>
      </c>
      <c r="N368" s="104">
        <v>1243.7156952764467</v>
      </c>
      <c r="O368" s="105">
        <v>15117.184827182826</v>
      </c>
      <c r="P368" s="104">
        <v>1028.148121431554</v>
      </c>
      <c r="Q368" s="105">
        <v>0</v>
      </c>
      <c r="R368" s="103" t="e">
        <v>#NULL!</v>
      </c>
      <c r="S368" s="103" t="e">
        <v>#NULL!</v>
      </c>
      <c r="T368" s="103" t="e">
        <v>#NULL!</v>
      </c>
      <c r="U368" s="103" t="e">
        <v>#NULL!</v>
      </c>
      <c r="V368" s="103" t="e">
        <v>#NULL!</v>
      </c>
      <c r="W368" s="103" t="e">
        <v>#NULL!</v>
      </c>
    </row>
    <row r="369" spans="1:23" x14ac:dyDescent="0.3">
      <c r="A369" s="111" t="s">
        <v>4421</v>
      </c>
      <c r="B369" s="106">
        <v>394</v>
      </c>
      <c r="C369" s="107" t="s">
        <v>3115</v>
      </c>
      <c r="D369" s="107" t="s">
        <v>27</v>
      </c>
      <c r="E369" s="106">
        <v>21</v>
      </c>
      <c r="F369" s="107" t="s">
        <v>391</v>
      </c>
      <c r="G369" s="107" t="s">
        <v>15</v>
      </c>
      <c r="H369" s="106">
        <v>1340</v>
      </c>
      <c r="I369" s="106">
        <v>1</v>
      </c>
      <c r="J369" s="107" t="s">
        <v>28</v>
      </c>
      <c r="K369" s="107" t="s">
        <v>66</v>
      </c>
      <c r="L369" s="112" t="s">
        <v>56</v>
      </c>
      <c r="M369" s="105">
        <v>34739.964817937638</v>
      </c>
      <c r="N369" s="104">
        <v>2492.5346879057943</v>
      </c>
      <c r="O369" s="105">
        <v>27637.043047918422</v>
      </c>
      <c r="P369" s="104">
        <v>1962.4658990983896</v>
      </c>
      <c r="Q369" s="105">
        <v>0</v>
      </c>
      <c r="R369" s="103" t="e">
        <v>#NULL!</v>
      </c>
      <c r="S369" s="103" t="e">
        <v>#NULL!</v>
      </c>
      <c r="T369" s="103" t="e">
        <v>#NULL!</v>
      </c>
      <c r="U369" s="103" t="e">
        <v>#NULL!</v>
      </c>
      <c r="V369" s="103" t="e">
        <v>#NULL!</v>
      </c>
      <c r="W369" s="103" t="e">
        <v>#NULL!</v>
      </c>
    </row>
    <row r="370" spans="1:23" x14ac:dyDescent="0.3">
      <c r="A370" s="111" t="s">
        <v>4926</v>
      </c>
      <c r="B370" s="106">
        <v>63</v>
      </c>
      <c r="C370" s="107" t="s">
        <v>1186</v>
      </c>
      <c r="D370" s="107" t="s">
        <v>20</v>
      </c>
      <c r="E370" s="106">
        <v>45</v>
      </c>
      <c r="F370" s="107" t="s">
        <v>21</v>
      </c>
      <c r="G370" s="107" t="s">
        <v>36</v>
      </c>
      <c r="H370" s="106">
        <v>1350</v>
      </c>
      <c r="I370" s="106">
        <v>7</v>
      </c>
      <c r="J370" s="107" t="s">
        <v>58</v>
      </c>
      <c r="K370" s="107" t="s">
        <v>17</v>
      </c>
      <c r="L370" s="112" t="s">
        <v>33</v>
      </c>
      <c r="M370" s="105">
        <v>13143.91557361802</v>
      </c>
      <c r="N370" s="104">
        <v>873.62337582355713</v>
      </c>
      <c r="O370" s="105">
        <v>13952.974782314726</v>
      </c>
      <c r="P370" s="104">
        <v>933.55368757886856</v>
      </c>
      <c r="Q370" s="105">
        <v>0</v>
      </c>
      <c r="R370" s="103" t="e">
        <v>#NULL!</v>
      </c>
      <c r="S370" s="103" t="e">
        <v>#NULL!</v>
      </c>
      <c r="T370" s="103" t="e">
        <v>#NULL!</v>
      </c>
      <c r="U370" s="103" t="e">
        <v>#NULL!</v>
      </c>
      <c r="V370" s="103" t="e">
        <v>#NULL!</v>
      </c>
      <c r="W370" s="103" t="e">
        <v>#NULL!</v>
      </c>
    </row>
    <row r="371" spans="1:23" x14ac:dyDescent="0.3">
      <c r="A371" s="111" t="s">
        <v>4532</v>
      </c>
      <c r="B371" s="106">
        <v>29</v>
      </c>
      <c r="C371" s="107" t="s">
        <v>3168</v>
      </c>
      <c r="D371" s="107" t="s">
        <v>13</v>
      </c>
      <c r="E371" s="106">
        <v>48</v>
      </c>
      <c r="F371" s="107" t="s">
        <v>21</v>
      </c>
      <c r="G371" s="107" t="s">
        <v>15</v>
      </c>
      <c r="H371" s="106">
        <v>1350</v>
      </c>
      <c r="I371" s="106">
        <v>25</v>
      </c>
      <c r="J371" s="107" t="s">
        <v>28</v>
      </c>
      <c r="K371" s="107" t="s">
        <v>50</v>
      </c>
      <c r="L371" s="112" t="s">
        <v>33</v>
      </c>
      <c r="M371" s="105">
        <v>21174.980047859961</v>
      </c>
      <c r="N371" s="104">
        <v>1468.5170405822194</v>
      </c>
      <c r="O371" s="105">
        <v>17918.051854554524</v>
      </c>
      <c r="P371" s="104">
        <v>1227.2631003373722</v>
      </c>
      <c r="Q371" s="105">
        <v>0</v>
      </c>
      <c r="R371" s="103" t="e">
        <v>#NULL!</v>
      </c>
      <c r="S371" s="103" t="e">
        <v>#NULL!</v>
      </c>
      <c r="T371" s="103" t="e">
        <v>#NULL!</v>
      </c>
      <c r="U371" s="103" t="e">
        <v>#NULL!</v>
      </c>
      <c r="V371" s="103" t="e">
        <v>#NULL!</v>
      </c>
      <c r="W371" s="103" t="e">
        <v>#NULL!</v>
      </c>
    </row>
    <row r="372" spans="1:23" x14ac:dyDescent="0.3">
      <c r="A372" s="111" t="s">
        <v>4579</v>
      </c>
      <c r="B372" s="106">
        <v>8</v>
      </c>
      <c r="C372" s="107" t="s">
        <v>655</v>
      </c>
      <c r="D372" s="107" t="s">
        <v>27</v>
      </c>
      <c r="E372" s="106">
        <v>27</v>
      </c>
      <c r="F372" s="107" t="s">
        <v>391</v>
      </c>
      <c r="G372" s="107" t="s">
        <v>15</v>
      </c>
      <c r="H372" s="106">
        <v>1352</v>
      </c>
      <c r="I372" s="106">
        <v>1</v>
      </c>
      <c r="J372" s="107" t="s">
        <v>58</v>
      </c>
      <c r="K372" s="107" t="s">
        <v>66</v>
      </c>
      <c r="L372" s="112" t="s">
        <v>25</v>
      </c>
      <c r="M372" s="105">
        <v>11545.796763371984</v>
      </c>
      <c r="N372" s="104">
        <v>753.97905054526507</v>
      </c>
      <c r="O372" s="105">
        <v>6224.6741518116214</v>
      </c>
      <c r="P372" s="104">
        <v>360.40489288547496</v>
      </c>
      <c r="Q372" s="105">
        <v>0</v>
      </c>
      <c r="R372" s="103" t="e">
        <v>#NULL!</v>
      </c>
      <c r="S372" s="103" t="e">
        <v>#NULL!</v>
      </c>
      <c r="T372" s="103" t="e">
        <v>#NULL!</v>
      </c>
      <c r="U372" s="103" t="e">
        <v>#NULL!</v>
      </c>
      <c r="V372" s="103" t="e">
        <v>#NULL!</v>
      </c>
      <c r="W372" s="103" t="e">
        <v>#NULL!</v>
      </c>
    </row>
    <row r="373" spans="1:23" x14ac:dyDescent="0.3">
      <c r="A373" s="111" t="s">
        <v>4707</v>
      </c>
      <c r="B373" s="106">
        <v>59</v>
      </c>
      <c r="C373" s="107" t="s">
        <v>2611</v>
      </c>
      <c r="D373" s="107" t="s">
        <v>13</v>
      </c>
      <c r="E373" s="106">
        <v>24</v>
      </c>
      <c r="F373" s="107" t="s">
        <v>14</v>
      </c>
      <c r="G373" s="107" t="s">
        <v>15</v>
      </c>
      <c r="H373" s="106">
        <v>1359</v>
      </c>
      <c r="I373" s="106">
        <v>6</v>
      </c>
      <c r="J373" s="107" t="s">
        <v>16</v>
      </c>
      <c r="K373" s="107" t="s">
        <v>17</v>
      </c>
      <c r="L373" s="112" t="s">
        <v>56</v>
      </c>
      <c r="M373" s="105">
        <v>19087.916189145722</v>
      </c>
      <c r="N373" s="104">
        <v>1304.5560109746668</v>
      </c>
      <c r="O373" s="105">
        <v>18264.793030184599</v>
      </c>
      <c r="P373" s="104">
        <v>1243.9877137737012</v>
      </c>
      <c r="Q373" s="105">
        <v>0</v>
      </c>
      <c r="R373" s="103" t="e">
        <v>#NULL!</v>
      </c>
      <c r="S373" s="103" t="e">
        <v>#NULL!</v>
      </c>
      <c r="T373" s="103" t="e">
        <v>#NULL!</v>
      </c>
      <c r="U373" s="103" t="e">
        <v>#NULL!</v>
      </c>
      <c r="V373" s="103" t="e">
        <v>#NULL!</v>
      </c>
      <c r="W373" s="103" t="e">
        <v>#NULL!</v>
      </c>
    </row>
    <row r="374" spans="1:23" x14ac:dyDescent="0.3">
      <c r="A374" s="111" t="s">
        <v>4422</v>
      </c>
      <c r="B374" s="106">
        <v>73</v>
      </c>
      <c r="C374" s="107" t="s">
        <v>1409</v>
      </c>
      <c r="D374" s="107" t="s">
        <v>27</v>
      </c>
      <c r="E374" s="106">
        <v>25</v>
      </c>
      <c r="F374" s="107" t="s">
        <v>14</v>
      </c>
      <c r="G374" s="107" t="s">
        <v>36</v>
      </c>
      <c r="H374" s="106">
        <v>1360</v>
      </c>
      <c r="I374" s="106">
        <v>8</v>
      </c>
      <c r="J374" s="107" t="s">
        <v>16</v>
      </c>
      <c r="K374" s="107" t="s">
        <v>17</v>
      </c>
      <c r="L374" s="112" t="s">
        <v>25</v>
      </c>
      <c r="M374" s="105">
        <v>21227.90281345573</v>
      </c>
      <c r="N374" s="104">
        <v>1460.8752068717449</v>
      </c>
      <c r="O374" s="105">
        <v>21209.219631628363</v>
      </c>
      <c r="P374" s="104">
        <v>1459.5014435020853</v>
      </c>
      <c r="Q374" s="105">
        <v>0</v>
      </c>
      <c r="R374" s="103" t="e">
        <v>#NULL!</v>
      </c>
      <c r="S374" s="103" t="e">
        <v>#NULL!</v>
      </c>
      <c r="T374" s="103" t="e">
        <v>#NULL!</v>
      </c>
      <c r="U374" s="103" t="e">
        <v>#NULL!</v>
      </c>
      <c r="V374" s="103" t="e">
        <v>#NULL!</v>
      </c>
      <c r="W374" s="103" t="e">
        <v>#NULL!</v>
      </c>
    </row>
    <row r="375" spans="1:23" x14ac:dyDescent="0.3">
      <c r="A375" s="111" t="s">
        <v>5104</v>
      </c>
      <c r="B375" s="106">
        <v>23</v>
      </c>
      <c r="C375" s="107" t="s">
        <v>12</v>
      </c>
      <c r="D375" s="107" t="s">
        <v>13</v>
      </c>
      <c r="E375" s="106">
        <v>38</v>
      </c>
      <c r="F375" s="107" t="s">
        <v>14</v>
      </c>
      <c r="G375" s="107" t="s">
        <v>15</v>
      </c>
      <c r="H375" s="106">
        <v>1374</v>
      </c>
      <c r="I375" s="106">
        <v>8</v>
      </c>
      <c r="J375" s="107" t="s">
        <v>16</v>
      </c>
      <c r="K375" s="107" t="s">
        <v>17</v>
      </c>
      <c r="L375" s="112" t="s">
        <v>18</v>
      </c>
      <c r="M375" s="105">
        <v>13413.841240573505</v>
      </c>
      <c r="N375" s="104">
        <v>876.26209902281698</v>
      </c>
      <c r="O375" s="105">
        <v>10196.919286653712</v>
      </c>
      <c r="P375" s="104">
        <v>642.13386365747544</v>
      </c>
      <c r="Q375" s="105">
        <v>0</v>
      </c>
      <c r="R375" s="103" t="e">
        <v>#NULL!</v>
      </c>
      <c r="S375" s="103" t="e">
        <v>#NULL!</v>
      </c>
      <c r="T375" s="103" t="e">
        <v>#NULL!</v>
      </c>
      <c r="U375" s="103" t="e">
        <v>#NULL!</v>
      </c>
      <c r="V375" s="103" t="e">
        <v>#NULL!</v>
      </c>
      <c r="W375" s="103" t="e">
        <v>#NULL!</v>
      </c>
    </row>
    <row r="376" spans="1:23" x14ac:dyDescent="0.3">
      <c r="A376" s="111" t="s">
        <v>4894</v>
      </c>
      <c r="B376" s="106">
        <v>19</v>
      </c>
      <c r="C376" s="107" t="s">
        <v>1033</v>
      </c>
      <c r="D376" s="107" t="s">
        <v>27</v>
      </c>
      <c r="E376" s="106">
        <v>20</v>
      </c>
      <c r="F376" s="107" t="s">
        <v>391</v>
      </c>
      <c r="G376" s="107" t="s">
        <v>15</v>
      </c>
      <c r="H376" s="106">
        <v>1375</v>
      </c>
      <c r="I376" s="106">
        <v>1</v>
      </c>
      <c r="J376" s="107" t="s">
        <v>58</v>
      </c>
      <c r="K376" s="107" t="s">
        <v>66</v>
      </c>
      <c r="L376" s="112" t="s">
        <v>56</v>
      </c>
      <c r="M376" s="105">
        <v>14221.379955892235</v>
      </c>
      <c r="N376" s="104">
        <v>934.28217861034432</v>
      </c>
      <c r="O376" s="105">
        <v>9867.6571282616351</v>
      </c>
      <c r="P376" s="104">
        <v>617.64779114630073</v>
      </c>
      <c r="Q376" s="105">
        <v>0</v>
      </c>
      <c r="R376" s="103" t="e">
        <v>#NULL!</v>
      </c>
      <c r="S376" s="103" t="e">
        <v>#NULL!</v>
      </c>
      <c r="T376" s="103" t="e">
        <v>#NULL!</v>
      </c>
      <c r="U376" s="103" t="e">
        <v>#NULL!</v>
      </c>
      <c r="V376" s="103" t="e">
        <v>#NULL!</v>
      </c>
      <c r="W376" s="103" t="e">
        <v>#NULL!</v>
      </c>
    </row>
    <row r="377" spans="1:23" x14ac:dyDescent="0.3">
      <c r="A377" s="111" t="s">
        <v>4526</v>
      </c>
      <c r="B377" s="106">
        <v>20</v>
      </c>
      <c r="C377" s="107" t="s">
        <v>3303</v>
      </c>
      <c r="D377" s="107" t="s">
        <v>13</v>
      </c>
      <c r="E377" s="106">
        <v>21</v>
      </c>
      <c r="F377" s="107" t="s">
        <v>21</v>
      </c>
      <c r="G377" s="107" t="s">
        <v>15</v>
      </c>
      <c r="H377" s="106">
        <v>1375</v>
      </c>
      <c r="I377" s="106">
        <v>2</v>
      </c>
      <c r="J377" s="107" t="s">
        <v>28</v>
      </c>
      <c r="K377" s="107" t="s">
        <v>66</v>
      </c>
      <c r="L377" s="112" t="s">
        <v>56</v>
      </c>
      <c r="M377" s="105">
        <v>14638.419489812544</v>
      </c>
      <c r="N377" s="104">
        <v>964.61232653182151</v>
      </c>
      <c r="O377" s="105">
        <v>10400.011464612639</v>
      </c>
      <c r="P377" s="104">
        <v>656.36447015364649</v>
      </c>
      <c r="Q377" s="105">
        <v>0</v>
      </c>
      <c r="R377" s="103" t="e">
        <v>#NULL!</v>
      </c>
      <c r="S377" s="103" t="e">
        <v>#NULL!</v>
      </c>
      <c r="T377" s="103" t="e">
        <v>#NULL!</v>
      </c>
      <c r="U377" s="103" t="e">
        <v>#NULL!</v>
      </c>
      <c r="V377" s="103" t="e">
        <v>#NULL!</v>
      </c>
      <c r="W377" s="103" t="e">
        <v>#NULL!</v>
      </c>
    </row>
    <row r="378" spans="1:23" x14ac:dyDescent="0.3">
      <c r="A378" s="111" t="s">
        <v>4394</v>
      </c>
      <c r="B378" s="106">
        <v>65</v>
      </c>
      <c r="C378" s="107" t="s">
        <v>3959</v>
      </c>
      <c r="D378" s="107" t="s">
        <v>13</v>
      </c>
      <c r="E378" s="106">
        <v>38</v>
      </c>
      <c r="F378" s="107" t="s">
        <v>41</v>
      </c>
      <c r="G378" s="107" t="s">
        <v>15</v>
      </c>
      <c r="H378" s="106">
        <v>1380</v>
      </c>
      <c r="I378" s="106">
        <v>11</v>
      </c>
      <c r="J378" s="107" t="s">
        <v>3960</v>
      </c>
      <c r="K378" s="107" t="s">
        <v>24</v>
      </c>
      <c r="L378" s="112" t="s">
        <v>18</v>
      </c>
      <c r="M378" s="105">
        <v>18043.63113965029</v>
      </c>
      <c r="N378" s="104">
        <v>1207.5095028732094</v>
      </c>
      <c r="O378" s="105">
        <v>18868.19747915796</v>
      </c>
      <c r="P378" s="104">
        <v>1267.2606868955043</v>
      </c>
      <c r="Q378" s="105">
        <v>0</v>
      </c>
      <c r="R378" s="103" t="e">
        <v>#NULL!</v>
      </c>
      <c r="S378" s="103" t="e">
        <v>#NULL!</v>
      </c>
      <c r="T378" s="103" t="e">
        <v>#NULL!</v>
      </c>
      <c r="U378" s="103" t="e">
        <v>#NULL!</v>
      </c>
      <c r="V378" s="103" t="e">
        <v>#NULL!</v>
      </c>
      <c r="W378" s="103" t="e">
        <v>#NULL!</v>
      </c>
    </row>
    <row r="379" spans="1:23" x14ac:dyDescent="0.3">
      <c r="A379" s="111" t="s">
        <v>5103</v>
      </c>
      <c r="B379" s="106">
        <v>39</v>
      </c>
      <c r="C379" s="107" t="s">
        <v>2487</v>
      </c>
      <c r="D379" s="107" t="s">
        <v>27</v>
      </c>
      <c r="E379" s="106">
        <v>47</v>
      </c>
      <c r="F379" s="107" t="s">
        <v>21</v>
      </c>
      <c r="G379" s="107" t="s">
        <v>15</v>
      </c>
      <c r="H379" s="106">
        <v>1390</v>
      </c>
      <c r="I379" s="106">
        <v>15</v>
      </c>
      <c r="J379" s="107" t="s">
        <v>58</v>
      </c>
      <c r="K379" s="107" t="s">
        <v>50</v>
      </c>
      <c r="L379" s="112" t="s">
        <v>33</v>
      </c>
      <c r="M379" s="105">
        <v>15783.98781567633</v>
      </c>
      <c r="N379" s="104">
        <v>1035.5386917752755</v>
      </c>
      <c r="O379" s="105">
        <v>14322.220849702357</v>
      </c>
      <c r="P379" s="104">
        <v>930.37560069801123</v>
      </c>
      <c r="Q379" s="105">
        <v>0</v>
      </c>
      <c r="R379" s="103" t="e">
        <v>#NULL!</v>
      </c>
      <c r="S379" s="103" t="e">
        <v>#NULL!</v>
      </c>
      <c r="T379" s="103" t="e">
        <v>#NULL!</v>
      </c>
      <c r="U379" s="103" t="e">
        <v>#NULL!</v>
      </c>
      <c r="V379" s="103" t="e">
        <v>#NULL!</v>
      </c>
      <c r="W379" s="103" t="e">
        <v>#NULL!</v>
      </c>
    </row>
    <row r="380" spans="1:23" x14ac:dyDescent="0.3">
      <c r="A380" s="111" t="s">
        <v>5066</v>
      </c>
      <c r="B380" s="106">
        <v>164</v>
      </c>
      <c r="C380" s="107" t="s">
        <v>364</v>
      </c>
      <c r="D380" s="107" t="s">
        <v>44</v>
      </c>
      <c r="E380" s="106">
        <v>38</v>
      </c>
      <c r="F380" s="107" t="s">
        <v>14</v>
      </c>
      <c r="G380" s="107" t="s">
        <v>36</v>
      </c>
      <c r="H380" s="106">
        <v>1400</v>
      </c>
      <c r="I380" s="106">
        <v>4</v>
      </c>
      <c r="J380" s="107" t="s">
        <v>16</v>
      </c>
      <c r="K380" s="107" t="s">
        <v>22</v>
      </c>
      <c r="L380" s="112" t="s">
        <v>18</v>
      </c>
      <c r="M380" s="105">
        <v>19964.964387764696</v>
      </c>
      <c r="N380" s="104">
        <v>1326.0688848403354</v>
      </c>
      <c r="O380" s="105">
        <v>27191.981479935992</v>
      </c>
      <c r="P380" s="104">
        <v>1842.2843914239995</v>
      </c>
      <c r="Q380" s="105">
        <v>0</v>
      </c>
      <c r="R380" s="103" t="e">
        <v>#NULL!</v>
      </c>
      <c r="S380" s="103" t="e">
        <v>#NULL!</v>
      </c>
      <c r="T380" s="103" t="e">
        <v>#NULL!</v>
      </c>
      <c r="U380" s="103" t="e">
        <v>#NULL!</v>
      </c>
      <c r="V380" s="103" t="e">
        <v>#NULL!</v>
      </c>
      <c r="W380" s="103" t="e">
        <v>#NULL!</v>
      </c>
    </row>
    <row r="381" spans="1:23" x14ac:dyDescent="0.3">
      <c r="A381" s="111" t="s">
        <v>4728</v>
      </c>
      <c r="B381" s="106">
        <v>90</v>
      </c>
      <c r="C381" s="107" t="s">
        <v>739</v>
      </c>
      <c r="D381" s="107" t="s">
        <v>27</v>
      </c>
      <c r="E381" s="106">
        <v>20</v>
      </c>
      <c r="F381" s="107" t="s">
        <v>14</v>
      </c>
      <c r="G381" s="107" t="s">
        <v>36</v>
      </c>
      <c r="H381" s="106">
        <v>1400</v>
      </c>
      <c r="I381" s="106">
        <v>1</v>
      </c>
      <c r="J381" s="107" t="s">
        <v>16</v>
      </c>
      <c r="K381" s="107" t="s">
        <v>66</v>
      </c>
      <c r="L381" s="112" t="s">
        <v>56</v>
      </c>
      <c r="M381" s="105">
        <v>18995.617990447452</v>
      </c>
      <c r="N381" s="104">
        <v>1256.8298564605323</v>
      </c>
      <c r="O381" s="105">
        <v>20269.035992023855</v>
      </c>
      <c r="P381" s="104">
        <v>1347.7882851445611</v>
      </c>
      <c r="Q381" s="105">
        <v>0</v>
      </c>
      <c r="R381" s="103" t="e">
        <v>#NULL!</v>
      </c>
      <c r="S381" s="103" t="e">
        <v>#NULL!</v>
      </c>
      <c r="T381" s="103" t="e">
        <v>#NULL!</v>
      </c>
      <c r="U381" s="103" t="e">
        <v>#NULL!</v>
      </c>
      <c r="V381" s="103" t="e">
        <v>#NULL!</v>
      </c>
      <c r="W381" s="103" t="e">
        <v>#NULL!</v>
      </c>
    </row>
    <row r="382" spans="1:23" x14ac:dyDescent="0.3">
      <c r="A382" s="111" t="s">
        <v>4450</v>
      </c>
      <c r="B382" s="106">
        <v>78</v>
      </c>
      <c r="C382" s="107" t="s">
        <v>863</v>
      </c>
      <c r="D382" s="107" t="s">
        <v>30</v>
      </c>
      <c r="E382" s="106">
        <v>40</v>
      </c>
      <c r="F382" s="107" t="s">
        <v>41</v>
      </c>
      <c r="G382" s="107" t="s">
        <v>15</v>
      </c>
      <c r="H382" s="106">
        <v>1400</v>
      </c>
      <c r="I382" s="106">
        <v>3</v>
      </c>
      <c r="J382" s="107" t="s">
        <v>58</v>
      </c>
      <c r="K382" s="107" t="s">
        <v>22</v>
      </c>
      <c r="L382" s="112" t="s">
        <v>33</v>
      </c>
      <c r="M382" s="105">
        <v>13052.415197151719</v>
      </c>
      <c r="N382" s="104">
        <v>832.31537122512282</v>
      </c>
      <c r="O382" s="105">
        <v>15195.761307093597</v>
      </c>
      <c r="P382" s="104">
        <v>985.41152193525681</v>
      </c>
      <c r="Q382" s="105">
        <v>0</v>
      </c>
      <c r="R382" s="105">
        <v>39622.42788348718</v>
      </c>
      <c r="S382" s="104">
        <v>2730.1734202490843</v>
      </c>
      <c r="T382" s="103" t="e">
        <v>#NULL!</v>
      </c>
      <c r="U382" s="103" t="e">
        <v>#NULL!</v>
      </c>
      <c r="V382" s="103" t="e">
        <v>#NULL!</v>
      </c>
      <c r="W382" s="103" t="e">
        <v>#NULL!</v>
      </c>
    </row>
    <row r="383" spans="1:23" x14ac:dyDescent="0.3">
      <c r="A383" s="111" t="s">
        <v>4408</v>
      </c>
      <c r="B383" s="106">
        <v>105</v>
      </c>
      <c r="C383" s="107" t="s">
        <v>1048</v>
      </c>
      <c r="D383" s="107" t="s">
        <v>20</v>
      </c>
      <c r="E383" s="106">
        <v>23</v>
      </c>
      <c r="F383" s="107" t="s">
        <v>14</v>
      </c>
      <c r="G383" s="107" t="s">
        <v>15</v>
      </c>
      <c r="H383" s="106">
        <v>1400</v>
      </c>
      <c r="I383" s="106">
        <v>5</v>
      </c>
      <c r="J383" s="107" t="s">
        <v>16</v>
      </c>
      <c r="K383" s="107" t="s">
        <v>17</v>
      </c>
      <c r="L383" s="112" t="s">
        <v>56</v>
      </c>
      <c r="M383" s="105">
        <v>21988.1701243588</v>
      </c>
      <c r="N383" s="104">
        <v>1470.5835803113428</v>
      </c>
      <c r="O383" s="105">
        <v>23562.349868991216</v>
      </c>
      <c r="P383" s="104">
        <v>1583.0249906422298</v>
      </c>
      <c r="Q383" s="105">
        <v>0</v>
      </c>
      <c r="R383" s="103" t="e">
        <v>#NULL!</v>
      </c>
      <c r="S383" s="103" t="e">
        <v>#NULL!</v>
      </c>
      <c r="T383" s="103" t="e">
        <v>#NULL!</v>
      </c>
      <c r="U383" s="103" t="e">
        <v>#NULL!</v>
      </c>
      <c r="V383" s="103" t="e">
        <v>#NULL!</v>
      </c>
      <c r="W383" s="103" t="e">
        <v>#NULL!</v>
      </c>
    </row>
    <row r="384" spans="1:23" x14ac:dyDescent="0.3">
      <c r="A384" s="111" t="s">
        <v>4895</v>
      </c>
      <c r="B384" s="106">
        <v>161</v>
      </c>
      <c r="C384" s="107" t="s">
        <v>1105</v>
      </c>
      <c r="D384" s="107" t="s">
        <v>13</v>
      </c>
      <c r="E384" s="106">
        <v>42</v>
      </c>
      <c r="F384" s="107" t="s">
        <v>41</v>
      </c>
      <c r="G384" s="107" t="s">
        <v>15</v>
      </c>
      <c r="H384" s="106">
        <v>1400</v>
      </c>
      <c r="I384" s="106">
        <v>6</v>
      </c>
      <c r="J384" s="107" t="s">
        <v>16</v>
      </c>
      <c r="K384" s="107" t="s">
        <v>17</v>
      </c>
      <c r="L384" s="112" t="s">
        <v>33</v>
      </c>
      <c r="M384" s="105">
        <v>19801.373298312636</v>
      </c>
      <c r="N384" s="104">
        <v>1314.383807022331</v>
      </c>
      <c r="O384" s="105">
        <v>27662.607725979549</v>
      </c>
      <c r="P384" s="104">
        <v>1875.9005518556824</v>
      </c>
      <c r="Q384" s="105">
        <v>0</v>
      </c>
      <c r="R384" s="103" t="e">
        <v>#NULL!</v>
      </c>
      <c r="S384" s="103" t="e">
        <v>#NULL!</v>
      </c>
      <c r="T384" s="103" t="e">
        <v>#NULL!</v>
      </c>
      <c r="U384" s="103" t="e">
        <v>#NULL!</v>
      </c>
      <c r="V384" s="103" t="e">
        <v>#NULL!</v>
      </c>
      <c r="W384" s="103" t="e">
        <v>#NULL!</v>
      </c>
    </row>
    <row r="385" spans="1:23" x14ac:dyDescent="0.3">
      <c r="A385" s="111" t="s">
        <v>4945</v>
      </c>
      <c r="B385" s="106">
        <v>290</v>
      </c>
      <c r="C385" s="107" t="s">
        <v>1818</v>
      </c>
      <c r="D385" s="107" t="s">
        <v>13</v>
      </c>
      <c r="E385" s="106">
        <v>25</v>
      </c>
      <c r="F385" s="107" t="s">
        <v>14</v>
      </c>
      <c r="G385" s="107" t="s">
        <v>15</v>
      </c>
      <c r="H385" s="106">
        <v>1400</v>
      </c>
      <c r="I385" s="106">
        <v>1</v>
      </c>
      <c r="J385" s="107" t="s">
        <v>16</v>
      </c>
      <c r="K385" s="107" t="s">
        <v>66</v>
      </c>
      <c r="L385" s="112" t="s">
        <v>25</v>
      </c>
      <c r="M385" s="105">
        <v>29984.138885642464</v>
      </c>
      <c r="N385" s="104">
        <v>2041.7242061173188</v>
      </c>
      <c r="O385" s="105">
        <v>28795.812586376542</v>
      </c>
      <c r="P385" s="104">
        <v>1956.8437561697529</v>
      </c>
      <c r="Q385" s="105">
        <v>0</v>
      </c>
      <c r="R385" s="103" t="e">
        <v>#NULL!</v>
      </c>
      <c r="S385" s="103" t="e">
        <v>#NULL!</v>
      </c>
      <c r="T385" s="103" t="e">
        <v>#NULL!</v>
      </c>
      <c r="U385" s="103" t="e">
        <v>#NULL!</v>
      </c>
      <c r="V385" s="103" t="e">
        <v>#NULL!</v>
      </c>
      <c r="W385" s="103" t="e">
        <v>#NULL!</v>
      </c>
    </row>
    <row r="386" spans="1:23" x14ac:dyDescent="0.3">
      <c r="A386" s="111" t="s">
        <v>4609</v>
      </c>
      <c r="B386" s="106">
        <v>21</v>
      </c>
      <c r="C386" s="107" t="s">
        <v>2064</v>
      </c>
      <c r="D386" s="107" t="s">
        <v>94</v>
      </c>
      <c r="E386" s="106">
        <v>52</v>
      </c>
      <c r="F386" s="107" t="s">
        <v>21</v>
      </c>
      <c r="G386" s="107" t="s">
        <v>15</v>
      </c>
      <c r="H386" s="106">
        <v>1400</v>
      </c>
      <c r="I386" s="106">
        <v>1</v>
      </c>
      <c r="J386" s="107" t="s">
        <v>58</v>
      </c>
      <c r="K386" s="107" t="s">
        <v>66</v>
      </c>
      <c r="L386" s="112" t="s">
        <v>61</v>
      </c>
      <c r="M386" s="105">
        <v>7072.1308682765221</v>
      </c>
      <c r="N386" s="104">
        <v>405.15220487689447</v>
      </c>
      <c r="O386" s="105">
        <v>3013.2676336101977</v>
      </c>
      <c r="P386" s="104">
        <v>115.23340240072841</v>
      </c>
      <c r="Q386" s="105">
        <v>0</v>
      </c>
      <c r="R386" s="103" t="e">
        <v>#NULL!</v>
      </c>
      <c r="S386" s="103" t="e">
        <v>#NULL!</v>
      </c>
      <c r="T386" s="103" t="e">
        <v>#NULL!</v>
      </c>
      <c r="U386" s="103" t="e">
        <v>#NULL!</v>
      </c>
      <c r="V386" s="103" t="e">
        <v>#NULL!</v>
      </c>
      <c r="W386" s="103" t="e">
        <v>#NULL!</v>
      </c>
    </row>
    <row r="387" spans="1:23" x14ac:dyDescent="0.3">
      <c r="A387" s="111" t="s">
        <v>4669</v>
      </c>
      <c r="B387" s="106">
        <v>178</v>
      </c>
      <c r="C387" s="107" t="s">
        <v>2152</v>
      </c>
      <c r="D387" s="107" t="s">
        <v>94</v>
      </c>
      <c r="E387" s="106">
        <v>36</v>
      </c>
      <c r="F387" s="107" t="s">
        <v>151</v>
      </c>
      <c r="G387" s="107" t="s">
        <v>15</v>
      </c>
      <c r="H387" s="106">
        <v>1400</v>
      </c>
      <c r="I387" s="106">
        <v>3</v>
      </c>
      <c r="J387" s="107" t="s">
        <v>80</v>
      </c>
      <c r="K387" s="107" t="s">
        <v>22</v>
      </c>
      <c r="L387" s="112" t="s">
        <v>18</v>
      </c>
      <c r="M387" s="105">
        <v>20908.514155387733</v>
      </c>
      <c r="N387" s="104">
        <v>1393.4652968134096</v>
      </c>
      <c r="O387" s="105">
        <v>27829.771475544781</v>
      </c>
      <c r="P387" s="104">
        <v>1887.8408196817702</v>
      </c>
      <c r="Q387" s="105">
        <v>0</v>
      </c>
      <c r="R387" s="103" t="e">
        <v>#NULL!</v>
      </c>
      <c r="S387" s="103" t="e">
        <v>#NULL!</v>
      </c>
      <c r="T387" s="103" t="e">
        <v>#NULL!</v>
      </c>
      <c r="U387" s="103" t="e">
        <v>#NULL!</v>
      </c>
      <c r="V387" s="103" t="e">
        <v>#NULL!</v>
      </c>
      <c r="W387" s="103" t="e">
        <v>#NULL!</v>
      </c>
    </row>
    <row r="388" spans="1:23" x14ac:dyDescent="0.3">
      <c r="A388" s="111" t="s">
        <v>4527</v>
      </c>
      <c r="B388" s="106">
        <v>96</v>
      </c>
      <c r="C388" s="107" t="s">
        <v>2649</v>
      </c>
      <c r="D388" s="107" t="s">
        <v>27</v>
      </c>
      <c r="E388" s="106">
        <v>47</v>
      </c>
      <c r="F388" s="107" t="s">
        <v>391</v>
      </c>
      <c r="G388" s="107" t="s">
        <v>15</v>
      </c>
      <c r="H388" s="106">
        <v>1400</v>
      </c>
      <c r="I388" s="106">
        <v>12</v>
      </c>
      <c r="J388" s="107" t="s">
        <v>58</v>
      </c>
      <c r="K388" s="107" t="s">
        <v>24</v>
      </c>
      <c r="L388" s="112" t="s">
        <v>33</v>
      </c>
      <c r="M388" s="105">
        <v>17718.518135804483</v>
      </c>
      <c r="N388" s="104">
        <v>1165.6084382717488</v>
      </c>
      <c r="O388" s="105">
        <v>21869.487781944568</v>
      </c>
      <c r="P388" s="104">
        <v>1462.1062701388978</v>
      </c>
      <c r="Q388" s="105">
        <v>0</v>
      </c>
      <c r="R388" s="103" t="e">
        <v>#NULL!</v>
      </c>
      <c r="S388" s="103" t="e">
        <v>#NULL!</v>
      </c>
      <c r="T388" s="103" t="e">
        <v>#NULL!</v>
      </c>
      <c r="U388" s="103" t="e">
        <v>#NULL!</v>
      </c>
      <c r="V388" s="103" t="e">
        <v>#NULL!</v>
      </c>
      <c r="W388" s="103" t="e">
        <v>#NULL!</v>
      </c>
    </row>
    <row r="389" spans="1:23" x14ac:dyDescent="0.3">
      <c r="A389" s="111" t="s">
        <v>4653</v>
      </c>
      <c r="B389" s="106">
        <v>19</v>
      </c>
      <c r="C389" s="107" t="s">
        <v>2708</v>
      </c>
      <c r="D389" s="107" t="s">
        <v>13</v>
      </c>
      <c r="E389" s="106">
        <v>40</v>
      </c>
      <c r="F389" s="107" t="s">
        <v>41</v>
      </c>
      <c r="G389" s="107" t="s">
        <v>15</v>
      </c>
      <c r="H389" s="106">
        <v>1400</v>
      </c>
      <c r="I389" s="106">
        <v>14</v>
      </c>
      <c r="J389" s="107" t="s">
        <v>58</v>
      </c>
      <c r="K389" s="107" t="s">
        <v>24</v>
      </c>
      <c r="L389" s="112" t="s">
        <v>33</v>
      </c>
      <c r="M389" s="105">
        <v>16184.949153175843</v>
      </c>
      <c r="N389" s="104">
        <v>1056.0677966554174</v>
      </c>
      <c r="O389" s="105">
        <v>12689.888092703535</v>
      </c>
      <c r="P389" s="104">
        <v>806.42057805025263</v>
      </c>
      <c r="Q389" s="105">
        <v>0</v>
      </c>
      <c r="R389" s="103" t="e">
        <v>#NULL!</v>
      </c>
      <c r="S389" s="103" t="e">
        <v>#NULL!</v>
      </c>
      <c r="T389" s="103" t="e">
        <v>#NULL!</v>
      </c>
      <c r="U389" s="103" t="e">
        <v>#NULL!</v>
      </c>
      <c r="V389" s="103" t="e">
        <v>#NULL!</v>
      </c>
      <c r="W389" s="103" t="e">
        <v>#NULL!</v>
      </c>
    </row>
    <row r="390" spans="1:23" x14ac:dyDescent="0.3">
      <c r="A390" s="111" t="s">
        <v>4608</v>
      </c>
      <c r="B390" s="106">
        <v>146</v>
      </c>
      <c r="C390" s="107" t="s">
        <v>3632</v>
      </c>
      <c r="D390" s="107" t="s">
        <v>13</v>
      </c>
      <c r="E390" s="106">
        <v>50</v>
      </c>
      <c r="F390" s="107" t="s">
        <v>391</v>
      </c>
      <c r="G390" s="107" t="s">
        <v>15</v>
      </c>
      <c r="H390" s="106">
        <v>1400</v>
      </c>
      <c r="I390" s="106">
        <v>2</v>
      </c>
      <c r="J390" s="107" t="s">
        <v>573</v>
      </c>
      <c r="K390" s="107" t="s">
        <v>66</v>
      </c>
      <c r="L390" s="112" t="s">
        <v>61</v>
      </c>
      <c r="M390" s="105">
        <v>13610.424458014653</v>
      </c>
      <c r="N390" s="104">
        <v>872.1731755724752</v>
      </c>
      <c r="O390" s="105">
        <v>22414.572813749641</v>
      </c>
      <c r="P390" s="104">
        <v>1501.0409152678315</v>
      </c>
      <c r="Q390" s="105">
        <v>0</v>
      </c>
      <c r="R390" s="103" t="e">
        <v>#NULL!</v>
      </c>
      <c r="S390" s="103" t="e">
        <v>#NULL!</v>
      </c>
      <c r="T390" s="103" t="e">
        <v>#NULL!</v>
      </c>
      <c r="U390" s="103" t="e">
        <v>#NULL!</v>
      </c>
      <c r="V390" s="103" t="e">
        <v>#NULL!</v>
      </c>
      <c r="W390" s="103" t="e">
        <v>#NULL!</v>
      </c>
    </row>
    <row r="391" spans="1:23" x14ac:dyDescent="0.3">
      <c r="A391" s="111" t="s">
        <v>4585</v>
      </c>
      <c r="B391" s="106">
        <v>111</v>
      </c>
      <c r="C391" s="107" t="s">
        <v>2259</v>
      </c>
      <c r="D391" s="107" t="s">
        <v>94</v>
      </c>
      <c r="E391" s="106">
        <v>26</v>
      </c>
      <c r="F391" s="107" t="s">
        <v>14</v>
      </c>
      <c r="G391" s="107" t="s">
        <v>15</v>
      </c>
      <c r="H391" s="106">
        <v>1403</v>
      </c>
      <c r="I391" s="106">
        <v>1</v>
      </c>
      <c r="J391" s="107" t="s">
        <v>16</v>
      </c>
      <c r="K391" s="107" t="s">
        <v>66</v>
      </c>
      <c r="L391" s="112" t="s">
        <v>25</v>
      </c>
      <c r="M391" s="105">
        <v>18320.460557308372</v>
      </c>
      <c r="N391" s="104">
        <v>1205.8061694446451</v>
      </c>
      <c r="O391" s="105">
        <v>21712.295668475825</v>
      </c>
      <c r="P391" s="104">
        <v>1447.5620576247914</v>
      </c>
      <c r="Q391" s="105">
        <v>0</v>
      </c>
      <c r="R391" s="103" t="e">
        <v>#NULL!</v>
      </c>
      <c r="S391" s="103" t="e">
        <v>#NULL!</v>
      </c>
      <c r="T391" s="103" t="e">
        <v>#NULL!</v>
      </c>
      <c r="U391" s="103" t="e">
        <v>#NULL!</v>
      </c>
      <c r="V391" s="103" t="e">
        <v>#NULL!</v>
      </c>
      <c r="W391" s="103" t="e">
        <v>#NULL!</v>
      </c>
    </row>
    <row r="392" spans="1:23" x14ac:dyDescent="0.3">
      <c r="A392" s="111" t="s">
        <v>5043</v>
      </c>
      <c r="B392" s="106">
        <v>33</v>
      </c>
      <c r="C392" s="107" t="s">
        <v>101</v>
      </c>
      <c r="D392" s="107" t="s">
        <v>27</v>
      </c>
      <c r="E392" s="106">
        <v>46</v>
      </c>
      <c r="F392" s="107" t="s">
        <v>14</v>
      </c>
      <c r="G392" s="107" t="s">
        <v>15</v>
      </c>
      <c r="H392" s="106">
        <v>1404</v>
      </c>
      <c r="I392" s="106">
        <v>17</v>
      </c>
      <c r="J392" s="107" t="s">
        <v>16</v>
      </c>
      <c r="K392" s="107" t="s">
        <v>50</v>
      </c>
      <c r="L392" s="112" t="s">
        <v>33</v>
      </c>
      <c r="M392" s="105">
        <v>16958.308847948821</v>
      </c>
      <c r="N392" s="104">
        <v>1107.8567555519105</v>
      </c>
      <c r="O392" s="105">
        <v>14829.365753860455</v>
      </c>
      <c r="P392" s="104">
        <v>956.22263204134299</v>
      </c>
      <c r="Q392" s="105">
        <v>0</v>
      </c>
      <c r="R392" s="103" t="e">
        <v>#NULL!</v>
      </c>
      <c r="S392" s="103" t="e">
        <v>#NULL!</v>
      </c>
      <c r="T392" s="103" t="e">
        <v>#NULL!</v>
      </c>
      <c r="U392" s="103" t="e">
        <v>#NULL!</v>
      </c>
      <c r="V392" s="103" t="e">
        <v>#NULL!</v>
      </c>
      <c r="W392" s="103" t="e">
        <v>#NULL!</v>
      </c>
    </row>
    <row r="393" spans="1:23" x14ac:dyDescent="0.3">
      <c r="A393" s="111" t="s">
        <v>5086</v>
      </c>
      <c r="B393" s="106">
        <v>34</v>
      </c>
      <c r="C393" s="107" t="s">
        <v>102</v>
      </c>
      <c r="D393" s="107" t="s">
        <v>27</v>
      </c>
      <c r="E393" s="106">
        <v>46</v>
      </c>
      <c r="F393" s="107" t="s">
        <v>14</v>
      </c>
      <c r="G393" s="107" t="s">
        <v>15</v>
      </c>
      <c r="H393" s="106">
        <v>1404</v>
      </c>
      <c r="I393" s="106">
        <v>17</v>
      </c>
      <c r="J393" s="107" t="s">
        <v>16</v>
      </c>
      <c r="K393" s="107" t="s">
        <v>50</v>
      </c>
      <c r="L393" s="112" t="s">
        <v>33</v>
      </c>
      <c r="M393" s="105">
        <v>17027.202450234083</v>
      </c>
      <c r="N393" s="104">
        <v>1112.7637072816299</v>
      </c>
      <c r="O393" s="105">
        <v>14993.444710947701</v>
      </c>
      <c r="P393" s="104">
        <v>967.90916744641754</v>
      </c>
      <c r="Q393" s="105">
        <v>0</v>
      </c>
      <c r="R393" s="103" t="e">
        <v>#NULL!</v>
      </c>
      <c r="S393" s="103" t="e">
        <v>#NULL!</v>
      </c>
      <c r="T393" s="103" t="e">
        <v>#NULL!</v>
      </c>
      <c r="U393" s="103" t="e">
        <v>#NULL!</v>
      </c>
      <c r="V393" s="103" t="e">
        <v>#NULL!</v>
      </c>
      <c r="W393" s="103" t="e">
        <v>#NULL!</v>
      </c>
    </row>
    <row r="394" spans="1:23" x14ac:dyDescent="0.3">
      <c r="A394" s="111" t="s">
        <v>5086</v>
      </c>
      <c r="B394" s="106">
        <v>34</v>
      </c>
      <c r="C394" s="107" t="s">
        <v>103</v>
      </c>
      <c r="D394" s="107" t="s">
        <v>27</v>
      </c>
      <c r="E394" s="106">
        <v>46</v>
      </c>
      <c r="F394" s="107" t="s">
        <v>14</v>
      </c>
      <c r="G394" s="107" t="s">
        <v>15</v>
      </c>
      <c r="H394" s="106">
        <v>1404</v>
      </c>
      <c r="I394" s="106">
        <v>17</v>
      </c>
      <c r="J394" s="107" t="s">
        <v>16</v>
      </c>
      <c r="K394" s="107" t="s">
        <v>50</v>
      </c>
      <c r="L394" s="112" t="s">
        <v>33</v>
      </c>
      <c r="M394" s="105">
        <v>17027.202450234083</v>
      </c>
      <c r="N394" s="104">
        <v>1112.7637072816299</v>
      </c>
      <c r="O394" s="105">
        <v>14993.444710947701</v>
      </c>
      <c r="P394" s="104">
        <v>967.90916744641754</v>
      </c>
      <c r="Q394" s="105">
        <v>0</v>
      </c>
      <c r="R394" s="103" t="e">
        <v>#NULL!</v>
      </c>
      <c r="S394" s="103" t="e">
        <v>#NULL!</v>
      </c>
      <c r="T394" s="103" t="e">
        <v>#NULL!</v>
      </c>
      <c r="U394" s="103" t="e">
        <v>#NULL!</v>
      </c>
      <c r="V394" s="103" t="e">
        <v>#NULL!</v>
      </c>
      <c r="W394" s="103" t="e">
        <v>#NULL!</v>
      </c>
    </row>
    <row r="395" spans="1:23" x14ac:dyDescent="0.3">
      <c r="A395" s="111" t="s">
        <v>5102</v>
      </c>
      <c r="B395" s="106">
        <v>29</v>
      </c>
      <c r="C395" s="107" t="s">
        <v>264</v>
      </c>
      <c r="D395" s="107" t="s">
        <v>94</v>
      </c>
      <c r="E395" s="106">
        <v>20</v>
      </c>
      <c r="F395" s="107" t="s">
        <v>119</v>
      </c>
      <c r="G395" s="107" t="s">
        <v>15</v>
      </c>
      <c r="H395" s="106">
        <v>1410</v>
      </c>
      <c r="I395" s="106">
        <v>4</v>
      </c>
      <c r="J395" s="107" t="s">
        <v>16</v>
      </c>
      <c r="K395" s="107" t="s">
        <v>22</v>
      </c>
      <c r="L395" s="112" t="s">
        <v>56</v>
      </c>
      <c r="M395" s="105">
        <v>16968.985918163649</v>
      </c>
      <c r="N395" s="104">
        <v>1103.4741785931667</v>
      </c>
      <c r="O395" s="105">
        <v>13427.700554112231</v>
      </c>
      <c r="P395" s="104">
        <v>852.31918823490992</v>
      </c>
      <c r="Q395" s="105">
        <v>0</v>
      </c>
      <c r="R395" s="103" t="e">
        <v>#NULL!</v>
      </c>
      <c r="S395" s="103" t="e">
        <v>#NULL!</v>
      </c>
      <c r="T395" s="103" t="e">
        <v>#NULL!</v>
      </c>
      <c r="U395" s="103" t="e">
        <v>#NULL!</v>
      </c>
      <c r="V395" s="103" t="e">
        <v>#NULL!</v>
      </c>
      <c r="W395" s="103" t="e">
        <v>#NULL!</v>
      </c>
    </row>
    <row r="396" spans="1:23" x14ac:dyDescent="0.3">
      <c r="A396" s="111" t="s">
        <v>4972</v>
      </c>
      <c r="B396" s="106">
        <v>13</v>
      </c>
      <c r="C396" s="107" t="s">
        <v>770</v>
      </c>
      <c r="D396" s="107" t="s">
        <v>27</v>
      </c>
      <c r="E396" s="106">
        <v>24</v>
      </c>
      <c r="F396" s="107" t="s">
        <v>21</v>
      </c>
      <c r="G396" s="107" t="s">
        <v>15</v>
      </c>
      <c r="H396" s="106">
        <v>1410</v>
      </c>
      <c r="I396" s="106">
        <v>3</v>
      </c>
      <c r="J396" s="107" t="s">
        <v>58</v>
      </c>
      <c r="K396" s="107" t="s">
        <v>22</v>
      </c>
      <c r="L396" s="112" t="s">
        <v>56</v>
      </c>
      <c r="M396" s="105">
        <v>13921.475574409027</v>
      </c>
      <c r="N396" s="104">
        <v>887.33869322049839</v>
      </c>
      <c r="O396" s="105">
        <v>9099.0917333985435</v>
      </c>
      <c r="P396" s="104">
        <v>545.32565485096052</v>
      </c>
      <c r="Q396" s="105">
        <v>0</v>
      </c>
      <c r="R396" s="103" t="e">
        <v>#NULL!</v>
      </c>
      <c r="S396" s="103" t="e">
        <v>#NULL!</v>
      </c>
      <c r="T396" s="103" t="e">
        <v>#NULL!</v>
      </c>
      <c r="U396" s="103" t="e">
        <v>#NULL!</v>
      </c>
      <c r="V396" s="103" t="e">
        <v>#NULL!</v>
      </c>
      <c r="W396" s="103" t="e">
        <v>#NULL!</v>
      </c>
    </row>
    <row r="397" spans="1:23" x14ac:dyDescent="0.3">
      <c r="A397" s="111" t="s">
        <v>5101</v>
      </c>
      <c r="B397" s="106">
        <v>53</v>
      </c>
      <c r="C397" s="107" t="s">
        <v>57</v>
      </c>
      <c r="D397" s="107" t="s">
        <v>27</v>
      </c>
      <c r="E397" s="106">
        <v>29</v>
      </c>
      <c r="F397" s="107" t="s">
        <v>41</v>
      </c>
      <c r="G397" s="107" t="s">
        <v>15</v>
      </c>
      <c r="H397" s="106">
        <v>1422</v>
      </c>
      <c r="I397" s="106">
        <v>4</v>
      </c>
      <c r="J397" s="107" t="s">
        <v>58</v>
      </c>
      <c r="K397" s="107" t="s">
        <v>22</v>
      </c>
      <c r="L397" s="112" t="s">
        <v>25</v>
      </c>
      <c r="M397" s="105">
        <v>15507.61140610956</v>
      </c>
      <c r="N397" s="104">
        <v>990.54932532416035</v>
      </c>
      <c r="O397" s="105">
        <v>14820.663360965025</v>
      </c>
      <c r="P397" s="104">
        <v>942.24074268389768</v>
      </c>
      <c r="Q397" s="105">
        <v>0</v>
      </c>
      <c r="R397" s="103" t="e">
        <v>#NULL!</v>
      </c>
      <c r="S397" s="103" t="e">
        <v>#NULL!</v>
      </c>
      <c r="T397" s="103" t="e">
        <v>#NULL!</v>
      </c>
      <c r="U397" s="103" t="e">
        <v>#NULL!</v>
      </c>
      <c r="V397" s="103" t="e">
        <v>#NULL!</v>
      </c>
      <c r="W397" s="103" t="e">
        <v>#NULL!</v>
      </c>
    </row>
    <row r="398" spans="1:23" x14ac:dyDescent="0.3">
      <c r="A398" s="111" t="s">
        <v>5100</v>
      </c>
      <c r="B398" s="106">
        <v>34</v>
      </c>
      <c r="C398" s="107" t="s">
        <v>764</v>
      </c>
      <c r="D398" s="107" t="s">
        <v>20</v>
      </c>
      <c r="E398" s="106">
        <v>33</v>
      </c>
      <c r="F398" s="107" t="s">
        <v>21</v>
      </c>
      <c r="G398" s="107" t="s">
        <v>15</v>
      </c>
      <c r="H398" s="106">
        <v>1423</v>
      </c>
      <c r="I398" s="106">
        <v>1</v>
      </c>
      <c r="J398" s="107" t="s">
        <v>16</v>
      </c>
      <c r="K398" s="107" t="s">
        <v>66</v>
      </c>
      <c r="L398" s="112" t="s">
        <v>18</v>
      </c>
      <c r="M398" s="105">
        <v>11348.822592022672</v>
      </c>
      <c r="N398" s="104">
        <v>697.52794040918286</v>
      </c>
      <c r="O398" s="105">
        <v>8721.2272019335614</v>
      </c>
      <c r="P398" s="104">
        <v>512.87612100727767</v>
      </c>
      <c r="Q398" s="105">
        <v>0</v>
      </c>
      <c r="R398" s="103" t="e">
        <v>#NULL!</v>
      </c>
      <c r="S398" s="103" t="e">
        <v>#NULL!</v>
      </c>
      <c r="T398" s="103" t="e">
        <v>#NULL!</v>
      </c>
      <c r="U398" s="103" t="e">
        <v>#NULL!</v>
      </c>
      <c r="V398" s="103" t="e">
        <v>#NULL!</v>
      </c>
      <c r="W398" s="103" t="e">
        <v>#NULL!</v>
      </c>
    </row>
    <row r="399" spans="1:23" x14ac:dyDescent="0.3">
      <c r="A399" s="111" t="s">
        <v>4607</v>
      </c>
      <c r="B399" s="106">
        <v>53</v>
      </c>
      <c r="C399" s="107" t="s">
        <v>2406</v>
      </c>
      <c r="D399" s="107" t="s">
        <v>94</v>
      </c>
      <c r="E399" s="106">
        <v>43</v>
      </c>
      <c r="F399" s="107" t="s">
        <v>391</v>
      </c>
      <c r="G399" s="107" t="s">
        <v>15</v>
      </c>
      <c r="H399" s="106">
        <v>1430</v>
      </c>
      <c r="I399" s="106">
        <v>2</v>
      </c>
      <c r="J399" s="107" t="s">
        <v>58</v>
      </c>
      <c r="K399" s="107" t="s">
        <v>66</v>
      </c>
      <c r="L399" s="112" t="s">
        <v>33</v>
      </c>
      <c r="M399" s="105">
        <v>10407.043085668889</v>
      </c>
      <c r="N399" s="104">
        <v>627.76525074607616</v>
      </c>
      <c r="O399" s="105">
        <v>9725.5765568191982</v>
      </c>
      <c r="P399" s="104">
        <v>580.11024872861526</v>
      </c>
      <c r="Q399" s="105">
        <v>0</v>
      </c>
      <c r="R399" s="103" t="e">
        <v>#NULL!</v>
      </c>
      <c r="S399" s="103" t="e">
        <v>#NULL!</v>
      </c>
      <c r="T399" s="103" t="e">
        <v>#NULL!</v>
      </c>
      <c r="U399" s="103" t="e">
        <v>#NULL!</v>
      </c>
      <c r="V399" s="103" t="e">
        <v>#NULL!</v>
      </c>
      <c r="W399" s="103" t="e">
        <v>#NULL!</v>
      </c>
    </row>
    <row r="400" spans="1:23" x14ac:dyDescent="0.3">
      <c r="A400" s="111" t="s">
        <v>4715</v>
      </c>
      <c r="B400" s="106">
        <v>51</v>
      </c>
      <c r="C400" s="107" t="s">
        <v>2566</v>
      </c>
      <c r="D400" s="107" t="s">
        <v>13</v>
      </c>
      <c r="E400" s="106">
        <v>38</v>
      </c>
      <c r="F400" s="107" t="s">
        <v>14</v>
      </c>
      <c r="G400" s="107" t="s">
        <v>15</v>
      </c>
      <c r="H400" s="106">
        <v>1430</v>
      </c>
      <c r="I400" s="106">
        <v>18</v>
      </c>
      <c r="J400" s="107" t="s">
        <v>16</v>
      </c>
      <c r="K400" s="107" t="s">
        <v>50</v>
      </c>
      <c r="L400" s="112" t="s">
        <v>18</v>
      </c>
      <c r="M400" s="105">
        <v>21967.594242087915</v>
      </c>
      <c r="N400" s="104">
        <v>1436.1954015446095</v>
      </c>
      <c r="O400" s="105">
        <v>21015.171320888167</v>
      </c>
      <c r="P400" s="104">
        <v>1369.5924000621096</v>
      </c>
      <c r="Q400" s="105">
        <v>0</v>
      </c>
      <c r="R400" s="103" t="e">
        <v>#NULL!</v>
      </c>
      <c r="S400" s="103" t="e">
        <v>#NULL!</v>
      </c>
      <c r="T400" s="103" t="e">
        <v>#NULL!</v>
      </c>
      <c r="U400" s="103" t="e">
        <v>#NULL!</v>
      </c>
      <c r="V400" s="103" t="e">
        <v>#NULL!</v>
      </c>
      <c r="W400" s="103" t="e">
        <v>#NULL!</v>
      </c>
    </row>
    <row r="401" spans="1:23" x14ac:dyDescent="0.3">
      <c r="A401" s="111" t="s">
        <v>4811</v>
      </c>
      <c r="B401" s="106">
        <v>22</v>
      </c>
      <c r="C401" s="107" t="s">
        <v>4097</v>
      </c>
      <c r="D401" s="107" t="s">
        <v>13</v>
      </c>
      <c r="E401" s="106">
        <v>32</v>
      </c>
      <c r="F401" s="107" t="s">
        <v>21</v>
      </c>
      <c r="G401" s="107" t="s">
        <v>15</v>
      </c>
      <c r="H401" s="106">
        <v>1445</v>
      </c>
      <c r="I401" s="106">
        <v>1</v>
      </c>
      <c r="J401" s="107" t="s">
        <v>58</v>
      </c>
      <c r="K401" s="107" t="s">
        <v>66</v>
      </c>
      <c r="L401" s="112" t="s">
        <v>18</v>
      </c>
      <c r="M401" s="105">
        <v>10984.879136541651</v>
      </c>
      <c r="N401" s="104">
        <v>660.19924820357448</v>
      </c>
      <c r="O401" s="105">
        <v>7115.8666250693377</v>
      </c>
      <c r="P401" s="104">
        <v>392.44751730583653</v>
      </c>
      <c r="Q401" s="105">
        <v>0</v>
      </c>
      <c r="R401" s="103" t="e">
        <v>#NULL!</v>
      </c>
      <c r="S401" s="103" t="e">
        <v>#NULL!</v>
      </c>
      <c r="T401" s="103" t="e">
        <v>#NULL!</v>
      </c>
      <c r="U401" s="103" t="e">
        <v>#NULL!</v>
      </c>
      <c r="V401" s="103" t="e">
        <v>#NULL!</v>
      </c>
      <c r="W401" s="103" t="e">
        <v>#NULL!</v>
      </c>
    </row>
    <row r="402" spans="1:23" x14ac:dyDescent="0.3">
      <c r="A402" s="111" t="s">
        <v>5070</v>
      </c>
      <c r="B402" s="106">
        <v>63</v>
      </c>
      <c r="C402" s="107" t="s">
        <v>45</v>
      </c>
      <c r="D402" s="107" t="s">
        <v>20</v>
      </c>
      <c r="E402" s="106">
        <v>33</v>
      </c>
      <c r="F402" s="107" t="s">
        <v>14</v>
      </c>
      <c r="G402" s="107" t="s">
        <v>36</v>
      </c>
      <c r="H402" s="106">
        <v>1450</v>
      </c>
      <c r="I402" s="106">
        <v>12</v>
      </c>
      <c r="J402" s="107" t="s">
        <v>16</v>
      </c>
      <c r="K402" s="107" t="s">
        <v>24</v>
      </c>
      <c r="L402" s="112" t="s">
        <v>18</v>
      </c>
      <c r="M402" s="105">
        <v>20454.875722566874</v>
      </c>
      <c r="N402" s="104">
        <v>1310.6810843149569</v>
      </c>
      <c r="O402" s="105">
        <v>20515.394117751988</v>
      </c>
      <c r="P402" s="104">
        <v>1314.8547667415164</v>
      </c>
      <c r="Q402" s="105">
        <v>0</v>
      </c>
      <c r="R402" s="103" t="e">
        <v>#NULL!</v>
      </c>
      <c r="S402" s="103" t="e">
        <v>#NULL!</v>
      </c>
      <c r="T402" s="103" t="e">
        <v>#NULL!</v>
      </c>
      <c r="U402" s="103" t="e">
        <v>#NULL!</v>
      </c>
      <c r="V402" s="103" t="e">
        <v>#NULL!</v>
      </c>
      <c r="W402" s="103" t="e">
        <v>#NULL!</v>
      </c>
    </row>
    <row r="403" spans="1:23" x14ac:dyDescent="0.3">
      <c r="A403" s="111" t="s">
        <v>5099</v>
      </c>
      <c r="B403" s="106">
        <v>31</v>
      </c>
      <c r="C403" s="107" t="s">
        <v>76</v>
      </c>
      <c r="D403" s="107" t="s">
        <v>27</v>
      </c>
      <c r="E403" s="106">
        <v>37</v>
      </c>
      <c r="F403" s="107" t="s">
        <v>21</v>
      </c>
      <c r="G403" s="107" t="s">
        <v>15</v>
      </c>
      <c r="H403" s="106">
        <v>1450</v>
      </c>
      <c r="I403" s="106">
        <v>17</v>
      </c>
      <c r="J403" s="107" t="s">
        <v>58</v>
      </c>
      <c r="K403" s="107" t="s">
        <v>50</v>
      </c>
      <c r="L403" s="112" t="s">
        <v>18</v>
      </c>
      <c r="M403" s="105">
        <v>20138.594265621778</v>
      </c>
      <c r="N403" s="104">
        <v>1288.8685700428812</v>
      </c>
      <c r="O403" s="105">
        <v>17422.258176558978</v>
      </c>
      <c r="P403" s="104">
        <v>1101.5350466592399</v>
      </c>
      <c r="Q403" s="105">
        <v>0</v>
      </c>
      <c r="R403" s="103" t="e">
        <v>#NULL!</v>
      </c>
      <c r="S403" s="103" t="e">
        <v>#NULL!</v>
      </c>
      <c r="T403" s="103" t="e">
        <v>#NULL!</v>
      </c>
      <c r="U403" s="103" t="e">
        <v>#NULL!</v>
      </c>
      <c r="V403" s="103" t="e">
        <v>#NULL!</v>
      </c>
      <c r="W403" s="103" t="e">
        <v>#NULL!</v>
      </c>
    </row>
    <row r="404" spans="1:23" x14ac:dyDescent="0.3">
      <c r="A404" s="111" t="s">
        <v>4451</v>
      </c>
      <c r="B404" s="106">
        <v>54</v>
      </c>
      <c r="C404" s="107" t="s">
        <v>3005</v>
      </c>
      <c r="D404" s="107" t="s">
        <v>94</v>
      </c>
      <c r="E404" s="106">
        <v>34</v>
      </c>
      <c r="F404" s="107" t="s">
        <v>41</v>
      </c>
      <c r="G404" s="107" t="s">
        <v>15</v>
      </c>
      <c r="H404" s="106">
        <v>1450</v>
      </c>
      <c r="I404" s="106">
        <v>12</v>
      </c>
      <c r="J404" s="107" t="s">
        <v>573</v>
      </c>
      <c r="K404" s="107" t="s">
        <v>24</v>
      </c>
      <c r="L404" s="112" t="s">
        <v>18</v>
      </c>
      <c r="M404" s="105">
        <v>19423.229091846322</v>
      </c>
      <c r="N404" s="104">
        <v>1239.5330408169878</v>
      </c>
      <c r="O404" s="105">
        <v>18863.184948146012</v>
      </c>
      <c r="P404" s="104">
        <v>1200.9093067686904</v>
      </c>
      <c r="Q404" s="105">
        <v>0</v>
      </c>
      <c r="R404" s="103" t="e">
        <v>#NULL!</v>
      </c>
      <c r="S404" s="103" t="e">
        <v>#NULL!</v>
      </c>
      <c r="T404" s="103" t="e">
        <v>#NULL!</v>
      </c>
      <c r="U404" s="103" t="e">
        <v>#NULL!</v>
      </c>
      <c r="V404" s="103" t="e">
        <v>#NULL!</v>
      </c>
      <c r="W404" s="103" t="e">
        <v>#NULL!</v>
      </c>
    </row>
    <row r="405" spans="1:23" x14ac:dyDescent="0.3">
      <c r="A405" s="111" t="s">
        <v>4398</v>
      </c>
      <c r="B405" s="106">
        <v>67</v>
      </c>
      <c r="C405" s="107" t="s">
        <v>2130</v>
      </c>
      <c r="D405" s="107" t="s">
        <v>27</v>
      </c>
      <c r="E405" s="106">
        <v>32</v>
      </c>
      <c r="F405" s="107" t="s">
        <v>41</v>
      </c>
      <c r="G405" s="107" t="s">
        <v>15</v>
      </c>
      <c r="H405" s="106">
        <v>1459</v>
      </c>
      <c r="I405" s="106">
        <v>1</v>
      </c>
      <c r="J405" s="107" t="s">
        <v>58</v>
      </c>
      <c r="K405" s="107" t="s">
        <v>66</v>
      </c>
      <c r="L405" s="112" t="s">
        <v>18</v>
      </c>
      <c r="M405" s="105">
        <v>13478.955020616579</v>
      </c>
      <c r="N405" s="104">
        <v>823.84887050147904</v>
      </c>
      <c r="O405" s="105">
        <v>14274.473464343551</v>
      </c>
      <c r="P405" s="104">
        <v>878.37378096940029</v>
      </c>
      <c r="Q405" s="105">
        <v>0</v>
      </c>
      <c r="R405" s="103" t="e">
        <v>#NULL!</v>
      </c>
      <c r="S405" s="103" t="e">
        <v>#NULL!</v>
      </c>
      <c r="T405" s="103" t="e">
        <v>#NULL!</v>
      </c>
      <c r="U405" s="103" t="e">
        <v>#NULL!</v>
      </c>
      <c r="V405" s="103" t="e">
        <v>#NULL!</v>
      </c>
      <c r="W405" s="103" t="e">
        <v>#NULL!</v>
      </c>
    </row>
    <row r="406" spans="1:23" x14ac:dyDescent="0.3">
      <c r="A406" s="111" t="s">
        <v>4487</v>
      </c>
      <c r="B406" s="106">
        <v>37</v>
      </c>
      <c r="C406" s="107" t="s">
        <v>946</v>
      </c>
      <c r="D406" s="107" t="s">
        <v>27</v>
      </c>
      <c r="E406" s="106">
        <v>32</v>
      </c>
      <c r="F406" s="107" t="s">
        <v>391</v>
      </c>
      <c r="G406" s="107" t="s">
        <v>15</v>
      </c>
      <c r="H406" s="106">
        <v>1460</v>
      </c>
      <c r="I406" s="106">
        <v>1</v>
      </c>
      <c r="J406" s="107" t="s">
        <v>58</v>
      </c>
      <c r="K406" s="107" t="s">
        <v>66</v>
      </c>
      <c r="L406" s="112" t="s">
        <v>18</v>
      </c>
      <c r="M406" s="105">
        <v>11769.386338953014</v>
      </c>
      <c r="N406" s="104">
        <v>706.12235198308315</v>
      </c>
      <c r="O406" s="105">
        <v>9460.7705557160662</v>
      </c>
      <c r="P406" s="104">
        <v>547.99798326822372</v>
      </c>
      <c r="Q406" s="105">
        <v>0</v>
      </c>
      <c r="R406" s="103" t="e">
        <v>#NULL!</v>
      </c>
      <c r="S406" s="103" t="e">
        <v>#NULL!</v>
      </c>
      <c r="T406" s="103" t="e">
        <v>#NULL!</v>
      </c>
      <c r="U406" s="103" t="e">
        <v>#NULL!</v>
      </c>
      <c r="V406" s="103" t="e">
        <v>#NULL!</v>
      </c>
      <c r="W406" s="103" t="e">
        <v>#NULL!</v>
      </c>
    </row>
    <row r="407" spans="1:23" x14ac:dyDescent="0.3">
      <c r="A407" s="111" t="s">
        <v>5012</v>
      </c>
      <c r="B407" s="106">
        <v>71</v>
      </c>
      <c r="C407" s="107" t="s">
        <v>3160</v>
      </c>
      <c r="D407" s="107" t="s">
        <v>13</v>
      </c>
      <c r="E407" s="106">
        <v>22</v>
      </c>
      <c r="F407" s="107" t="s">
        <v>391</v>
      </c>
      <c r="G407" s="107" t="s">
        <v>15</v>
      </c>
      <c r="H407" s="106">
        <v>1470</v>
      </c>
      <c r="I407" s="106">
        <v>2</v>
      </c>
      <c r="J407" s="107" t="s">
        <v>573</v>
      </c>
      <c r="K407" s="107" t="s">
        <v>66</v>
      </c>
      <c r="L407" s="112" t="s">
        <v>56</v>
      </c>
      <c r="M407" s="105">
        <v>17690.144669408088</v>
      </c>
      <c r="N407" s="104">
        <v>1103.4112020005502</v>
      </c>
      <c r="O407" s="105">
        <v>17982.523775513728</v>
      </c>
      <c r="P407" s="104">
        <v>1123.3009371097774</v>
      </c>
      <c r="Q407" s="105">
        <v>0</v>
      </c>
      <c r="R407" s="103" t="e">
        <v>#NULL!</v>
      </c>
      <c r="S407" s="103" t="e">
        <v>#NULL!</v>
      </c>
      <c r="T407" s="103" t="e">
        <v>#NULL!</v>
      </c>
      <c r="U407" s="103" t="e">
        <v>#NULL!</v>
      </c>
      <c r="V407" s="103" t="e">
        <v>#NULL!</v>
      </c>
      <c r="W407" s="103" t="e">
        <v>#NULL!</v>
      </c>
    </row>
    <row r="408" spans="1:23" x14ac:dyDescent="0.3">
      <c r="A408" s="111" t="s">
        <v>4428</v>
      </c>
      <c r="B408" s="106">
        <v>21</v>
      </c>
      <c r="C408" s="107" t="s">
        <v>1814</v>
      </c>
      <c r="D408" s="107" t="s">
        <v>27</v>
      </c>
      <c r="E408" s="106">
        <v>26</v>
      </c>
      <c r="F408" s="107" t="s">
        <v>151</v>
      </c>
      <c r="G408" s="107" t="s">
        <v>15</v>
      </c>
      <c r="H408" s="106">
        <v>1480</v>
      </c>
      <c r="I408" s="106">
        <v>1</v>
      </c>
      <c r="J408" s="107" t="s">
        <v>58</v>
      </c>
      <c r="K408" s="107" t="s">
        <v>66</v>
      </c>
      <c r="L408" s="112" t="s">
        <v>25</v>
      </c>
      <c r="M408" s="105">
        <v>12534.393005041007</v>
      </c>
      <c r="N408" s="104">
        <v>746.91844628655451</v>
      </c>
      <c r="O408" s="105">
        <v>8522.153846926376</v>
      </c>
      <c r="P408" s="104">
        <v>475.82120587340376</v>
      </c>
      <c r="Q408" s="105">
        <v>0</v>
      </c>
      <c r="R408" s="103" t="e">
        <v>#NULL!</v>
      </c>
      <c r="S408" s="103" t="e">
        <v>#NULL!</v>
      </c>
      <c r="T408" s="103" t="e">
        <v>#NULL!</v>
      </c>
      <c r="U408" s="103" t="e">
        <v>#NULL!</v>
      </c>
      <c r="V408" s="103" t="e">
        <v>#NULL!</v>
      </c>
      <c r="W408" s="103" t="e">
        <v>#NULL!</v>
      </c>
    </row>
    <row r="409" spans="1:23" x14ac:dyDescent="0.3">
      <c r="A409" s="111" t="s">
        <v>4399</v>
      </c>
      <c r="B409" s="106">
        <v>169</v>
      </c>
      <c r="C409" s="107" t="s">
        <v>1263</v>
      </c>
      <c r="D409" s="107" t="s">
        <v>30</v>
      </c>
      <c r="E409" s="106">
        <v>28</v>
      </c>
      <c r="F409" s="107" t="s">
        <v>21</v>
      </c>
      <c r="G409" s="107" t="s">
        <v>36</v>
      </c>
      <c r="H409" s="106">
        <v>1488</v>
      </c>
      <c r="I409" s="106">
        <v>8</v>
      </c>
      <c r="J409" s="107" t="s">
        <v>58</v>
      </c>
      <c r="K409" s="107" t="s">
        <v>17</v>
      </c>
      <c r="L409" s="112" t="s">
        <v>25</v>
      </c>
      <c r="M409" s="105">
        <v>26841.27737582205</v>
      </c>
      <c r="N409" s="104">
        <v>1703.8492860095464</v>
      </c>
      <c r="O409" s="105">
        <v>29305.707893084069</v>
      </c>
      <c r="P409" s="104">
        <v>1869.4696164707036</v>
      </c>
      <c r="Q409" s="105">
        <v>0</v>
      </c>
      <c r="R409" s="105">
        <v>43789.118141547115</v>
      </c>
      <c r="S409" s="104">
        <v>2842.8170794050479</v>
      </c>
      <c r="T409" s="103" t="e">
        <v>#NULL!</v>
      </c>
      <c r="U409" s="103" t="e">
        <v>#NULL!</v>
      </c>
      <c r="V409" s="103" t="e">
        <v>#NULL!</v>
      </c>
      <c r="W409" s="103" t="e">
        <v>#NULL!</v>
      </c>
    </row>
    <row r="410" spans="1:23" x14ac:dyDescent="0.3">
      <c r="A410" s="111" t="s">
        <v>4422</v>
      </c>
      <c r="B410" s="106">
        <v>43</v>
      </c>
      <c r="C410" s="107" t="s">
        <v>1418</v>
      </c>
      <c r="D410" s="107" t="s">
        <v>13</v>
      </c>
      <c r="E410" s="106">
        <v>52</v>
      </c>
      <c r="F410" s="107" t="s">
        <v>21</v>
      </c>
      <c r="G410" s="107" t="s">
        <v>15</v>
      </c>
      <c r="H410" s="106">
        <v>1490</v>
      </c>
      <c r="I410" s="106">
        <v>18</v>
      </c>
      <c r="J410" s="107" t="s">
        <v>58</v>
      </c>
      <c r="K410" s="107" t="s">
        <v>50</v>
      </c>
      <c r="L410" s="112" t="s">
        <v>61</v>
      </c>
      <c r="M410" s="105">
        <v>16193.540752607585</v>
      </c>
      <c r="N410" s="104">
        <v>986.81481561124735</v>
      </c>
      <c r="O410" s="105">
        <v>14990.89533787111</v>
      </c>
      <c r="P410" s="104">
        <v>906.10035824638328</v>
      </c>
      <c r="Q410" s="105">
        <v>0</v>
      </c>
      <c r="R410" s="103" t="e">
        <v>#NULL!</v>
      </c>
      <c r="S410" s="103" t="e">
        <v>#NULL!</v>
      </c>
      <c r="T410" s="103" t="e">
        <v>#NULL!</v>
      </c>
      <c r="U410" s="103" t="e">
        <v>#NULL!</v>
      </c>
      <c r="V410" s="103" t="e">
        <v>#NULL!</v>
      </c>
      <c r="W410" s="103" t="e">
        <v>#NULL!</v>
      </c>
    </row>
    <row r="411" spans="1:23" x14ac:dyDescent="0.3">
      <c r="A411" s="111" t="s">
        <v>4907</v>
      </c>
      <c r="B411" s="106">
        <v>51</v>
      </c>
      <c r="C411" s="107" t="s">
        <v>436</v>
      </c>
      <c r="D411" s="107" t="s">
        <v>27</v>
      </c>
      <c r="E411" s="106">
        <v>49</v>
      </c>
      <c r="F411" s="107" t="s">
        <v>14</v>
      </c>
      <c r="G411" s="107" t="s">
        <v>15</v>
      </c>
      <c r="H411" s="106">
        <v>1500</v>
      </c>
      <c r="I411" s="106">
        <v>13</v>
      </c>
      <c r="J411" s="107" t="s">
        <v>58</v>
      </c>
      <c r="K411" s="107" t="s">
        <v>24</v>
      </c>
      <c r="L411" s="112" t="s">
        <v>33</v>
      </c>
      <c r="M411" s="105">
        <v>14722.655353411972</v>
      </c>
      <c r="N411" s="104">
        <v>881.51035689413141</v>
      </c>
      <c r="O411" s="105">
        <v>14459.744779214454</v>
      </c>
      <c r="P411" s="104">
        <v>863.98298528096348</v>
      </c>
      <c r="Q411" s="105">
        <v>0</v>
      </c>
      <c r="R411" s="103" t="e">
        <v>#NULL!</v>
      </c>
      <c r="S411" s="103" t="e">
        <v>#NULL!</v>
      </c>
      <c r="T411" s="103" t="e">
        <v>#NULL!</v>
      </c>
      <c r="U411" s="103" t="e">
        <v>#NULL!</v>
      </c>
      <c r="V411" s="103" t="e">
        <v>#NULL!</v>
      </c>
      <c r="W411" s="103" t="e">
        <v>#NULL!</v>
      </c>
    </row>
    <row r="412" spans="1:23" x14ac:dyDescent="0.3">
      <c r="A412" s="111" t="s">
        <v>4902</v>
      </c>
      <c r="B412" s="106">
        <v>23</v>
      </c>
      <c r="C412" s="107" t="s">
        <v>1061</v>
      </c>
      <c r="D412" s="107" t="s">
        <v>27</v>
      </c>
      <c r="E412" s="106">
        <v>25</v>
      </c>
      <c r="F412" s="107" t="s">
        <v>391</v>
      </c>
      <c r="G412" s="107" t="s">
        <v>15</v>
      </c>
      <c r="H412" s="106">
        <v>1500</v>
      </c>
      <c r="I412" s="106">
        <v>5</v>
      </c>
      <c r="J412" s="107" t="s">
        <v>58</v>
      </c>
      <c r="K412" s="107" t="s">
        <v>17</v>
      </c>
      <c r="L412" s="112" t="s">
        <v>25</v>
      </c>
      <c r="M412" s="105">
        <v>15561.473411917656</v>
      </c>
      <c r="N412" s="104">
        <v>937.43156079451035</v>
      </c>
      <c r="O412" s="105">
        <v>11756.494621776925</v>
      </c>
      <c r="P412" s="104">
        <v>683.76630811846167</v>
      </c>
      <c r="Q412" s="105">
        <v>0</v>
      </c>
      <c r="R412" s="103" t="e">
        <v>#NULL!</v>
      </c>
      <c r="S412" s="103" t="e">
        <v>#NULL!</v>
      </c>
      <c r="T412" s="103" t="e">
        <v>#NULL!</v>
      </c>
      <c r="U412" s="103" t="e">
        <v>#NULL!</v>
      </c>
      <c r="V412" s="103" t="e">
        <v>#NULL!</v>
      </c>
      <c r="W412" s="103" t="e">
        <v>#NULL!</v>
      </c>
    </row>
    <row r="413" spans="1:23" x14ac:dyDescent="0.3">
      <c r="A413" s="111" t="s">
        <v>4808</v>
      </c>
      <c r="B413" s="106">
        <v>27</v>
      </c>
      <c r="C413" s="107" t="s">
        <v>1520</v>
      </c>
      <c r="D413" s="107" t="s">
        <v>94</v>
      </c>
      <c r="E413" s="106">
        <v>27</v>
      </c>
      <c r="F413" s="107" t="s">
        <v>391</v>
      </c>
      <c r="G413" s="107" t="s">
        <v>15</v>
      </c>
      <c r="H413" s="106">
        <v>1500</v>
      </c>
      <c r="I413" s="106">
        <v>5</v>
      </c>
      <c r="J413" s="107" t="s">
        <v>58</v>
      </c>
      <c r="K413" s="107" t="s">
        <v>17</v>
      </c>
      <c r="L413" s="112" t="s">
        <v>25</v>
      </c>
      <c r="M413" s="105">
        <v>15161.735552456148</v>
      </c>
      <c r="N413" s="104">
        <v>910.78237016374328</v>
      </c>
      <c r="O413" s="105">
        <v>11855.070764990131</v>
      </c>
      <c r="P413" s="104">
        <v>690.33805099934204</v>
      </c>
      <c r="Q413" s="105">
        <v>0</v>
      </c>
      <c r="R413" s="103" t="e">
        <v>#NULL!</v>
      </c>
      <c r="S413" s="103" t="e">
        <v>#NULL!</v>
      </c>
      <c r="T413" s="103" t="e">
        <v>#NULL!</v>
      </c>
      <c r="U413" s="103" t="e">
        <v>#NULL!</v>
      </c>
      <c r="V413" s="103" t="e">
        <v>#NULL!</v>
      </c>
      <c r="W413" s="103" t="e">
        <v>#NULL!</v>
      </c>
    </row>
    <row r="414" spans="1:23" x14ac:dyDescent="0.3">
      <c r="A414" s="111" t="s">
        <v>4458</v>
      </c>
      <c r="B414" s="106">
        <v>21</v>
      </c>
      <c r="C414" s="107" t="s">
        <v>1714</v>
      </c>
      <c r="D414" s="107" t="s">
        <v>27</v>
      </c>
      <c r="E414" s="106">
        <v>37</v>
      </c>
      <c r="F414" s="107" t="s">
        <v>119</v>
      </c>
      <c r="G414" s="107" t="s">
        <v>15</v>
      </c>
      <c r="H414" s="106">
        <v>1500</v>
      </c>
      <c r="I414" s="106">
        <v>14</v>
      </c>
      <c r="J414" s="107" t="s">
        <v>58</v>
      </c>
      <c r="K414" s="107" t="s">
        <v>24</v>
      </c>
      <c r="L414" s="112" t="s">
        <v>18</v>
      </c>
      <c r="M414" s="105">
        <v>17364.899734129584</v>
      </c>
      <c r="N414" s="104">
        <v>1057.6599822753055</v>
      </c>
      <c r="O414" s="105">
        <v>13909.835489300007</v>
      </c>
      <c r="P414" s="104">
        <v>827.32236595333382</v>
      </c>
      <c r="Q414" s="105">
        <v>0</v>
      </c>
      <c r="R414" s="103" t="e">
        <v>#NULL!</v>
      </c>
      <c r="S414" s="103" t="e">
        <v>#NULL!</v>
      </c>
      <c r="T414" s="103" t="e">
        <v>#NULL!</v>
      </c>
      <c r="U414" s="103" t="e">
        <v>#NULL!</v>
      </c>
      <c r="V414" s="103" t="e">
        <v>#NULL!</v>
      </c>
      <c r="W414" s="103" t="e">
        <v>#NULL!</v>
      </c>
    </row>
    <row r="415" spans="1:23" x14ac:dyDescent="0.3">
      <c r="A415" s="111" t="s">
        <v>4753</v>
      </c>
      <c r="B415" s="106">
        <v>61</v>
      </c>
      <c r="C415" s="107" t="s">
        <v>1741</v>
      </c>
      <c r="D415" s="107" t="s">
        <v>13</v>
      </c>
      <c r="E415" s="106">
        <v>43</v>
      </c>
      <c r="F415" s="107" t="s">
        <v>21</v>
      </c>
      <c r="G415" s="107" t="s">
        <v>15</v>
      </c>
      <c r="H415" s="106">
        <v>1500</v>
      </c>
      <c r="I415" s="106">
        <v>14</v>
      </c>
      <c r="J415" s="107" t="s">
        <v>28</v>
      </c>
      <c r="K415" s="107" t="s">
        <v>24</v>
      </c>
      <c r="L415" s="112" t="s">
        <v>33</v>
      </c>
      <c r="M415" s="105">
        <v>18020.186023467901</v>
      </c>
      <c r="N415" s="104">
        <v>1101.34573489786</v>
      </c>
      <c r="O415" s="105">
        <v>18642.998093739825</v>
      </c>
      <c r="P415" s="104">
        <v>1142.8665395826552</v>
      </c>
      <c r="Q415" s="105">
        <v>0</v>
      </c>
      <c r="R415" s="103" t="e">
        <v>#NULL!</v>
      </c>
      <c r="S415" s="103" t="e">
        <v>#NULL!</v>
      </c>
      <c r="T415" s="103" t="e">
        <v>#NULL!</v>
      </c>
      <c r="U415" s="103" t="e">
        <v>#NULL!</v>
      </c>
      <c r="V415" s="103" t="e">
        <v>#NULL!</v>
      </c>
      <c r="W415" s="103" t="e">
        <v>#NULL!</v>
      </c>
    </row>
    <row r="416" spans="1:23" x14ac:dyDescent="0.3">
      <c r="A416" s="111" t="s">
        <v>4525</v>
      </c>
      <c r="B416" s="106">
        <v>26</v>
      </c>
      <c r="C416" s="107" t="s">
        <v>2053</v>
      </c>
      <c r="D416" s="107" t="s">
        <v>13</v>
      </c>
      <c r="E416" s="106">
        <v>21</v>
      </c>
      <c r="F416" s="107" t="s">
        <v>391</v>
      </c>
      <c r="G416" s="107" t="s">
        <v>15</v>
      </c>
      <c r="H416" s="106">
        <v>1500</v>
      </c>
      <c r="I416" s="106">
        <v>2</v>
      </c>
      <c r="J416" s="107" t="s">
        <v>58</v>
      </c>
      <c r="K416" s="107" t="s">
        <v>66</v>
      </c>
      <c r="L416" s="112" t="s">
        <v>56</v>
      </c>
      <c r="M416" s="105">
        <v>15020.37831950323</v>
      </c>
      <c r="N416" s="104">
        <v>901.35855463354858</v>
      </c>
      <c r="O416" s="105">
        <v>11370.863900347931</v>
      </c>
      <c r="P416" s="104">
        <v>658.05759335652874</v>
      </c>
      <c r="Q416" s="105">
        <v>0</v>
      </c>
      <c r="R416" s="103" t="e">
        <v>#NULL!</v>
      </c>
      <c r="S416" s="103" t="e">
        <v>#NULL!</v>
      </c>
      <c r="T416" s="103" t="e">
        <v>#NULL!</v>
      </c>
      <c r="U416" s="103" t="e">
        <v>#NULL!</v>
      </c>
      <c r="V416" s="103" t="e">
        <v>#NULL!</v>
      </c>
      <c r="W416" s="103" t="e">
        <v>#NULL!</v>
      </c>
    </row>
    <row r="417" spans="1:23" x14ac:dyDescent="0.3">
      <c r="A417" s="111" t="s">
        <v>4851</v>
      </c>
      <c r="B417" s="106">
        <v>64</v>
      </c>
      <c r="C417" s="107" t="s">
        <v>2178</v>
      </c>
      <c r="D417" s="107" t="s">
        <v>27</v>
      </c>
      <c r="E417" s="106">
        <v>28</v>
      </c>
      <c r="F417" s="107" t="s">
        <v>41</v>
      </c>
      <c r="G417" s="107" t="s">
        <v>15</v>
      </c>
      <c r="H417" s="106">
        <v>1500</v>
      </c>
      <c r="I417" s="106">
        <v>4</v>
      </c>
      <c r="J417" s="107" t="s">
        <v>58</v>
      </c>
      <c r="K417" s="107" t="s">
        <v>22</v>
      </c>
      <c r="L417" s="112" t="s">
        <v>25</v>
      </c>
      <c r="M417" s="105">
        <v>16566.329535652851</v>
      </c>
      <c r="N417" s="104">
        <v>1004.4219690435234</v>
      </c>
      <c r="O417" s="105">
        <v>16786.344315407103</v>
      </c>
      <c r="P417" s="104">
        <v>1019.0896210271402</v>
      </c>
      <c r="Q417" s="105">
        <v>0</v>
      </c>
      <c r="R417" s="103" t="e">
        <v>#NULL!</v>
      </c>
      <c r="S417" s="103" t="e">
        <v>#NULL!</v>
      </c>
      <c r="T417" s="103" t="e">
        <v>#NULL!</v>
      </c>
      <c r="U417" s="103" t="e">
        <v>#NULL!</v>
      </c>
      <c r="V417" s="103" t="e">
        <v>#NULL!</v>
      </c>
      <c r="W417" s="103" t="e">
        <v>#NULL!</v>
      </c>
    </row>
    <row r="418" spans="1:23" x14ac:dyDescent="0.3">
      <c r="A418" s="111" t="s">
        <v>4517</v>
      </c>
      <c r="B418" s="106">
        <v>87</v>
      </c>
      <c r="C418" s="107" t="s">
        <v>2281</v>
      </c>
      <c r="D418" s="107" t="s">
        <v>20</v>
      </c>
      <c r="E418" s="106">
        <v>59</v>
      </c>
      <c r="F418" s="107" t="s">
        <v>14</v>
      </c>
      <c r="G418" s="107" t="s">
        <v>15</v>
      </c>
      <c r="H418" s="106">
        <v>1500</v>
      </c>
      <c r="I418" s="106">
        <v>13</v>
      </c>
      <c r="J418" s="107" t="s">
        <v>80</v>
      </c>
      <c r="K418" s="107" t="s">
        <v>24</v>
      </c>
      <c r="L418" s="112" t="s">
        <v>61</v>
      </c>
      <c r="M418" s="105">
        <v>13933.774422504906</v>
      </c>
      <c r="N418" s="104">
        <v>828.91829483366041</v>
      </c>
      <c r="O418" s="105">
        <v>17057.799847359536</v>
      </c>
      <c r="P418" s="104">
        <v>1037.1866564906356</v>
      </c>
      <c r="Q418" s="105">
        <v>0</v>
      </c>
      <c r="R418" s="103" t="e">
        <v>#NULL!</v>
      </c>
      <c r="S418" s="103" t="e">
        <v>#NULL!</v>
      </c>
      <c r="T418" s="103" t="e">
        <v>#NULL!</v>
      </c>
      <c r="U418" s="103" t="e">
        <v>#NULL!</v>
      </c>
      <c r="V418" s="103" t="e">
        <v>#NULL!</v>
      </c>
      <c r="W418" s="103" t="e">
        <v>#NULL!</v>
      </c>
    </row>
    <row r="419" spans="1:23" x14ac:dyDescent="0.3">
      <c r="A419" s="111" t="s">
        <v>4406</v>
      </c>
      <c r="B419" s="106">
        <v>98</v>
      </c>
      <c r="C419" s="107" t="s">
        <v>2765</v>
      </c>
      <c r="D419" s="107" t="s">
        <v>13</v>
      </c>
      <c r="E419" s="106">
        <v>24</v>
      </c>
      <c r="F419" s="107" t="s">
        <v>41</v>
      </c>
      <c r="G419" s="107" t="s">
        <v>15</v>
      </c>
      <c r="H419" s="106">
        <v>1500</v>
      </c>
      <c r="I419" s="106">
        <v>3</v>
      </c>
      <c r="J419" s="107" t="s">
        <v>573</v>
      </c>
      <c r="K419" s="107" t="s">
        <v>22</v>
      </c>
      <c r="L419" s="112" t="s">
        <v>56</v>
      </c>
      <c r="M419" s="105">
        <v>19603.672032970484</v>
      </c>
      <c r="N419" s="104">
        <v>1206.9114688646989</v>
      </c>
      <c r="O419" s="105">
        <v>21613.885735700431</v>
      </c>
      <c r="P419" s="104">
        <v>1340.925715713362</v>
      </c>
      <c r="Q419" s="105">
        <v>0</v>
      </c>
      <c r="R419" s="103" t="e">
        <v>#NULL!</v>
      </c>
      <c r="S419" s="103" t="e">
        <v>#NULL!</v>
      </c>
      <c r="T419" s="103" t="e">
        <v>#NULL!</v>
      </c>
      <c r="U419" s="103" t="e">
        <v>#NULL!</v>
      </c>
      <c r="V419" s="103" t="e">
        <v>#NULL!</v>
      </c>
      <c r="W419" s="103" t="e">
        <v>#NULL!</v>
      </c>
    </row>
    <row r="420" spans="1:23" x14ac:dyDescent="0.3">
      <c r="A420" s="111" t="s">
        <v>4386</v>
      </c>
      <c r="B420" s="106">
        <v>188</v>
      </c>
      <c r="C420" s="107" t="s">
        <v>2864</v>
      </c>
      <c r="D420" s="107" t="s">
        <v>27</v>
      </c>
      <c r="E420" s="106">
        <v>42</v>
      </c>
      <c r="F420" s="107" t="s">
        <v>391</v>
      </c>
      <c r="G420" s="107" t="s">
        <v>15</v>
      </c>
      <c r="H420" s="106">
        <v>1500</v>
      </c>
      <c r="I420" s="106">
        <v>20</v>
      </c>
      <c r="J420" s="107" t="s">
        <v>573</v>
      </c>
      <c r="K420" s="107" t="s">
        <v>50</v>
      </c>
      <c r="L420" s="112" t="s">
        <v>33</v>
      </c>
      <c r="M420" s="105">
        <v>31678.838053515177</v>
      </c>
      <c r="N420" s="104">
        <v>2011.9225369010117</v>
      </c>
      <c r="O420" s="105">
        <v>35713.59946318603</v>
      </c>
      <c r="P420" s="104">
        <v>2280.9066308790689</v>
      </c>
      <c r="Q420" s="105">
        <v>0</v>
      </c>
      <c r="R420" s="103" t="e">
        <v>#NULL!</v>
      </c>
      <c r="S420" s="103" t="e">
        <v>#NULL!</v>
      </c>
      <c r="T420" s="103" t="e">
        <v>#NULL!</v>
      </c>
      <c r="U420" s="103" t="e">
        <v>#NULL!</v>
      </c>
      <c r="V420" s="103" t="e">
        <v>#NULL!</v>
      </c>
      <c r="W420" s="103" t="e">
        <v>#NULL!</v>
      </c>
    </row>
    <row r="421" spans="1:23" x14ac:dyDescent="0.3">
      <c r="A421" s="111" t="s">
        <v>5098</v>
      </c>
      <c r="B421" s="106">
        <v>194</v>
      </c>
      <c r="C421" s="107" t="s">
        <v>2989</v>
      </c>
      <c r="D421" s="107" t="s">
        <v>13</v>
      </c>
      <c r="E421" s="106">
        <v>40</v>
      </c>
      <c r="F421" s="107" t="s">
        <v>14</v>
      </c>
      <c r="G421" s="107" t="s">
        <v>15</v>
      </c>
      <c r="H421" s="106">
        <v>1500</v>
      </c>
      <c r="I421" s="106">
        <v>1</v>
      </c>
      <c r="J421" s="107" t="s">
        <v>16</v>
      </c>
      <c r="K421" s="107" t="s">
        <v>66</v>
      </c>
      <c r="L421" s="112" t="s">
        <v>33</v>
      </c>
      <c r="M421" s="105">
        <v>19208.473831248295</v>
      </c>
      <c r="N421" s="104">
        <v>1180.5649220832197</v>
      </c>
      <c r="O421" s="105">
        <v>27937.063501100019</v>
      </c>
      <c r="P421" s="104">
        <v>1762.4709000733346</v>
      </c>
      <c r="Q421" s="105">
        <v>0</v>
      </c>
      <c r="R421" s="103" t="e">
        <v>#NULL!</v>
      </c>
      <c r="S421" s="103" t="e">
        <v>#NULL!</v>
      </c>
      <c r="T421" s="103" t="e">
        <v>#NULL!</v>
      </c>
      <c r="U421" s="103" t="e">
        <v>#NULL!</v>
      </c>
      <c r="V421" s="103" t="e">
        <v>#NULL!</v>
      </c>
      <c r="W421" s="103" t="e">
        <v>#NULL!</v>
      </c>
    </row>
    <row r="422" spans="1:23" x14ac:dyDescent="0.3">
      <c r="A422" s="111" t="s">
        <v>4709</v>
      </c>
      <c r="B422" s="106">
        <v>52</v>
      </c>
      <c r="C422" s="107" t="s">
        <v>3389</v>
      </c>
      <c r="D422" s="107" t="s">
        <v>27</v>
      </c>
      <c r="E422" s="106">
        <v>32</v>
      </c>
      <c r="F422" s="107" t="s">
        <v>21</v>
      </c>
      <c r="G422" s="107" t="s">
        <v>36</v>
      </c>
      <c r="H422" s="106">
        <v>1500</v>
      </c>
      <c r="I422" s="106">
        <v>7</v>
      </c>
      <c r="J422" s="107" t="s">
        <v>3390</v>
      </c>
      <c r="K422" s="107" t="s">
        <v>17</v>
      </c>
      <c r="L422" s="112" t="s">
        <v>18</v>
      </c>
      <c r="M422" s="105">
        <v>16488.326839494224</v>
      </c>
      <c r="N422" s="104">
        <v>999.22178929961501</v>
      </c>
      <c r="O422" s="105">
        <v>15834.068793576456</v>
      </c>
      <c r="P422" s="104">
        <v>955.60458623843033</v>
      </c>
      <c r="Q422" s="105">
        <v>0</v>
      </c>
      <c r="R422" s="103" t="e">
        <v>#NULL!</v>
      </c>
      <c r="S422" s="103" t="e">
        <v>#NULL!</v>
      </c>
      <c r="T422" s="103" t="e">
        <v>#NULL!</v>
      </c>
      <c r="U422" s="103" t="e">
        <v>#NULL!</v>
      </c>
      <c r="V422" s="103" t="e">
        <v>#NULL!</v>
      </c>
      <c r="W422" s="103" t="e">
        <v>#NULL!</v>
      </c>
    </row>
    <row r="423" spans="1:23" x14ac:dyDescent="0.3">
      <c r="A423" s="111" t="s">
        <v>4629</v>
      </c>
      <c r="B423" s="106">
        <v>77</v>
      </c>
      <c r="C423" s="107" t="s">
        <v>3755</v>
      </c>
      <c r="D423" s="107" t="s">
        <v>20</v>
      </c>
      <c r="E423" s="106">
        <v>41</v>
      </c>
      <c r="F423" s="107" t="s">
        <v>41</v>
      </c>
      <c r="G423" s="107" t="s">
        <v>15</v>
      </c>
      <c r="H423" s="106">
        <v>1500</v>
      </c>
      <c r="I423" s="106">
        <v>12</v>
      </c>
      <c r="J423" s="107" t="s">
        <v>501</v>
      </c>
      <c r="K423" s="107" t="s">
        <v>24</v>
      </c>
      <c r="L423" s="112" t="s">
        <v>33</v>
      </c>
      <c r="M423" s="105">
        <v>18505.422419609891</v>
      </c>
      <c r="N423" s="104">
        <v>1133.6948279739927</v>
      </c>
      <c r="O423" s="105">
        <v>20568.410505535001</v>
      </c>
      <c r="P423" s="104">
        <v>1271.2273670356667</v>
      </c>
      <c r="Q423" s="105">
        <v>0</v>
      </c>
      <c r="R423" s="103" t="e">
        <v>#NULL!</v>
      </c>
      <c r="S423" s="103" t="e">
        <v>#NULL!</v>
      </c>
      <c r="T423" s="103" t="e">
        <v>#NULL!</v>
      </c>
      <c r="U423" s="103" t="e">
        <v>#NULL!</v>
      </c>
      <c r="V423" s="103" t="e">
        <v>#NULL!</v>
      </c>
      <c r="W423" s="103" t="e">
        <v>#NULL!</v>
      </c>
    </row>
    <row r="424" spans="1:23" x14ac:dyDescent="0.3">
      <c r="A424" s="111" t="s">
        <v>4703</v>
      </c>
      <c r="B424" s="106">
        <v>65</v>
      </c>
      <c r="C424" s="107" t="s">
        <v>3852</v>
      </c>
      <c r="D424" s="107" t="s">
        <v>13</v>
      </c>
      <c r="E424" s="106">
        <v>30</v>
      </c>
      <c r="F424" s="107" t="s">
        <v>391</v>
      </c>
      <c r="G424" s="107" t="s">
        <v>15</v>
      </c>
      <c r="H424" s="106">
        <v>1500</v>
      </c>
      <c r="I424" s="106">
        <v>1</v>
      </c>
      <c r="J424" s="107" t="s">
        <v>80</v>
      </c>
      <c r="K424" s="107" t="s">
        <v>66</v>
      </c>
      <c r="L424" s="112" t="s">
        <v>18</v>
      </c>
      <c r="M424" s="105">
        <v>13957.860521939718</v>
      </c>
      <c r="N424" s="104">
        <v>830.52403479598115</v>
      </c>
      <c r="O424" s="105">
        <v>14490.24136821424</v>
      </c>
      <c r="P424" s="104">
        <v>866.0160912142826</v>
      </c>
      <c r="Q424" s="105">
        <v>0</v>
      </c>
      <c r="R424" s="103" t="e">
        <v>#NULL!</v>
      </c>
      <c r="S424" s="103" t="e">
        <v>#NULL!</v>
      </c>
      <c r="T424" s="103" t="e">
        <v>#NULL!</v>
      </c>
      <c r="U424" s="103" t="e">
        <v>#NULL!</v>
      </c>
      <c r="V424" s="103" t="e">
        <v>#NULL!</v>
      </c>
      <c r="W424" s="103" t="e">
        <v>#NULL!</v>
      </c>
    </row>
    <row r="425" spans="1:23" x14ac:dyDescent="0.3">
      <c r="A425" s="111" t="s">
        <v>4561</v>
      </c>
      <c r="B425" s="106">
        <v>44</v>
      </c>
      <c r="C425" s="107" t="s">
        <v>4191</v>
      </c>
      <c r="D425" s="107" t="s">
        <v>27</v>
      </c>
      <c r="E425" s="106">
        <v>27</v>
      </c>
      <c r="F425" s="107" t="s">
        <v>41</v>
      </c>
      <c r="G425" s="107" t="s">
        <v>36</v>
      </c>
      <c r="H425" s="106">
        <v>1500</v>
      </c>
      <c r="I425" s="106">
        <v>8</v>
      </c>
      <c r="J425" s="107" t="s">
        <v>58</v>
      </c>
      <c r="K425" s="107" t="s">
        <v>17</v>
      </c>
      <c r="L425" s="112" t="s">
        <v>25</v>
      </c>
      <c r="M425" s="105">
        <v>18402.987593530841</v>
      </c>
      <c r="N425" s="104">
        <v>1126.8658395687228</v>
      </c>
      <c r="O425" s="105">
        <v>16545.475816308761</v>
      </c>
      <c r="P425" s="104">
        <v>1003.0317210872507</v>
      </c>
      <c r="Q425" s="105">
        <v>0</v>
      </c>
      <c r="R425" s="103" t="e">
        <v>#NULL!</v>
      </c>
      <c r="S425" s="103" t="e">
        <v>#NULL!</v>
      </c>
      <c r="T425" s="103" t="e">
        <v>#NULL!</v>
      </c>
      <c r="U425" s="103" t="e">
        <v>#NULL!</v>
      </c>
      <c r="V425" s="103" t="e">
        <v>#NULL!</v>
      </c>
      <c r="W425" s="103" t="e">
        <v>#NULL!</v>
      </c>
    </row>
    <row r="426" spans="1:23" x14ac:dyDescent="0.3">
      <c r="A426" s="111" t="s">
        <v>4429</v>
      </c>
      <c r="B426" s="106">
        <v>22</v>
      </c>
      <c r="C426" s="107" t="s">
        <v>1147</v>
      </c>
      <c r="D426" s="107" t="s">
        <v>27</v>
      </c>
      <c r="E426" s="106">
        <v>22</v>
      </c>
      <c r="F426" s="107" t="s">
        <v>14</v>
      </c>
      <c r="G426" s="107" t="s">
        <v>15</v>
      </c>
      <c r="H426" s="106">
        <v>1506</v>
      </c>
      <c r="I426" s="106">
        <v>1</v>
      </c>
      <c r="J426" s="107" t="s">
        <v>16</v>
      </c>
      <c r="K426" s="107" t="s">
        <v>66</v>
      </c>
      <c r="L426" s="112" t="s">
        <v>56</v>
      </c>
      <c r="M426" s="105">
        <v>13780.371256166205</v>
      </c>
      <c r="N426" s="104">
        <v>815.03129191010646</v>
      </c>
      <c r="O426" s="105">
        <v>9788.7110595129216</v>
      </c>
      <c r="P426" s="104">
        <v>549.98081404468269</v>
      </c>
      <c r="Q426" s="105">
        <v>0</v>
      </c>
      <c r="R426" s="103" t="e">
        <v>#NULL!</v>
      </c>
      <c r="S426" s="103" t="e">
        <v>#NULL!</v>
      </c>
      <c r="T426" s="103" t="e">
        <v>#NULL!</v>
      </c>
      <c r="U426" s="103" t="e">
        <v>#NULL!</v>
      </c>
      <c r="V426" s="103" t="e">
        <v>#NULL!</v>
      </c>
      <c r="W426" s="103" t="e">
        <v>#NULL!</v>
      </c>
    </row>
    <row r="427" spans="1:23" x14ac:dyDescent="0.3">
      <c r="A427" s="111" t="s">
        <v>4511</v>
      </c>
      <c r="B427" s="106">
        <v>29</v>
      </c>
      <c r="C427" s="107" t="s">
        <v>2297</v>
      </c>
      <c r="D427" s="107" t="s">
        <v>94</v>
      </c>
      <c r="E427" s="106">
        <v>36</v>
      </c>
      <c r="F427" s="107" t="s">
        <v>41</v>
      </c>
      <c r="G427" s="107" t="s">
        <v>15</v>
      </c>
      <c r="H427" s="106">
        <v>1506</v>
      </c>
      <c r="I427" s="106">
        <v>6</v>
      </c>
      <c r="J427" s="107" t="s">
        <v>16</v>
      </c>
      <c r="K427" s="107" t="s">
        <v>17</v>
      </c>
      <c r="L427" s="112" t="s">
        <v>18</v>
      </c>
      <c r="M427" s="105">
        <v>13159.774235842211</v>
      </c>
      <c r="N427" s="104">
        <v>773.8229904277697</v>
      </c>
      <c r="O427" s="105">
        <v>10396.094355651014</v>
      </c>
      <c r="P427" s="104">
        <v>590.31171020259058</v>
      </c>
      <c r="Q427" s="105">
        <v>0</v>
      </c>
      <c r="R427" s="103" t="e">
        <v>#NULL!</v>
      </c>
      <c r="S427" s="103" t="e">
        <v>#NULL!</v>
      </c>
      <c r="T427" s="103" t="e">
        <v>#NULL!</v>
      </c>
      <c r="U427" s="103" t="e">
        <v>#NULL!</v>
      </c>
      <c r="V427" s="103" t="e">
        <v>#NULL!</v>
      </c>
      <c r="W427" s="103" t="e">
        <v>#NULL!</v>
      </c>
    </row>
    <row r="428" spans="1:23" x14ac:dyDescent="0.3">
      <c r="A428" s="111" t="s">
        <v>4665</v>
      </c>
      <c r="B428" s="106">
        <v>75</v>
      </c>
      <c r="C428" s="107" t="s">
        <v>1182</v>
      </c>
      <c r="D428" s="107" t="s">
        <v>13</v>
      </c>
      <c r="E428" s="106">
        <v>18</v>
      </c>
      <c r="F428" s="107" t="s">
        <v>391</v>
      </c>
      <c r="G428" s="107" t="s">
        <v>15</v>
      </c>
      <c r="H428" s="106">
        <v>1507</v>
      </c>
      <c r="I428" s="106">
        <v>3</v>
      </c>
      <c r="J428" s="107" t="s">
        <v>28</v>
      </c>
      <c r="K428" s="107" t="s">
        <v>22</v>
      </c>
      <c r="L428" s="112" t="s">
        <v>56</v>
      </c>
      <c r="M428" s="105">
        <v>20177.901969766106</v>
      </c>
      <c r="N428" s="104">
        <v>1238.94505439722</v>
      </c>
      <c r="O428" s="105">
        <v>19896.918058835763</v>
      </c>
      <c r="P428" s="104">
        <v>1220.2998048331629</v>
      </c>
      <c r="Q428" s="105">
        <v>0</v>
      </c>
      <c r="R428" s="103" t="e">
        <v>#NULL!</v>
      </c>
      <c r="S428" s="103" t="e">
        <v>#NULL!</v>
      </c>
      <c r="T428" s="103" t="e">
        <v>#NULL!</v>
      </c>
      <c r="U428" s="103" t="e">
        <v>#NULL!</v>
      </c>
      <c r="V428" s="103" t="e">
        <v>#NULL!</v>
      </c>
      <c r="W428" s="103" t="e">
        <v>#NULL!</v>
      </c>
    </row>
    <row r="429" spans="1:23" x14ac:dyDescent="0.3">
      <c r="A429" s="111" t="s">
        <v>4603</v>
      </c>
      <c r="B429" s="106">
        <v>55</v>
      </c>
      <c r="C429" s="107" t="s">
        <v>74</v>
      </c>
      <c r="D429" s="107" t="s">
        <v>27</v>
      </c>
      <c r="E429" s="106">
        <v>32</v>
      </c>
      <c r="F429" s="107" t="s">
        <v>14</v>
      </c>
      <c r="G429" s="107" t="s">
        <v>36</v>
      </c>
      <c r="H429" s="106">
        <v>1530</v>
      </c>
      <c r="I429" s="106">
        <v>5</v>
      </c>
      <c r="J429" s="107" t="s">
        <v>16</v>
      </c>
      <c r="K429" s="107" t="s">
        <v>17</v>
      </c>
      <c r="L429" s="112" t="s">
        <v>18</v>
      </c>
      <c r="M429" s="105">
        <v>15334.003037912315</v>
      </c>
      <c r="N429" s="104">
        <v>902.22242077858277</v>
      </c>
      <c r="O429" s="105">
        <v>14996.283706073653</v>
      </c>
      <c r="P429" s="104">
        <v>880.14926183487921</v>
      </c>
      <c r="Q429" s="105">
        <v>0</v>
      </c>
      <c r="R429" s="103" t="e">
        <v>#NULL!</v>
      </c>
      <c r="S429" s="103" t="e">
        <v>#NULL!</v>
      </c>
      <c r="T429" s="103" t="e">
        <v>#NULL!</v>
      </c>
      <c r="U429" s="103" t="e">
        <v>#NULL!</v>
      </c>
      <c r="V429" s="103" t="e">
        <v>#NULL!</v>
      </c>
      <c r="W429" s="103" t="e">
        <v>#NULL!</v>
      </c>
    </row>
    <row r="430" spans="1:23" x14ac:dyDescent="0.3">
      <c r="A430" s="111" t="s">
        <v>4584</v>
      </c>
      <c r="B430" s="106">
        <v>60</v>
      </c>
      <c r="C430" s="107" t="s">
        <v>790</v>
      </c>
      <c r="D430" s="107" t="s">
        <v>13</v>
      </c>
      <c r="E430" s="106">
        <v>30</v>
      </c>
      <c r="F430" s="107" t="s">
        <v>391</v>
      </c>
      <c r="G430" s="107" t="s">
        <v>15</v>
      </c>
      <c r="H430" s="106">
        <v>1533</v>
      </c>
      <c r="I430" s="106">
        <v>11</v>
      </c>
      <c r="J430" s="107" t="s">
        <v>28</v>
      </c>
      <c r="K430" s="107" t="s">
        <v>24</v>
      </c>
      <c r="L430" s="112" t="s">
        <v>18</v>
      </c>
      <c r="M430" s="105">
        <v>20637.93473613033</v>
      </c>
      <c r="N430" s="104">
        <v>1246.2449273405302</v>
      </c>
      <c r="O430" s="105">
        <v>20166.132660953539</v>
      </c>
      <c r="P430" s="104">
        <v>1215.4685362657233</v>
      </c>
      <c r="Q430" s="105">
        <v>0</v>
      </c>
      <c r="R430" s="103" t="e">
        <v>#NULL!</v>
      </c>
      <c r="S430" s="103" t="e">
        <v>#NULL!</v>
      </c>
      <c r="T430" s="103" t="e">
        <v>#NULL!</v>
      </c>
      <c r="U430" s="103" t="e">
        <v>#NULL!</v>
      </c>
      <c r="V430" s="103" t="e">
        <v>#NULL!</v>
      </c>
      <c r="W430" s="103" t="e">
        <v>#NULL!</v>
      </c>
    </row>
    <row r="431" spans="1:23" x14ac:dyDescent="0.3">
      <c r="A431" s="111" t="s">
        <v>4380</v>
      </c>
      <c r="B431" s="106">
        <v>51</v>
      </c>
      <c r="C431" s="107" t="s">
        <v>3119</v>
      </c>
      <c r="D431" s="107" t="s">
        <v>13</v>
      </c>
      <c r="E431" s="106">
        <v>40</v>
      </c>
      <c r="F431" s="107" t="s">
        <v>41</v>
      </c>
      <c r="G431" s="107" t="s">
        <v>15</v>
      </c>
      <c r="H431" s="106">
        <v>1539</v>
      </c>
      <c r="I431" s="106">
        <v>16</v>
      </c>
      <c r="J431" s="107" t="s">
        <v>16</v>
      </c>
      <c r="K431" s="107" t="s">
        <v>50</v>
      </c>
      <c r="L431" s="112" t="s">
        <v>33</v>
      </c>
      <c r="M431" s="105">
        <v>19774.566539877334</v>
      </c>
      <c r="N431" s="104">
        <v>1184.8971111031408</v>
      </c>
      <c r="O431" s="105">
        <v>19168.633784348869</v>
      </c>
      <c r="P431" s="104">
        <v>1145.5252621409272</v>
      </c>
      <c r="Q431" s="105">
        <v>0</v>
      </c>
      <c r="R431" s="103" t="e">
        <v>#NULL!</v>
      </c>
      <c r="S431" s="103" t="e">
        <v>#NULL!</v>
      </c>
      <c r="T431" s="103" t="e">
        <v>#NULL!</v>
      </c>
      <c r="U431" s="103" t="e">
        <v>#NULL!</v>
      </c>
      <c r="V431" s="103" t="e">
        <v>#NULL!</v>
      </c>
      <c r="W431" s="103" t="e">
        <v>#NULL!</v>
      </c>
    </row>
    <row r="432" spans="1:23" x14ac:dyDescent="0.3">
      <c r="A432" s="111" t="s">
        <v>5051</v>
      </c>
      <c r="B432" s="106">
        <v>294</v>
      </c>
      <c r="C432" s="107" t="s">
        <v>340</v>
      </c>
      <c r="D432" s="107" t="s">
        <v>20</v>
      </c>
      <c r="E432" s="106">
        <v>30</v>
      </c>
      <c r="F432" s="107" t="s">
        <v>21</v>
      </c>
      <c r="G432" s="107" t="s">
        <v>15</v>
      </c>
      <c r="H432" s="106">
        <v>1550</v>
      </c>
      <c r="I432" s="106">
        <v>12</v>
      </c>
      <c r="J432" s="107" t="s">
        <v>16</v>
      </c>
      <c r="K432" s="107" t="s">
        <v>24</v>
      </c>
      <c r="L432" s="112" t="s">
        <v>18</v>
      </c>
      <c r="M432" s="105">
        <v>35089.123791490718</v>
      </c>
      <c r="N432" s="104">
        <v>2163.8144381606912</v>
      </c>
      <c r="O432" s="105">
        <v>31981.584898314191</v>
      </c>
      <c r="P432" s="104">
        <v>1963.3280579557543</v>
      </c>
      <c r="Q432" s="105">
        <v>0</v>
      </c>
      <c r="R432" s="103" t="e">
        <v>#NULL!</v>
      </c>
      <c r="S432" s="103" t="e">
        <v>#NULL!</v>
      </c>
      <c r="T432" s="103" t="e">
        <v>#NULL!</v>
      </c>
      <c r="U432" s="103" t="e">
        <v>#NULL!</v>
      </c>
      <c r="V432" s="103" t="e">
        <v>#NULL!</v>
      </c>
      <c r="W432" s="103" t="e">
        <v>#NULL!</v>
      </c>
    </row>
    <row r="433" spans="1:23" x14ac:dyDescent="0.3">
      <c r="A433" s="111" t="s">
        <v>5097</v>
      </c>
      <c r="B433" s="106">
        <v>9</v>
      </c>
      <c r="C433" s="107" t="s">
        <v>449</v>
      </c>
      <c r="D433" s="107" t="s">
        <v>27</v>
      </c>
      <c r="E433" s="106">
        <v>33</v>
      </c>
      <c r="F433" s="107" t="s">
        <v>21</v>
      </c>
      <c r="G433" s="107" t="s">
        <v>15</v>
      </c>
      <c r="H433" s="106">
        <v>1550</v>
      </c>
      <c r="I433" s="106">
        <v>5</v>
      </c>
      <c r="J433" s="107" t="s">
        <v>58</v>
      </c>
      <c r="K433" s="107" t="s">
        <v>17</v>
      </c>
      <c r="L433" s="112" t="s">
        <v>18</v>
      </c>
      <c r="M433" s="105">
        <v>12296.681869898568</v>
      </c>
      <c r="N433" s="104">
        <v>693.33431418700434</v>
      </c>
      <c r="O433" s="105">
        <v>7462.0214933599764</v>
      </c>
      <c r="P433" s="104">
        <v>381.42074150709522</v>
      </c>
      <c r="Q433" s="105">
        <v>0</v>
      </c>
      <c r="R433" s="103" t="e">
        <v>#NULL!</v>
      </c>
      <c r="S433" s="103" t="e">
        <v>#NULL!</v>
      </c>
      <c r="T433" s="103" t="e">
        <v>#NULL!</v>
      </c>
      <c r="U433" s="103" t="e">
        <v>#NULL!</v>
      </c>
      <c r="V433" s="103" t="e">
        <v>#NULL!</v>
      </c>
      <c r="W433" s="103" t="e">
        <v>#NULL!</v>
      </c>
    </row>
    <row r="434" spans="1:23" x14ac:dyDescent="0.3">
      <c r="A434" s="111" t="s">
        <v>4444</v>
      </c>
      <c r="B434" s="106">
        <v>26</v>
      </c>
      <c r="C434" s="107" t="s">
        <v>2500</v>
      </c>
      <c r="D434" s="107" t="s">
        <v>27</v>
      </c>
      <c r="E434" s="106">
        <v>47</v>
      </c>
      <c r="F434" s="107" t="s">
        <v>391</v>
      </c>
      <c r="G434" s="107" t="s">
        <v>15</v>
      </c>
      <c r="H434" s="106">
        <v>1550</v>
      </c>
      <c r="I434" s="106">
        <v>2</v>
      </c>
      <c r="J434" s="107" t="s">
        <v>58</v>
      </c>
      <c r="K434" s="107" t="s">
        <v>66</v>
      </c>
      <c r="L434" s="112" t="s">
        <v>33</v>
      </c>
      <c r="M434" s="105">
        <v>8439.3668368214403</v>
      </c>
      <c r="N434" s="104">
        <v>444.47527979493168</v>
      </c>
      <c r="O434" s="105">
        <v>4964.3860920463903</v>
      </c>
      <c r="P434" s="104">
        <v>220.28297368041228</v>
      </c>
      <c r="Q434" s="105">
        <v>0</v>
      </c>
      <c r="R434" s="103" t="e">
        <v>#NULL!</v>
      </c>
      <c r="S434" s="103" t="e">
        <v>#NULL!</v>
      </c>
      <c r="T434" s="103" t="e">
        <v>#NULL!</v>
      </c>
      <c r="U434" s="103" t="e">
        <v>#NULL!</v>
      </c>
      <c r="V434" s="103" t="e">
        <v>#NULL!</v>
      </c>
      <c r="W434" s="103" t="e">
        <v>#NULL!</v>
      </c>
    </row>
    <row r="435" spans="1:23" x14ac:dyDescent="0.3">
      <c r="A435" s="111" t="s">
        <v>4410</v>
      </c>
      <c r="B435" s="106">
        <v>183</v>
      </c>
      <c r="C435" s="107" t="s">
        <v>4264</v>
      </c>
      <c r="D435" s="107" t="s">
        <v>27</v>
      </c>
      <c r="E435" s="106">
        <v>26</v>
      </c>
      <c r="F435" s="107" t="s">
        <v>21</v>
      </c>
      <c r="G435" s="107" t="s">
        <v>36</v>
      </c>
      <c r="H435" s="106">
        <v>1550</v>
      </c>
      <c r="I435" s="106">
        <v>1</v>
      </c>
      <c r="J435" s="107" t="s">
        <v>58</v>
      </c>
      <c r="K435" s="107" t="s">
        <v>66</v>
      </c>
      <c r="L435" s="112" t="s">
        <v>25</v>
      </c>
      <c r="M435" s="105">
        <v>23324.411138221527</v>
      </c>
      <c r="N435" s="104">
        <v>1404.8007185949371</v>
      </c>
      <c r="O435" s="105">
        <v>27222.82080713597</v>
      </c>
      <c r="P435" s="104">
        <v>1656.3110198152237</v>
      </c>
      <c r="Q435" s="105">
        <v>0</v>
      </c>
      <c r="R435" s="103" t="e">
        <v>#NULL!</v>
      </c>
      <c r="S435" s="103" t="e">
        <v>#NULL!</v>
      </c>
      <c r="T435" s="103" t="e">
        <v>#NULL!</v>
      </c>
      <c r="U435" s="103" t="e">
        <v>#NULL!</v>
      </c>
      <c r="V435" s="103" t="e">
        <v>#NULL!</v>
      </c>
      <c r="W435" s="103" t="e">
        <v>#NULL!</v>
      </c>
    </row>
    <row r="436" spans="1:23" x14ac:dyDescent="0.3">
      <c r="A436" s="111" t="s">
        <v>4815</v>
      </c>
      <c r="B436" s="106">
        <v>36</v>
      </c>
      <c r="C436" s="107" t="s">
        <v>386</v>
      </c>
      <c r="D436" s="107" t="s">
        <v>13</v>
      </c>
      <c r="E436" s="106">
        <v>28</v>
      </c>
      <c r="F436" s="107" t="s">
        <v>14</v>
      </c>
      <c r="G436" s="107" t="s">
        <v>15</v>
      </c>
      <c r="H436" s="106">
        <v>1554</v>
      </c>
      <c r="I436" s="106">
        <v>15</v>
      </c>
      <c r="J436" s="107" t="s">
        <v>16</v>
      </c>
      <c r="K436" s="107" t="s">
        <v>50</v>
      </c>
      <c r="L436" s="112" t="s">
        <v>25</v>
      </c>
      <c r="M436" s="105">
        <v>22592.515907567529</v>
      </c>
      <c r="N436" s="104">
        <v>1353.8298524818229</v>
      </c>
      <c r="O436" s="105">
        <v>19567.287565588849</v>
      </c>
      <c r="P436" s="104">
        <v>1159.1562140018566</v>
      </c>
      <c r="Q436" s="105">
        <v>0</v>
      </c>
      <c r="R436" s="103" t="e">
        <v>#NULL!</v>
      </c>
      <c r="S436" s="103" t="e">
        <v>#NULL!</v>
      </c>
      <c r="T436" s="103" t="e">
        <v>#NULL!</v>
      </c>
      <c r="U436" s="103" t="e">
        <v>#NULL!</v>
      </c>
      <c r="V436" s="103" t="e">
        <v>#NULL!</v>
      </c>
      <c r="W436" s="103" t="e">
        <v>#NULL!</v>
      </c>
    </row>
    <row r="437" spans="1:23" x14ac:dyDescent="0.3">
      <c r="A437" s="111" t="s">
        <v>4763</v>
      </c>
      <c r="B437" s="106">
        <v>60</v>
      </c>
      <c r="C437" s="107" t="s">
        <v>2166</v>
      </c>
      <c r="D437" s="107" t="s">
        <v>20</v>
      </c>
      <c r="E437" s="106">
        <v>43</v>
      </c>
      <c r="F437" s="107" t="s">
        <v>391</v>
      </c>
      <c r="G437" s="107" t="s">
        <v>15</v>
      </c>
      <c r="H437" s="106">
        <v>1555</v>
      </c>
      <c r="I437" s="106">
        <v>1</v>
      </c>
      <c r="J437" s="107" t="s">
        <v>58</v>
      </c>
      <c r="K437" s="107" t="s">
        <v>66</v>
      </c>
      <c r="L437" s="112" t="s">
        <v>33</v>
      </c>
      <c r="M437" s="105">
        <v>10224.245952288362</v>
      </c>
      <c r="N437" s="104">
        <v>557.50777828220976</v>
      </c>
      <c r="O437" s="105">
        <v>10175.727260745987</v>
      </c>
      <c r="P437" s="104">
        <v>554.38760519266793</v>
      </c>
      <c r="Q437" s="105">
        <v>0</v>
      </c>
      <c r="R437" s="103" t="e">
        <v>#NULL!</v>
      </c>
      <c r="S437" s="103" t="e">
        <v>#NULL!</v>
      </c>
      <c r="T437" s="103" t="e">
        <v>#NULL!</v>
      </c>
      <c r="U437" s="103" t="e">
        <v>#NULL!</v>
      </c>
      <c r="V437" s="103" t="e">
        <v>#NULL!</v>
      </c>
      <c r="W437" s="103" t="e">
        <v>#NULL!</v>
      </c>
    </row>
    <row r="438" spans="1:23" x14ac:dyDescent="0.3">
      <c r="A438" s="111" t="s">
        <v>4987</v>
      </c>
      <c r="B438" s="106">
        <v>129</v>
      </c>
      <c r="C438" s="107" t="s">
        <v>160</v>
      </c>
      <c r="D438" s="107" t="s">
        <v>27</v>
      </c>
      <c r="E438" s="106">
        <v>34</v>
      </c>
      <c r="F438" s="107" t="s">
        <v>14</v>
      </c>
      <c r="G438" s="107" t="s">
        <v>15</v>
      </c>
      <c r="H438" s="106">
        <v>1560</v>
      </c>
      <c r="I438" s="106">
        <v>9</v>
      </c>
      <c r="J438" s="107" t="s">
        <v>16</v>
      </c>
      <c r="K438" s="107" t="s">
        <v>17</v>
      </c>
      <c r="L438" s="112" t="s">
        <v>18</v>
      </c>
      <c r="M438" s="105">
        <v>22642.505601965655</v>
      </c>
      <c r="N438" s="104">
        <v>1351.4426667926703</v>
      </c>
      <c r="O438" s="105">
        <v>26889.480705451599</v>
      </c>
      <c r="P438" s="104">
        <v>1623.6846606058716</v>
      </c>
      <c r="Q438" s="105">
        <v>0</v>
      </c>
      <c r="R438" s="103" t="e">
        <v>#NULL!</v>
      </c>
      <c r="S438" s="103" t="e">
        <v>#NULL!</v>
      </c>
      <c r="T438" s="103" t="e">
        <v>#NULL!</v>
      </c>
      <c r="U438" s="103" t="e">
        <v>#NULL!</v>
      </c>
      <c r="V438" s="103" t="e">
        <v>#NULL!</v>
      </c>
      <c r="W438" s="103" t="e">
        <v>#NULL!</v>
      </c>
    </row>
    <row r="439" spans="1:23" x14ac:dyDescent="0.3">
      <c r="A439" s="111" t="s">
        <v>4423</v>
      </c>
      <c r="B439" s="106">
        <v>82</v>
      </c>
      <c r="C439" s="107" t="s">
        <v>1871</v>
      </c>
      <c r="D439" s="107" t="s">
        <v>13</v>
      </c>
      <c r="E439" s="106">
        <v>39</v>
      </c>
      <c r="F439" s="107" t="s">
        <v>21</v>
      </c>
      <c r="G439" s="107" t="s">
        <v>15</v>
      </c>
      <c r="H439" s="106">
        <v>1570</v>
      </c>
      <c r="I439" s="106">
        <v>4</v>
      </c>
      <c r="J439" s="107" t="s">
        <v>28</v>
      </c>
      <c r="K439" s="107" t="s">
        <v>22</v>
      </c>
      <c r="L439" s="112" t="s">
        <v>18</v>
      </c>
      <c r="M439" s="105">
        <v>14196.401974464954</v>
      </c>
      <c r="N439" s="104">
        <v>804.22942512515635</v>
      </c>
      <c r="O439" s="105">
        <v>16759.153936574276</v>
      </c>
      <c r="P439" s="104">
        <v>967.46203417670552</v>
      </c>
      <c r="Q439" s="105">
        <v>0</v>
      </c>
      <c r="R439" s="103" t="e">
        <v>#NULL!</v>
      </c>
      <c r="S439" s="103" t="e">
        <v>#NULL!</v>
      </c>
      <c r="T439" s="103" t="e">
        <v>#NULL!</v>
      </c>
      <c r="U439" s="103" t="e">
        <v>#NULL!</v>
      </c>
      <c r="V439" s="103" t="e">
        <v>#NULL!</v>
      </c>
      <c r="W439" s="103" t="e">
        <v>#NULL!</v>
      </c>
    </row>
    <row r="440" spans="1:23" x14ac:dyDescent="0.3">
      <c r="A440" s="111" t="s">
        <v>4700</v>
      </c>
      <c r="B440" s="106">
        <v>106</v>
      </c>
      <c r="C440" s="107" t="s">
        <v>1441</v>
      </c>
      <c r="D440" s="107" t="s">
        <v>13</v>
      </c>
      <c r="E440" s="106">
        <v>21</v>
      </c>
      <c r="F440" s="107" t="s">
        <v>21</v>
      </c>
      <c r="G440" s="107" t="s">
        <v>15</v>
      </c>
      <c r="H440" s="106">
        <v>1575</v>
      </c>
      <c r="I440" s="106">
        <v>2</v>
      </c>
      <c r="J440" s="107" t="s">
        <v>573</v>
      </c>
      <c r="K440" s="107" t="s">
        <v>66</v>
      </c>
      <c r="L440" s="112" t="s">
        <v>56</v>
      </c>
      <c r="M440" s="105">
        <v>20515.139978029511</v>
      </c>
      <c r="N440" s="104">
        <v>1202.5485700336199</v>
      </c>
      <c r="O440" s="105">
        <v>22393.252718157728</v>
      </c>
      <c r="P440" s="104">
        <v>1321.7938233750938</v>
      </c>
      <c r="Q440" s="105">
        <v>0</v>
      </c>
      <c r="R440" s="103" t="e">
        <v>#NULL!</v>
      </c>
      <c r="S440" s="103" t="e">
        <v>#NULL!</v>
      </c>
      <c r="T440" s="103" t="e">
        <v>#NULL!</v>
      </c>
      <c r="U440" s="103" t="e">
        <v>#NULL!</v>
      </c>
      <c r="V440" s="103" t="e">
        <v>#NULL!</v>
      </c>
      <c r="W440" s="103" t="e">
        <v>#NULL!</v>
      </c>
    </row>
    <row r="441" spans="1:23" x14ac:dyDescent="0.3">
      <c r="A441" s="111" t="s">
        <v>4785</v>
      </c>
      <c r="B441" s="106">
        <v>44</v>
      </c>
      <c r="C441" s="107" t="s">
        <v>873</v>
      </c>
      <c r="D441" s="107" t="s">
        <v>13</v>
      </c>
      <c r="E441" s="106">
        <v>30</v>
      </c>
      <c r="F441" s="107" t="s">
        <v>21</v>
      </c>
      <c r="G441" s="107" t="s">
        <v>15</v>
      </c>
      <c r="H441" s="106">
        <v>1580</v>
      </c>
      <c r="I441" s="106">
        <v>4</v>
      </c>
      <c r="J441" s="107" t="s">
        <v>28</v>
      </c>
      <c r="K441" s="107" t="s">
        <v>22</v>
      </c>
      <c r="L441" s="112" t="s">
        <v>18</v>
      </c>
      <c r="M441" s="105">
        <v>14614.325276294354</v>
      </c>
      <c r="N441" s="104">
        <v>824.9572959679972</v>
      </c>
      <c r="O441" s="105">
        <v>13113.260442737072</v>
      </c>
      <c r="P441" s="104">
        <v>729.95319257829567</v>
      </c>
      <c r="Q441" s="105">
        <v>0</v>
      </c>
      <c r="R441" s="103" t="e">
        <v>#NULL!</v>
      </c>
      <c r="S441" s="103" t="e">
        <v>#NULL!</v>
      </c>
      <c r="T441" s="103" t="e">
        <v>#NULL!</v>
      </c>
      <c r="U441" s="103" t="e">
        <v>#NULL!</v>
      </c>
      <c r="V441" s="103" t="e">
        <v>#NULL!</v>
      </c>
      <c r="W441" s="103" t="e">
        <v>#NULL!</v>
      </c>
    </row>
    <row r="442" spans="1:23" x14ac:dyDescent="0.3">
      <c r="A442" s="111" t="s">
        <v>5062</v>
      </c>
      <c r="B442" s="106">
        <v>174</v>
      </c>
      <c r="C442" s="107" t="s">
        <v>3100</v>
      </c>
      <c r="D442" s="107" t="s">
        <v>20</v>
      </c>
      <c r="E442" s="106">
        <v>35</v>
      </c>
      <c r="F442" s="107" t="s">
        <v>41</v>
      </c>
      <c r="G442" s="107" t="s">
        <v>15</v>
      </c>
      <c r="H442" s="106">
        <v>1580</v>
      </c>
      <c r="I442" s="106">
        <v>17</v>
      </c>
      <c r="J442" s="107" t="s">
        <v>16</v>
      </c>
      <c r="K442" s="107" t="s">
        <v>50</v>
      </c>
      <c r="L442" s="112" t="s">
        <v>18</v>
      </c>
      <c r="M442" s="105">
        <v>31143.78507819245</v>
      </c>
      <c r="N442" s="104">
        <v>1871.1256378602816</v>
      </c>
      <c r="O442" s="105">
        <v>33541.34506108395</v>
      </c>
      <c r="P442" s="104">
        <v>2022.8699405749335</v>
      </c>
      <c r="Q442" s="105">
        <v>0</v>
      </c>
      <c r="R442" s="103" t="e">
        <v>#NULL!</v>
      </c>
      <c r="S442" s="103" t="e">
        <v>#NULL!</v>
      </c>
      <c r="T442" s="103" t="e">
        <v>#NULL!</v>
      </c>
      <c r="U442" s="103" t="e">
        <v>#NULL!</v>
      </c>
      <c r="V442" s="103" t="e">
        <v>#NULL!</v>
      </c>
      <c r="W442" s="103" t="e">
        <v>#NULL!</v>
      </c>
    </row>
    <row r="443" spans="1:23" x14ac:dyDescent="0.3">
      <c r="A443" s="111" t="s">
        <v>4470</v>
      </c>
      <c r="B443" s="106">
        <v>15</v>
      </c>
      <c r="C443" s="107" t="s">
        <v>4003</v>
      </c>
      <c r="D443" s="107" t="s">
        <v>27</v>
      </c>
      <c r="E443" s="106">
        <v>21</v>
      </c>
      <c r="F443" s="107" t="s">
        <v>21</v>
      </c>
      <c r="G443" s="107" t="s">
        <v>15</v>
      </c>
      <c r="H443" s="106">
        <v>1592</v>
      </c>
      <c r="I443" s="106">
        <v>1</v>
      </c>
      <c r="J443" s="107" t="s">
        <v>80</v>
      </c>
      <c r="K443" s="107" t="s">
        <v>66</v>
      </c>
      <c r="L443" s="112" t="s">
        <v>56</v>
      </c>
      <c r="M443" s="105">
        <v>13662.956469761732</v>
      </c>
      <c r="N443" s="104">
        <v>758.22590890463141</v>
      </c>
      <c r="O443" s="105">
        <v>8935.8465569148575</v>
      </c>
      <c r="P443" s="104">
        <v>461.29689427857147</v>
      </c>
      <c r="Q443" s="105">
        <v>0</v>
      </c>
      <c r="R443" s="103" t="e">
        <v>#NULL!</v>
      </c>
      <c r="S443" s="103" t="e">
        <v>#NULL!</v>
      </c>
      <c r="T443" s="103" t="e">
        <v>#NULL!</v>
      </c>
      <c r="U443" s="103" t="e">
        <v>#NULL!</v>
      </c>
      <c r="V443" s="103" t="e">
        <v>#NULL!</v>
      </c>
      <c r="W443" s="103" t="e">
        <v>#NULL!</v>
      </c>
    </row>
    <row r="444" spans="1:23" x14ac:dyDescent="0.3">
      <c r="A444" s="111" t="s">
        <v>4412</v>
      </c>
      <c r="B444" s="106">
        <v>64</v>
      </c>
      <c r="C444" s="107" t="s">
        <v>327</v>
      </c>
      <c r="D444" s="107" t="s">
        <v>20</v>
      </c>
      <c r="E444" s="106">
        <v>32</v>
      </c>
      <c r="F444" s="107" t="s">
        <v>14</v>
      </c>
      <c r="G444" s="107" t="s">
        <v>36</v>
      </c>
      <c r="H444" s="106">
        <v>1600</v>
      </c>
      <c r="I444" s="106">
        <v>14</v>
      </c>
      <c r="J444" s="107" t="s">
        <v>16</v>
      </c>
      <c r="K444" s="107" t="s">
        <v>24</v>
      </c>
      <c r="L444" s="112" t="s">
        <v>18</v>
      </c>
      <c r="M444" s="105">
        <v>22389.22631466675</v>
      </c>
      <c r="N444" s="104">
        <v>1299.3266446666719</v>
      </c>
      <c r="O444" s="105">
        <v>22156.598036776311</v>
      </c>
      <c r="P444" s="104">
        <v>1284.7873772985195</v>
      </c>
      <c r="Q444" s="105">
        <v>0</v>
      </c>
      <c r="R444" s="103" t="e">
        <v>#NULL!</v>
      </c>
      <c r="S444" s="103" t="e">
        <v>#NULL!</v>
      </c>
      <c r="T444" s="103" t="e">
        <v>#NULL!</v>
      </c>
      <c r="U444" s="103" t="e">
        <v>#NULL!</v>
      </c>
      <c r="V444" s="103" t="e">
        <v>#NULL!</v>
      </c>
      <c r="W444" s="103" t="e">
        <v>#NULL!</v>
      </c>
    </row>
    <row r="445" spans="1:23" x14ac:dyDescent="0.3">
      <c r="A445" s="111" t="s">
        <v>4781</v>
      </c>
      <c r="B445" s="106">
        <v>59</v>
      </c>
      <c r="C445" s="107" t="s">
        <v>465</v>
      </c>
      <c r="D445" s="107" t="s">
        <v>13</v>
      </c>
      <c r="E445" s="106">
        <v>46</v>
      </c>
      <c r="F445" s="107" t="s">
        <v>14</v>
      </c>
      <c r="G445" s="107" t="s">
        <v>15</v>
      </c>
      <c r="H445" s="106">
        <v>1600</v>
      </c>
      <c r="I445" s="106">
        <v>2</v>
      </c>
      <c r="J445" s="107" t="s">
        <v>16</v>
      </c>
      <c r="K445" s="107" t="s">
        <v>66</v>
      </c>
      <c r="L445" s="112" t="s">
        <v>33</v>
      </c>
      <c r="M445" s="105">
        <v>10013.760510702443</v>
      </c>
      <c r="N445" s="104">
        <v>525.86003191890268</v>
      </c>
      <c r="O445" s="105">
        <v>9865.6617052013971</v>
      </c>
      <c r="P445" s="104">
        <v>516.60385657508732</v>
      </c>
      <c r="Q445" s="105">
        <v>0</v>
      </c>
      <c r="R445" s="103" t="e">
        <v>#NULL!</v>
      </c>
      <c r="S445" s="103" t="e">
        <v>#NULL!</v>
      </c>
      <c r="T445" s="103" t="e">
        <v>#NULL!</v>
      </c>
      <c r="U445" s="103" t="e">
        <v>#NULL!</v>
      </c>
      <c r="V445" s="103" t="e">
        <v>#NULL!</v>
      </c>
      <c r="W445" s="103" t="e">
        <v>#NULL!</v>
      </c>
    </row>
    <row r="446" spans="1:23" x14ac:dyDescent="0.3">
      <c r="A446" s="111" t="s">
        <v>4664</v>
      </c>
      <c r="B446" s="106">
        <v>9</v>
      </c>
      <c r="C446" s="107" t="s">
        <v>1328</v>
      </c>
      <c r="D446" s="107" t="s">
        <v>27</v>
      </c>
      <c r="E446" s="106">
        <v>47</v>
      </c>
      <c r="F446" s="107" t="s">
        <v>151</v>
      </c>
      <c r="G446" s="107" t="s">
        <v>15</v>
      </c>
      <c r="H446" s="106">
        <v>1600</v>
      </c>
      <c r="I446" s="106">
        <v>11</v>
      </c>
      <c r="J446" s="107" t="s">
        <v>58</v>
      </c>
      <c r="K446" s="107" t="s">
        <v>24</v>
      </c>
      <c r="L446" s="112" t="s">
        <v>33</v>
      </c>
      <c r="M446" s="105">
        <v>11815.598056826175</v>
      </c>
      <c r="N446" s="104">
        <v>638.47487855163592</v>
      </c>
      <c r="O446" s="105">
        <v>7621.7065467662824</v>
      </c>
      <c r="P446" s="104">
        <v>376.35665917289265</v>
      </c>
      <c r="Q446" s="105">
        <v>0</v>
      </c>
      <c r="R446" s="103" t="e">
        <v>#NULL!</v>
      </c>
      <c r="S446" s="103" t="e">
        <v>#NULL!</v>
      </c>
      <c r="T446" s="103" t="e">
        <v>#NULL!</v>
      </c>
      <c r="U446" s="103" t="e">
        <v>#NULL!</v>
      </c>
      <c r="V446" s="103" t="e">
        <v>#NULL!</v>
      </c>
      <c r="W446" s="103" t="e">
        <v>#NULL!</v>
      </c>
    </row>
    <row r="447" spans="1:23" x14ac:dyDescent="0.3">
      <c r="A447" s="111" t="s">
        <v>4736</v>
      </c>
      <c r="B447" s="106">
        <v>49</v>
      </c>
      <c r="C447" s="107" t="s">
        <v>1730</v>
      </c>
      <c r="D447" s="107" t="s">
        <v>27</v>
      </c>
      <c r="E447" s="106">
        <v>34</v>
      </c>
      <c r="F447" s="107" t="s">
        <v>21</v>
      </c>
      <c r="G447" s="107" t="s">
        <v>15</v>
      </c>
      <c r="H447" s="106">
        <v>1600</v>
      </c>
      <c r="I447" s="106">
        <v>5</v>
      </c>
      <c r="J447" s="107" t="s">
        <v>58</v>
      </c>
      <c r="K447" s="107" t="s">
        <v>17</v>
      </c>
      <c r="L447" s="112" t="s">
        <v>18</v>
      </c>
      <c r="M447" s="105">
        <v>14327.576415841106</v>
      </c>
      <c r="N447" s="104">
        <v>795.47352599006911</v>
      </c>
      <c r="O447" s="105">
        <v>13488.559331963243</v>
      </c>
      <c r="P447" s="104">
        <v>743.03495824770266</v>
      </c>
      <c r="Q447" s="105">
        <v>0</v>
      </c>
      <c r="R447" s="103" t="e">
        <v>#NULL!</v>
      </c>
      <c r="S447" s="103" t="e">
        <v>#NULL!</v>
      </c>
      <c r="T447" s="103" t="e">
        <v>#NULL!</v>
      </c>
      <c r="U447" s="103" t="e">
        <v>#NULL!</v>
      </c>
      <c r="V447" s="103" t="e">
        <v>#NULL!</v>
      </c>
      <c r="W447" s="103" t="e">
        <v>#NULL!</v>
      </c>
    </row>
    <row r="448" spans="1:23" x14ac:dyDescent="0.3">
      <c r="A448" s="111" t="s">
        <v>4419</v>
      </c>
      <c r="B448" s="106">
        <v>15</v>
      </c>
      <c r="C448" s="107" t="s">
        <v>1921</v>
      </c>
      <c r="D448" s="107" t="s">
        <v>94</v>
      </c>
      <c r="E448" s="106">
        <v>24</v>
      </c>
      <c r="F448" s="107" t="s">
        <v>41</v>
      </c>
      <c r="G448" s="107" t="s">
        <v>15</v>
      </c>
      <c r="H448" s="106">
        <v>1600</v>
      </c>
      <c r="I448" s="106">
        <v>5</v>
      </c>
      <c r="J448" s="107" t="s">
        <v>58</v>
      </c>
      <c r="K448" s="107" t="s">
        <v>17</v>
      </c>
      <c r="L448" s="112" t="s">
        <v>56</v>
      </c>
      <c r="M448" s="105">
        <v>15375.315572293728</v>
      </c>
      <c r="N448" s="104">
        <v>860.95722326835812</v>
      </c>
      <c r="O448" s="105">
        <v>10740.413647968135</v>
      </c>
      <c r="P448" s="104">
        <v>571.27585299800842</v>
      </c>
      <c r="Q448" s="105">
        <v>0</v>
      </c>
      <c r="R448" s="103" t="e">
        <v>#NULL!</v>
      </c>
      <c r="S448" s="103" t="e">
        <v>#NULL!</v>
      </c>
      <c r="T448" s="103" t="e">
        <v>#NULL!</v>
      </c>
      <c r="U448" s="103" t="e">
        <v>#NULL!</v>
      </c>
      <c r="V448" s="103" t="e">
        <v>#NULL!</v>
      </c>
      <c r="W448" s="103" t="e">
        <v>#NULL!</v>
      </c>
    </row>
    <row r="449" spans="1:23" x14ac:dyDescent="0.3">
      <c r="A449" s="111" t="s">
        <v>4811</v>
      </c>
      <c r="B449" s="106">
        <v>82</v>
      </c>
      <c r="C449" s="107" t="s">
        <v>4099</v>
      </c>
      <c r="D449" s="107" t="s">
        <v>27</v>
      </c>
      <c r="E449" s="106">
        <v>22</v>
      </c>
      <c r="F449" s="107" t="s">
        <v>21</v>
      </c>
      <c r="G449" s="107" t="s">
        <v>36</v>
      </c>
      <c r="H449" s="106">
        <v>1600</v>
      </c>
      <c r="I449" s="106">
        <v>3</v>
      </c>
      <c r="J449" s="107" t="s">
        <v>58</v>
      </c>
      <c r="K449" s="107" t="s">
        <v>22</v>
      </c>
      <c r="L449" s="112" t="s">
        <v>56</v>
      </c>
      <c r="M449" s="105">
        <v>19201.504648345173</v>
      </c>
      <c r="N449" s="104">
        <v>1100.0940405215733</v>
      </c>
      <c r="O449" s="105">
        <v>20022.722381642539</v>
      </c>
      <c r="P449" s="104">
        <v>1151.4201488526587</v>
      </c>
      <c r="Q449" s="105">
        <v>0</v>
      </c>
      <c r="R449" s="103" t="e">
        <v>#NULL!</v>
      </c>
      <c r="S449" s="103" t="e">
        <v>#NULL!</v>
      </c>
      <c r="T449" s="103" t="e">
        <v>#NULL!</v>
      </c>
      <c r="U449" s="103" t="e">
        <v>#NULL!</v>
      </c>
      <c r="V449" s="103" t="e">
        <v>#NULL!</v>
      </c>
      <c r="W449" s="103" t="e">
        <v>#NULL!</v>
      </c>
    </row>
    <row r="450" spans="1:23" x14ac:dyDescent="0.3">
      <c r="A450" s="111" t="s">
        <v>5096</v>
      </c>
      <c r="B450" s="106">
        <v>132</v>
      </c>
      <c r="C450" s="107" t="s">
        <v>73</v>
      </c>
      <c r="D450" s="107" t="s">
        <v>13</v>
      </c>
      <c r="E450" s="106">
        <v>21</v>
      </c>
      <c r="F450" s="107" t="s">
        <v>14</v>
      </c>
      <c r="G450" s="107" t="s">
        <v>15</v>
      </c>
      <c r="H450" s="106">
        <v>1605</v>
      </c>
      <c r="I450" s="106">
        <v>5</v>
      </c>
      <c r="J450" s="107" t="s">
        <v>16</v>
      </c>
      <c r="K450" s="107" t="s">
        <v>17</v>
      </c>
      <c r="L450" s="112" t="s">
        <v>56</v>
      </c>
      <c r="M450" s="105">
        <v>24626.768058782516</v>
      </c>
      <c r="N450" s="104">
        <v>1434.3780721982876</v>
      </c>
      <c r="O450" s="105">
        <v>25971.077073682383</v>
      </c>
      <c r="P450" s="104">
        <v>1518.1356432200862</v>
      </c>
      <c r="Q450" s="105">
        <v>0</v>
      </c>
      <c r="R450" s="103" t="e">
        <v>#NULL!</v>
      </c>
      <c r="S450" s="103" t="e">
        <v>#NULL!</v>
      </c>
      <c r="T450" s="103" t="e">
        <v>#NULL!</v>
      </c>
      <c r="U450" s="103" t="e">
        <v>#NULL!</v>
      </c>
      <c r="V450" s="103" t="e">
        <v>#NULL!</v>
      </c>
      <c r="W450" s="103" t="e">
        <v>#NULL!</v>
      </c>
    </row>
    <row r="451" spans="1:23" x14ac:dyDescent="0.3">
      <c r="A451" s="111" t="s">
        <v>4479</v>
      </c>
      <c r="B451" s="106">
        <v>34</v>
      </c>
      <c r="C451" s="107" t="s">
        <v>2619</v>
      </c>
      <c r="D451" s="107" t="s">
        <v>13</v>
      </c>
      <c r="E451" s="106">
        <v>34</v>
      </c>
      <c r="F451" s="107" t="s">
        <v>41</v>
      </c>
      <c r="G451" s="107" t="s">
        <v>15</v>
      </c>
      <c r="H451" s="106">
        <v>1609</v>
      </c>
      <c r="I451" s="106">
        <v>5</v>
      </c>
      <c r="J451" s="107" t="s">
        <v>573</v>
      </c>
      <c r="K451" s="107" t="s">
        <v>17</v>
      </c>
      <c r="L451" s="112" t="s">
        <v>18</v>
      </c>
      <c r="M451" s="105">
        <v>13427.694484511148</v>
      </c>
      <c r="N451" s="104">
        <v>734.53663670050639</v>
      </c>
      <c r="O451" s="105">
        <v>11076.154732456933</v>
      </c>
      <c r="P451" s="104">
        <v>588.3874911408908</v>
      </c>
      <c r="Q451" s="105">
        <v>0</v>
      </c>
      <c r="R451" s="103" t="e">
        <v>#NULL!</v>
      </c>
      <c r="S451" s="103" t="e">
        <v>#NULL!</v>
      </c>
      <c r="T451" s="103" t="e">
        <v>#NULL!</v>
      </c>
      <c r="U451" s="103" t="e">
        <v>#NULL!</v>
      </c>
      <c r="V451" s="103" t="e">
        <v>#NULL!</v>
      </c>
      <c r="W451" s="103" t="e">
        <v>#NULL!</v>
      </c>
    </row>
    <row r="452" spans="1:23" x14ac:dyDescent="0.3">
      <c r="A452" s="111" t="s">
        <v>4505</v>
      </c>
      <c r="B452" s="106">
        <v>7</v>
      </c>
      <c r="C452" s="107" t="s">
        <v>1087</v>
      </c>
      <c r="D452" s="107" t="s">
        <v>27</v>
      </c>
      <c r="E452" s="106">
        <v>37</v>
      </c>
      <c r="F452" s="107" t="s">
        <v>41</v>
      </c>
      <c r="G452" s="107" t="s">
        <v>36</v>
      </c>
      <c r="H452" s="106">
        <v>1618</v>
      </c>
      <c r="I452" s="106">
        <v>1</v>
      </c>
      <c r="J452" s="107" t="s">
        <v>58</v>
      </c>
      <c r="K452" s="107" t="s">
        <v>66</v>
      </c>
      <c r="L452" s="112" t="s">
        <v>18</v>
      </c>
      <c r="M452" s="105">
        <v>9155.5010383230328</v>
      </c>
      <c r="N452" s="104">
        <v>465.85296899400703</v>
      </c>
      <c r="O452" s="105">
        <v>3865.4746910343256</v>
      </c>
      <c r="P452" s="104">
        <v>138.90449264736253</v>
      </c>
      <c r="Q452" s="105">
        <v>0</v>
      </c>
      <c r="R452" s="103" t="e">
        <v>#NULL!</v>
      </c>
      <c r="S452" s="103" t="e">
        <v>#NULL!</v>
      </c>
      <c r="T452" s="103" t="e">
        <v>#NULL!</v>
      </c>
      <c r="U452" s="103" t="e">
        <v>#NULL!</v>
      </c>
      <c r="V452" s="103" t="e">
        <v>#NULL!</v>
      </c>
      <c r="W452" s="103" t="e">
        <v>#NULL!</v>
      </c>
    </row>
    <row r="453" spans="1:23" x14ac:dyDescent="0.3">
      <c r="A453" s="111" t="s">
        <v>4693</v>
      </c>
      <c r="B453" s="106">
        <v>63</v>
      </c>
      <c r="C453" s="107" t="s">
        <v>1708</v>
      </c>
      <c r="D453" s="107" t="s">
        <v>27</v>
      </c>
      <c r="E453" s="106">
        <v>25</v>
      </c>
      <c r="F453" s="107" t="s">
        <v>391</v>
      </c>
      <c r="G453" s="107" t="s">
        <v>15</v>
      </c>
      <c r="H453" s="106">
        <v>1621</v>
      </c>
      <c r="I453" s="106">
        <v>5</v>
      </c>
      <c r="J453" s="107" t="s">
        <v>58</v>
      </c>
      <c r="K453" s="107" t="s">
        <v>17</v>
      </c>
      <c r="L453" s="112" t="s">
        <v>25</v>
      </c>
      <c r="M453" s="105">
        <v>18266.395478685899</v>
      </c>
      <c r="N453" s="104">
        <v>1026.8596840645218</v>
      </c>
      <c r="O453" s="105">
        <v>17991.138509474873</v>
      </c>
      <c r="P453" s="104">
        <v>1009.8789950323796</v>
      </c>
      <c r="Q453" s="105">
        <v>0</v>
      </c>
      <c r="R453" s="103" t="e">
        <v>#NULL!</v>
      </c>
      <c r="S453" s="103" t="e">
        <v>#NULL!</v>
      </c>
      <c r="T453" s="103" t="e">
        <v>#NULL!</v>
      </c>
      <c r="U453" s="103" t="e">
        <v>#NULL!</v>
      </c>
      <c r="V453" s="103" t="e">
        <v>#NULL!</v>
      </c>
      <c r="W453" s="103" t="e">
        <v>#NULL!</v>
      </c>
    </row>
    <row r="454" spans="1:23" x14ac:dyDescent="0.3">
      <c r="A454" s="111" t="s">
        <v>4485</v>
      </c>
      <c r="B454" s="106">
        <v>95</v>
      </c>
      <c r="C454" s="107" t="s">
        <v>439</v>
      </c>
      <c r="D454" s="107" t="s">
        <v>13</v>
      </c>
      <c r="E454" s="106">
        <v>37</v>
      </c>
      <c r="F454" s="107" t="s">
        <v>14</v>
      </c>
      <c r="G454" s="107" t="s">
        <v>15</v>
      </c>
      <c r="H454" s="106">
        <v>1630</v>
      </c>
      <c r="I454" s="106">
        <v>8</v>
      </c>
      <c r="J454" s="107" t="s">
        <v>16</v>
      </c>
      <c r="K454" s="107" t="s">
        <v>17</v>
      </c>
      <c r="L454" s="112" t="s">
        <v>18</v>
      </c>
      <c r="M454" s="105">
        <v>18390.931587725641</v>
      </c>
      <c r="N454" s="104">
        <v>1028.2780115169105</v>
      </c>
      <c r="O454" s="105">
        <v>21760.5500104356</v>
      </c>
      <c r="P454" s="104">
        <v>1235.0030681248834</v>
      </c>
      <c r="Q454" s="105">
        <v>0</v>
      </c>
      <c r="R454" s="103" t="e">
        <v>#NULL!</v>
      </c>
      <c r="S454" s="103" t="e">
        <v>#NULL!</v>
      </c>
      <c r="T454" s="103" t="e">
        <v>#NULL!</v>
      </c>
      <c r="U454" s="103" t="e">
        <v>#NULL!</v>
      </c>
      <c r="V454" s="103" t="e">
        <v>#NULL!</v>
      </c>
      <c r="W454" s="103" t="e">
        <v>#NULL!</v>
      </c>
    </row>
    <row r="455" spans="1:23" x14ac:dyDescent="0.3">
      <c r="A455" s="111" t="s">
        <v>4447</v>
      </c>
      <c r="B455" s="106">
        <v>26</v>
      </c>
      <c r="C455" s="107" t="s">
        <v>2552</v>
      </c>
      <c r="D455" s="107" t="s">
        <v>27</v>
      </c>
      <c r="E455" s="106">
        <v>39</v>
      </c>
      <c r="F455" s="107" t="s">
        <v>391</v>
      </c>
      <c r="G455" s="107" t="s">
        <v>15</v>
      </c>
      <c r="H455" s="106">
        <v>1630</v>
      </c>
      <c r="I455" s="106">
        <v>11</v>
      </c>
      <c r="J455" s="107" t="s">
        <v>58</v>
      </c>
      <c r="K455" s="107" t="s">
        <v>24</v>
      </c>
      <c r="L455" s="112" t="s">
        <v>18</v>
      </c>
      <c r="M455" s="105">
        <v>15095.34911462432</v>
      </c>
      <c r="N455" s="104">
        <v>826.09503770701349</v>
      </c>
      <c r="O455" s="105">
        <v>12259.936004848943</v>
      </c>
      <c r="P455" s="104">
        <v>652.14331318091683</v>
      </c>
      <c r="Q455" s="105">
        <v>0</v>
      </c>
      <c r="R455" s="103" t="e">
        <v>#NULL!</v>
      </c>
      <c r="S455" s="103" t="e">
        <v>#NULL!</v>
      </c>
      <c r="T455" s="103" t="e">
        <v>#NULL!</v>
      </c>
      <c r="U455" s="103" t="e">
        <v>#NULL!</v>
      </c>
      <c r="V455" s="103" t="e">
        <v>#NULL!</v>
      </c>
      <c r="W455" s="103" t="e">
        <v>#NULL!</v>
      </c>
    </row>
    <row r="456" spans="1:23" x14ac:dyDescent="0.3">
      <c r="A456" s="111" t="s">
        <v>5095</v>
      </c>
      <c r="B456" s="106">
        <v>202</v>
      </c>
      <c r="C456" s="107" t="s">
        <v>316</v>
      </c>
      <c r="D456" s="107" t="s">
        <v>13</v>
      </c>
      <c r="E456" s="106">
        <v>32</v>
      </c>
      <c r="F456" s="107" t="s">
        <v>21</v>
      </c>
      <c r="G456" s="107" t="s">
        <v>36</v>
      </c>
      <c r="H456" s="106">
        <v>1650</v>
      </c>
      <c r="I456" s="106">
        <v>14</v>
      </c>
      <c r="J456" s="107" t="s">
        <v>58</v>
      </c>
      <c r="K456" s="107" t="s">
        <v>24</v>
      </c>
      <c r="L456" s="112" t="s">
        <v>18</v>
      </c>
      <c r="M456" s="105">
        <v>31713.299813599784</v>
      </c>
      <c r="N456" s="104">
        <v>1822.0181705211992</v>
      </c>
      <c r="O456" s="105">
        <v>32900.019494544002</v>
      </c>
      <c r="P456" s="104">
        <v>1893.9405754269092</v>
      </c>
      <c r="Q456" s="105">
        <v>0</v>
      </c>
      <c r="R456" s="103" t="e">
        <v>#NULL!</v>
      </c>
      <c r="S456" s="103" t="e">
        <v>#NULL!</v>
      </c>
      <c r="T456" s="103" t="e">
        <v>#NULL!</v>
      </c>
      <c r="U456" s="103" t="e">
        <v>#NULL!</v>
      </c>
      <c r="V456" s="103" t="e">
        <v>#NULL!</v>
      </c>
      <c r="W456" s="103" t="e">
        <v>#NULL!</v>
      </c>
    </row>
    <row r="457" spans="1:23" x14ac:dyDescent="0.3">
      <c r="A457" s="111" t="s">
        <v>4556</v>
      </c>
      <c r="B457" s="106">
        <v>156</v>
      </c>
      <c r="C457" s="107" t="s">
        <v>822</v>
      </c>
      <c r="D457" s="107" t="s">
        <v>30</v>
      </c>
      <c r="E457" s="106">
        <v>32</v>
      </c>
      <c r="F457" s="107" t="s">
        <v>236</v>
      </c>
      <c r="G457" s="107" t="s">
        <v>36</v>
      </c>
      <c r="H457" s="106">
        <v>1650</v>
      </c>
      <c r="I457" s="106">
        <v>8</v>
      </c>
      <c r="J457" s="107" t="s">
        <v>16</v>
      </c>
      <c r="K457" s="107" t="s">
        <v>17</v>
      </c>
      <c r="L457" s="112" t="s">
        <v>18</v>
      </c>
      <c r="M457" s="105">
        <v>24530.292554063253</v>
      </c>
      <c r="N457" s="104">
        <v>1386.6843972159547</v>
      </c>
      <c r="O457" s="105">
        <v>28676.040747237341</v>
      </c>
      <c r="P457" s="104">
        <v>1637.9418634689298</v>
      </c>
      <c r="Q457" s="105">
        <v>0</v>
      </c>
      <c r="R457" s="105">
        <v>42824.073138717496</v>
      </c>
      <c r="S457" s="104">
        <v>2495.3983720434844</v>
      </c>
      <c r="T457" s="103" t="e">
        <v>#NULL!</v>
      </c>
      <c r="U457" s="103" t="e">
        <v>#NULL!</v>
      </c>
      <c r="V457" s="103" t="e">
        <v>#NULL!</v>
      </c>
      <c r="W457" s="103" t="e">
        <v>#NULL!</v>
      </c>
    </row>
    <row r="458" spans="1:23" x14ac:dyDescent="0.3">
      <c r="A458" s="111" t="s">
        <v>4630</v>
      </c>
      <c r="B458" s="106">
        <v>75</v>
      </c>
      <c r="C458" s="107" t="s">
        <v>2381</v>
      </c>
      <c r="D458" s="107" t="s">
        <v>20</v>
      </c>
      <c r="E458" s="106">
        <v>45</v>
      </c>
      <c r="F458" s="107" t="s">
        <v>41</v>
      </c>
      <c r="G458" s="107" t="s">
        <v>15</v>
      </c>
      <c r="H458" s="106">
        <v>1650</v>
      </c>
      <c r="I458" s="106">
        <v>23</v>
      </c>
      <c r="J458" s="107" t="s">
        <v>2382</v>
      </c>
      <c r="K458" s="107" t="s">
        <v>50</v>
      </c>
      <c r="L458" s="112" t="s">
        <v>33</v>
      </c>
      <c r="M458" s="105">
        <v>24586.760115751204</v>
      </c>
      <c r="N458" s="104">
        <v>1390.1066736818912</v>
      </c>
      <c r="O458" s="105">
        <v>25623.627416197061</v>
      </c>
      <c r="P458" s="104">
        <v>1452.9471161331551</v>
      </c>
      <c r="Q458" s="105">
        <v>0</v>
      </c>
      <c r="R458" s="103" t="e">
        <v>#NULL!</v>
      </c>
      <c r="S458" s="103" t="e">
        <v>#NULL!</v>
      </c>
      <c r="T458" s="103" t="e">
        <v>#NULL!</v>
      </c>
      <c r="U458" s="103" t="e">
        <v>#NULL!</v>
      </c>
      <c r="V458" s="103" t="e">
        <v>#NULL!</v>
      </c>
      <c r="W458" s="103" t="e">
        <v>#NULL!</v>
      </c>
    </row>
    <row r="459" spans="1:23" x14ac:dyDescent="0.3">
      <c r="A459" s="111" t="s">
        <v>4444</v>
      </c>
      <c r="B459" s="106">
        <v>73</v>
      </c>
      <c r="C459" s="107" t="s">
        <v>2495</v>
      </c>
      <c r="D459" s="107" t="s">
        <v>13</v>
      </c>
      <c r="E459" s="106">
        <v>30</v>
      </c>
      <c r="F459" s="107" t="s">
        <v>21</v>
      </c>
      <c r="G459" s="107" t="s">
        <v>15</v>
      </c>
      <c r="H459" s="106">
        <v>1650</v>
      </c>
      <c r="I459" s="106">
        <v>4</v>
      </c>
      <c r="J459" s="107" t="s">
        <v>573</v>
      </c>
      <c r="K459" s="107" t="s">
        <v>22</v>
      </c>
      <c r="L459" s="112" t="s">
        <v>18</v>
      </c>
      <c r="M459" s="105">
        <v>16491.079431401991</v>
      </c>
      <c r="N459" s="104">
        <v>899.4593594789086</v>
      </c>
      <c r="O459" s="105">
        <v>17652.906702018241</v>
      </c>
      <c r="P459" s="104">
        <v>969.87313345565087</v>
      </c>
      <c r="Q459" s="105">
        <v>0</v>
      </c>
      <c r="R459" s="103" t="e">
        <v>#NULL!</v>
      </c>
      <c r="S459" s="103" t="e">
        <v>#NULL!</v>
      </c>
      <c r="T459" s="103" t="e">
        <v>#NULL!</v>
      </c>
      <c r="U459" s="103" t="e">
        <v>#NULL!</v>
      </c>
      <c r="V459" s="103" t="e">
        <v>#NULL!</v>
      </c>
      <c r="W459" s="103" t="e">
        <v>#NULL!</v>
      </c>
    </row>
    <row r="460" spans="1:23" x14ac:dyDescent="0.3">
      <c r="A460" s="111" t="s">
        <v>4565</v>
      </c>
      <c r="B460" s="106">
        <v>122</v>
      </c>
      <c r="C460" s="107" t="s">
        <v>425</v>
      </c>
      <c r="D460" s="107" t="s">
        <v>13</v>
      </c>
      <c r="E460" s="106">
        <v>22</v>
      </c>
      <c r="F460" s="107" t="s">
        <v>21</v>
      </c>
      <c r="G460" s="107" t="s">
        <v>15</v>
      </c>
      <c r="H460" s="106">
        <v>1660</v>
      </c>
      <c r="I460" s="106">
        <v>2</v>
      </c>
      <c r="J460" s="107" t="s">
        <v>16</v>
      </c>
      <c r="K460" s="107" t="s">
        <v>66</v>
      </c>
      <c r="L460" s="112" t="s">
        <v>56</v>
      </c>
      <c r="M460" s="105">
        <v>21281.066401410411</v>
      </c>
      <c r="N460" s="104">
        <v>1181.9919518921936</v>
      </c>
      <c r="O460" s="105">
        <v>23800.538977416119</v>
      </c>
      <c r="P460" s="104">
        <v>1333.7674082780795</v>
      </c>
      <c r="Q460" s="105">
        <v>0</v>
      </c>
      <c r="R460" s="103" t="e">
        <v>#NULL!</v>
      </c>
      <c r="S460" s="103" t="e">
        <v>#NULL!</v>
      </c>
      <c r="T460" s="103" t="e">
        <v>#NULL!</v>
      </c>
      <c r="U460" s="103" t="e">
        <v>#NULL!</v>
      </c>
      <c r="V460" s="103" t="e">
        <v>#NULL!</v>
      </c>
      <c r="W460" s="103" t="e">
        <v>#NULL!</v>
      </c>
    </row>
    <row r="461" spans="1:23" x14ac:dyDescent="0.3">
      <c r="A461" s="111" t="s">
        <v>4406</v>
      </c>
      <c r="B461" s="106">
        <v>212</v>
      </c>
      <c r="C461" s="107" t="s">
        <v>2777</v>
      </c>
      <c r="D461" s="107" t="s">
        <v>20</v>
      </c>
      <c r="E461" s="106">
        <v>29</v>
      </c>
      <c r="F461" s="107" t="s">
        <v>21</v>
      </c>
      <c r="G461" s="107" t="s">
        <v>15</v>
      </c>
      <c r="H461" s="106">
        <v>1660</v>
      </c>
      <c r="I461" s="106">
        <v>13</v>
      </c>
      <c r="J461" s="107" t="s">
        <v>28</v>
      </c>
      <c r="K461" s="107" t="s">
        <v>24</v>
      </c>
      <c r="L461" s="112" t="s">
        <v>25</v>
      </c>
      <c r="M461" s="105">
        <v>32472.577211147636</v>
      </c>
      <c r="N461" s="104">
        <v>1856.1793500691347</v>
      </c>
      <c r="O461" s="105">
        <v>32303.236836011973</v>
      </c>
      <c r="P461" s="104">
        <v>1845.9781226513237</v>
      </c>
      <c r="Q461" s="105">
        <v>0</v>
      </c>
      <c r="R461" s="103" t="e">
        <v>#NULL!</v>
      </c>
      <c r="S461" s="103" t="e">
        <v>#NULL!</v>
      </c>
      <c r="T461" s="103" t="e">
        <v>#NULL!</v>
      </c>
      <c r="U461" s="103" t="e">
        <v>#NULL!</v>
      </c>
      <c r="V461" s="103" t="e">
        <v>#NULL!</v>
      </c>
      <c r="W461" s="103" t="e">
        <v>#NULL!</v>
      </c>
    </row>
    <row r="462" spans="1:23" x14ac:dyDescent="0.3">
      <c r="A462" s="111" t="s">
        <v>4451</v>
      </c>
      <c r="B462" s="106">
        <v>66</v>
      </c>
      <c r="C462" s="107" t="s">
        <v>3010</v>
      </c>
      <c r="D462" s="107" t="s">
        <v>13</v>
      </c>
      <c r="E462" s="106">
        <v>40</v>
      </c>
      <c r="F462" s="107" t="s">
        <v>41</v>
      </c>
      <c r="G462" s="107" t="s">
        <v>15</v>
      </c>
      <c r="H462" s="106">
        <v>1660</v>
      </c>
      <c r="I462" s="106">
        <v>19</v>
      </c>
      <c r="J462" s="107" t="s">
        <v>573</v>
      </c>
      <c r="K462" s="107" t="s">
        <v>50</v>
      </c>
      <c r="L462" s="112" t="s">
        <v>33</v>
      </c>
      <c r="M462" s="105">
        <v>23040.756198699641</v>
      </c>
      <c r="N462" s="104">
        <v>1287.9973613674481</v>
      </c>
      <c r="O462" s="105">
        <v>23412.027286447657</v>
      </c>
      <c r="P462" s="104">
        <v>1310.3630895450397</v>
      </c>
      <c r="Q462" s="105">
        <v>0</v>
      </c>
      <c r="R462" s="103" t="e">
        <v>#NULL!</v>
      </c>
      <c r="S462" s="103" t="e">
        <v>#NULL!</v>
      </c>
      <c r="T462" s="103" t="e">
        <v>#NULL!</v>
      </c>
      <c r="U462" s="103" t="e">
        <v>#NULL!</v>
      </c>
      <c r="V462" s="103" t="e">
        <v>#NULL!</v>
      </c>
      <c r="W462" s="103" t="e">
        <v>#NULL!</v>
      </c>
    </row>
    <row r="463" spans="1:23" x14ac:dyDescent="0.3">
      <c r="A463" s="111" t="s">
        <v>4451</v>
      </c>
      <c r="B463" s="106">
        <v>88</v>
      </c>
      <c r="C463" s="107" t="s">
        <v>3007</v>
      </c>
      <c r="D463" s="107" t="s">
        <v>94</v>
      </c>
      <c r="E463" s="106">
        <v>34</v>
      </c>
      <c r="F463" s="107" t="s">
        <v>21</v>
      </c>
      <c r="G463" s="107" t="s">
        <v>15</v>
      </c>
      <c r="H463" s="106">
        <v>1662</v>
      </c>
      <c r="I463" s="106">
        <v>8</v>
      </c>
      <c r="J463" s="107" t="s">
        <v>573</v>
      </c>
      <c r="K463" s="107" t="s">
        <v>17</v>
      </c>
      <c r="L463" s="112" t="s">
        <v>18</v>
      </c>
      <c r="M463" s="105">
        <v>18970.184610680994</v>
      </c>
      <c r="N463" s="104">
        <v>1041.4070162864616</v>
      </c>
      <c r="O463" s="105">
        <v>21426.160354053609</v>
      </c>
      <c r="P463" s="104">
        <v>1189.1793233485926</v>
      </c>
      <c r="Q463" s="105">
        <v>0</v>
      </c>
      <c r="R463" s="103" t="e">
        <v>#NULL!</v>
      </c>
      <c r="S463" s="103" t="e">
        <v>#NULL!</v>
      </c>
      <c r="T463" s="103" t="e">
        <v>#NULL!</v>
      </c>
      <c r="U463" s="103" t="e">
        <v>#NULL!</v>
      </c>
      <c r="V463" s="103" t="e">
        <v>#NULL!</v>
      </c>
      <c r="W463" s="103" t="e">
        <v>#NULL!</v>
      </c>
    </row>
    <row r="464" spans="1:23" x14ac:dyDescent="0.3">
      <c r="A464" s="111" t="s">
        <v>4999</v>
      </c>
      <c r="B464" s="106">
        <v>154</v>
      </c>
      <c r="C464" s="107" t="s">
        <v>330</v>
      </c>
      <c r="D464" s="107" t="s">
        <v>27</v>
      </c>
      <c r="E464" s="106">
        <v>52</v>
      </c>
      <c r="F464" s="107" t="s">
        <v>41</v>
      </c>
      <c r="G464" s="107" t="s">
        <v>15</v>
      </c>
      <c r="H464" s="106">
        <v>1666</v>
      </c>
      <c r="I464" s="106">
        <v>3</v>
      </c>
      <c r="J464" s="107" t="s">
        <v>80</v>
      </c>
      <c r="K464" s="107" t="s">
        <v>22</v>
      </c>
      <c r="L464" s="112" t="s">
        <v>61</v>
      </c>
      <c r="M464" s="105">
        <v>14129.343562769684</v>
      </c>
      <c r="N464" s="104">
        <v>748.09985370766401</v>
      </c>
      <c r="O464" s="105">
        <v>23702.157439772094</v>
      </c>
      <c r="P464" s="104">
        <v>1322.6985257966444</v>
      </c>
      <c r="Q464" s="105">
        <v>0</v>
      </c>
      <c r="R464" s="103" t="e">
        <v>#NULL!</v>
      </c>
      <c r="S464" s="103" t="e">
        <v>#NULL!</v>
      </c>
      <c r="T464" s="103" t="e">
        <v>#NULL!</v>
      </c>
      <c r="U464" s="103" t="e">
        <v>#NULL!</v>
      </c>
      <c r="V464" s="103" t="e">
        <v>#NULL!</v>
      </c>
      <c r="W464" s="103" t="e">
        <v>#NULL!</v>
      </c>
    </row>
    <row r="465" spans="1:23" x14ac:dyDescent="0.3">
      <c r="A465" s="111" t="s">
        <v>4912</v>
      </c>
      <c r="B465" s="106">
        <v>46</v>
      </c>
      <c r="C465" s="107" t="s">
        <v>2070</v>
      </c>
      <c r="D465" s="107" t="s">
        <v>94</v>
      </c>
      <c r="E465" s="106">
        <v>28</v>
      </c>
      <c r="F465" s="107" t="s">
        <v>21</v>
      </c>
      <c r="G465" s="107" t="s">
        <v>15</v>
      </c>
      <c r="H465" s="106">
        <v>1670</v>
      </c>
      <c r="I465" s="106">
        <v>1</v>
      </c>
      <c r="J465" s="107" t="s">
        <v>58</v>
      </c>
      <c r="K465" s="107" t="s">
        <v>66</v>
      </c>
      <c r="L465" s="112" t="s">
        <v>25</v>
      </c>
      <c r="M465" s="105">
        <v>13409.491865725849</v>
      </c>
      <c r="N465" s="104">
        <v>702.96358477400304</v>
      </c>
      <c r="O465" s="105">
        <v>11999.416839828995</v>
      </c>
      <c r="P465" s="104">
        <v>618.52795448077813</v>
      </c>
      <c r="Q465" s="105">
        <v>0</v>
      </c>
      <c r="R465" s="103" t="e">
        <v>#NULL!</v>
      </c>
      <c r="S465" s="103" t="e">
        <v>#NULL!</v>
      </c>
      <c r="T465" s="103" t="e">
        <v>#NULL!</v>
      </c>
      <c r="U465" s="103" t="e">
        <v>#NULL!</v>
      </c>
      <c r="V465" s="103" t="e">
        <v>#NULL!</v>
      </c>
      <c r="W465" s="103" t="e">
        <v>#NULL!</v>
      </c>
    </row>
    <row r="466" spans="1:23" x14ac:dyDescent="0.3">
      <c r="A466" s="111" t="s">
        <v>4479</v>
      </c>
      <c r="B466" s="106">
        <v>16</v>
      </c>
      <c r="C466" s="107" t="s">
        <v>2624</v>
      </c>
      <c r="D466" s="107" t="s">
        <v>13</v>
      </c>
      <c r="E466" s="106">
        <v>38</v>
      </c>
      <c r="F466" s="107" t="s">
        <v>41</v>
      </c>
      <c r="G466" s="107" t="s">
        <v>15</v>
      </c>
      <c r="H466" s="106">
        <v>1670</v>
      </c>
      <c r="I466" s="106">
        <v>19</v>
      </c>
      <c r="J466" s="107" t="s">
        <v>58</v>
      </c>
      <c r="K466" s="107" t="s">
        <v>50</v>
      </c>
      <c r="L466" s="112" t="s">
        <v>18</v>
      </c>
      <c r="M466" s="105">
        <v>20020.937639627249</v>
      </c>
      <c r="N466" s="104">
        <v>1098.8585412950449</v>
      </c>
      <c r="O466" s="105">
        <v>15835.880959486414</v>
      </c>
      <c r="P466" s="104">
        <v>848.25634487942591</v>
      </c>
      <c r="Q466" s="105">
        <v>0</v>
      </c>
      <c r="R466" s="103" t="e">
        <v>#NULL!</v>
      </c>
      <c r="S466" s="103" t="e">
        <v>#NULL!</v>
      </c>
      <c r="T466" s="103" t="e">
        <v>#NULL!</v>
      </c>
      <c r="U466" s="103" t="e">
        <v>#NULL!</v>
      </c>
      <c r="V466" s="103" t="e">
        <v>#NULL!</v>
      </c>
      <c r="W466" s="103" t="e">
        <v>#NULL!</v>
      </c>
    </row>
    <row r="467" spans="1:23" x14ac:dyDescent="0.3">
      <c r="A467" s="111" t="s">
        <v>4753</v>
      </c>
      <c r="B467" s="106">
        <v>195</v>
      </c>
      <c r="C467" s="107" t="s">
        <v>1737</v>
      </c>
      <c r="D467" s="107" t="s">
        <v>13</v>
      </c>
      <c r="E467" s="106">
        <v>35</v>
      </c>
      <c r="F467" s="107" t="s">
        <v>14</v>
      </c>
      <c r="G467" s="107" t="s">
        <v>15</v>
      </c>
      <c r="H467" s="106">
        <v>1674</v>
      </c>
      <c r="I467" s="106">
        <v>5</v>
      </c>
      <c r="J467" s="107" t="s">
        <v>16</v>
      </c>
      <c r="K467" s="107" t="s">
        <v>17</v>
      </c>
      <c r="L467" s="112" t="s">
        <v>18</v>
      </c>
      <c r="M467" s="105">
        <v>23882.970816443212</v>
      </c>
      <c r="N467" s="104">
        <v>1326.7007656178741</v>
      </c>
      <c r="O467" s="105">
        <v>29581.462409899876</v>
      </c>
      <c r="P467" s="104">
        <v>1667.1124498148074</v>
      </c>
      <c r="Q467" s="105">
        <v>0</v>
      </c>
      <c r="R467" s="103" t="e">
        <v>#NULL!</v>
      </c>
      <c r="S467" s="103" t="e">
        <v>#NULL!</v>
      </c>
      <c r="T467" s="103" t="e">
        <v>#NULL!</v>
      </c>
      <c r="U467" s="103" t="e">
        <v>#NULL!</v>
      </c>
      <c r="V467" s="103" t="e">
        <v>#NULL!</v>
      </c>
      <c r="W467" s="103" t="e">
        <v>#NULL!</v>
      </c>
    </row>
    <row r="468" spans="1:23" x14ac:dyDescent="0.3">
      <c r="A468" s="111" t="s">
        <v>4511</v>
      </c>
      <c r="B468" s="106">
        <v>21</v>
      </c>
      <c r="C468" s="107" t="s">
        <v>2301</v>
      </c>
      <c r="D468" s="107" t="s">
        <v>27</v>
      </c>
      <c r="E468" s="106">
        <v>48</v>
      </c>
      <c r="F468" s="107" t="s">
        <v>391</v>
      </c>
      <c r="G468" s="107" t="s">
        <v>15</v>
      </c>
      <c r="H468" s="106">
        <v>1675</v>
      </c>
      <c r="I468" s="106">
        <v>10</v>
      </c>
      <c r="J468" s="107" t="s">
        <v>58</v>
      </c>
      <c r="K468" s="107" t="s">
        <v>24</v>
      </c>
      <c r="L468" s="112" t="s">
        <v>33</v>
      </c>
      <c r="M468" s="105">
        <v>11682.440130850282</v>
      </c>
      <c r="N468" s="104">
        <v>597.45911228956913</v>
      </c>
      <c r="O468" s="105">
        <v>8474.3158776563869</v>
      </c>
      <c r="P468" s="104">
        <v>405.92930612873948</v>
      </c>
      <c r="Q468" s="105">
        <v>0</v>
      </c>
      <c r="R468" s="103" t="e">
        <v>#NULL!</v>
      </c>
      <c r="S468" s="103" t="e">
        <v>#NULL!</v>
      </c>
      <c r="T468" s="103" t="e">
        <v>#NULL!</v>
      </c>
      <c r="U468" s="103" t="e">
        <v>#NULL!</v>
      </c>
      <c r="V468" s="103" t="e">
        <v>#NULL!</v>
      </c>
      <c r="W468" s="103" t="e">
        <v>#NULL!</v>
      </c>
    </row>
    <row r="469" spans="1:23" x14ac:dyDescent="0.3">
      <c r="A469" s="111" t="s">
        <v>4616</v>
      </c>
      <c r="B469" s="106">
        <v>122</v>
      </c>
      <c r="C469" s="107" t="s">
        <v>2009</v>
      </c>
      <c r="D469" s="107" t="s">
        <v>13</v>
      </c>
      <c r="E469" s="106">
        <v>37</v>
      </c>
      <c r="F469" s="107" t="s">
        <v>391</v>
      </c>
      <c r="G469" s="107" t="s">
        <v>15</v>
      </c>
      <c r="H469" s="106">
        <v>1688</v>
      </c>
      <c r="I469" s="106">
        <v>7</v>
      </c>
      <c r="J469" s="107" t="s">
        <v>28</v>
      </c>
      <c r="K469" s="107" t="s">
        <v>17</v>
      </c>
      <c r="L469" s="112" t="s">
        <v>18</v>
      </c>
      <c r="M469" s="105">
        <v>19563.601840207113</v>
      </c>
      <c r="N469" s="104">
        <v>1058.9811516710374</v>
      </c>
      <c r="O469" s="105">
        <v>24677.365377606049</v>
      </c>
      <c r="P469" s="104">
        <v>1361.929228531164</v>
      </c>
      <c r="Q469" s="105">
        <v>0</v>
      </c>
      <c r="R469" s="103" t="e">
        <v>#NULL!</v>
      </c>
      <c r="S469" s="103" t="e">
        <v>#NULL!</v>
      </c>
      <c r="T469" s="103" t="e">
        <v>#NULL!</v>
      </c>
      <c r="U469" s="103" t="e">
        <v>#NULL!</v>
      </c>
      <c r="V469" s="103" t="e">
        <v>#NULL!</v>
      </c>
      <c r="W469" s="103" t="e">
        <v>#NULL!</v>
      </c>
    </row>
    <row r="470" spans="1:23" x14ac:dyDescent="0.3">
      <c r="A470" s="111" t="s">
        <v>4966</v>
      </c>
      <c r="B470" s="106">
        <v>79</v>
      </c>
      <c r="C470" s="107" t="s">
        <v>222</v>
      </c>
      <c r="D470" s="107" t="s">
        <v>13</v>
      </c>
      <c r="E470" s="106">
        <v>20</v>
      </c>
      <c r="F470" s="107" t="s">
        <v>14</v>
      </c>
      <c r="G470" s="107" t="s">
        <v>15</v>
      </c>
      <c r="H470" s="106">
        <v>1689</v>
      </c>
      <c r="I470" s="106">
        <v>3</v>
      </c>
      <c r="J470" s="107" t="s">
        <v>16</v>
      </c>
      <c r="K470" s="107" t="s">
        <v>22</v>
      </c>
      <c r="L470" s="112" t="s">
        <v>56</v>
      </c>
      <c r="M470" s="105">
        <v>19722.133599900713</v>
      </c>
      <c r="N470" s="104">
        <v>1067.6810893961347</v>
      </c>
      <c r="O470" s="105">
        <v>20020.693739024926</v>
      </c>
      <c r="P470" s="104">
        <v>1085.3578294271715</v>
      </c>
      <c r="Q470" s="105">
        <v>0</v>
      </c>
      <c r="R470" s="103" t="e">
        <v>#NULL!</v>
      </c>
      <c r="S470" s="103" t="e">
        <v>#NULL!</v>
      </c>
      <c r="T470" s="103" t="e">
        <v>#NULL!</v>
      </c>
      <c r="U470" s="103" t="e">
        <v>#NULL!</v>
      </c>
      <c r="V470" s="103" t="e">
        <v>#NULL!</v>
      </c>
      <c r="W470" s="103" t="e">
        <v>#NULL!</v>
      </c>
    </row>
    <row r="471" spans="1:23" x14ac:dyDescent="0.3">
      <c r="A471" s="111" t="s">
        <v>4386</v>
      </c>
      <c r="B471" s="106">
        <v>203</v>
      </c>
      <c r="C471" s="107" t="s">
        <v>2918</v>
      </c>
      <c r="D471" s="107" t="s">
        <v>20</v>
      </c>
      <c r="E471" s="106">
        <v>40</v>
      </c>
      <c r="F471" s="107" t="s">
        <v>14</v>
      </c>
      <c r="G471" s="107" t="s">
        <v>15</v>
      </c>
      <c r="H471" s="106">
        <v>1689</v>
      </c>
      <c r="I471" s="106">
        <v>2</v>
      </c>
      <c r="J471" s="107" t="s">
        <v>16</v>
      </c>
      <c r="K471" s="107" t="s">
        <v>66</v>
      </c>
      <c r="L471" s="112" t="s">
        <v>33</v>
      </c>
      <c r="M471" s="105">
        <v>20524.21423533262</v>
      </c>
      <c r="N471" s="104">
        <v>1115.1695817248444</v>
      </c>
      <c r="O471" s="105">
        <v>28909.092982704198</v>
      </c>
      <c r="P471" s="104">
        <v>1611.6100048966371</v>
      </c>
      <c r="Q471" s="105">
        <v>0</v>
      </c>
      <c r="R471" s="103" t="e">
        <v>#NULL!</v>
      </c>
      <c r="S471" s="103" t="e">
        <v>#NULL!</v>
      </c>
      <c r="T471" s="103" t="e">
        <v>#NULL!</v>
      </c>
      <c r="U471" s="103" t="e">
        <v>#NULL!</v>
      </c>
      <c r="V471" s="103" t="e">
        <v>#NULL!</v>
      </c>
      <c r="W471" s="103" t="e">
        <v>#NULL!</v>
      </c>
    </row>
    <row r="472" spans="1:23" x14ac:dyDescent="0.3">
      <c r="A472" s="111" t="s">
        <v>4487</v>
      </c>
      <c r="B472" s="106">
        <v>28</v>
      </c>
      <c r="C472" s="107" t="s">
        <v>950</v>
      </c>
      <c r="D472" s="107" t="s">
        <v>94</v>
      </c>
      <c r="E472" s="106">
        <v>25</v>
      </c>
      <c r="F472" s="107" t="s">
        <v>21</v>
      </c>
      <c r="G472" s="107" t="s">
        <v>15</v>
      </c>
      <c r="H472" s="106">
        <v>1694</v>
      </c>
      <c r="I472" s="106">
        <v>4</v>
      </c>
      <c r="J472" s="107" t="s">
        <v>28</v>
      </c>
      <c r="K472" s="107" t="s">
        <v>22</v>
      </c>
      <c r="L472" s="112" t="s">
        <v>25</v>
      </c>
      <c r="M472" s="105">
        <v>15204.294839537684</v>
      </c>
      <c r="N472" s="104">
        <v>797.53806608841114</v>
      </c>
      <c r="O472" s="105">
        <v>11901.045113156035</v>
      </c>
      <c r="P472" s="104">
        <v>602.54103383447659</v>
      </c>
      <c r="Q472" s="105">
        <v>0</v>
      </c>
      <c r="R472" s="103" t="e">
        <v>#NULL!</v>
      </c>
      <c r="S472" s="103" t="e">
        <v>#NULL!</v>
      </c>
      <c r="T472" s="103" t="e">
        <v>#NULL!</v>
      </c>
      <c r="U472" s="103" t="e">
        <v>#NULL!</v>
      </c>
      <c r="V472" s="103" t="e">
        <v>#NULL!</v>
      </c>
      <c r="W472" s="103" t="e">
        <v>#NULL!</v>
      </c>
    </row>
    <row r="473" spans="1:23" x14ac:dyDescent="0.3">
      <c r="A473" s="111" t="s">
        <v>4888</v>
      </c>
      <c r="B473" s="106">
        <v>37</v>
      </c>
      <c r="C473" s="107" t="s">
        <v>3102</v>
      </c>
      <c r="D473" s="107" t="s">
        <v>20</v>
      </c>
      <c r="E473" s="106">
        <v>24</v>
      </c>
      <c r="F473" s="107" t="s">
        <v>41</v>
      </c>
      <c r="G473" s="107" t="s">
        <v>15</v>
      </c>
      <c r="H473" s="106">
        <v>1698</v>
      </c>
      <c r="I473" s="106">
        <v>4</v>
      </c>
      <c r="J473" s="107" t="s">
        <v>132</v>
      </c>
      <c r="K473" s="107" t="s">
        <v>22</v>
      </c>
      <c r="L473" s="112" t="s">
        <v>56</v>
      </c>
      <c r="M473" s="105">
        <v>16124.692592796418</v>
      </c>
      <c r="N473" s="104">
        <v>849.62853903394694</v>
      </c>
      <c r="O473" s="105">
        <v>13617.555772252101</v>
      </c>
      <c r="P473" s="104">
        <v>701.97619388999419</v>
      </c>
      <c r="Q473" s="105">
        <v>0</v>
      </c>
      <c r="R473" s="103" t="e">
        <v>#NULL!</v>
      </c>
      <c r="S473" s="103" t="e">
        <v>#NULL!</v>
      </c>
      <c r="T473" s="103" t="e">
        <v>#NULL!</v>
      </c>
      <c r="U473" s="103" t="e">
        <v>#NULL!</v>
      </c>
      <c r="V473" s="103" t="e">
        <v>#NULL!</v>
      </c>
      <c r="W473" s="103" t="e">
        <v>#NULL!</v>
      </c>
    </row>
    <row r="474" spans="1:23" x14ac:dyDescent="0.3">
      <c r="A474" s="111" t="s">
        <v>5082</v>
      </c>
      <c r="B474" s="106">
        <v>40</v>
      </c>
      <c r="C474" s="107" t="s">
        <v>178</v>
      </c>
      <c r="D474" s="107" t="s">
        <v>13</v>
      </c>
      <c r="E474" s="106">
        <v>33</v>
      </c>
      <c r="F474" s="107" t="s">
        <v>14</v>
      </c>
      <c r="G474" s="107" t="s">
        <v>15</v>
      </c>
      <c r="H474" s="106">
        <v>1700</v>
      </c>
      <c r="I474" s="106">
        <v>2</v>
      </c>
      <c r="J474" s="107" t="s">
        <v>80</v>
      </c>
      <c r="K474" s="107" t="s">
        <v>66</v>
      </c>
      <c r="L474" s="112" t="s">
        <v>18</v>
      </c>
      <c r="M474" s="105">
        <v>12250.250013622812</v>
      </c>
      <c r="N474" s="104">
        <v>620.60294197781241</v>
      </c>
      <c r="O474" s="105">
        <v>10330.148403498913</v>
      </c>
      <c r="P474" s="104">
        <v>507.65578844111258</v>
      </c>
      <c r="Q474" s="105">
        <v>0</v>
      </c>
      <c r="R474" s="103" t="e">
        <v>#NULL!</v>
      </c>
      <c r="S474" s="103" t="e">
        <v>#NULL!</v>
      </c>
      <c r="T474" s="103" t="e">
        <v>#NULL!</v>
      </c>
      <c r="U474" s="103" t="e">
        <v>#NULL!</v>
      </c>
      <c r="V474" s="103" t="e">
        <v>#NULL!</v>
      </c>
      <c r="W474" s="103" t="e">
        <v>#NULL!</v>
      </c>
    </row>
    <row r="475" spans="1:23" x14ac:dyDescent="0.3">
      <c r="A475" s="111" t="s">
        <v>4580</v>
      </c>
      <c r="B475" s="106">
        <v>25</v>
      </c>
      <c r="C475" s="107" t="s">
        <v>594</v>
      </c>
      <c r="D475" s="107" t="s">
        <v>94</v>
      </c>
      <c r="E475" s="106">
        <v>35</v>
      </c>
      <c r="F475" s="107" t="s">
        <v>151</v>
      </c>
      <c r="G475" s="107" t="s">
        <v>15</v>
      </c>
      <c r="H475" s="106">
        <v>1700</v>
      </c>
      <c r="I475" s="106">
        <v>6</v>
      </c>
      <c r="J475" s="107" t="s">
        <v>58</v>
      </c>
      <c r="K475" s="107" t="s">
        <v>17</v>
      </c>
      <c r="L475" s="112" t="s">
        <v>18</v>
      </c>
      <c r="M475" s="105">
        <v>13216.971097723459</v>
      </c>
      <c r="N475" s="104">
        <v>677.46888810137989</v>
      </c>
      <c r="O475" s="105">
        <v>10035.267398545402</v>
      </c>
      <c r="P475" s="104">
        <v>490.30984697325897</v>
      </c>
      <c r="Q475" s="105">
        <v>0</v>
      </c>
      <c r="R475" s="103" t="e">
        <v>#NULL!</v>
      </c>
      <c r="S475" s="103" t="e">
        <v>#NULL!</v>
      </c>
      <c r="T475" s="103" t="e">
        <v>#NULL!</v>
      </c>
      <c r="U475" s="103" t="e">
        <v>#NULL!</v>
      </c>
      <c r="V475" s="103" t="e">
        <v>#NULL!</v>
      </c>
      <c r="W475" s="103" t="e">
        <v>#NULL!</v>
      </c>
    </row>
    <row r="476" spans="1:23" x14ac:dyDescent="0.3">
      <c r="A476" s="111" t="s">
        <v>4808</v>
      </c>
      <c r="B476" s="106">
        <v>104</v>
      </c>
      <c r="C476" s="107" t="s">
        <v>1516</v>
      </c>
      <c r="D476" s="107" t="s">
        <v>27</v>
      </c>
      <c r="E476" s="106">
        <v>29</v>
      </c>
      <c r="F476" s="107" t="s">
        <v>14</v>
      </c>
      <c r="G476" s="107" t="s">
        <v>15</v>
      </c>
      <c r="H476" s="106">
        <v>1700</v>
      </c>
      <c r="I476" s="106">
        <v>2</v>
      </c>
      <c r="J476" s="107" t="s">
        <v>16</v>
      </c>
      <c r="K476" s="107" t="s">
        <v>66</v>
      </c>
      <c r="L476" s="112" t="s">
        <v>25</v>
      </c>
      <c r="M476" s="105">
        <v>17513.836946305659</v>
      </c>
      <c r="N476" s="104">
        <v>930.22570272386224</v>
      </c>
      <c r="O476" s="105">
        <v>20934.69252253294</v>
      </c>
      <c r="P476" s="104">
        <v>1131.452501325467</v>
      </c>
      <c r="Q476" s="105">
        <v>0</v>
      </c>
      <c r="R476" s="103" t="e">
        <v>#NULL!</v>
      </c>
      <c r="S476" s="103" t="e">
        <v>#NULL!</v>
      </c>
      <c r="T476" s="103" t="e">
        <v>#NULL!</v>
      </c>
      <c r="U476" s="103" t="e">
        <v>#NULL!</v>
      </c>
      <c r="V476" s="103" t="e">
        <v>#NULL!</v>
      </c>
      <c r="W476" s="103" t="e">
        <v>#NULL!</v>
      </c>
    </row>
    <row r="477" spans="1:23" x14ac:dyDescent="0.3">
      <c r="A477" s="111" t="s">
        <v>4473</v>
      </c>
      <c r="B477" s="106">
        <v>28</v>
      </c>
      <c r="C477" s="107" t="s">
        <v>1608</v>
      </c>
      <c r="D477" s="107" t="s">
        <v>27</v>
      </c>
      <c r="E477" s="106">
        <v>20</v>
      </c>
      <c r="F477" s="107" t="s">
        <v>21</v>
      </c>
      <c r="G477" s="107" t="s">
        <v>15</v>
      </c>
      <c r="H477" s="106">
        <v>1700</v>
      </c>
      <c r="I477" s="106">
        <v>2</v>
      </c>
      <c r="J477" s="107" t="s">
        <v>58</v>
      </c>
      <c r="K477" s="107" t="s">
        <v>66</v>
      </c>
      <c r="L477" s="112" t="s">
        <v>56</v>
      </c>
      <c r="M477" s="105">
        <v>15480.650391596399</v>
      </c>
      <c r="N477" s="104">
        <v>810.62649362331763</v>
      </c>
      <c r="O477" s="105">
        <v>11973.106440394924</v>
      </c>
      <c r="P477" s="104">
        <v>604.30037884676017</v>
      </c>
      <c r="Q477" s="105">
        <v>0</v>
      </c>
      <c r="R477" s="103" t="e">
        <v>#NULL!</v>
      </c>
      <c r="S477" s="103" t="e">
        <v>#NULL!</v>
      </c>
      <c r="T477" s="103" t="e">
        <v>#NULL!</v>
      </c>
      <c r="U477" s="103" t="e">
        <v>#NULL!</v>
      </c>
      <c r="V477" s="103" t="e">
        <v>#NULL!</v>
      </c>
      <c r="W477" s="103" t="e">
        <v>#NULL!</v>
      </c>
    </row>
    <row r="478" spans="1:23" x14ac:dyDescent="0.3">
      <c r="A478" s="111" t="s">
        <v>4770</v>
      </c>
      <c r="B478" s="106">
        <v>69</v>
      </c>
      <c r="C478" s="107" t="s">
        <v>2452</v>
      </c>
      <c r="D478" s="107" t="s">
        <v>94</v>
      </c>
      <c r="E478" s="106">
        <v>27</v>
      </c>
      <c r="F478" s="107" t="s">
        <v>391</v>
      </c>
      <c r="G478" s="107" t="s">
        <v>15</v>
      </c>
      <c r="H478" s="106">
        <v>1700</v>
      </c>
      <c r="I478" s="106">
        <v>3</v>
      </c>
      <c r="J478" s="107" t="s">
        <v>58</v>
      </c>
      <c r="K478" s="107" t="s">
        <v>22</v>
      </c>
      <c r="L478" s="112" t="s">
        <v>25</v>
      </c>
      <c r="M478" s="105">
        <v>16537.581645452683</v>
      </c>
      <c r="N478" s="104">
        <v>872.79892032074611</v>
      </c>
      <c r="O478" s="105">
        <v>17147.159602714764</v>
      </c>
      <c r="P478" s="104">
        <v>908.65644721851561</v>
      </c>
      <c r="Q478" s="105">
        <v>0</v>
      </c>
      <c r="R478" s="103" t="e">
        <v>#NULL!</v>
      </c>
      <c r="S478" s="103" t="e">
        <v>#NULL!</v>
      </c>
      <c r="T478" s="103" t="e">
        <v>#NULL!</v>
      </c>
      <c r="U478" s="103" t="e">
        <v>#NULL!</v>
      </c>
      <c r="V478" s="103" t="e">
        <v>#NULL!</v>
      </c>
      <c r="W478" s="103" t="e">
        <v>#NULL!</v>
      </c>
    </row>
    <row r="479" spans="1:23" x14ac:dyDescent="0.3">
      <c r="A479" s="111" t="s">
        <v>4758</v>
      </c>
      <c r="B479" s="106">
        <v>37</v>
      </c>
      <c r="C479" s="107" t="s">
        <v>2557</v>
      </c>
      <c r="D479" s="107" t="s">
        <v>13</v>
      </c>
      <c r="E479" s="106">
        <v>34</v>
      </c>
      <c r="F479" s="107" t="s">
        <v>151</v>
      </c>
      <c r="G479" s="107" t="s">
        <v>15</v>
      </c>
      <c r="H479" s="106">
        <v>1700</v>
      </c>
      <c r="I479" s="106">
        <v>7</v>
      </c>
      <c r="J479" s="107" t="s">
        <v>58</v>
      </c>
      <c r="K479" s="107" t="s">
        <v>17</v>
      </c>
      <c r="L479" s="112" t="s">
        <v>18</v>
      </c>
      <c r="M479" s="105">
        <v>14860.497708072369</v>
      </c>
      <c r="N479" s="104">
        <v>774.14692400425702</v>
      </c>
      <c r="O479" s="105">
        <v>12869.572448195107</v>
      </c>
      <c r="P479" s="104">
        <v>657.03367342324168</v>
      </c>
      <c r="Q479" s="105">
        <v>0</v>
      </c>
      <c r="R479" s="103" t="e">
        <v>#NULL!</v>
      </c>
      <c r="S479" s="103" t="e">
        <v>#NULL!</v>
      </c>
      <c r="T479" s="103" t="e">
        <v>#NULL!</v>
      </c>
      <c r="U479" s="103" t="e">
        <v>#NULL!</v>
      </c>
      <c r="V479" s="103" t="e">
        <v>#NULL!</v>
      </c>
      <c r="W479" s="103" t="e">
        <v>#NULL!</v>
      </c>
    </row>
    <row r="480" spans="1:23" x14ac:dyDescent="0.3">
      <c r="A480" s="111" t="s">
        <v>4536</v>
      </c>
      <c r="B480" s="106">
        <v>40</v>
      </c>
      <c r="C480" s="107" t="s">
        <v>2980</v>
      </c>
      <c r="D480" s="107" t="s">
        <v>20</v>
      </c>
      <c r="E480" s="106">
        <v>22</v>
      </c>
      <c r="F480" s="107" t="s">
        <v>41</v>
      </c>
      <c r="G480" s="107" t="s">
        <v>15</v>
      </c>
      <c r="H480" s="106">
        <v>1700</v>
      </c>
      <c r="I480" s="106">
        <v>2</v>
      </c>
      <c r="J480" s="107" t="s">
        <v>80</v>
      </c>
      <c r="K480" s="107" t="s">
        <v>66</v>
      </c>
      <c r="L480" s="112" t="s">
        <v>56</v>
      </c>
      <c r="M480" s="105">
        <v>15597.643040750954</v>
      </c>
      <c r="N480" s="104">
        <v>817.50841416182084</v>
      </c>
      <c r="O480" s="105">
        <v>13336.419111494915</v>
      </c>
      <c r="P480" s="104">
        <v>684.49524185264204</v>
      </c>
      <c r="Q480" s="105">
        <v>0</v>
      </c>
      <c r="R480" s="103" t="e">
        <v>#NULL!</v>
      </c>
      <c r="S480" s="103" t="e">
        <v>#NULL!</v>
      </c>
      <c r="T480" s="103" t="e">
        <v>#NULL!</v>
      </c>
      <c r="U480" s="103" t="e">
        <v>#NULL!</v>
      </c>
      <c r="V480" s="103" t="e">
        <v>#NULL!</v>
      </c>
      <c r="W480" s="103" t="e">
        <v>#NULL!</v>
      </c>
    </row>
    <row r="481" spans="1:23" x14ac:dyDescent="0.3">
      <c r="A481" s="111" t="s">
        <v>5094</v>
      </c>
      <c r="B481" s="106">
        <v>39</v>
      </c>
      <c r="C481" s="107" t="s">
        <v>3358</v>
      </c>
      <c r="D481" s="107" t="s">
        <v>27</v>
      </c>
      <c r="E481" s="106">
        <v>21</v>
      </c>
      <c r="F481" s="107" t="s">
        <v>1646</v>
      </c>
      <c r="G481" s="107" t="s">
        <v>15</v>
      </c>
      <c r="H481" s="106">
        <v>1700</v>
      </c>
      <c r="I481" s="106">
        <v>2</v>
      </c>
      <c r="J481" s="107" t="s">
        <v>132</v>
      </c>
      <c r="K481" s="107" t="s">
        <v>66</v>
      </c>
      <c r="L481" s="112" t="s">
        <v>56</v>
      </c>
      <c r="M481" s="105">
        <v>15867.632788899462</v>
      </c>
      <c r="N481" s="104">
        <v>833.39016405290954</v>
      </c>
      <c r="O481" s="105">
        <v>13450.41610553005</v>
      </c>
      <c r="P481" s="104">
        <v>691.20094738412058</v>
      </c>
      <c r="Q481" s="105">
        <v>0</v>
      </c>
      <c r="R481" s="103" t="e">
        <v>#NULL!</v>
      </c>
      <c r="S481" s="103" t="e">
        <v>#NULL!</v>
      </c>
      <c r="T481" s="103" t="e">
        <v>#NULL!</v>
      </c>
      <c r="U481" s="103" t="e">
        <v>#NULL!</v>
      </c>
      <c r="V481" s="103" t="e">
        <v>#NULL!</v>
      </c>
      <c r="W481" s="103" t="e">
        <v>#NULL!</v>
      </c>
    </row>
    <row r="482" spans="1:23" x14ac:dyDescent="0.3">
      <c r="A482" s="111" t="s">
        <v>4650</v>
      </c>
      <c r="B482" s="106">
        <v>111</v>
      </c>
      <c r="C482" s="107" t="s">
        <v>3425</v>
      </c>
      <c r="D482" s="107" t="s">
        <v>27</v>
      </c>
      <c r="E482" s="106">
        <v>30</v>
      </c>
      <c r="F482" s="107" t="s">
        <v>41</v>
      </c>
      <c r="G482" s="107" t="s">
        <v>15</v>
      </c>
      <c r="H482" s="106">
        <v>1700</v>
      </c>
      <c r="I482" s="106">
        <v>1</v>
      </c>
      <c r="J482" s="107" t="s">
        <v>16</v>
      </c>
      <c r="K482" s="107" t="s">
        <v>66</v>
      </c>
      <c r="L482" s="112" t="s">
        <v>18</v>
      </c>
      <c r="M482" s="105">
        <v>16938.800846878126</v>
      </c>
      <c r="N482" s="104">
        <v>896.40004981636037</v>
      </c>
      <c r="O482" s="105">
        <v>21057.24859523102</v>
      </c>
      <c r="P482" s="104">
        <v>1138.661682072413</v>
      </c>
      <c r="Q482" s="105">
        <v>0</v>
      </c>
      <c r="R482" s="103" t="e">
        <v>#NULL!</v>
      </c>
      <c r="S482" s="103" t="e">
        <v>#NULL!</v>
      </c>
      <c r="T482" s="103" t="e">
        <v>#NULL!</v>
      </c>
      <c r="U482" s="103" t="e">
        <v>#NULL!</v>
      </c>
      <c r="V482" s="103" t="e">
        <v>#NULL!</v>
      </c>
      <c r="W482" s="103" t="e">
        <v>#NULL!</v>
      </c>
    </row>
    <row r="483" spans="1:23" x14ac:dyDescent="0.3">
      <c r="A483" s="111" t="s">
        <v>5093</v>
      </c>
      <c r="B483" s="106">
        <v>137</v>
      </c>
      <c r="C483" s="107" t="s">
        <v>3925</v>
      </c>
      <c r="D483" s="107" t="s">
        <v>27</v>
      </c>
      <c r="E483" s="106">
        <v>28</v>
      </c>
      <c r="F483" s="107" t="s">
        <v>21</v>
      </c>
      <c r="G483" s="107" t="s">
        <v>15</v>
      </c>
      <c r="H483" s="106">
        <v>1700</v>
      </c>
      <c r="I483" s="106">
        <v>3</v>
      </c>
      <c r="J483" s="107" t="s">
        <v>28</v>
      </c>
      <c r="K483" s="107" t="s">
        <v>22</v>
      </c>
      <c r="L483" s="112" t="s">
        <v>25</v>
      </c>
      <c r="M483" s="105">
        <v>20902.014037883491</v>
      </c>
      <c r="N483" s="104">
        <v>1129.5302375225583</v>
      </c>
      <c r="O483" s="105">
        <v>25077.113846665241</v>
      </c>
      <c r="P483" s="104">
        <v>1375.1243439214848</v>
      </c>
      <c r="Q483" s="105">
        <v>0</v>
      </c>
      <c r="R483" s="103" t="e">
        <v>#NULL!</v>
      </c>
      <c r="S483" s="103" t="e">
        <v>#NULL!</v>
      </c>
      <c r="T483" s="103" t="e">
        <v>#NULL!</v>
      </c>
      <c r="U483" s="103" t="e">
        <v>#NULL!</v>
      </c>
      <c r="V483" s="103" t="e">
        <v>#NULL!</v>
      </c>
      <c r="W483" s="103" t="e">
        <v>#NULL!</v>
      </c>
    </row>
    <row r="484" spans="1:23" x14ac:dyDescent="0.3">
      <c r="A484" s="111" t="s">
        <v>4461</v>
      </c>
      <c r="B484" s="106">
        <v>118</v>
      </c>
      <c r="C484" s="107" t="s">
        <v>4178</v>
      </c>
      <c r="D484" s="107" t="s">
        <v>27</v>
      </c>
      <c r="E484" s="106">
        <v>29</v>
      </c>
      <c r="F484" s="107" t="s">
        <v>21</v>
      </c>
      <c r="G484" s="107" t="s">
        <v>15</v>
      </c>
      <c r="H484" s="106">
        <v>1700</v>
      </c>
      <c r="I484" s="106">
        <v>5</v>
      </c>
      <c r="J484" s="107" t="s">
        <v>58</v>
      </c>
      <c r="K484" s="107" t="s">
        <v>17</v>
      </c>
      <c r="L484" s="112" t="s">
        <v>25</v>
      </c>
      <c r="M484" s="105">
        <v>20695.259745929914</v>
      </c>
      <c r="N484" s="104">
        <v>1117.3682203488183</v>
      </c>
      <c r="O484" s="105">
        <v>24194.405279779276</v>
      </c>
      <c r="P484" s="104">
        <v>1323.2003105752515</v>
      </c>
      <c r="Q484" s="105">
        <v>0</v>
      </c>
      <c r="R484" s="103" t="e">
        <v>#NULL!</v>
      </c>
      <c r="S484" s="103" t="e">
        <v>#NULL!</v>
      </c>
      <c r="T484" s="103" t="e">
        <v>#NULL!</v>
      </c>
      <c r="U484" s="103" t="e">
        <v>#NULL!</v>
      </c>
      <c r="V484" s="103" t="e">
        <v>#NULL!</v>
      </c>
      <c r="W484" s="103" t="e">
        <v>#NULL!</v>
      </c>
    </row>
    <row r="485" spans="1:23" x14ac:dyDescent="0.3">
      <c r="A485" s="111" t="s">
        <v>4618</v>
      </c>
      <c r="B485" s="106">
        <v>116</v>
      </c>
      <c r="C485" s="107" t="s">
        <v>4249</v>
      </c>
      <c r="D485" s="107" t="s">
        <v>20</v>
      </c>
      <c r="E485" s="106">
        <v>37</v>
      </c>
      <c r="F485" s="107" t="s">
        <v>21</v>
      </c>
      <c r="G485" s="107" t="s">
        <v>15</v>
      </c>
      <c r="H485" s="106">
        <v>1700</v>
      </c>
      <c r="I485" s="106">
        <v>14</v>
      </c>
      <c r="J485" s="107" t="s">
        <v>58</v>
      </c>
      <c r="K485" s="107" t="s">
        <v>24</v>
      </c>
      <c r="L485" s="112" t="s">
        <v>18</v>
      </c>
      <c r="M485" s="105">
        <v>24314.249743867706</v>
      </c>
      <c r="N485" s="104">
        <v>1330.2499849333944</v>
      </c>
      <c r="O485" s="105">
        <v>27893.289203645072</v>
      </c>
      <c r="P485" s="104">
        <v>1540.7817178614748</v>
      </c>
      <c r="Q485" s="105">
        <v>0</v>
      </c>
      <c r="R485" s="103" t="e">
        <v>#NULL!</v>
      </c>
      <c r="S485" s="103" t="e">
        <v>#NULL!</v>
      </c>
      <c r="T485" s="103" t="e">
        <v>#NULL!</v>
      </c>
      <c r="U485" s="103" t="e">
        <v>#NULL!</v>
      </c>
      <c r="V485" s="103" t="e">
        <v>#NULL!</v>
      </c>
      <c r="W485" s="103" t="e">
        <v>#NULL!</v>
      </c>
    </row>
    <row r="486" spans="1:23" x14ac:dyDescent="0.3">
      <c r="A486" s="111" t="s">
        <v>4903</v>
      </c>
      <c r="B486" s="106">
        <v>33</v>
      </c>
      <c r="C486" s="107" t="s">
        <v>1435</v>
      </c>
      <c r="D486" s="107" t="s">
        <v>27</v>
      </c>
      <c r="E486" s="106">
        <v>33</v>
      </c>
      <c r="F486" s="107" t="s">
        <v>21</v>
      </c>
      <c r="G486" s="107" t="s">
        <v>15</v>
      </c>
      <c r="H486" s="106">
        <v>1705</v>
      </c>
      <c r="I486" s="106">
        <v>6</v>
      </c>
      <c r="J486" s="107" t="s">
        <v>58</v>
      </c>
      <c r="K486" s="107" t="s">
        <v>17</v>
      </c>
      <c r="L486" s="112" t="s">
        <v>18</v>
      </c>
      <c r="M486" s="105">
        <v>14288.561522167811</v>
      </c>
      <c r="N486" s="104">
        <v>738.03879895412376</v>
      </c>
      <c r="O486" s="105">
        <v>11844.333325326957</v>
      </c>
      <c r="P486" s="104">
        <v>594.68230647078929</v>
      </c>
      <c r="Q486" s="105">
        <v>0</v>
      </c>
      <c r="R486" s="103" t="e">
        <v>#NULL!</v>
      </c>
      <c r="S486" s="103" t="e">
        <v>#NULL!</v>
      </c>
      <c r="T486" s="103" t="e">
        <v>#NULL!</v>
      </c>
      <c r="U486" s="103" t="e">
        <v>#NULL!</v>
      </c>
      <c r="V486" s="103" t="e">
        <v>#NULL!</v>
      </c>
      <c r="W486" s="103" t="e">
        <v>#NULL!</v>
      </c>
    </row>
    <row r="487" spans="1:23" x14ac:dyDescent="0.3">
      <c r="A487" s="111" t="s">
        <v>4689</v>
      </c>
      <c r="B487" s="106">
        <v>45</v>
      </c>
      <c r="C487" s="107" t="s">
        <v>3209</v>
      </c>
      <c r="D487" s="107" t="s">
        <v>27</v>
      </c>
      <c r="E487" s="106">
        <v>25</v>
      </c>
      <c r="F487" s="107" t="s">
        <v>14</v>
      </c>
      <c r="G487" s="107" t="s">
        <v>15</v>
      </c>
      <c r="H487" s="106">
        <v>1710</v>
      </c>
      <c r="I487" s="106">
        <v>4</v>
      </c>
      <c r="J487" s="107" t="s">
        <v>16</v>
      </c>
      <c r="K487" s="107" t="s">
        <v>22</v>
      </c>
      <c r="L487" s="112" t="s">
        <v>25</v>
      </c>
      <c r="M487" s="105">
        <v>16316.895515372331</v>
      </c>
      <c r="N487" s="104">
        <v>854.20441610364503</v>
      </c>
      <c r="O487" s="105">
        <v>14616.831586138951</v>
      </c>
      <c r="P487" s="104">
        <v>754.78547287362289</v>
      </c>
      <c r="Q487" s="105">
        <v>0</v>
      </c>
      <c r="R487" s="103" t="e">
        <v>#NULL!</v>
      </c>
      <c r="S487" s="103" t="e">
        <v>#NULL!</v>
      </c>
      <c r="T487" s="103" t="e">
        <v>#NULL!</v>
      </c>
      <c r="U487" s="103" t="e">
        <v>#NULL!</v>
      </c>
      <c r="V487" s="103" t="e">
        <v>#NULL!</v>
      </c>
      <c r="W487" s="103" t="e">
        <v>#NULL!</v>
      </c>
    </row>
    <row r="488" spans="1:23" x14ac:dyDescent="0.3">
      <c r="A488" s="111" t="s">
        <v>4601</v>
      </c>
      <c r="B488" s="106">
        <v>90</v>
      </c>
      <c r="C488" s="107" t="s">
        <v>3001</v>
      </c>
      <c r="D488" s="107" t="s">
        <v>13</v>
      </c>
      <c r="E488" s="106">
        <v>29</v>
      </c>
      <c r="F488" s="107" t="s">
        <v>391</v>
      </c>
      <c r="G488" s="107" t="s">
        <v>15</v>
      </c>
      <c r="H488" s="106">
        <v>1720</v>
      </c>
      <c r="I488" s="106">
        <v>11</v>
      </c>
      <c r="J488" s="107" t="s">
        <v>573</v>
      </c>
      <c r="K488" s="107" t="s">
        <v>24</v>
      </c>
      <c r="L488" s="112" t="s">
        <v>25</v>
      </c>
      <c r="M488" s="105">
        <v>23223.347778000767</v>
      </c>
      <c r="N488" s="104">
        <v>1250.1946382558585</v>
      </c>
      <c r="O488" s="105">
        <v>24399.904305618871</v>
      </c>
      <c r="P488" s="104">
        <v>1318.5990875359807</v>
      </c>
      <c r="Q488" s="105">
        <v>0</v>
      </c>
      <c r="R488" s="103" t="e">
        <v>#NULL!</v>
      </c>
      <c r="S488" s="103" t="e">
        <v>#NULL!</v>
      </c>
      <c r="T488" s="103" t="e">
        <v>#NULL!</v>
      </c>
      <c r="U488" s="103" t="e">
        <v>#NULL!</v>
      </c>
      <c r="V488" s="103" t="e">
        <v>#NULL!</v>
      </c>
      <c r="W488" s="103" t="e">
        <v>#NULL!</v>
      </c>
    </row>
    <row r="489" spans="1:23" x14ac:dyDescent="0.3">
      <c r="A489" s="111" t="s">
        <v>4685</v>
      </c>
      <c r="B489" s="106">
        <v>103</v>
      </c>
      <c r="C489" s="107" t="s">
        <v>1275</v>
      </c>
      <c r="D489" s="107" t="s">
        <v>20</v>
      </c>
      <c r="E489" s="106">
        <v>20</v>
      </c>
      <c r="F489" s="107" t="s">
        <v>14</v>
      </c>
      <c r="G489" s="107" t="s">
        <v>36</v>
      </c>
      <c r="H489" s="106">
        <v>1724</v>
      </c>
      <c r="I489" s="106">
        <v>2</v>
      </c>
      <c r="J489" s="107" t="s">
        <v>16</v>
      </c>
      <c r="K489" s="107" t="s">
        <v>66</v>
      </c>
      <c r="L489" s="112" t="s">
        <v>56</v>
      </c>
      <c r="M489" s="105">
        <v>20670.49763525926</v>
      </c>
      <c r="N489" s="104">
        <v>1098.9847816275674</v>
      </c>
      <c r="O489" s="105">
        <v>22217.327923692686</v>
      </c>
      <c r="P489" s="104">
        <v>1188.7081162234736</v>
      </c>
      <c r="Q489" s="105">
        <v>0</v>
      </c>
      <c r="R489" s="103" t="e">
        <v>#NULL!</v>
      </c>
      <c r="S489" s="103" t="e">
        <v>#NULL!</v>
      </c>
      <c r="T489" s="103" t="e">
        <v>#NULL!</v>
      </c>
      <c r="U489" s="103" t="e">
        <v>#NULL!</v>
      </c>
      <c r="V489" s="103" t="e">
        <v>#NULL!</v>
      </c>
      <c r="W489" s="103" t="e">
        <v>#NULL!</v>
      </c>
    </row>
    <row r="490" spans="1:23" x14ac:dyDescent="0.3">
      <c r="A490" s="111" t="s">
        <v>5075</v>
      </c>
      <c r="B490" s="106">
        <v>122</v>
      </c>
      <c r="C490" s="107" t="s">
        <v>126</v>
      </c>
      <c r="D490" s="107" t="s">
        <v>27</v>
      </c>
      <c r="E490" s="106">
        <v>30</v>
      </c>
      <c r="F490" s="107" t="s">
        <v>14</v>
      </c>
      <c r="G490" s="107" t="s">
        <v>36</v>
      </c>
      <c r="H490" s="106">
        <v>1725</v>
      </c>
      <c r="I490" s="106">
        <v>8</v>
      </c>
      <c r="J490" s="107" t="s">
        <v>16</v>
      </c>
      <c r="K490" s="107" t="s">
        <v>17</v>
      </c>
      <c r="L490" s="112" t="s">
        <v>18</v>
      </c>
      <c r="M490" s="105">
        <v>22877.632338814234</v>
      </c>
      <c r="N490" s="104">
        <v>1226.239555873289</v>
      </c>
      <c r="O490" s="105">
        <v>26060.195903283893</v>
      </c>
      <c r="P490" s="104">
        <v>1410.735994393269</v>
      </c>
      <c r="Q490" s="105">
        <v>0</v>
      </c>
      <c r="R490" s="103" t="e">
        <v>#NULL!</v>
      </c>
      <c r="S490" s="103" t="e">
        <v>#NULL!</v>
      </c>
      <c r="T490" s="103" t="e">
        <v>#NULL!</v>
      </c>
      <c r="U490" s="103" t="e">
        <v>#NULL!</v>
      </c>
      <c r="V490" s="103" t="e">
        <v>#NULL!</v>
      </c>
      <c r="W490" s="103" t="e">
        <v>#NULL!</v>
      </c>
    </row>
    <row r="491" spans="1:23" x14ac:dyDescent="0.3">
      <c r="A491" s="111" t="s">
        <v>5075</v>
      </c>
      <c r="B491" s="106">
        <v>112</v>
      </c>
      <c r="C491" s="107" t="s">
        <v>127</v>
      </c>
      <c r="D491" s="107" t="s">
        <v>27</v>
      </c>
      <c r="E491" s="106">
        <v>30</v>
      </c>
      <c r="F491" s="107" t="s">
        <v>14</v>
      </c>
      <c r="G491" s="107" t="s">
        <v>15</v>
      </c>
      <c r="H491" s="106">
        <v>1725</v>
      </c>
      <c r="I491" s="106">
        <v>2</v>
      </c>
      <c r="J491" s="107" t="s">
        <v>16</v>
      </c>
      <c r="K491" s="107" t="s">
        <v>66</v>
      </c>
      <c r="L491" s="112" t="s">
        <v>18</v>
      </c>
      <c r="M491" s="105">
        <v>17716.633115979959</v>
      </c>
      <c r="N491" s="104">
        <v>927.05119512927308</v>
      </c>
      <c r="O491" s="105">
        <v>21743.729885851521</v>
      </c>
      <c r="P491" s="104">
        <v>1160.5060803392187</v>
      </c>
      <c r="Q491" s="105">
        <v>0</v>
      </c>
      <c r="R491" s="103" t="e">
        <v>#NULL!</v>
      </c>
      <c r="S491" s="103" t="e">
        <v>#NULL!</v>
      </c>
      <c r="T491" s="103" t="e">
        <v>#NULL!</v>
      </c>
      <c r="U491" s="103" t="e">
        <v>#NULL!</v>
      </c>
      <c r="V491" s="103" t="e">
        <v>#NULL!</v>
      </c>
      <c r="W491" s="103" t="e">
        <v>#NULL!</v>
      </c>
    </row>
    <row r="492" spans="1:23" x14ac:dyDescent="0.3">
      <c r="A492" s="111" t="s">
        <v>4510</v>
      </c>
      <c r="B492" s="106">
        <v>37</v>
      </c>
      <c r="C492" s="107" t="s">
        <v>2424</v>
      </c>
      <c r="D492" s="107" t="s">
        <v>27</v>
      </c>
      <c r="E492" s="106">
        <v>27</v>
      </c>
      <c r="F492" s="107" t="s">
        <v>41</v>
      </c>
      <c r="G492" s="107" t="s">
        <v>15</v>
      </c>
      <c r="H492" s="106">
        <v>1738</v>
      </c>
      <c r="I492" s="106">
        <v>3</v>
      </c>
      <c r="J492" s="107" t="s">
        <v>58</v>
      </c>
      <c r="K492" s="107" t="s">
        <v>22</v>
      </c>
      <c r="L492" s="112" t="s">
        <v>25</v>
      </c>
      <c r="M492" s="105">
        <v>14463.350536787842</v>
      </c>
      <c r="N492" s="104">
        <v>732.18357518917389</v>
      </c>
      <c r="O492" s="105">
        <v>12142.981859594829</v>
      </c>
      <c r="P492" s="104">
        <v>598.67559606414432</v>
      </c>
      <c r="Q492" s="105">
        <v>0</v>
      </c>
      <c r="R492" s="103" t="e">
        <v>#NULL!</v>
      </c>
      <c r="S492" s="103" t="e">
        <v>#NULL!</v>
      </c>
      <c r="T492" s="103" t="e">
        <v>#NULL!</v>
      </c>
      <c r="U492" s="103" t="e">
        <v>#NULL!</v>
      </c>
      <c r="V492" s="103" t="e">
        <v>#NULL!</v>
      </c>
      <c r="W492" s="103" t="e">
        <v>#NULL!</v>
      </c>
    </row>
    <row r="493" spans="1:23" x14ac:dyDescent="0.3">
      <c r="A493" s="111" t="s">
        <v>4923</v>
      </c>
      <c r="B493" s="106">
        <v>115</v>
      </c>
      <c r="C493" s="107" t="s">
        <v>758</v>
      </c>
      <c r="D493" s="107" t="s">
        <v>20</v>
      </c>
      <c r="E493" s="106">
        <v>20</v>
      </c>
      <c r="F493" s="107" t="s">
        <v>41</v>
      </c>
      <c r="G493" s="107" t="s">
        <v>36</v>
      </c>
      <c r="H493" s="106">
        <v>1745</v>
      </c>
      <c r="I493" s="106">
        <v>3</v>
      </c>
      <c r="J493" s="107" t="s">
        <v>58</v>
      </c>
      <c r="K493" s="107" t="s">
        <v>22</v>
      </c>
      <c r="L493" s="112" t="s">
        <v>56</v>
      </c>
      <c r="M493" s="105">
        <v>22283.754368639507</v>
      </c>
      <c r="N493" s="104">
        <v>1177.0059810108601</v>
      </c>
      <c r="O493" s="105">
        <v>23832.00454170103</v>
      </c>
      <c r="P493" s="104">
        <v>1265.730919295188</v>
      </c>
      <c r="Q493" s="105">
        <v>0</v>
      </c>
      <c r="R493" s="103" t="e">
        <v>#NULL!</v>
      </c>
      <c r="S493" s="103" t="e">
        <v>#NULL!</v>
      </c>
      <c r="T493" s="103" t="e">
        <v>#NULL!</v>
      </c>
      <c r="U493" s="103" t="e">
        <v>#NULL!</v>
      </c>
      <c r="V493" s="103" t="e">
        <v>#NULL!</v>
      </c>
      <c r="W493" s="103" t="e">
        <v>#NULL!</v>
      </c>
    </row>
    <row r="494" spans="1:23" x14ac:dyDescent="0.3">
      <c r="A494" s="111" t="s">
        <v>4487</v>
      </c>
      <c r="B494" s="106">
        <v>23</v>
      </c>
      <c r="C494" s="107" t="s">
        <v>933</v>
      </c>
      <c r="D494" s="107" t="s">
        <v>20</v>
      </c>
      <c r="E494" s="106">
        <v>30</v>
      </c>
      <c r="F494" s="107" t="s">
        <v>21</v>
      </c>
      <c r="G494" s="107" t="s">
        <v>15</v>
      </c>
      <c r="H494" s="106">
        <v>1750</v>
      </c>
      <c r="I494" s="106">
        <v>7</v>
      </c>
      <c r="J494" s="107" t="s">
        <v>80</v>
      </c>
      <c r="K494" s="107" t="s">
        <v>17</v>
      </c>
      <c r="L494" s="112" t="s">
        <v>18</v>
      </c>
      <c r="M494" s="105">
        <v>15257.255764488173</v>
      </c>
      <c r="N494" s="104">
        <v>771.84318654218134</v>
      </c>
      <c r="O494" s="105">
        <v>11715.975764224066</v>
      </c>
      <c r="P494" s="104">
        <v>569.4843293842323</v>
      </c>
      <c r="Q494" s="105">
        <v>0</v>
      </c>
      <c r="R494" s="103" t="e">
        <v>#NULL!</v>
      </c>
      <c r="S494" s="103" t="e">
        <v>#NULL!</v>
      </c>
      <c r="T494" s="103" t="e">
        <v>#NULL!</v>
      </c>
      <c r="U494" s="103" t="e">
        <v>#NULL!</v>
      </c>
      <c r="V494" s="103" t="e">
        <v>#NULL!</v>
      </c>
      <c r="W494" s="103" t="e">
        <v>#NULL!</v>
      </c>
    </row>
    <row r="495" spans="1:23" x14ac:dyDescent="0.3">
      <c r="A495" s="111" t="s">
        <v>4889</v>
      </c>
      <c r="B495" s="106">
        <v>25</v>
      </c>
      <c r="C495" s="107" t="s">
        <v>1944</v>
      </c>
      <c r="D495" s="107" t="s">
        <v>13</v>
      </c>
      <c r="E495" s="106">
        <v>39</v>
      </c>
      <c r="F495" s="107" t="s">
        <v>391</v>
      </c>
      <c r="G495" s="107" t="s">
        <v>15</v>
      </c>
      <c r="H495" s="106">
        <v>1750</v>
      </c>
      <c r="I495" s="106">
        <v>6</v>
      </c>
      <c r="J495" s="107" t="s">
        <v>80</v>
      </c>
      <c r="K495" s="107" t="s">
        <v>17</v>
      </c>
      <c r="L495" s="112" t="s">
        <v>18</v>
      </c>
      <c r="M495" s="105">
        <v>12111.263663264584</v>
      </c>
      <c r="N495" s="104">
        <v>592.07220932940481</v>
      </c>
      <c r="O495" s="105">
        <v>8995.4430595608756</v>
      </c>
      <c r="P495" s="104">
        <v>414.02531768919289</v>
      </c>
      <c r="Q495" s="105">
        <v>0</v>
      </c>
      <c r="R495" s="103" t="e">
        <v>#NULL!</v>
      </c>
      <c r="S495" s="103" t="e">
        <v>#NULL!</v>
      </c>
      <c r="T495" s="103" t="e">
        <v>#NULL!</v>
      </c>
      <c r="U495" s="103" t="e">
        <v>#NULL!</v>
      </c>
      <c r="V495" s="103" t="e">
        <v>#NULL!</v>
      </c>
      <c r="W495" s="103" t="e">
        <v>#NULL!</v>
      </c>
    </row>
    <row r="496" spans="1:23" x14ac:dyDescent="0.3">
      <c r="A496" s="111" t="s">
        <v>4967</v>
      </c>
      <c r="B496" s="106">
        <v>115</v>
      </c>
      <c r="C496" s="107" t="s">
        <v>2042</v>
      </c>
      <c r="D496" s="107" t="s">
        <v>27</v>
      </c>
      <c r="E496" s="106">
        <v>37</v>
      </c>
      <c r="F496" s="107" t="s">
        <v>151</v>
      </c>
      <c r="G496" s="107" t="s">
        <v>15</v>
      </c>
      <c r="H496" s="106">
        <v>1750</v>
      </c>
      <c r="I496" s="106">
        <v>13</v>
      </c>
      <c r="J496" s="107" t="s">
        <v>58</v>
      </c>
      <c r="K496" s="107" t="s">
        <v>24</v>
      </c>
      <c r="L496" s="112" t="s">
        <v>18</v>
      </c>
      <c r="M496" s="105">
        <v>23495.714744836998</v>
      </c>
      <c r="N496" s="104">
        <v>1242.6122711335427</v>
      </c>
      <c r="O496" s="105">
        <v>27236.834599629063</v>
      </c>
      <c r="P496" s="104">
        <v>1456.3905485502321</v>
      </c>
      <c r="Q496" s="105">
        <v>0</v>
      </c>
      <c r="R496" s="103" t="e">
        <v>#NULL!</v>
      </c>
      <c r="S496" s="103" t="e">
        <v>#NULL!</v>
      </c>
      <c r="T496" s="103" t="e">
        <v>#NULL!</v>
      </c>
      <c r="U496" s="103" t="e">
        <v>#NULL!</v>
      </c>
      <c r="V496" s="103" t="e">
        <v>#NULL!</v>
      </c>
      <c r="W496" s="103" t="e">
        <v>#NULL!</v>
      </c>
    </row>
    <row r="497" spans="1:23" x14ac:dyDescent="0.3">
      <c r="A497" s="111" t="s">
        <v>4758</v>
      </c>
      <c r="B497" s="106">
        <v>178</v>
      </c>
      <c r="C497" s="107" t="s">
        <v>2562</v>
      </c>
      <c r="D497" s="107" t="s">
        <v>27</v>
      </c>
      <c r="E497" s="106">
        <v>40</v>
      </c>
      <c r="F497" s="107" t="s">
        <v>151</v>
      </c>
      <c r="G497" s="107" t="s">
        <v>15</v>
      </c>
      <c r="H497" s="106">
        <v>1750</v>
      </c>
      <c r="I497" s="106">
        <v>12</v>
      </c>
      <c r="J497" s="107" t="s">
        <v>16</v>
      </c>
      <c r="K497" s="107" t="s">
        <v>24</v>
      </c>
      <c r="L497" s="112" t="s">
        <v>33</v>
      </c>
      <c r="M497" s="105">
        <v>26112.845543201431</v>
      </c>
      <c r="N497" s="104">
        <v>1392.1626024686532</v>
      </c>
      <c r="O497" s="105">
        <v>31855.881428827422</v>
      </c>
      <c r="P497" s="104">
        <v>1720.3360816472814</v>
      </c>
      <c r="Q497" s="105">
        <v>0</v>
      </c>
      <c r="R497" s="103" t="e">
        <v>#NULL!</v>
      </c>
      <c r="S497" s="103" t="e">
        <v>#NULL!</v>
      </c>
      <c r="T497" s="103" t="e">
        <v>#NULL!</v>
      </c>
      <c r="U497" s="103" t="e">
        <v>#NULL!</v>
      </c>
      <c r="V497" s="103" t="e">
        <v>#NULL!</v>
      </c>
      <c r="W497" s="103" t="e">
        <v>#NULL!</v>
      </c>
    </row>
    <row r="498" spans="1:23" x14ac:dyDescent="0.3">
      <c r="A498" s="111" t="s">
        <v>4386</v>
      </c>
      <c r="B498" s="106">
        <v>17</v>
      </c>
      <c r="C498" s="107" t="s">
        <v>2920</v>
      </c>
      <c r="D498" s="107" t="s">
        <v>13</v>
      </c>
      <c r="E498" s="106">
        <v>50</v>
      </c>
      <c r="F498" s="107" t="s">
        <v>41</v>
      </c>
      <c r="G498" s="107" t="s">
        <v>15</v>
      </c>
      <c r="H498" s="106">
        <v>1750</v>
      </c>
      <c r="I498" s="106">
        <v>14</v>
      </c>
      <c r="J498" s="107" t="s">
        <v>16</v>
      </c>
      <c r="K498" s="107" t="s">
        <v>24</v>
      </c>
      <c r="L498" s="112" t="s">
        <v>61</v>
      </c>
      <c r="M498" s="105">
        <v>12967.87259874011</v>
      </c>
      <c r="N498" s="104">
        <v>641.02129135657776</v>
      </c>
      <c r="O498" s="105">
        <v>9500.7069223874951</v>
      </c>
      <c r="P498" s="104">
        <v>442.89753842214259</v>
      </c>
      <c r="Q498" s="105">
        <v>0</v>
      </c>
      <c r="R498" s="103" t="e">
        <v>#NULL!</v>
      </c>
      <c r="S498" s="103" t="e">
        <v>#NULL!</v>
      </c>
      <c r="T498" s="103" t="e">
        <v>#NULL!</v>
      </c>
      <c r="U498" s="103" t="e">
        <v>#NULL!</v>
      </c>
      <c r="V498" s="103" t="e">
        <v>#NULL!</v>
      </c>
      <c r="W498" s="103" t="e">
        <v>#NULL!</v>
      </c>
    </row>
    <row r="499" spans="1:23" x14ac:dyDescent="0.3">
      <c r="A499" s="111" t="s">
        <v>4639</v>
      </c>
      <c r="B499" s="106">
        <v>82</v>
      </c>
      <c r="C499" s="107" t="s">
        <v>3551</v>
      </c>
      <c r="D499" s="107" t="s">
        <v>13</v>
      </c>
      <c r="E499" s="106">
        <v>55</v>
      </c>
      <c r="F499" s="107" t="s">
        <v>14</v>
      </c>
      <c r="G499" s="107" t="s">
        <v>15</v>
      </c>
      <c r="H499" s="106">
        <v>1750</v>
      </c>
      <c r="I499" s="106">
        <v>3</v>
      </c>
      <c r="J499" s="107" t="s">
        <v>573</v>
      </c>
      <c r="K499" s="107" t="s">
        <v>22</v>
      </c>
      <c r="L499" s="112" t="s">
        <v>61</v>
      </c>
      <c r="M499" s="105">
        <v>9612.6116298265279</v>
      </c>
      <c r="N499" s="104">
        <v>449.29209313294444</v>
      </c>
      <c r="O499" s="105">
        <v>11600.341166200224</v>
      </c>
      <c r="P499" s="104">
        <v>562.87663806858416</v>
      </c>
      <c r="Q499" s="105">
        <v>0</v>
      </c>
      <c r="R499" s="103" t="e">
        <v>#NULL!</v>
      </c>
      <c r="S499" s="103" t="e">
        <v>#NULL!</v>
      </c>
      <c r="T499" s="103" t="e">
        <v>#NULL!</v>
      </c>
      <c r="U499" s="103" t="e">
        <v>#NULL!</v>
      </c>
      <c r="V499" s="103" t="e">
        <v>#NULL!</v>
      </c>
      <c r="W499" s="103" t="e">
        <v>#NULL!</v>
      </c>
    </row>
    <row r="500" spans="1:23" x14ac:dyDescent="0.3">
      <c r="A500" s="111" t="s">
        <v>4386</v>
      </c>
      <c r="B500" s="106">
        <v>33</v>
      </c>
      <c r="C500" s="107" t="s">
        <v>2882</v>
      </c>
      <c r="D500" s="107" t="s">
        <v>13</v>
      </c>
      <c r="E500" s="106">
        <v>33</v>
      </c>
      <c r="F500" s="107" t="s">
        <v>14</v>
      </c>
      <c r="G500" s="107" t="s">
        <v>36</v>
      </c>
      <c r="H500" s="106">
        <v>1751</v>
      </c>
      <c r="I500" s="106">
        <v>5</v>
      </c>
      <c r="J500" s="107" t="s">
        <v>16</v>
      </c>
      <c r="K500" s="107" t="s">
        <v>17</v>
      </c>
      <c r="L500" s="112" t="s">
        <v>18</v>
      </c>
      <c r="M500" s="105">
        <v>13663.614267701576</v>
      </c>
      <c r="N500" s="104">
        <v>680.33205412344807</v>
      </c>
      <c r="O500" s="105">
        <v>11187.183473869725</v>
      </c>
      <c r="P500" s="104">
        <v>538.90253991260568</v>
      </c>
      <c r="Q500" s="105">
        <v>0</v>
      </c>
      <c r="R500" s="103" t="e">
        <v>#NULL!</v>
      </c>
      <c r="S500" s="103" t="e">
        <v>#NULL!</v>
      </c>
      <c r="T500" s="103" t="e">
        <v>#NULL!</v>
      </c>
      <c r="U500" s="103" t="e">
        <v>#NULL!</v>
      </c>
      <c r="V500" s="103" t="e">
        <v>#NULL!</v>
      </c>
      <c r="W500" s="103" t="e">
        <v>#NULL!</v>
      </c>
    </row>
    <row r="501" spans="1:23" x14ac:dyDescent="0.3">
      <c r="A501" s="111" t="s">
        <v>4693</v>
      </c>
      <c r="B501" s="106">
        <v>19</v>
      </c>
      <c r="C501" s="107" t="s">
        <v>1709</v>
      </c>
      <c r="D501" s="107" t="s">
        <v>27</v>
      </c>
      <c r="E501" s="106">
        <v>38</v>
      </c>
      <c r="F501" s="107" t="s">
        <v>391</v>
      </c>
      <c r="G501" s="107" t="s">
        <v>15</v>
      </c>
      <c r="H501" s="106">
        <v>1760</v>
      </c>
      <c r="I501" s="106">
        <v>3</v>
      </c>
      <c r="J501" s="107" t="s">
        <v>58</v>
      </c>
      <c r="K501" s="107" t="s">
        <v>22</v>
      </c>
      <c r="L501" s="112" t="s">
        <v>18</v>
      </c>
      <c r="M501" s="105">
        <v>10460.203203483043</v>
      </c>
      <c r="N501" s="104">
        <v>494.3297274706274</v>
      </c>
      <c r="O501" s="105">
        <v>6503.0116116066065</v>
      </c>
      <c r="P501" s="104">
        <v>269.48929611401172</v>
      </c>
      <c r="Q501" s="105">
        <v>0</v>
      </c>
      <c r="R501" s="103" t="e">
        <v>#NULL!</v>
      </c>
      <c r="S501" s="103" t="e">
        <v>#NULL!</v>
      </c>
      <c r="T501" s="103" t="e">
        <v>#NULL!</v>
      </c>
      <c r="U501" s="103" t="e">
        <v>#NULL!</v>
      </c>
      <c r="V501" s="103" t="e">
        <v>#NULL!</v>
      </c>
      <c r="W501" s="103" t="e">
        <v>#NULL!</v>
      </c>
    </row>
    <row r="502" spans="1:23" x14ac:dyDescent="0.3">
      <c r="A502" s="111" t="s">
        <v>4555</v>
      </c>
      <c r="B502" s="106">
        <v>93</v>
      </c>
      <c r="C502" s="107" t="s">
        <v>2118</v>
      </c>
      <c r="D502" s="107" t="s">
        <v>13</v>
      </c>
      <c r="E502" s="106">
        <v>44</v>
      </c>
      <c r="F502" s="107" t="s">
        <v>41</v>
      </c>
      <c r="G502" s="107" t="s">
        <v>15</v>
      </c>
      <c r="H502" s="106">
        <v>1760</v>
      </c>
      <c r="I502" s="106">
        <v>7</v>
      </c>
      <c r="J502" s="107" t="s">
        <v>573</v>
      </c>
      <c r="K502" s="107" t="s">
        <v>17</v>
      </c>
      <c r="L502" s="112" t="s">
        <v>33</v>
      </c>
      <c r="M502" s="105">
        <v>15250.096285260775</v>
      </c>
      <c r="N502" s="104">
        <v>766.48274348072584</v>
      </c>
      <c r="O502" s="105">
        <v>19096.965624035602</v>
      </c>
      <c r="P502" s="104">
        <v>985.05486500202278</v>
      </c>
      <c r="Q502" s="105">
        <v>0</v>
      </c>
      <c r="R502" s="103" t="e">
        <v>#NULL!</v>
      </c>
      <c r="S502" s="103" t="e">
        <v>#NULL!</v>
      </c>
      <c r="T502" s="103" t="e">
        <v>#NULL!</v>
      </c>
      <c r="U502" s="103" t="e">
        <v>#NULL!</v>
      </c>
      <c r="V502" s="103" t="e">
        <v>#NULL!</v>
      </c>
      <c r="W502" s="103" t="e">
        <v>#NULL!</v>
      </c>
    </row>
    <row r="503" spans="1:23" x14ac:dyDescent="0.3">
      <c r="A503" s="111" t="s">
        <v>4433</v>
      </c>
      <c r="B503" s="106">
        <v>95</v>
      </c>
      <c r="C503" s="107" t="s">
        <v>642</v>
      </c>
      <c r="D503" s="107" t="s">
        <v>13</v>
      </c>
      <c r="E503" s="106">
        <v>44</v>
      </c>
      <c r="F503" s="107" t="s">
        <v>41</v>
      </c>
      <c r="G503" s="107" t="s">
        <v>36</v>
      </c>
      <c r="H503" s="106">
        <v>1770</v>
      </c>
      <c r="I503" s="106">
        <v>1</v>
      </c>
      <c r="J503" s="107" t="s">
        <v>58</v>
      </c>
      <c r="K503" s="107" t="s">
        <v>66</v>
      </c>
      <c r="L503" s="112" t="s">
        <v>33</v>
      </c>
      <c r="M503" s="105">
        <v>11753.575971732322</v>
      </c>
      <c r="N503" s="104">
        <v>564.0438402108656</v>
      </c>
      <c r="O503" s="105">
        <v>15516.983865684313</v>
      </c>
      <c r="P503" s="104">
        <v>776.66575512340751</v>
      </c>
      <c r="Q503" s="105">
        <v>0</v>
      </c>
      <c r="R503" s="103" t="e">
        <v>#NULL!</v>
      </c>
      <c r="S503" s="103" t="e">
        <v>#NULL!</v>
      </c>
      <c r="T503" s="103" t="e">
        <v>#NULL!</v>
      </c>
      <c r="U503" s="103" t="e">
        <v>#NULL!</v>
      </c>
      <c r="V503" s="103" t="e">
        <v>#NULL!</v>
      </c>
      <c r="W503" s="103" t="e">
        <v>#NULL!</v>
      </c>
    </row>
    <row r="504" spans="1:23" x14ac:dyDescent="0.3">
      <c r="A504" s="111" t="s">
        <v>4521</v>
      </c>
      <c r="B504" s="106">
        <v>13</v>
      </c>
      <c r="C504" s="107" t="s">
        <v>1960</v>
      </c>
      <c r="D504" s="107" t="s">
        <v>13</v>
      </c>
      <c r="E504" s="106">
        <v>23</v>
      </c>
      <c r="F504" s="107" t="s">
        <v>391</v>
      </c>
      <c r="G504" s="107" t="s">
        <v>15</v>
      </c>
      <c r="H504" s="106">
        <v>1770</v>
      </c>
      <c r="I504" s="106">
        <v>1</v>
      </c>
      <c r="J504" s="107" t="s">
        <v>58</v>
      </c>
      <c r="K504" s="107" t="s">
        <v>66</v>
      </c>
      <c r="L504" s="112" t="s">
        <v>56</v>
      </c>
      <c r="M504" s="105">
        <v>12942.109794434195</v>
      </c>
      <c r="N504" s="104">
        <v>631.19264375334433</v>
      </c>
      <c r="O504" s="105">
        <v>8058.8742458612332</v>
      </c>
      <c r="P504" s="104">
        <v>355.30362970967417</v>
      </c>
      <c r="Q504" s="105">
        <v>0</v>
      </c>
      <c r="R504" s="103" t="e">
        <v>#NULL!</v>
      </c>
      <c r="S504" s="103" t="e">
        <v>#NULL!</v>
      </c>
      <c r="T504" s="103" t="e">
        <v>#NULL!</v>
      </c>
      <c r="U504" s="103" t="e">
        <v>#NULL!</v>
      </c>
      <c r="V504" s="103" t="e">
        <v>#NULL!</v>
      </c>
      <c r="W504" s="103" t="e">
        <v>#NULL!</v>
      </c>
    </row>
    <row r="505" spans="1:23" x14ac:dyDescent="0.3">
      <c r="A505" s="111" t="s">
        <v>4437</v>
      </c>
      <c r="B505" s="106">
        <v>76</v>
      </c>
      <c r="C505" s="107" t="s">
        <v>3831</v>
      </c>
      <c r="D505" s="107" t="s">
        <v>13</v>
      </c>
      <c r="E505" s="106">
        <v>27</v>
      </c>
      <c r="F505" s="107" t="s">
        <v>151</v>
      </c>
      <c r="G505" s="107" t="s">
        <v>15</v>
      </c>
      <c r="H505" s="106">
        <v>1778</v>
      </c>
      <c r="I505" s="106">
        <v>1</v>
      </c>
      <c r="J505" s="107" t="s">
        <v>573</v>
      </c>
      <c r="K505" s="107" t="s">
        <v>66</v>
      </c>
      <c r="L505" s="112" t="s">
        <v>25</v>
      </c>
      <c r="M505" s="105">
        <v>15607.202822308411</v>
      </c>
      <c r="N505" s="104">
        <v>777.79543432555749</v>
      </c>
      <c r="O505" s="105">
        <v>16932.220394984641</v>
      </c>
      <c r="P505" s="104">
        <v>852.31835742320823</v>
      </c>
      <c r="Q505" s="105">
        <v>0</v>
      </c>
      <c r="R505" s="103" t="e">
        <v>#NULL!</v>
      </c>
      <c r="S505" s="103" t="e">
        <v>#NULL!</v>
      </c>
      <c r="T505" s="103" t="e">
        <v>#NULL!</v>
      </c>
      <c r="U505" s="103" t="e">
        <v>#NULL!</v>
      </c>
      <c r="V505" s="103" t="e">
        <v>#NULL!</v>
      </c>
      <c r="W505" s="103" t="e">
        <v>#NULL!</v>
      </c>
    </row>
    <row r="506" spans="1:23" x14ac:dyDescent="0.3">
      <c r="A506" s="111" t="s">
        <v>4492</v>
      </c>
      <c r="B506" s="106">
        <v>40</v>
      </c>
      <c r="C506" s="107" t="s">
        <v>2996</v>
      </c>
      <c r="D506" s="107" t="s">
        <v>20</v>
      </c>
      <c r="E506" s="106">
        <v>32</v>
      </c>
      <c r="F506" s="107" t="s">
        <v>21</v>
      </c>
      <c r="G506" s="107" t="s">
        <v>15</v>
      </c>
      <c r="H506" s="106">
        <v>1780</v>
      </c>
      <c r="I506" s="106">
        <v>7</v>
      </c>
      <c r="J506" s="107" t="s">
        <v>28</v>
      </c>
      <c r="K506" s="107" t="s">
        <v>17</v>
      </c>
      <c r="L506" s="112" t="s">
        <v>18</v>
      </c>
      <c r="M506" s="105">
        <v>15697.861119764235</v>
      </c>
      <c r="N506" s="104">
        <v>781.90231009911429</v>
      </c>
      <c r="O506" s="105">
        <v>13906.991581523396</v>
      </c>
      <c r="P506" s="104">
        <v>681.29166188333693</v>
      </c>
      <c r="Q506" s="105">
        <v>0</v>
      </c>
      <c r="R506" s="103" t="e">
        <v>#NULL!</v>
      </c>
      <c r="S506" s="103" t="e">
        <v>#NULL!</v>
      </c>
      <c r="T506" s="103" t="e">
        <v>#NULL!</v>
      </c>
      <c r="U506" s="103" t="e">
        <v>#NULL!</v>
      </c>
      <c r="V506" s="103" t="e">
        <v>#NULL!</v>
      </c>
      <c r="W506" s="103" t="e">
        <v>#NULL!</v>
      </c>
    </row>
    <row r="507" spans="1:23" x14ac:dyDescent="0.3">
      <c r="A507" s="111" t="s">
        <v>4808</v>
      </c>
      <c r="B507" s="106">
        <v>92</v>
      </c>
      <c r="C507" s="107" t="s">
        <v>1525</v>
      </c>
      <c r="D507" s="107" t="s">
        <v>44</v>
      </c>
      <c r="E507" s="106">
        <v>25</v>
      </c>
      <c r="F507" s="107" t="s">
        <v>21</v>
      </c>
      <c r="G507" s="107" t="s">
        <v>15</v>
      </c>
      <c r="H507" s="106">
        <v>1785</v>
      </c>
      <c r="I507" s="106">
        <v>3</v>
      </c>
      <c r="J507" s="107" t="s">
        <v>58</v>
      </c>
      <c r="K507" s="107" t="s">
        <v>22</v>
      </c>
      <c r="L507" s="112" t="s">
        <v>25</v>
      </c>
      <c r="M507" s="105">
        <v>18819.602142584892</v>
      </c>
      <c r="N507" s="104">
        <v>954.31944776385956</v>
      </c>
      <c r="O507" s="105">
        <v>20724.967856586263</v>
      </c>
      <c r="P507" s="104">
        <v>1061.0626250188382</v>
      </c>
      <c r="Q507" s="105">
        <v>0</v>
      </c>
      <c r="R507" s="103" t="e">
        <v>#NULL!</v>
      </c>
      <c r="S507" s="103" t="e">
        <v>#NULL!</v>
      </c>
      <c r="T507" s="103" t="e">
        <v>#NULL!</v>
      </c>
      <c r="U507" s="103" t="e">
        <v>#NULL!</v>
      </c>
      <c r="V507" s="103" t="e">
        <v>#NULL!</v>
      </c>
      <c r="W507" s="103" t="e">
        <v>#NULL!</v>
      </c>
    </row>
    <row r="508" spans="1:23" x14ac:dyDescent="0.3">
      <c r="A508" s="111" t="s">
        <v>4753</v>
      </c>
      <c r="B508" s="106">
        <v>83</v>
      </c>
      <c r="C508" s="107" t="s">
        <v>1735</v>
      </c>
      <c r="D508" s="107" t="s">
        <v>13</v>
      </c>
      <c r="E508" s="106">
        <v>51</v>
      </c>
      <c r="F508" s="107" t="s">
        <v>21</v>
      </c>
      <c r="G508" s="107" t="s">
        <v>15</v>
      </c>
      <c r="H508" s="106">
        <v>1785</v>
      </c>
      <c r="I508" s="106">
        <v>20</v>
      </c>
      <c r="J508" s="107" t="s">
        <v>573</v>
      </c>
      <c r="K508" s="107" t="s">
        <v>50</v>
      </c>
      <c r="L508" s="112" t="s">
        <v>61</v>
      </c>
      <c r="M508" s="105">
        <v>20718.808454538957</v>
      </c>
      <c r="N508" s="104">
        <v>1060.7175604783731</v>
      </c>
      <c r="O508" s="105">
        <v>23239.589688355194</v>
      </c>
      <c r="P508" s="104">
        <v>1201.9377976669575</v>
      </c>
      <c r="Q508" s="105">
        <v>0</v>
      </c>
      <c r="R508" s="103" t="e">
        <v>#NULL!</v>
      </c>
      <c r="S508" s="103" t="e">
        <v>#NULL!</v>
      </c>
      <c r="T508" s="103" t="e">
        <v>#NULL!</v>
      </c>
      <c r="U508" s="103" t="e">
        <v>#NULL!</v>
      </c>
      <c r="V508" s="103" t="e">
        <v>#NULL!</v>
      </c>
      <c r="W508" s="103" t="e">
        <v>#NULL!</v>
      </c>
    </row>
    <row r="509" spans="1:23" x14ac:dyDescent="0.3">
      <c r="A509" s="111" t="s">
        <v>4435</v>
      </c>
      <c r="B509" s="106">
        <v>77</v>
      </c>
      <c r="C509" s="107" t="s">
        <v>3266</v>
      </c>
      <c r="D509" s="107" t="s">
        <v>13</v>
      </c>
      <c r="E509" s="106">
        <v>35</v>
      </c>
      <c r="F509" s="107" t="s">
        <v>391</v>
      </c>
      <c r="G509" s="107" t="s">
        <v>15</v>
      </c>
      <c r="H509" s="106">
        <v>1785</v>
      </c>
      <c r="I509" s="106">
        <v>8</v>
      </c>
      <c r="J509" s="107" t="s">
        <v>573</v>
      </c>
      <c r="K509" s="107" t="s">
        <v>17</v>
      </c>
      <c r="L509" s="112" t="s">
        <v>18</v>
      </c>
      <c r="M509" s="105">
        <v>17846.181805148721</v>
      </c>
      <c r="N509" s="104">
        <v>899.78609552653893</v>
      </c>
      <c r="O509" s="105">
        <v>19594.036926934514</v>
      </c>
      <c r="P509" s="104">
        <v>997.70514996832014</v>
      </c>
      <c r="Q509" s="105">
        <v>0</v>
      </c>
      <c r="R509" s="103" t="e">
        <v>#NULL!</v>
      </c>
      <c r="S509" s="103" t="e">
        <v>#NULL!</v>
      </c>
      <c r="T509" s="103" t="e">
        <v>#NULL!</v>
      </c>
      <c r="U509" s="103" t="e">
        <v>#NULL!</v>
      </c>
      <c r="V509" s="103" t="e">
        <v>#NULL!</v>
      </c>
      <c r="W509" s="103" t="e">
        <v>#NULL!</v>
      </c>
    </row>
    <row r="510" spans="1:23" x14ac:dyDescent="0.3">
      <c r="A510" s="111" t="s">
        <v>4406</v>
      </c>
      <c r="B510" s="106">
        <v>54</v>
      </c>
      <c r="C510" s="107" t="s">
        <v>2767</v>
      </c>
      <c r="D510" s="107" t="s">
        <v>94</v>
      </c>
      <c r="E510" s="106">
        <v>39</v>
      </c>
      <c r="F510" s="107" t="s">
        <v>14</v>
      </c>
      <c r="G510" s="107" t="s">
        <v>15</v>
      </c>
      <c r="H510" s="106">
        <v>1788</v>
      </c>
      <c r="I510" s="106">
        <v>9</v>
      </c>
      <c r="J510" s="107" t="s">
        <v>16</v>
      </c>
      <c r="K510" s="107" t="s">
        <v>17</v>
      </c>
      <c r="L510" s="112" t="s">
        <v>18</v>
      </c>
      <c r="M510" s="105">
        <v>15625.55531458595</v>
      </c>
      <c r="N510" s="104">
        <v>773.91248963008672</v>
      </c>
      <c r="O510" s="105">
        <v>15517.576385879522</v>
      </c>
      <c r="P510" s="104">
        <v>767.87339965769138</v>
      </c>
      <c r="Q510" s="105">
        <v>0</v>
      </c>
      <c r="R510" s="103" t="e">
        <v>#NULL!</v>
      </c>
      <c r="S510" s="103" t="e">
        <v>#NULL!</v>
      </c>
      <c r="T510" s="103" t="e">
        <v>#NULL!</v>
      </c>
      <c r="U510" s="103" t="e">
        <v>#NULL!</v>
      </c>
      <c r="V510" s="103" t="e">
        <v>#NULL!</v>
      </c>
      <c r="W510" s="103" t="e">
        <v>#NULL!</v>
      </c>
    </row>
    <row r="511" spans="1:23" x14ac:dyDescent="0.3">
      <c r="A511" s="111" t="s">
        <v>4548</v>
      </c>
      <c r="B511" s="106">
        <v>94</v>
      </c>
      <c r="C511" s="107" t="s">
        <v>308</v>
      </c>
      <c r="D511" s="107" t="s">
        <v>27</v>
      </c>
      <c r="E511" s="106">
        <v>47</v>
      </c>
      <c r="F511" s="107" t="s">
        <v>14</v>
      </c>
      <c r="G511" s="107" t="s">
        <v>15</v>
      </c>
      <c r="H511" s="106">
        <v>1800</v>
      </c>
      <c r="I511" s="106">
        <v>13</v>
      </c>
      <c r="J511" s="107" t="s">
        <v>16</v>
      </c>
      <c r="K511" s="107" t="s">
        <v>24</v>
      </c>
      <c r="L511" s="112" t="s">
        <v>33</v>
      </c>
      <c r="M511" s="105">
        <v>18248.185600704644</v>
      </c>
      <c r="N511" s="104">
        <v>913.7880889280359</v>
      </c>
      <c r="O511" s="105">
        <v>22164.793704996162</v>
      </c>
      <c r="P511" s="104">
        <v>1131.3774280553423</v>
      </c>
      <c r="Q511" s="105">
        <v>0</v>
      </c>
      <c r="R511" s="103" t="e">
        <v>#NULL!</v>
      </c>
      <c r="S511" s="103" t="e">
        <v>#NULL!</v>
      </c>
      <c r="T511" s="103" t="e">
        <v>#NULL!</v>
      </c>
      <c r="U511" s="103" t="e">
        <v>#NULL!</v>
      </c>
      <c r="V511" s="103" t="e">
        <v>#NULL!</v>
      </c>
      <c r="W511" s="103" t="e">
        <v>#NULL!</v>
      </c>
    </row>
    <row r="512" spans="1:23" x14ac:dyDescent="0.3">
      <c r="A512" s="111" t="s">
        <v>4718</v>
      </c>
      <c r="B512" s="106">
        <v>71</v>
      </c>
      <c r="C512" s="107" t="s">
        <v>524</v>
      </c>
      <c r="D512" s="107" t="s">
        <v>20</v>
      </c>
      <c r="E512" s="106">
        <v>35</v>
      </c>
      <c r="F512" s="107" t="s">
        <v>41</v>
      </c>
      <c r="G512" s="107" t="s">
        <v>36</v>
      </c>
      <c r="H512" s="106">
        <v>1800</v>
      </c>
      <c r="I512" s="106">
        <v>16</v>
      </c>
      <c r="J512" s="107" t="s">
        <v>58</v>
      </c>
      <c r="K512" s="107" t="s">
        <v>50</v>
      </c>
      <c r="L512" s="112" t="s">
        <v>18</v>
      </c>
      <c r="M512" s="105">
        <v>23218.116422960098</v>
      </c>
      <c r="N512" s="104">
        <v>1189.8953568311165</v>
      </c>
      <c r="O512" s="105">
        <v>23682.552305648205</v>
      </c>
      <c r="P512" s="104">
        <v>1215.6973503137892</v>
      </c>
      <c r="Q512" s="105">
        <v>0</v>
      </c>
      <c r="R512" s="103" t="e">
        <v>#NULL!</v>
      </c>
      <c r="S512" s="103" t="e">
        <v>#NULL!</v>
      </c>
      <c r="T512" s="103" t="e">
        <v>#NULL!</v>
      </c>
      <c r="U512" s="103" t="e">
        <v>#NULL!</v>
      </c>
      <c r="V512" s="103" t="e">
        <v>#NULL!</v>
      </c>
      <c r="W512" s="103" t="e">
        <v>#NULL!</v>
      </c>
    </row>
    <row r="513" spans="1:23" x14ac:dyDescent="0.3">
      <c r="A513" s="111" t="s">
        <v>4430</v>
      </c>
      <c r="B513" s="106">
        <v>27</v>
      </c>
      <c r="C513" s="107" t="s">
        <v>1100</v>
      </c>
      <c r="D513" s="107" t="s">
        <v>27</v>
      </c>
      <c r="E513" s="106">
        <v>34</v>
      </c>
      <c r="F513" s="107" t="s">
        <v>41</v>
      </c>
      <c r="G513" s="107" t="s">
        <v>15</v>
      </c>
      <c r="H513" s="106">
        <v>1800</v>
      </c>
      <c r="I513" s="106">
        <v>15</v>
      </c>
      <c r="J513" s="107" t="s">
        <v>58</v>
      </c>
      <c r="K513" s="107" t="s">
        <v>50</v>
      </c>
      <c r="L513" s="112" t="s">
        <v>18</v>
      </c>
      <c r="M513" s="105">
        <v>19586.263013872169</v>
      </c>
      <c r="N513" s="104">
        <v>988.1257229928982</v>
      </c>
      <c r="O513" s="105">
        <v>16423.712377472559</v>
      </c>
      <c r="P513" s="104">
        <v>812.42846541514223</v>
      </c>
      <c r="Q513" s="105">
        <v>0</v>
      </c>
      <c r="R513" s="103" t="e">
        <v>#NULL!</v>
      </c>
      <c r="S513" s="103" t="e">
        <v>#NULL!</v>
      </c>
      <c r="T513" s="103" t="e">
        <v>#NULL!</v>
      </c>
      <c r="U513" s="103" t="e">
        <v>#NULL!</v>
      </c>
      <c r="V513" s="103" t="e">
        <v>#NULL!</v>
      </c>
      <c r="W513" s="103" t="e">
        <v>#NULL!</v>
      </c>
    </row>
    <row r="514" spans="1:23" x14ac:dyDescent="0.3">
      <c r="A514" s="111" t="s">
        <v>4664</v>
      </c>
      <c r="B514" s="106">
        <v>1137</v>
      </c>
      <c r="C514" s="107" t="s">
        <v>1324</v>
      </c>
      <c r="D514" s="107" t="s">
        <v>20</v>
      </c>
      <c r="E514" s="106">
        <v>47</v>
      </c>
      <c r="F514" s="107" t="s">
        <v>391</v>
      </c>
      <c r="G514" s="107" t="s">
        <v>15</v>
      </c>
      <c r="H514" s="106">
        <v>1800</v>
      </c>
      <c r="I514" s="106">
        <v>19</v>
      </c>
      <c r="J514" s="107" t="s">
        <v>573</v>
      </c>
      <c r="K514" s="107" t="s">
        <v>50</v>
      </c>
      <c r="L514" s="112" t="s">
        <v>33</v>
      </c>
      <c r="M514" s="105">
        <v>38961.595151680303</v>
      </c>
      <c r="N514" s="104">
        <v>2064.5330639822391</v>
      </c>
      <c r="O514" s="105">
        <v>25626.883946731781</v>
      </c>
      <c r="P514" s="104">
        <v>1323.7157748184322</v>
      </c>
      <c r="Q514" s="105">
        <v>0</v>
      </c>
      <c r="R514" s="103" t="e">
        <v>#NULL!</v>
      </c>
      <c r="S514" s="103" t="e">
        <v>#NULL!</v>
      </c>
      <c r="T514" s="103" t="e">
        <v>#NULL!</v>
      </c>
      <c r="U514" s="103" t="e">
        <v>#NULL!</v>
      </c>
      <c r="V514" s="103" t="e">
        <v>#NULL!</v>
      </c>
      <c r="W514" s="103" t="e">
        <v>#NULL!</v>
      </c>
    </row>
    <row r="515" spans="1:23" x14ac:dyDescent="0.3">
      <c r="A515" s="111" t="s">
        <v>4808</v>
      </c>
      <c r="B515" s="106">
        <v>175</v>
      </c>
      <c r="C515" s="107" t="s">
        <v>1522</v>
      </c>
      <c r="D515" s="107" t="s">
        <v>13</v>
      </c>
      <c r="E515" s="106">
        <v>45</v>
      </c>
      <c r="F515" s="107" t="s">
        <v>21</v>
      </c>
      <c r="G515" s="107" t="s">
        <v>15</v>
      </c>
      <c r="H515" s="106">
        <v>1800</v>
      </c>
      <c r="I515" s="106">
        <v>17</v>
      </c>
      <c r="J515" s="107" t="s">
        <v>28</v>
      </c>
      <c r="K515" s="107" t="s">
        <v>50</v>
      </c>
      <c r="L515" s="112" t="s">
        <v>33</v>
      </c>
      <c r="M515" s="105">
        <v>27718.815231157409</v>
      </c>
      <c r="N515" s="104">
        <v>1439.934179508745</v>
      </c>
      <c r="O515" s="105">
        <v>33877.264340660869</v>
      </c>
      <c r="P515" s="104">
        <v>1782.0702411478262</v>
      </c>
      <c r="Q515" s="105">
        <v>0</v>
      </c>
      <c r="R515" s="103" t="e">
        <v>#NULL!</v>
      </c>
      <c r="S515" s="103" t="e">
        <v>#NULL!</v>
      </c>
      <c r="T515" s="103" t="e">
        <v>#NULL!</v>
      </c>
      <c r="U515" s="103" t="e">
        <v>#NULL!</v>
      </c>
      <c r="V515" s="103" t="e">
        <v>#NULL!</v>
      </c>
      <c r="W515" s="103" t="e">
        <v>#NULL!</v>
      </c>
    </row>
    <row r="516" spans="1:23" x14ac:dyDescent="0.3">
      <c r="A516" s="111" t="s">
        <v>4751</v>
      </c>
      <c r="B516" s="106">
        <v>10</v>
      </c>
      <c r="C516" s="107" t="s">
        <v>1557</v>
      </c>
      <c r="D516" s="107" t="s">
        <v>13</v>
      </c>
      <c r="E516" s="106">
        <v>22</v>
      </c>
      <c r="F516" s="107" t="s">
        <v>41</v>
      </c>
      <c r="G516" s="107" t="s">
        <v>15</v>
      </c>
      <c r="H516" s="106">
        <v>1800</v>
      </c>
      <c r="I516" s="106">
        <v>3</v>
      </c>
      <c r="J516" s="107" t="s">
        <v>573</v>
      </c>
      <c r="K516" s="107" t="s">
        <v>22</v>
      </c>
      <c r="L516" s="112" t="s">
        <v>56</v>
      </c>
      <c r="M516" s="105">
        <v>14363.257561133358</v>
      </c>
      <c r="N516" s="104">
        <v>697.95875339629765</v>
      </c>
      <c r="O516" s="105">
        <v>9162.9650681028907</v>
      </c>
      <c r="P516" s="104">
        <v>409.05361489460506</v>
      </c>
      <c r="Q516" s="105">
        <v>0</v>
      </c>
      <c r="R516" s="103" t="e">
        <v>#NULL!</v>
      </c>
      <c r="S516" s="103" t="e">
        <v>#NULL!</v>
      </c>
      <c r="T516" s="103" t="e">
        <v>#NULL!</v>
      </c>
      <c r="U516" s="103" t="e">
        <v>#NULL!</v>
      </c>
      <c r="V516" s="103" t="e">
        <v>#NULL!</v>
      </c>
      <c r="W516" s="103" t="e">
        <v>#NULL!</v>
      </c>
    </row>
    <row r="517" spans="1:23" x14ac:dyDescent="0.3">
      <c r="A517" s="111" t="s">
        <v>4693</v>
      </c>
      <c r="B517" s="106">
        <v>203</v>
      </c>
      <c r="C517" s="107" t="s">
        <v>1705</v>
      </c>
      <c r="D517" s="107" t="s">
        <v>225</v>
      </c>
      <c r="E517" s="106">
        <v>30</v>
      </c>
      <c r="F517" s="107" t="s">
        <v>14</v>
      </c>
      <c r="G517" s="107" t="s">
        <v>36</v>
      </c>
      <c r="H517" s="106">
        <v>1800</v>
      </c>
      <c r="I517" s="106">
        <v>6</v>
      </c>
      <c r="J517" s="107" t="s">
        <v>16</v>
      </c>
      <c r="K517" s="107" t="s">
        <v>17</v>
      </c>
      <c r="L517" s="112" t="s">
        <v>18</v>
      </c>
      <c r="M517" s="105">
        <v>26869.053692829573</v>
      </c>
      <c r="N517" s="104">
        <v>1392.7252051571986</v>
      </c>
      <c r="O517" s="105">
        <v>29900.52877770066</v>
      </c>
      <c r="P517" s="104">
        <v>1561.1404876500367</v>
      </c>
      <c r="Q517" s="105">
        <v>0</v>
      </c>
      <c r="R517" s="103" t="e">
        <v>#NULL!</v>
      </c>
      <c r="S517" s="103" t="e">
        <v>#NULL!</v>
      </c>
      <c r="T517" s="103" t="e">
        <v>#NULL!</v>
      </c>
      <c r="U517" s="103" t="e">
        <v>#NULL!</v>
      </c>
      <c r="V517" s="103" t="e">
        <v>#NULL!</v>
      </c>
      <c r="W517" s="103" t="e">
        <v>#NULL!</v>
      </c>
    </row>
    <row r="518" spans="1:23" x14ac:dyDescent="0.3">
      <c r="A518" s="111" t="s">
        <v>4484</v>
      </c>
      <c r="B518" s="106">
        <v>31</v>
      </c>
      <c r="C518" s="107" t="s">
        <v>2479</v>
      </c>
      <c r="D518" s="107" t="s">
        <v>13</v>
      </c>
      <c r="E518" s="106">
        <v>36</v>
      </c>
      <c r="F518" s="107" t="s">
        <v>41</v>
      </c>
      <c r="G518" s="107" t="s">
        <v>15</v>
      </c>
      <c r="H518" s="106">
        <v>1800</v>
      </c>
      <c r="I518" s="106">
        <v>2</v>
      </c>
      <c r="J518" s="107" t="s">
        <v>573</v>
      </c>
      <c r="K518" s="107" t="s">
        <v>66</v>
      </c>
      <c r="L518" s="112" t="s">
        <v>18</v>
      </c>
      <c r="M518" s="105">
        <v>10995.687272492956</v>
      </c>
      <c r="N518" s="104">
        <v>510.87151513849756</v>
      </c>
      <c r="O518" s="105">
        <v>8133.9193900419432</v>
      </c>
      <c r="P518" s="104">
        <v>351.88441055788576</v>
      </c>
      <c r="Q518" s="105">
        <v>0</v>
      </c>
      <c r="R518" s="103" t="e">
        <v>#NULL!</v>
      </c>
      <c r="S518" s="103" t="e">
        <v>#NULL!</v>
      </c>
      <c r="T518" s="103" t="e">
        <v>#NULL!</v>
      </c>
      <c r="U518" s="103" t="e">
        <v>#NULL!</v>
      </c>
      <c r="V518" s="103" t="e">
        <v>#NULL!</v>
      </c>
      <c r="W518" s="103" t="e">
        <v>#NULL!</v>
      </c>
    </row>
    <row r="519" spans="1:23" x14ac:dyDescent="0.3">
      <c r="A519" s="111" t="s">
        <v>4386</v>
      </c>
      <c r="B519" s="106">
        <v>191</v>
      </c>
      <c r="C519" s="107" t="s">
        <v>2961</v>
      </c>
      <c r="D519" s="107" t="s">
        <v>27</v>
      </c>
      <c r="E519" s="106">
        <v>34</v>
      </c>
      <c r="F519" s="107" t="s">
        <v>391</v>
      </c>
      <c r="G519" s="107" t="s">
        <v>36</v>
      </c>
      <c r="H519" s="106">
        <v>1800</v>
      </c>
      <c r="I519" s="106">
        <v>4</v>
      </c>
      <c r="J519" s="107" t="s">
        <v>58</v>
      </c>
      <c r="K519" s="107" t="s">
        <v>22</v>
      </c>
      <c r="L519" s="112" t="s">
        <v>18</v>
      </c>
      <c r="M519" s="105">
        <v>23232.509531205829</v>
      </c>
      <c r="N519" s="104">
        <v>1190.6949739558793</v>
      </c>
      <c r="O519" s="105">
        <v>28959.832727388548</v>
      </c>
      <c r="P519" s="104">
        <v>1508.8795959660304</v>
      </c>
      <c r="Q519" s="105">
        <v>0</v>
      </c>
      <c r="R519" s="103" t="e">
        <v>#NULL!</v>
      </c>
      <c r="S519" s="103" t="e">
        <v>#NULL!</v>
      </c>
      <c r="T519" s="103" t="e">
        <v>#NULL!</v>
      </c>
      <c r="U519" s="103" t="e">
        <v>#NULL!</v>
      </c>
      <c r="V519" s="103" t="e">
        <v>#NULL!</v>
      </c>
      <c r="W519" s="103" t="e">
        <v>#NULL!</v>
      </c>
    </row>
    <row r="520" spans="1:23" x14ac:dyDescent="0.3">
      <c r="A520" s="111" t="s">
        <v>4401</v>
      </c>
      <c r="B520" s="106">
        <v>384</v>
      </c>
      <c r="C520" s="107" t="s">
        <v>3234</v>
      </c>
      <c r="D520" s="107" t="s">
        <v>20</v>
      </c>
      <c r="E520" s="106">
        <v>27</v>
      </c>
      <c r="F520" s="107" t="s">
        <v>41</v>
      </c>
      <c r="G520" s="107" t="s">
        <v>36</v>
      </c>
      <c r="H520" s="106">
        <v>1800</v>
      </c>
      <c r="I520" s="106">
        <v>5</v>
      </c>
      <c r="J520" s="107" t="s">
        <v>132</v>
      </c>
      <c r="K520" s="107" t="s">
        <v>17</v>
      </c>
      <c r="L520" s="112" t="s">
        <v>25</v>
      </c>
      <c r="M520" s="105">
        <v>35043.401658753188</v>
      </c>
      <c r="N520" s="104">
        <v>1846.8556477085106</v>
      </c>
      <c r="O520" s="105">
        <v>28958.056377544854</v>
      </c>
      <c r="P520" s="104">
        <v>1508.780909863603</v>
      </c>
      <c r="Q520" s="105">
        <v>0</v>
      </c>
      <c r="R520" s="103" t="e">
        <v>#NULL!</v>
      </c>
      <c r="S520" s="103" t="e">
        <v>#NULL!</v>
      </c>
      <c r="T520" s="103" t="e">
        <v>#NULL!</v>
      </c>
      <c r="U520" s="103" t="e">
        <v>#NULL!</v>
      </c>
      <c r="V520" s="103" t="e">
        <v>#NULL!</v>
      </c>
      <c r="W520" s="103" t="e">
        <v>#NULL!</v>
      </c>
    </row>
    <row r="521" spans="1:23" x14ac:dyDescent="0.3">
      <c r="A521" s="111" t="s">
        <v>5092</v>
      </c>
      <c r="B521" s="106">
        <v>44</v>
      </c>
      <c r="C521" s="107" t="s">
        <v>213</v>
      </c>
      <c r="D521" s="107" t="s">
        <v>27</v>
      </c>
      <c r="E521" s="106">
        <v>34</v>
      </c>
      <c r="F521" s="107" t="s">
        <v>14</v>
      </c>
      <c r="G521" s="107" t="s">
        <v>15</v>
      </c>
      <c r="H521" s="106">
        <v>1810</v>
      </c>
      <c r="I521" s="106">
        <v>8</v>
      </c>
      <c r="J521" s="107" t="s">
        <v>16</v>
      </c>
      <c r="K521" s="107" t="s">
        <v>17</v>
      </c>
      <c r="L521" s="112" t="s">
        <v>18</v>
      </c>
      <c r="M521" s="105">
        <v>15962.44223839615</v>
      </c>
      <c r="N521" s="104">
        <v>781.90288609923482</v>
      </c>
      <c r="O521" s="105">
        <v>14658.071600172856</v>
      </c>
      <c r="P521" s="104">
        <v>709.83820995430142</v>
      </c>
      <c r="Q521" s="105">
        <v>0</v>
      </c>
      <c r="R521" s="103" t="e">
        <v>#NULL!</v>
      </c>
      <c r="S521" s="103" t="e">
        <v>#NULL!</v>
      </c>
      <c r="T521" s="103" t="e">
        <v>#NULL!</v>
      </c>
      <c r="U521" s="103" t="e">
        <v>#NULL!</v>
      </c>
      <c r="V521" s="103" t="e">
        <v>#NULL!</v>
      </c>
      <c r="W521" s="103" t="e">
        <v>#NULL!</v>
      </c>
    </row>
    <row r="522" spans="1:23" x14ac:dyDescent="0.3">
      <c r="A522" s="111" t="s">
        <v>4954</v>
      </c>
      <c r="B522" s="106">
        <v>67</v>
      </c>
      <c r="C522" s="107" t="s">
        <v>542</v>
      </c>
      <c r="D522" s="107" t="s">
        <v>27</v>
      </c>
      <c r="E522" s="106">
        <v>25</v>
      </c>
      <c r="F522" s="107" t="s">
        <v>14</v>
      </c>
      <c r="G522" s="107" t="s">
        <v>15</v>
      </c>
      <c r="H522" s="106">
        <v>1810</v>
      </c>
      <c r="I522" s="106">
        <v>7</v>
      </c>
      <c r="J522" s="107" t="s">
        <v>58</v>
      </c>
      <c r="K522" s="107" t="s">
        <v>17</v>
      </c>
      <c r="L522" s="112" t="s">
        <v>25</v>
      </c>
      <c r="M522" s="105">
        <v>20037.872374342867</v>
      </c>
      <c r="N522" s="104">
        <v>1007.0647720631418</v>
      </c>
      <c r="O522" s="105">
        <v>19795.392959814981</v>
      </c>
      <c r="P522" s="104">
        <v>993.66811932679457</v>
      </c>
      <c r="Q522" s="105">
        <v>0</v>
      </c>
      <c r="R522" s="103" t="e">
        <v>#NULL!</v>
      </c>
      <c r="S522" s="103" t="e">
        <v>#NULL!</v>
      </c>
      <c r="T522" s="103" t="e">
        <v>#NULL!</v>
      </c>
      <c r="U522" s="103" t="e">
        <v>#NULL!</v>
      </c>
      <c r="V522" s="103" t="e">
        <v>#NULL!</v>
      </c>
      <c r="W522" s="103" t="e">
        <v>#NULL!</v>
      </c>
    </row>
    <row r="523" spans="1:23" x14ac:dyDescent="0.3">
      <c r="A523" s="111" t="s">
        <v>4627</v>
      </c>
      <c r="B523" s="106">
        <v>34</v>
      </c>
      <c r="C523" s="107" t="s">
        <v>2410</v>
      </c>
      <c r="D523" s="107" t="s">
        <v>94</v>
      </c>
      <c r="E523" s="106">
        <v>40</v>
      </c>
      <c r="F523" s="107" t="s">
        <v>14</v>
      </c>
      <c r="G523" s="107" t="s">
        <v>15</v>
      </c>
      <c r="H523" s="106">
        <v>1815</v>
      </c>
      <c r="I523" s="106">
        <v>1</v>
      </c>
      <c r="J523" s="107" t="s">
        <v>16</v>
      </c>
      <c r="K523" s="107" t="s">
        <v>66</v>
      </c>
      <c r="L523" s="112" t="s">
        <v>33</v>
      </c>
      <c r="M523" s="105">
        <v>9693.0823344345172</v>
      </c>
      <c r="N523" s="104">
        <v>434.0541231093398</v>
      </c>
      <c r="O523" s="105">
        <v>6973.2670734070516</v>
      </c>
      <c r="P523" s="104">
        <v>284.2020426119588</v>
      </c>
      <c r="Q523" s="105">
        <v>0</v>
      </c>
      <c r="R523" s="103" t="e">
        <v>#NULL!</v>
      </c>
      <c r="S523" s="103" t="e">
        <v>#NULL!</v>
      </c>
      <c r="T523" s="103" t="e">
        <v>#NULL!</v>
      </c>
      <c r="U523" s="103" t="e">
        <v>#NULL!</v>
      </c>
      <c r="V523" s="103" t="e">
        <v>#NULL!</v>
      </c>
      <c r="W523" s="103" t="e">
        <v>#NULL!</v>
      </c>
    </row>
    <row r="524" spans="1:23" x14ac:dyDescent="0.3">
      <c r="A524" s="111" t="s">
        <v>4750</v>
      </c>
      <c r="B524" s="106">
        <v>73</v>
      </c>
      <c r="C524" s="107" t="s">
        <v>3319</v>
      </c>
      <c r="D524" s="107" t="s">
        <v>13</v>
      </c>
      <c r="E524" s="106">
        <v>51</v>
      </c>
      <c r="F524" s="107" t="s">
        <v>151</v>
      </c>
      <c r="G524" s="107" t="s">
        <v>15</v>
      </c>
      <c r="H524" s="106">
        <v>1824</v>
      </c>
      <c r="I524" s="106">
        <v>10</v>
      </c>
      <c r="J524" s="107" t="s">
        <v>573</v>
      </c>
      <c r="K524" s="107" t="s">
        <v>24</v>
      </c>
      <c r="L524" s="112" t="s">
        <v>61</v>
      </c>
      <c r="M524" s="105">
        <v>13735.326272452872</v>
      </c>
      <c r="N524" s="104">
        <v>653.03323862131981</v>
      </c>
      <c r="O524" s="105">
        <v>15632.679029254747</v>
      </c>
      <c r="P524" s="104">
        <v>757.05477134072078</v>
      </c>
      <c r="Q524" s="105">
        <v>0</v>
      </c>
      <c r="R524" s="103" t="e">
        <v>#NULL!</v>
      </c>
      <c r="S524" s="103" t="e">
        <v>#NULL!</v>
      </c>
      <c r="T524" s="103" t="e">
        <v>#NULL!</v>
      </c>
      <c r="U524" s="103" t="e">
        <v>#NULL!</v>
      </c>
      <c r="V524" s="103" t="e">
        <v>#NULL!</v>
      </c>
      <c r="W524" s="103" t="e">
        <v>#NULL!</v>
      </c>
    </row>
    <row r="525" spans="1:23" x14ac:dyDescent="0.3">
      <c r="A525" s="111" t="s">
        <v>4416</v>
      </c>
      <c r="B525" s="106">
        <v>9</v>
      </c>
      <c r="C525" s="107" t="s">
        <v>1472</v>
      </c>
      <c r="D525" s="107" t="s">
        <v>27</v>
      </c>
      <c r="E525" s="106">
        <v>34</v>
      </c>
      <c r="F525" s="107" t="s">
        <v>391</v>
      </c>
      <c r="G525" s="107" t="s">
        <v>15</v>
      </c>
      <c r="H525" s="106">
        <v>1825</v>
      </c>
      <c r="I525" s="106">
        <v>2</v>
      </c>
      <c r="J525" s="107" t="s">
        <v>58</v>
      </c>
      <c r="K525" s="107" t="s">
        <v>66</v>
      </c>
      <c r="L525" s="112" t="s">
        <v>18</v>
      </c>
      <c r="M525" s="105">
        <v>10401.210774808284</v>
      </c>
      <c r="N525" s="104">
        <v>469.9293575237416</v>
      </c>
      <c r="O525" s="105">
        <v>5360.3354195897846</v>
      </c>
      <c r="P525" s="104">
        <v>193.71700929259092</v>
      </c>
      <c r="Q525" s="105">
        <v>0</v>
      </c>
      <c r="R525" s="103" t="e">
        <v>#NULL!</v>
      </c>
      <c r="S525" s="103" t="e">
        <v>#NULL!</v>
      </c>
      <c r="T525" s="103" t="e">
        <v>#NULL!</v>
      </c>
      <c r="U525" s="103" t="e">
        <v>#NULL!</v>
      </c>
      <c r="V525" s="103" t="e">
        <v>#NULL!</v>
      </c>
      <c r="W525" s="103" t="e">
        <v>#NULL!</v>
      </c>
    </row>
    <row r="526" spans="1:23" x14ac:dyDescent="0.3">
      <c r="A526" s="111" t="s">
        <v>4585</v>
      </c>
      <c r="B526" s="106">
        <v>26</v>
      </c>
      <c r="C526" s="107" t="s">
        <v>2261</v>
      </c>
      <c r="D526" s="107" t="s">
        <v>13</v>
      </c>
      <c r="E526" s="106">
        <v>45</v>
      </c>
      <c r="F526" s="107" t="s">
        <v>21</v>
      </c>
      <c r="G526" s="107" t="s">
        <v>15</v>
      </c>
      <c r="H526" s="106">
        <v>1826</v>
      </c>
      <c r="I526" s="106">
        <v>15</v>
      </c>
      <c r="J526" s="107" t="s">
        <v>58</v>
      </c>
      <c r="K526" s="107" t="s">
        <v>50</v>
      </c>
      <c r="L526" s="112" t="s">
        <v>33</v>
      </c>
      <c r="M526" s="105">
        <v>15593.679708803671</v>
      </c>
      <c r="N526" s="104">
        <v>753.98026882824047</v>
      </c>
      <c r="O526" s="105">
        <v>12868.794859583017</v>
      </c>
      <c r="P526" s="104">
        <v>604.75327818088806</v>
      </c>
      <c r="Q526" s="105">
        <v>0</v>
      </c>
      <c r="R526" s="103" t="e">
        <v>#NULL!</v>
      </c>
      <c r="S526" s="103" t="e">
        <v>#NULL!</v>
      </c>
      <c r="T526" s="103" t="e">
        <v>#NULL!</v>
      </c>
      <c r="U526" s="103" t="e">
        <v>#NULL!</v>
      </c>
      <c r="V526" s="103" t="e">
        <v>#NULL!</v>
      </c>
      <c r="W526" s="103" t="e">
        <v>#NULL!</v>
      </c>
    </row>
    <row r="527" spans="1:23" x14ac:dyDescent="0.3">
      <c r="A527" s="111" t="s">
        <v>4643</v>
      </c>
      <c r="B527" s="106">
        <v>103</v>
      </c>
      <c r="C527" s="107" t="s">
        <v>564</v>
      </c>
      <c r="D527" s="107" t="s">
        <v>27</v>
      </c>
      <c r="E527" s="106">
        <v>29</v>
      </c>
      <c r="F527" s="107" t="s">
        <v>21</v>
      </c>
      <c r="G527" s="107" t="s">
        <v>15</v>
      </c>
      <c r="H527" s="106">
        <v>1830</v>
      </c>
      <c r="I527" s="106">
        <v>3</v>
      </c>
      <c r="J527" s="107" t="s">
        <v>58</v>
      </c>
      <c r="K527" s="107" t="s">
        <v>22</v>
      </c>
      <c r="L527" s="112" t="s">
        <v>25</v>
      </c>
      <c r="M527" s="105">
        <v>18165.369602163955</v>
      </c>
      <c r="N527" s="104">
        <v>892.64314765923257</v>
      </c>
      <c r="O527" s="105">
        <v>21383.287582694862</v>
      </c>
      <c r="P527" s="104">
        <v>1068.4856602565499</v>
      </c>
      <c r="Q527" s="105">
        <v>0</v>
      </c>
      <c r="R527" s="103" t="e">
        <v>#NULL!</v>
      </c>
      <c r="S527" s="103" t="e">
        <v>#NULL!</v>
      </c>
      <c r="T527" s="103" t="e">
        <v>#NULL!</v>
      </c>
      <c r="U527" s="103" t="e">
        <v>#NULL!</v>
      </c>
      <c r="V527" s="103" t="e">
        <v>#NULL!</v>
      </c>
      <c r="W527" s="103" t="e">
        <v>#NULL!</v>
      </c>
    </row>
    <row r="528" spans="1:23" x14ac:dyDescent="0.3">
      <c r="A528" s="111" t="s">
        <v>5091</v>
      </c>
      <c r="B528" s="106">
        <v>81</v>
      </c>
      <c r="C528" s="107" t="s">
        <v>65</v>
      </c>
      <c r="D528" s="107" t="s">
        <v>13</v>
      </c>
      <c r="E528" s="106">
        <v>29</v>
      </c>
      <c r="F528" s="107" t="s">
        <v>14</v>
      </c>
      <c r="G528" s="107" t="s">
        <v>15</v>
      </c>
      <c r="H528" s="106">
        <v>1840</v>
      </c>
      <c r="I528" s="106">
        <v>2</v>
      </c>
      <c r="J528" s="107" t="s">
        <v>28</v>
      </c>
      <c r="K528" s="107" t="s">
        <v>66</v>
      </c>
      <c r="L528" s="112" t="s">
        <v>25</v>
      </c>
      <c r="M528" s="105">
        <v>15966.631082770926</v>
      </c>
      <c r="N528" s="104">
        <v>767.75168928102858</v>
      </c>
      <c r="O528" s="105">
        <v>17811.238280319536</v>
      </c>
      <c r="P528" s="104">
        <v>868.00208045214868</v>
      </c>
      <c r="Q528" s="105">
        <v>0</v>
      </c>
      <c r="R528" s="103" t="e">
        <v>#NULL!</v>
      </c>
      <c r="S528" s="103" t="e">
        <v>#NULL!</v>
      </c>
      <c r="T528" s="103" t="e">
        <v>#NULL!</v>
      </c>
      <c r="U528" s="103" t="e">
        <v>#NULL!</v>
      </c>
      <c r="V528" s="103" t="e">
        <v>#NULL!</v>
      </c>
      <c r="W528" s="103" t="e">
        <v>#NULL!</v>
      </c>
    </row>
    <row r="529" spans="1:23" x14ac:dyDescent="0.3">
      <c r="A529" s="111" t="s">
        <v>4768</v>
      </c>
      <c r="B529" s="106">
        <v>45</v>
      </c>
      <c r="C529" s="107" t="s">
        <v>3447</v>
      </c>
      <c r="D529" s="107" t="s">
        <v>27</v>
      </c>
      <c r="E529" s="106">
        <v>25</v>
      </c>
      <c r="F529" s="107" t="s">
        <v>14</v>
      </c>
      <c r="G529" s="107" t="s">
        <v>15</v>
      </c>
      <c r="H529" s="106">
        <v>1840</v>
      </c>
      <c r="I529" s="106">
        <v>4</v>
      </c>
      <c r="J529" s="107" t="s">
        <v>573</v>
      </c>
      <c r="K529" s="107" t="s">
        <v>22</v>
      </c>
      <c r="L529" s="112" t="s">
        <v>25</v>
      </c>
      <c r="M529" s="105">
        <v>16316.895515372331</v>
      </c>
      <c r="N529" s="104">
        <v>786.78779974849624</v>
      </c>
      <c r="O529" s="105">
        <v>14616.831586138951</v>
      </c>
      <c r="P529" s="104">
        <v>694.39302098581254</v>
      </c>
      <c r="Q529" s="105">
        <v>0</v>
      </c>
      <c r="R529" s="103" t="e">
        <v>#NULL!</v>
      </c>
      <c r="S529" s="103" t="e">
        <v>#NULL!</v>
      </c>
      <c r="T529" s="103" t="e">
        <v>#NULL!</v>
      </c>
      <c r="U529" s="103" t="e">
        <v>#NULL!</v>
      </c>
      <c r="V529" s="103" t="e">
        <v>#NULL!</v>
      </c>
      <c r="W529" s="103" t="e">
        <v>#NULL!</v>
      </c>
    </row>
    <row r="530" spans="1:23" x14ac:dyDescent="0.3">
      <c r="A530" s="111" t="s">
        <v>4577</v>
      </c>
      <c r="B530" s="106">
        <v>43</v>
      </c>
      <c r="C530" s="107" t="s">
        <v>682</v>
      </c>
      <c r="D530" s="107" t="s">
        <v>27</v>
      </c>
      <c r="E530" s="106">
        <v>22</v>
      </c>
      <c r="F530" s="107" t="s">
        <v>21</v>
      </c>
      <c r="G530" s="107" t="s">
        <v>36</v>
      </c>
      <c r="H530" s="106">
        <v>1850</v>
      </c>
      <c r="I530" s="106">
        <v>3</v>
      </c>
      <c r="J530" s="107" t="s">
        <v>80</v>
      </c>
      <c r="K530" s="107" t="s">
        <v>22</v>
      </c>
      <c r="L530" s="112" t="s">
        <v>56</v>
      </c>
      <c r="M530" s="105">
        <v>16502.129325617447</v>
      </c>
      <c r="N530" s="104">
        <v>792.00699057391603</v>
      </c>
      <c r="O530" s="105">
        <v>14450.628907503125</v>
      </c>
      <c r="P530" s="104">
        <v>681.11507608125009</v>
      </c>
      <c r="Q530" s="105">
        <v>0</v>
      </c>
      <c r="R530" s="103" t="e">
        <v>#NULL!</v>
      </c>
      <c r="S530" s="103" t="e">
        <v>#NULL!</v>
      </c>
      <c r="T530" s="103" t="e">
        <v>#NULL!</v>
      </c>
      <c r="U530" s="103" t="e">
        <v>#NULL!</v>
      </c>
      <c r="V530" s="103" t="e">
        <v>#NULL!</v>
      </c>
      <c r="W530" s="103" t="e">
        <v>#NULL!</v>
      </c>
    </row>
    <row r="531" spans="1:23" x14ac:dyDescent="0.3">
      <c r="A531" s="111" t="s">
        <v>4631</v>
      </c>
      <c r="B531" s="106">
        <v>37</v>
      </c>
      <c r="C531" s="107" t="s">
        <v>1824</v>
      </c>
      <c r="D531" s="107" t="s">
        <v>27</v>
      </c>
      <c r="E531" s="106">
        <v>27</v>
      </c>
      <c r="F531" s="107" t="s">
        <v>391</v>
      </c>
      <c r="G531" s="107" t="s">
        <v>15</v>
      </c>
      <c r="H531" s="106">
        <v>1850</v>
      </c>
      <c r="I531" s="106">
        <v>7</v>
      </c>
      <c r="J531" s="107" t="s">
        <v>80</v>
      </c>
      <c r="K531" s="107" t="s">
        <v>17</v>
      </c>
      <c r="L531" s="112" t="s">
        <v>25</v>
      </c>
      <c r="M531" s="105">
        <v>17200.915703112041</v>
      </c>
      <c r="N531" s="104">
        <v>829.77922719524543</v>
      </c>
      <c r="O531" s="105">
        <v>14784.531901175636</v>
      </c>
      <c r="P531" s="104">
        <v>699.16388655003448</v>
      </c>
      <c r="Q531" s="105">
        <v>0</v>
      </c>
      <c r="R531" s="103" t="e">
        <v>#NULL!</v>
      </c>
      <c r="S531" s="103" t="e">
        <v>#NULL!</v>
      </c>
      <c r="T531" s="103" t="e">
        <v>#NULL!</v>
      </c>
      <c r="U531" s="103" t="e">
        <v>#NULL!</v>
      </c>
      <c r="V531" s="103" t="e">
        <v>#NULL!</v>
      </c>
      <c r="W531" s="103" t="e">
        <v>#NULL!</v>
      </c>
    </row>
    <row r="532" spans="1:23" x14ac:dyDescent="0.3">
      <c r="A532" s="111" t="s">
        <v>4395</v>
      </c>
      <c r="B532" s="106">
        <v>39</v>
      </c>
      <c r="C532" s="107" t="s">
        <v>2457</v>
      </c>
      <c r="D532" s="107" t="s">
        <v>27</v>
      </c>
      <c r="E532" s="106">
        <v>60</v>
      </c>
      <c r="F532" s="107" t="s">
        <v>21</v>
      </c>
      <c r="G532" s="107" t="s">
        <v>15</v>
      </c>
      <c r="H532" s="106">
        <v>1850</v>
      </c>
      <c r="I532" s="106">
        <v>1</v>
      </c>
      <c r="J532" s="107" t="s">
        <v>58</v>
      </c>
      <c r="K532" s="107" t="s">
        <v>66</v>
      </c>
      <c r="L532" s="112" t="s">
        <v>61</v>
      </c>
      <c r="M532" s="105">
        <v>6513.0180220212069</v>
      </c>
      <c r="N532" s="104">
        <v>252.05502821736255</v>
      </c>
      <c r="O532" s="105">
        <v>3694.1421838941469</v>
      </c>
      <c r="P532" s="104">
        <v>99.683361291575508</v>
      </c>
      <c r="Q532" s="105">
        <v>0</v>
      </c>
      <c r="R532" s="103" t="e">
        <v>#NULL!</v>
      </c>
      <c r="S532" s="103" t="e">
        <v>#NULL!</v>
      </c>
      <c r="T532" s="103" t="e">
        <v>#NULL!</v>
      </c>
      <c r="U532" s="103" t="e">
        <v>#NULL!</v>
      </c>
      <c r="V532" s="103" t="e">
        <v>#NULL!</v>
      </c>
      <c r="W532" s="103" t="e">
        <v>#NULL!</v>
      </c>
    </row>
    <row r="533" spans="1:23" x14ac:dyDescent="0.3">
      <c r="A533" s="111" t="s">
        <v>4599</v>
      </c>
      <c r="B533" s="106">
        <v>29</v>
      </c>
      <c r="C533" s="107" t="s">
        <v>982</v>
      </c>
      <c r="D533" s="107" t="s">
        <v>20</v>
      </c>
      <c r="E533" s="106">
        <v>42</v>
      </c>
      <c r="F533" s="107" t="s">
        <v>21</v>
      </c>
      <c r="G533" s="107" t="s">
        <v>15</v>
      </c>
      <c r="H533" s="106">
        <v>1855</v>
      </c>
      <c r="I533" s="106">
        <v>3</v>
      </c>
      <c r="J533" s="107" t="s">
        <v>28</v>
      </c>
      <c r="K533" s="107" t="s">
        <v>22</v>
      </c>
      <c r="L533" s="112" t="s">
        <v>33</v>
      </c>
      <c r="M533" s="105">
        <v>10019.749916144898</v>
      </c>
      <c r="N533" s="104">
        <v>440.14824345794602</v>
      </c>
      <c r="O533" s="105">
        <v>7013.1155520915445</v>
      </c>
      <c r="P533" s="104">
        <v>278.06552841463849</v>
      </c>
      <c r="Q533" s="105">
        <v>0</v>
      </c>
      <c r="R533" s="103" t="e">
        <v>#NULL!</v>
      </c>
      <c r="S533" s="103" t="e">
        <v>#NULL!</v>
      </c>
      <c r="T533" s="103" t="e">
        <v>#NULL!</v>
      </c>
      <c r="U533" s="103" t="e">
        <v>#NULL!</v>
      </c>
      <c r="V533" s="103" t="e">
        <v>#NULL!</v>
      </c>
      <c r="W533" s="103" t="e">
        <v>#NULL!</v>
      </c>
    </row>
    <row r="534" spans="1:23" x14ac:dyDescent="0.3">
      <c r="A534" s="111" t="s">
        <v>4878</v>
      </c>
      <c r="B534" s="106">
        <v>49</v>
      </c>
      <c r="C534" s="107" t="s">
        <v>3765</v>
      </c>
      <c r="D534" s="107" t="s">
        <v>94</v>
      </c>
      <c r="E534" s="106">
        <v>47</v>
      </c>
      <c r="F534" s="107" t="s">
        <v>41</v>
      </c>
      <c r="G534" s="107" t="s">
        <v>15</v>
      </c>
      <c r="H534" s="106">
        <v>1863</v>
      </c>
      <c r="I534" s="106">
        <v>25</v>
      </c>
      <c r="J534" s="107" t="s">
        <v>573</v>
      </c>
      <c r="K534" s="107" t="s">
        <v>50</v>
      </c>
      <c r="L534" s="112" t="s">
        <v>33</v>
      </c>
      <c r="M534" s="105">
        <v>23140.84782203587</v>
      </c>
      <c r="N534" s="104">
        <v>1142.1281708017107</v>
      </c>
      <c r="O534" s="105">
        <v>21745.727927616896</v>
      </c>
      <c r="P534" s="104">
        <v>1067.2425081919964</v>
      </c>
      <c r="Q534" s="105">
        <v>0</v>
      </c>
      <c r="R534" s="103" t="e">
        <v>#NULL!</v>
      </c>
      <c r="S534" s="103" t="e">
        <v>#NULL!</v>
      </c>
      <c r="T534" s="103" t="e">
        <v>#NULL!</v>
      </c>
      <c r="U534" s="103" t="e">
        <v>#NULL!</v>
      </c>
      <c r="V534" s="103" t="e">
        <v>#NULL!</v>
      </c>
      <c r="W534" s="103" t="e">
        <v>#NULL!</v>
      </c>
    </row>
    <row r="535" spans="1:23" x14ac:dyDescent="0.3">
      <c r="A535" s="111" t="s">
        <v>4631</v>
      </c>
      <c r="B535" s="106">
        <v>85</v>
      </c>
      <c r="C535" s="107" t="s">
        <v>1826</v>
      </c>
      <c r="D535" s="107" t="s">
        <v>30</v>
      </c>
      <c r="E535" s="106">
        <v>30</v>
      </c>
      <c r="F535" s="107" t="s">
        <v>14</v>
      </c>
      <c r="G535" s="107" t="s">
        <v>36</v>
      </c>
      <c r="H535" s="106">
        <v>1867</v>
      </c>
      <c r="I535" s="106">
        <v>11</v>
      </c>
      <c r="J535" s="107" t="s">
        <v>16</v>
      </c>
      <c r="K535" s="107" t="s">
        <v>24</v>
      </c>
      <c r="L535" s="112" t="s">
        <v>18</v>
      </c>
      <c r="M535" s="105">
        <v>22473.453096290432</v>
      </c>
      <c r="N535" s="104">
        <v>1103.7200372946133</v>
      </c>
      <c r="O535" s="105">
        <v>23619.818012377564</v>
      </c>
      <c r="P535" s="104">
        <v>1165.1214789704104</v>
      </c>
      <c r="Q535" s="105">
        <v>0</v>
      </c>
      <c r="R535" s="105">
        <v>46558.279045448398</v>
      </c>
      <c r="S535" s="104">
        <v>2393.7482081118583</v>
      </c>
      <c r="T535" s="103" t="e">
        <v>#NULL!</v>
      </c>
      <c r="U535" s="103" t="e">
        <v>#NULL!</v>
      </c>
      <c r="V535" s="103" t="e">
        <v>#NULL!</v>
      </c>
      <c r="W535" s="103" t="e">
        <v>#NULL!</v>
      </c>
    </row>
    <row r="536" spans="1:23" x14ac:dyDescent="0.3">
      <c r="A536" s="111" t="s">
        <v>5010</v>
      </c>
      <c r="B536" s="106">
        <v>271</v>
      </c>
      <c r="C536" s="107" t="s">
        <v>486</v>
      </c>
      <c r="D536" s="107" t="s">
        <v>94</v>
      </c>
      <c r="E536" s="106">
        <v>30</v>
      </c>
      <c r="F536" s="107" t="s">
        <v>41</v>
      </c>
      <c r="G536" s="107" t="s">
        <v>15</v>
      </c>
      <c r="H536" s="106">
        <v>1870</v>
      </c>
      <c r="I536" s="106">
        <v>2</v>
      </c>
      <c r="J536" s="107" t="s">
        <v>16</v>
      </c>
      <c r="K536" s="107" t="s">
        <v>66</v>
      </c>
      <c r="L536" s="112" t="s">
        <v>18</v>
      </c>
      <c r="M536" s="105">
        <v>28145.47761096996</v>
      </c>
      <c r="N536" s="104">
        <v>1405.105754597324</v>
      </c>
      <c r="O536" s="105">
        <v>29628.552733174987</v>
      </c>
      <c r="P536" s="104">
        <v>1484.4145846617641</v>
      </c>
      <c r="Q536" s="105">
        <v>0</v>
      </c>
      <c r="R536" s="103" t="e">
        <v>#NULL!</v>
      </c>
      <c r="S536" s="103" t="e">
        <v>#NULL!</v>
      </c>
      <c r="T536" s="103" t="e">
        <v>#NULL!</v>
      </c>
      <c r="U536" s="103" t="e">
        <v>#NULL!</v>
      </c>
      <c r="V536" s="103" t="e">
        <v>#NULL!</v>
      </c>
      <c r="W536" s="103" t="e">
        <v>#NULL!</v>
      </c>
    </row>
    <row r="537" spans="1:23" x14ac:dyDescent="0.3">
      <c r="A537" s="111" t="s">
        <v>4641</v>
      </c>
      <c r="B537" s="106">
        <v>153</v>
      </c>
      <c r="C537" s="107" t="s">
        <v>3710</v>
      </c>
      <c r="D537" s="107" t="s">
        <v>13</v>
      </c>
      <c r="E537" s="106">
        <v>40</v>
      </c>
      <c r="F537" s="107" t="s">
        <v>21</v>
      </c>
      <c r="G537" s="107" t="s">
        <v>15</v>
      </c>
      <c r="H537" s="106">
        <v>1870</v>
      </c>
      <c r="I537" s="106">
        <v>13</v>
      </c>
      <c r="J537" s="107" t="s">
        <v>16</v>
      </c>
      <c r="K537" s="107" t="s">
        <v>24</v>
      </c>
      <c r="L537" s="112" t="s">
        <v>33</v>
      </c>
      <c r="M537" s="105">
        <v>25108.551432356988</v>
      </c>
      <c r="N537" s="104">
        <v>1242.7032851527802</v>
      </c>
      <c r="O537" s="105">
        <v>30607.63477047336</v>
      </c>
      <c r="P537" s="104">
        <v>1536.7719128595379</v>
      </c>
      <c r="Q537" s="105">
        <v>0</v>
      </c>
      <c r="R537" s="103" t="e">
        <v>#NULL!</v>
      </c>
      <c r="S537" s="103" t="e">
        <v>#NULL!</v>
      </c>
      <c r="T537" s="103" t="e">
        <v>#NULL!</v>
      </c>
      <c r="U537" s="103" t="e">
        <v>#NULL!</v>
      </c>
      <c r="V537" s="103" t="e">
        <v>#NULL!</v>
      </c>
      <c r="W537" s="103" t="e">
        <v>#NULL!</v>
      </c>
    </row>
    <row r="538" spans="1:23" x14ac:dyDescent="0.3">
      <c r="A538" s="111" t="s">
        <v>4378</v>
      </c>
      <c r="B538" s="106">
        <v>62</v>
      </c>
      <c r="C538" s="107" t="s">
        <v>3051</v>
      </c>
      <c r="D538" s="107" t="s">
        <v>27</v>
      </c>
      <c r="E538" s="106">
        <v>25</v>
      </c>
      <c r="F538" s="107" t="s">
        <v>391</v>
      </c>
      <c r="G538" s="107" t="s">
        <v>15</v>
      </c>
      <c r="H538" s="106">
        <v>1875</v>
      </c>
      <c r="I538" s="106">
        <v>6</v>
      </c>
      <c r="J538" s="107" t="s">
        <v>58</v>
      </c>
      <c r="K538" s="107" t="s">
        <v>17</v>
      </c>
      <c r="L538" s="112" t="s">
        <v>25</v>
      </c>
      <c r="M538" s="105">
        <v>18934.154925884566</v>
      </c>
      <c r="N538" s="104">
        <v>909.82159604717697</v>
      </c>
      <c r="O538" s="105">
        <v>18469.699539920977</v>
      </c>
      <c r="P538" s="104">
        <v>885.05064212911884</v>
      </c>
      <c r="Q538" s="105">
        <v>0</v>
      </c>
      <c r="R538" s="103" t="e">
        <v>#NULL!</v>
      </c>
      <c r="S538" s="103" t="e">
        <v>#NULL!</v>
      </c>
      <c r="T538" s="103" t="e">
        <v>#NULL!</v>
      </c>
      <c r="U538" s="103" t="e">
        <v>#NULL!</v>
      </c>
      <c r="V538" s="103" t="e">
        <v>#NULL!</v>
      </c>
      <c r="W538" s="103" t="e">
        <v>#NULL!</v>
      </c>
    </row>
    <row r="539" spans="1:23" x14ac:dyDescent="0.3">
      <c r="A539" s="111" t="s">
        <v>5090</v>
      </c>
      <c r="B539" s="106">
        <v>35</v>
      </c>
      <c r="C539" s="107" t="s">
        <v>64</v>
      </c>
      <c r="D539" s="107" t="s">
        <v>13</v>
      </c>
      <c r="E539" s="106">
        <v>37</v>
      </c>
      <c r="F539" s="107" t="s">
        <v>41</v>
      </c>
      <c r="G539" s="107" t="s">
        <v>36</v>
      </c>
      <c r="H539" s="106">
        <v>1885</v>
      </c>
      <c r="I539" s="106">
        <v>21</v>
      </c>
      <c r="J539" s="107" t="s">
        <v>58</v>
      </c>
      <c r="K539" s="107" t="s">
        <v>50</v>
      </c>
      <c r="L539" s="112" t="s">
        <v>18</v>
      </c>
      <c r="M539" s="105">
        <v>23278.635714165564</v>
      </c>
      <c r="N539" s="104">
        <v>1134.9408866931335</v>
      </c>
      <c r="O539" s="105">
        <v>20539.026506002592</v>
      </c>
      <c r="P539" s="104">
        <v>989.60352816989871</v>
      </c>
      <c r="Q539" s="105">
        <v>0</v>
      </c>
      <c r="R539" s="103" t="e">
        <v>#NULL!</v>
      </c>
      <c r="S539" s="103" t="e">
        <v>#NULL!</v>
      </c>
      <c r="T539" s="103" t="e">
        <v>#NULL!</v>
      </c>
      <c r="U539" s="103" t="e">
        <v>#NULL!</v>
      </c>
      <c r="V539" s="103" t="e">
        <v>#NULL!</v>
      </c>
      <c r="W539" s="103" t="e">
        <v>#NULL!</v>
      </c>
    </row>
    <row r="540" spans="1:23" x14ac:dyDescent="0.3">
      <c r="A540" s="111" t="s">
        <v>4631</v>
      </c>
      <c r="B540" s="106">
        <v>49</v>
      </c>
      <c r="C540" s="107" t="s">
        <v>1843</v>
      </c>
      <c r="D540" s="107" t="s">
        <v>13</v>
      </c>
      <c r="E540" s="106">
        <v>32</v>
      </c>
      <c r="F540" s="107" t="s">
        <v>391</v>
      </c>
      <c r="G540" s="107" t="s">
        <v>36</v>
      </c>
      <c r="H540" s="106">
        <v>1890</v>
      </c>
      <c r="I540" s="106">
        <v>10</v>
      </c>
      <c r="J540" s="107" t="s">
        <v>58</v>
      </c>
      <c r="K540" s="107" t="s">
        <v>24</v>
      </c>
      <c r="L540" s="112" t="s">
        <v>18</v>
      </c>
      <c r="M540" s="105">
        <v>18375.44382968279</v>
      </c>
      <c r="N540" s="104">
        <v>872.24570527422168</v>
      </c>
      <c r="O540" s="105">
        <v>17319.48186366868</v>
      </c>
      <c r="P540" s="104">
        <v>816.37470178141155</v>
      </c>
      <c r="Q540" s="105">
        <v>0</v>
      </c>
      <c r="R540" s="103" t="e">
        <v>#NULL!</v>
      </c>
      <c r="S540" s="103" t="e">
        <v>#NULL!</v>
      </c>
      <c r="T540" s="103" t="e">
        <v>#NULL!</v>
      </c>
      <c r="U540" s="103" t="e">
        <v>#NULL!</v>
      </c>
      <c r="V540" s="103" t="e">
        <v>#NULL!</v>
      </c>
      <c r="W540" s="103" t="e">
        <v>#NULL!</v>
      </c>
    </row>
    <row r="541" spans="1:23" x14ac:dyDescent="0.3">
      <c r="A541" s="111" t="s">
        <v>5089</v>
      </c>
      <c r="B541" s="106">
        <v>112</v>
      </c>
      <c r="C541" s="107" t="s">
        <v>397</v>
      </c>
      <c r="D541" s="107" t="s">
        <v>13</v>
      </c>
      <c r="E541" s="106">
        <v>28</v>
      </c>
      <c r="F541" s="107" t="s">
        <v>14</v>
      </c>
      <c r="G541" s="107" t="s">
        <v>15</v>
      </c>
      <c r="H541" s="106">
        <v>1900</v>
      </c>
      <c r="I541" s="106">
        <v>1</v>
      </c>
      <c r="J541" s="107" t="s">
        <v>16</v>
      </c>
      <c r="K541" s="107" t="s">
        <v>66</v>
      </c>
      <c r="L541" s="112" t="s">
        <v>25</v>
      </c>
      <c r="M541" s="105">
        <v>17691.222324277842</v>
      </c>
      <c r="N541" s="104">
        <v>831.11696443567598</v>
      </c>
      <c r="O541" s="105">
        <v>21513.881677413832</v>
      </c>
      <c r="P541" s="104">
        <v>1032.3095619691492</v>
      </c>
      <c r="Q541" s="105">
        <v>0</v>
      </c>
      <c r="R541" s="103" t="e">
        <v>#NULL!</v>
      </c>
      <c r="S541" s="103" t="e">
        <v>#NULL!</v>
      </c>
      <c r="T541" s="103" t="e">
        <v>#NULL!</v>
      </c>
      <c r="U541" s="103" t="e">
        <v>#NULL!</v>
      </c>
      <c r="V541" s="103" t="e">
        <v>#NULL!</v>
      </c>
      <c r="W541" s="103" t="e">
        <v>#NULL!</v>
      </c>
    </row>
    <row r="542" spans="1:23" x14ac:dyDescent="0.3">
      <c r="A542" s="111" t="s">
        <v>4729</v>
      </c>
      <c r="B542" s="106">
        <v>111</v>
      </c>
      <c r="C542" s="107" t="s">
        <v>1688</v>
      </c>
      <c r="D542" s="107" t="s">
        <v>20</v>
      </c>
      <c r="E542" s="106">
        <v>46</v>
      </c>
      <c r="F542" s="107" t="s">
        <v>21</v>
      </c>
      <c r="G542" s="107" t="s">
        <v>15</v>
      </c>
      <c r="H542" s="106">
        <v>1900</v>
      </c>
      <c r="I542" s="106">
        <v>25</v>
      </c>
      <c r="J542" s="107" t="s">
        <v>28</v>
      </c>
      <c r="K542" s="107" t="s">
        <v>50</v>
      </c>
      <c r="L542" s="112" t="s">
        <v>33</v>
      </c>
      <c r="M542" s="105">
        <v>28342.843305866627</v>
      </c>
      <c r="N542" s="104">
        <v>1391.7285950456119</v>
      </c>
      <c r="O542" s="105">
        <v>31498.089484017371</v>
      </c>
      <c r="P542" s="104">
        <v>1557.7941833693353</v>
      </c>
      <c r="Q542" s="105">
        <v>0</v>
      </c>
      <c r="R542" s="103" t="e">
        <v>#NULL!</v>
      </c>
      <c r="S542" s="103" t="e">
        <v>#NULL!</v>
      </c>
      <c r="T542" s="103" t="e">
        <v>#NULL!</v>
      </c>
      <c r="U542" s="103" t="e">
        <v>#NULL!</v>
      </c>
      <c r="V542" s="103" t="e">
        <v>#NULL!</v>
      </c>
      <c r="W542" s="103" t="e">
        <v>#NULL!</v>
      </c>
    </row>
    <row r="543" spans="1:23" x14ac:dyDescent="0.3">
      <c r="A543" s="111" t="s">
        <v>4525</v>
      </c>
      <c r="B543" s="106">
        <v>25</v>
      </c>
      <c r="C543" s="107" t="s">
        <v>2045</v>
      </c>
      <c r="D543" s="107" t="s">
        <v>13</v>
      </c>
      <c r="E543" s="106">
        <v>24</v>
      </c>
      <c r="F543" s="107" t="s">
        <v>41</v>
      </c>
      <c r="G543" s="107" t="s">
        <v>15</v>
      </c>
      <c r="H543" s="106">
        <v>1900</v>
      </c>
      <c r="I543" s="106">
        <v>5</v>
      </c>
      <c r="J543" s="107" t="s">
        <v>58</v>
      </c>
      <c r="K543" s="107" t="s">
        <v>17</v>
      </c>
      <c r="L543" s="112" t="s">
        <v>56</v>
      </c>
      <c r="M543" s="105">
        <v>16027.957774535451</v>
      </c>
      <c r="N543" s="104">
        <v>743.57672497554995</v>
      </c>
      <c r="O543" s="105">
        <v>12352.282702984692</v>
      </c>
      <c r="P543" s="104">
        <v>550.12014226235215</v>
      </c>
      <c r="Q543" s="105">
        <v>0</v>
      </c>
      <c r="R543" s="103" t="e">
        <v>#NULL!</v>
      </c>
      <c r="S543" s="103" t="e">
        <v>#NULL!</v>
      </c>
      <c r="T543" s="103" t="e">
        <v>#NULL!</v>
      </c>
      <c r="U543" s="103" t="e">
        <v>#NULL!</v>
      </c>
      <c r="V543" s="103" t="e">
        <v>#NULL!</v>
      </c>
      <c r="W543" s="103" t="e">
        <v>#NULL!</v>
      </c>
    </row>
    <row r="544" spans="1:23" x14ac:dyDescent="0.3">
      <c r="A544" s="111" t="s">
        <v>4436</v>
      </c>
      <c r="B544" s="106">
        <v>23</v>
      </c>
      <c r="C544" s="107" t="s">
        <v>3035</v>
      </c>
      <c r="D544" s="107" t="s">
        <v>13</v>
      </c>
      <c r="E544" s="106">
        <v>27</v>
      </c>
      <c r="F544" s="107" t="s">
        <v>391</v>
      </c>
      <c r="G544" s="107" t="s">
        <v>15</v>
      </c>
      <c r="H544" s="106">
        <v>1900</v>
      </c>
      <c r="I544" s="106">
        <v>6</v>
      </c>
      <c r="J544" s="107" t="s">
        <v>28</v>
      </c>
      <c r="K544" s="107" t="s">
        <v>17</v>
      </c>
      <c r="L544" s="112" t="s">
        <v>25</v>
      </c>
      <c r="M544" s="105">
        <v>15576.388664947421</v>
      </c>
      <c r="N544" s="104">
        <v>719.80992973407479</v>
      </c>
      <c r="O544" s="105">
        <v>11873.096949603727</v>
      </c>
      <c r="P544" s="104">
        <v>524.89983945282768</v>
      </c>
      <c r="Q544" s="105">
        <v>0</v>
      </c>
      <c r="R544" s="103" t="e">
        <v>#NULL!</v>
      </c>
      <c r="S544" s="103" t="e">
        <v>#NULL!</v>
      </c>
      <c r="T544" s="103" t="e">
        <v>#NULL!</v>
      </c>
      <c r="U544" s="103" t="e">
        <v>#NULL!</v>
      </c>
      <c r="V544" s="103" t="e">
        <v>#NULL!</v>
      </c>
      <c r="W544" s="103" t="e">
        <v>#NULL!</v>
      </c>
    </row>
    <row r="545" spans="1:23" x14ac:dyDescent="0.3">
      <c r="A545" s="111" t="s">
        <v>4475</v>
      </c>
      <c r="B545" s="106">
        <v>125</v>
      </c>
      <c r="C545" s="107" t="s">
        <v>3616</v>
      </c>
      <c r="D545" s="107" t="s">
        <v>27</v>
      </c>
      <c r="E545" s="106">
        <v>24</v>
      </c>
      <c r="F545" s="107" t="s">
        <v>21</v>
      </c>
      <c r="G545" s="107" t="s">
        <v>15</v>
      </c>
      <c r="H545" s="106">
        <v>1900</v>
      </c>
      <c r="I545" s="106">
        <v>1</v>
      </c>
      <c r="J545" s="107" t="s">
        <v>58</v>
      </c>
      <c r="K545" s="107" t="s">
        <v>66</v>
      </c>
      <c r="L545" s="112" t="s">
        <v>56</v>
      </c>
      <c r="M545" s="105">
        <v>20015.14083700829</v>
      </c>
      <c r="N545" s="104">
        <v>953.4284651056995</v>
      </c>
      <c r="O545" s="105">
        <v>23406.123051586332</v>
      </c>
      <c r="P545" s="104">
        <v>1131.9012132413859</v>
      </c>
      <c r="Q545" s="105">
        <v>0</v>
      </c>
      <c r="R545" s="103" t="e">
        <v>#NULL!</v>
      </c>
      <c r="S545" s="103" t="e">
        <v>#NULL!</v>
      </c>
      <c r="T545" s="103" t="e">
        <v>#NULL!</v>
      </c>
      <c r="U545" s="103" t="e">
        <v>#NULL!</v>
      </c>
      <c r="V545" s="103" t="e">
        <v>#NULL!</v>
      </c>
      <c r="W545" s="103" t="e">
        <v>#NULL!</v>
      </c>
    </row>
    <row r="546" spans="1:23" x14ac:dyDescent="0.3">
      <c r="A546" s="111" t="s">
        <v>5079</v>
      </c>
      <c r="B546" s="106">
        <v>354</v>
      </c>
      <c r="C546" s="107" t="s">
        <v>502</v>
      </c>
      <c r="D546" s="107" t="s">
        <v>27</v>
      </c>
      <c r="E546" s="106">
        <v>24</v>
      </c>
      <c r="F546" s="107" t="s">
        <v>14</v>
      </c>
      <c r="G546" s="107" t="s">
        <v>36</v>
      </c>
      <c r="H546" s="106">
        <v>1909</v>
      </c>
      <c r="I546" s="106">
        <v>3</v>
      </c>
      <c r="J546" s="107" t="s">
        <v>16</v>
      </c>
      <c r="K546" s="107" t="s">
        <v>22</v>
      </c>
      <c r="L546" s="112" t="s">
        <v>56</v>
      </c>
      <c r="M546" s="105">
        <v>33859.399295113682</v>
      </c>
      <c r="N546" s="104">
        <v>1673.6720426984643</v>
      </c>
      <c r="O546" s="105">
        <v>28592.026668769151</v>
      </c>
      <c r="P546" s="104">
        <v>1397.7489087883264</v>
      </c>
      <c r="Q546" s="105">
        <v>0</v>
      </c>
      <c r="R546" s="103" t="e">
        <v>#NULL!</v>
      </c>
      <c r="S546" s="103" t="e">
        <v>#NULL!</v>
      </c>
      <c r="T546" s="103" t="e">
        <v>#NULL!</v>
      </c>
      <c r="U546" s="103" t="e">
        <v>#NULL!</v>
      </c>
      <c r="V546" s="103" t="e">
        <v>#NULL!</v>
      </c>
      <c r="W546" s="103" t="e">
        <v>#NULL!</v>
      </c>
    </row>
    <row r="547" spans="1:23" x14ac:dyDescent="0.3">
      <c r="A547" s="111" t="s">
        <v>5088</v>
      </c>
      <c r="B547" s="106">
        <v>111</v>
      </c>
      <c r="C547" s="107" t="s">
        <v>257</v>
      </c>
      <c r="D547" s="107" t="s">
        <v>13</v>
      </c>
      <c r="E547" s="106">
        <v>48</v>
      </c>
      <c r="F547" s="107" t="s">
        <v>21</v>
      </c>
      <c r="G547" s="107" t="s">
        <v>15</v>
      </c>
      <c r="H547" s="106">
        <v>1916</v>
      </c>
      <c r="I547" s="106">
        <v>1</v>
      </c>
      <c r="J547" s="107" t="s">
        <v>16</v>
      </c>
      <c r="K547" s="107" t="s">
        <v>66</v>
      </c>
      <c r="L547" s="112" t="s">
        <v>33</v>
      </c>
      <c r="M547" s="105">
        <v>11588.928677346898</v>
      </c>
      <c r="N547" s="104">
        <v>504.85013973626815</v>
      </c>
      <c r="O547" s="105">
        <v>16987.011941127788</v>
      </c>
      <c r="P547" s="104">
        <v>786.58726206303697</v>
      </c>
      <c r="Q547" s="105">
        <v>0</v>
      </c>
      <c r="R547" s="103" t="e">
        <v>#NULL!</v>
      </c>
      <c r="S547" s="103" t="e">
        <v>#NULL!</v>
      </c>
      <c r="T547" s="103" t="e">
        <v>#NULL!</v>
      </c>
      <c r="U547" s="103" t="e">
        <v>#NULL!</v>
      </c>
      <c r="V547" s="103" t="e">
        <v>#NULL!</v>
      </c>
      <c r="W547" s="103" t="e">
        <v>#NULL!</v>
      </c>
    </row>
    <row r="548" spans="1:23" x14ac:dyDescent="0.3">
      <c r="A548" s="111" t="s">
        <v>4768</v>
      </c>
      <c r="B548" s="106">
        <v>57</v>
      </c>
      <c r="C548" s="107" t="s">
        <v>3452</v>
      </c>
      <c r="D548" s="107" t="s">
        <v>27</v>
      </c>
      <c r="E548" s="106">
        <v>21</v>
      </c>
      <c r="F548" s="107" t="s">
        <v>14</v>
      </c>
      <c r="G548" s="107" t="s">
        <v>15</v>
      </c>
      <c r="H548" s="106">
        <v>1918</v>
      </c>
      <c r="I548" s="106">
        <v>3</v>
      </c>
      <c r="J548" s="107" t="s">
        <v>16</v>
      </c>
      <c r="K548" s="107" t="s">
        <v>22</v>
      </c>
      <c r="L548" s="112" t="s">
        <v>56</v>
      </c>
      <c r="M548" s="105">
        <v>17810.304395295148</v>
      </c>
      <c r="N548" s="104">
        <v>828.58729902477307</v>
      </c>
      <c r="O548" s="105">
        <v>16822.584261213517</v>
      </c>
      <c r="P548" s="104">
        <v>777.08989891624174</v>
      </c>
      <c r="Q548" s="105">
        <v>0</v>
      </c>
      <c r="R548" s="103" t="e">
        <v>#NULL!</v>
      </c>
      <c r="S548" s="103" t="e">
        <v>#NULL!</v>
      </c>
      <c r="T548" s="103" t="e">
        <v>#NULL!</v>
      </c>
      <c r="U548" s="103" t="e">
        <v>#NULL!</v>
      </c>
      <c r="V548" s="103" t="e">
        <v>#NULL!</v>
      </c>
      <c r="W548" s="103" t="e">
        <v>#NULL!</v>
      </c>
    </row>
    <row r="549" spans="1:23" x14ac:dyDescent="0.3">
      <c r="A549" s="111" t="s">
        <v>4815</v>
      </c>
      <c r="B549" s="106">
        <v>44</v>
      </c>
      <c r="C549" s="107" t="s">
        <v>396</v>
      </c>
      <c r="D549" s="107" t="s">
        <v>13</v>
      </c>
      <c r="E549" s="106">
        <v>47</v>
      </c>
      <c r="F549" s="107" t="s">
        <v>41</v>
      </c>
      <c r="G549" s="107" t="s">
        <v>15</v>
      </c>
      <c r="H549" s="106">
        <v>1920</v>
      </c>
      <c r="I549" s="106">
        <v>4</v>
      </c>
      <c r="J549" s="107" t="s">
        <v>58</v>
      </c>
      <c r="K549" s="107" t="s">
        <v>22</v>
      </c>
      <c r="L549" s="112" t="s">
        <v>33</v>
      </c>
      <c r="M549" s="105">
        <v>10091.147166542496</v>
      </c>
      <c r="N549" s="104">
        <v>425.580581590755</v>
      </c>
      <c r="O549" s="105">
        <v>8581.1612082171105</v>
      </c>
      <c r="P549" s="104">
        <v>346.93547959464115</v>
      </c>
      <c r="Q549" s="105">
        <v>0</v>
      </c>
      <c r="R549" s="103" t="e">
        <v>#NULL!</v>
      </c>
      <c r="S549" s="103" t="e">
        <v>#NULL!</v>
      </c>
      <c r="T549" s="103" t="e">
        <v>#NULL!</v>
      </c>
      <c r="U549" s="103" t="e">
        <v>#NULL!</v>
      </c>
      <c r="V549" s="103" t="e">
        <v>#NULL!</v>
      </c>
      <c r="W549" s="103" t="e">
        <v>#NULL!</v>
      </c>
    </row>
    <row r="550" spans="1:23" x14ac:dyDescent="0.3">
      <c r="A550" s="111" t="s">
        <v>4790</v>
      </c>
      <c r="B550" s="106">
        <v>31</v>
      </c>
      <c r="C550" s="107" t="s">
        <v>2030</v>
      </c>
      <c r="D550" s="107" t="s">
        <v>13</v>
      </c>
      <c r="E550" s="106">
        <v>50</v>
      </c>
      <c r="F550" s="107" t="s">
        <v>41</v>
      </c>
      <c r="G550" s="107" t="s">
        <v>15</v>
      </c>
      <c r="H550" s="106">
        <v>1920</v>
      </c>
      <c r="I550" s="106">
        <v>11</v>
      </c>
      <c r="J550" s="107" t="s">
        <v>58</v>
      </c>
      <c r="K550" s="107" t="s">
        <v>24</v>
      </c>
      <c r="L550" s="112" t="s">
        <v>61</v>
      </c>
      <c r="M550" s="105">
        <v>12194.294149262038</v>
      </c>
      <c r="N550" s="104">
        <v>535.11948694073112</v>
      </c>
      <c r="O550" s="105">
        <v>9913.4633860433441</v>
      </c>
      <c r="P550" s="104">
        <v>416.3262180230908</v>
      </c>
      <c r="Q550" s="105">
        <v>0</v>
      </c>
      <c r="R550" s="103" t="e">
        <v>#NULL!</v>
      </c>
      <c r="S550" s="103" t="e">
        <v>#NULL!</v>
      </c>
      <c r="T550" s="103" t="e">
        <v>#NULL!</v>
      </c>
      <c r="U550" s="103" t="e">
        <v>#NULL!</v>
      </c>
      <c r="V550" s="103" t="e">
        <v>#NULL!</v>
      </c>
      <c r="W550" s="103" t="e">
        <v>#NULL!</v>
      </c>
    </row>
    <row r="551" spans="1:23" x14ac:dyDescent="0.3">
      <c r="A551" s="111" t="s">
        <v>4560</v>
      </c>
      <c r="B551" s="106">
        <v>107</v>
      </c>
      <c r="C551" s="107" t="s">
        <v>1204</v>
      </c>
      <c r="D551" s="107" t="s">
        <v>13</v>
      </c>
      <c r="E551" s="106">
        <v>27</v>
      </c>
      <c r="F551" s="107" t="s">
        <v>14</v>
      </c>
      <c r="G551" s="107" t="s">
        <v>36</v>
      </c>
      <c r="H551" s="106">
        <v>1922</v>
      </c>
      <c r="I551" s="106">
        <v>1</v>
      </c>
      <c r="J551" s="107" t="s">
        <v>16</v>
      </c>
      <c r="K551" s="107" t="s">
        <v>66</v>
      </c>
      <c r="L551" s="112" t="s">
        <v>25</v>
      </c>
      <c r="M551" s="105">
        <v>17694.114518439099</v>
      </c>
      <c r="N551" s="104">
        <v>820.60949627674825</v>
      </c>
      <c r="O551" s="105">
        <v>21087.250220252845</v>
      </c>
      <c r="P551" s="104">
        <v>997.15141624624584</v>
      </c>
      <c r="Q551" s="105">
        <v>0</v>
      </c>
      <c r="R551" s="103" t="e">
        <v>#NULL!</v>
      </c>
      <c r="S551" s="103" t="e">
        <v>#NULL!</v>
      </c>
      <c r="T551" s="103" t="e">
        <v>#NULL!</v>
      </c>
      <c r="U551" s="103" t="e">
        <v>#NULL!</v>
      </c>
      <c r="V551" s="103" t="e">
        <v>#NULL!</v>
      </c>
      <c r="W551" s="103" t="e">
        <v>#NULL!</v>
      </c>
    </row>
    <row r="552" spans="1:23" x14ac:dyDescent="0.3">
      <c r="A552" s="111" t="s">
        <v>4685</v>
      </c>
      <c r="B552" s="106">
        <v>35</v>
      </c>
      <c r="C552" s="107" t="s">
        <v>1273</v>
      </c>
      <c r="D552" s="107" t="s">
        <v>20</v>
      </c>
      <c r="E552" s="106">
        <v>54</v>
      </c>
      <c r="F552" s="107" t="s">
        <v>14</v>
      </c>
      <c r="G552" s="107" t="s">
        <v>15</v>
      </c>
      <c r="H552" s="106">
        <v>1933</v>
      </c>
      <c r="I552" s="106">
        <v>4</v>
      </c>
      <c r="J552" s="107" t="s">
        <v>16</v>
      </c>
      <c r="K552" s="107" t="s">
        <v>22</v>
      </c>
      <c r="L552" s="112" t="s">
        <v>61</v>
      </c>
      <c r="M552" s="105">
        <v>8364.023271186994</v>
      </c>
      <c r="N552" s="104">
        <v>332.69649618142751</v>
      </c>
      <c r="O552" s="105">
        <v>5774.6718083321903</v>
      </c>
      <c r="P552" s="104">
        <v>198.74142826343459</v>
      </c>
      <c r="Q552" s="105">
        <v>0</v>
      </c>
      <c r="R552" s="103" t="e">
        <v>#NULL!</v>
      </c>
      <c r="S552" s="103" t="e">
        <v>#NULL!</v>
      </c>
      <c r="T552" s="103" t="e">
        <v>#NULL!</v>
      </c>
      <c r="U552" s="103" t="e">
        <v>#NULL!</v>
      </c>
      <c r="V552" s="103" t="e">
        <v>#NULL!</v>
      </c>
      <c r="W552" s="103" t="e">
        <v>#NULL!</v>
      </c>
    </row>
    <row r="553" spans="1:23" x14ac:dyDescent="0.3">
      <c r="A553" s="111" t="s">
        <v>4735</v>
      </c>
      <c r="B553" s="106">
        <v>10</v>
      </c>
      <c r="C553" s="107" t="s">
        <v>1695</v>
      </c>
      <c r="D553" s="107" t="s">
        <v>27</v>
      </c>
      <c r="E553" s="106">
        <v>51</v>
      </c>
      <c r="F553" s="107" t="s">
        <v>14</v>
      </c>
      <c r="G553" s="107" t="s">
        <v>15</v>
      </c>
      <c r="H553" s="106">
        <v>1940</v>
      </c>
      <c r="I553" s="106">
        <v>1</v>
      </c>
      <c r="J553" s="107" t="s">
        <v>58</v>
      </c>
      <c r="K553" s="107" t="s">
        <v>66</v>
      </c>
      <c r="L553" s="112" t="s">
        <v>61</v>
      </c>
      <c r="M553" s="105">
        <v>6889.7293328697806</v>
      </c>
      <c r="N553" s="104">
        <v>255.14068726132888</v>
      </c>
      <c r="O553" s="105">
        <v>2035.0522146379844</v>
      </c>
      <c r="P553" s="104">
        <v>4.8995986926796107</v>
      </c>
      <c r="Q553" s="105">
        <v>0</v>
      </c>
      <c r="R553" s="103" t="e">
        <v>#NULL!</v>
      </c>
      <c r="S553" s="103" t="e">
        <v>#NULL!</v>
      </c>
      <c r="T553" s="103" t="e">
        <v>#NULL!</v>
      </c>
      <c r="U553" s="103" t="e">
        <v>#NULL!</v>
      </c>
      <c r="V553" s="103" t="e">
        <v>#NULL!</v>
      </c>
      <c r="W553" s="103" t="e">
        <v>#NULL!</v>
      </c>
    </row>
    <row r="554" spans="1:23" x14ac:dyDescent="0.3">
      <c r="A554" s="111" t="s">
        <v>4895</v>
      </c>
      <c r="B554" s="106">
        <v>94</v>
      </c>
      <c r="C554" s="107" t="s">
        <v>1109</v>
      </c>
      <c r="D554" s="107" t="s">
        <v>20</v>
      </c>
      <c r="E554" s="106">
        <v>22</v>
      </c>
      <c r="F554" s="107" t="s">
        <v>14</v>
      </c>
      <c r="G554" s="107" t="s">
        <v>15</v>
      </c>
      <c r="H554" s="106">
        <v>1948</v>
      </c>
      <c r="I554" s="106">
        <v>1</v>
      </c>
      <c r="J554" s="107" t="s">
        <v>16</v>
      </c>
      <c r="K554" s="107" t="s">
        <v>66</v>
      </c>
      <c r="L554" s="112" t="s">
        <v>56</v>
      </c>
      <c r="M554" s="105">
        <v>18555.732574259386</v>
      </c>
      <c r="N554" s="104">
        <v>852.55300689216563</v>
      </c>
      <c r="O554" s="105">
        <v>20393.512550604333</v>
      </c>
      <c r="P554" s="104">
        <v>946.89489479488373</v>
      </c>
      <c r="Q554" s="105">
        <v>0</v>
      </c>
      <c r="R554" s="103" t="e">
        <v>#NULL!</v>
      </c>
      <c r="S554" s="103" t="e">
        <v>#NULL!</v>
      </c>
      <c r="T554" s="103" t="e">
        <v>#NULL!</v>
      </c>
      <c r="U554" s="103" t="e">
        <v>#NULL!</v>
      </c>
      <c r="V554" s="103" t="e">
        <v>#NULL!</v>
      </c>
      <c r="W554" s="103" t="e">
        <v>#NULL!</v>
      </c>
    </row>
    <row r="555" spans="1:23" x14ac:dyDescent="0.3">
      <c r="A555" s="111" t="s">
        <v>5087</v>
      </c>
      <c r="B555" s="106">
        <v>70</v>
      </c>
      <c r="C555" s="107" t="s">
        <v>359</v>
      </c>
      <c r="D555" s="107" t="s">
        <v>13</v>
      </c>
      <c r="E555" s="106">
        <v>19</v>
      </c>
      <c r="F555" s="107" t="s">
        <v>41</v>
      </c>
      <c r="G555" s="107" t="s">
        <v>15</v>
      </c>
      <c r="H555" s="106">
        <v>1950</v>
      </c>
      <c r="I555" s="106">
        <v>1</v>
      </c>
      <c r="J555" s="107" t="s">
        <v>58</v>
      </c>
      <c r="K555" s="107" t="s">
        <v>66</v>
      </c>
      <c r="L555" s="112" t="s">
        <v>56</v>
      </c>
      <c r="M555" s="105">
        <v>17952.675412793829</v>
      </c>
      <c r="N555" s="104">
        <v>820.65002116891424</v>
      </c>
      <c r="O555" s="105">
        <v>17927.469952190455</v>
      </c>
      <c r="P555" s="104">
        <v>819.35743344566436</v>
      </c>
      <c r="Q555" s="105">
        <v>0</v>
      </c>
      <c r="R555" s="103" t="e">
        <v>#NULL!</v>
      </c>
      <c r="S555" s="103" t="e">
        <v>#NULL!</v>
      </c>
      <c r="T555" s="103" t="e">
        <v>#NULL!</v>
      </c>
      <c r="U555" s="103" t="e">
        <v>#NULL!</v>
      </c>
      <c r="V555" s="103" t="e">
        <v>#NULL!</v>
      </c>
      <c r="W555" s="103" t="e">
        <v>#NULL!</v>
      </c>
    </row>
    <row r="556" spans="1:23" x14ac:dyDescent="0.3">
      <c r="A556" s="111" t="s">
        <v>4876</v>
      </c>
      <c r="B556" s="106">
        <v>64</v>
      </c>
      <c r="C556" s="107" t="s">
        <v>1225</v>
      </c>
      <c r="D556" s="107" t="s">
        <v>27</v>
      </c>
      <c r="E556" s="106">
        <v>64</v>
      </c>
      <c r="F556" s="107" t="s">
        <v>41</v>
      </c>
      <c r="G556" s="107" t="s">
        <v>36</v>
      </c>
      <c r="H556" s="106">
        <v>1950</v>
      </c>
      <c r="I556" s="106">
        <v>22</v>
      </c>
      <c r="J556" s="107" t="s">
        <v>58</v>
      </c>
      <c r="K556" s="107" t="s">
        <v>50</v>
      </c>
      <c r="L556" s="112" t="s">
        <v>61</v>
      </c>
      <c r="M556" s="105">
        <v>15926.830198868043</v>
      </c>
      <c r="N556" s="104">
        <v>716.76052301887398</v>
      </c>
      <c r="O556" s="105">
        <v>16094.940697311938</v>
      </c>
      <c r="P556" s="104">
        <v>725.38157422112499</v>
      </c>
      <c r="Q556" s="105">
        <v>0</v>
      </c>
      <c r="R556" s="103" t="e">
        <v>#NULL!</v>
      </c>
      <c r="S556" s="103" t="e">
        <v>#NULL!</v>
      </c>
      <c r="T556" s="103" t="e">
        <v>#NULL!</v>
      </c>
      <c r="U556" s="103" t="e">
        <v>#NULL!</v>
      </c>
      <c r="V556" s="103" t="e">
        <v>#NULL!</v>
      </c>
      <c r="W556" s="103" t="e">
        <v>#NULL!</v>
      </c>
    </row>
    <row r="557" spans="1:23" x14ac:dyDescent="0.3">
      <c r="A557" s="111" t="s">
        <v>4495</v>
      </c>
      <c r="B557" s="106">
        <v>15</v>
      </c>
      <c r="C557" s="107" t="s">
        <v>2219</v>
      </c>
      <c r="D557" s="107" t="s">
        <v>44</v>
      </c>
      <c r="E557" s="106">
        <v>33</v>
      </c>
      <c r="F557" s="107" t="s">
        <v>21</v>
      </c>
      <c r="G557" s="107" t="s">
        <v>15</v>
      </c>
      <c r="H557" s="106">
        <v>1950</v>
      </c>
      <c r="I557" s="106">
        <v>3</v>
      </c>
      <c r="J557" s="107" t="s">
        <v>58</v>
      </c>
      <c r="K557" s="107" t="s">
        <v>22</v>
      </c>
      <c r="L557" s="112" t="s">
        <v>18</v>
      </c>
      <c r="M557" s="105">
        <v>11485.015631445374</v>
      </c>
      <c r="N557" s="104">
        <v>488.97516058694225</v>
      </c>
      <c r="O557" s="105">
        <v>7092.3383641049049</v>
      </c>
      <c r="P557" s="104">
        <v>263.70965969768741</v>
      </c>
      <c r="Q557" s="105">
        <v>0</v>
      </c>
      <c r="R557" s="103" t="e">
        <v>#NULL!</v>
      </c>
      <c r="S557" s="103" t="e">
        <v>#NULL!</v>
      </c>
      <c r="T557" s="103" t="e">
        <v>#NULL!</v>
      </c>
      <c r="U557" s="103" t="e">
        <v>#NULL!</v>
      </c>
      <c r="V557" s="103" t="e">
        <v>#NULL!</v>
      </c>
      <c r="W557" s="103" t="e">
        <v>#NULL!</v>
      </c>
    </row>
    <row r="558" spans="1:23" x14ac:dyDescent="0.3">
      <c r="A558" s="111" t="s">
        <v>4384</v>
      </c>
      <c r="B558" s="106">
        <v>27</v>
      </c>
      <c r="C558" s="107" t="s">
        <v>2839</v>
      </c>
      <c r="D558" s="107" t="s">
        <v>27</v>
      </c>
      <c r="E558" s="106">
        <v>27</v>
      </c>
      <c r="F558" s="107" t="s">
        <v>21</v>
      </c>
      <c r="G558" s="107" t="s">
        <v>15</v>
      </c>
      <c r="H558" s="106">
        <v>1950</v>
      </c>
      <c r="I558" s="106">
        <v>5</v>
      </c>
      <c r="J558" s="107" t="s">
        <v>58</v>
      </c>
      <c r="K558" s="107" t="s">
        <v>17</v>
      </c>
      <c r="L558" s="112" t="s">
        <v>25</v>
      </c>
      <c r="M558" s="105">
        <v>15161.735552456148</v>
      </c>
      <c r="N558" s="104">
        <v>677.52490012595626</v>
      </c>
      <c r="O558" s="105">
        <v>11855.070764990131</v>
      </c>
      <c r="P558" s="104">
        <v>507.95234692257083</v>
      </c>
      <c r="Q558" s="105">
        <v>0</v>
      </c>
      <c r="R558" s="103" t="e">
        <v>#NULL!</v>
      </c>
      <c r="S558" s="103" t="e">
        <v>#NULL!</v>
      </c>
      <c r="T558" s="103" t="e">
        <v>#NULL!</v>
      </c>
      <c r="U558" s="103" t="e">
        <v>#NULL!</v>
      </c>
      <c r="V558" s="103" t="e">
        <v>#NULL!</v>
      </c>
      <c r="W558" s="103" t="e">
        <v>#NULL!</v>
      </c>
    </row>
    <row r="559" spans="1:23" x14ac:dyDescent="0.3">
      <c r="A559" s="111" t="s">
        <v>4532</v>
      </c>
      <c r="B559" s="106">
        <v>44</v>
      </c>
      <c r="C559" s="107" t="s">
        <v>3166</v>
      </c>
      <c r="D559" s="107" t="s">
        <v>13</v>
      </c>
      <c r="E559" s="106">
        <v>30</v>
      </c>
      <c r="F559" s="107" t="s">
        <v>21</v>
      </c>
      <c r="G559" s="107" t="s">
        <v>15</v>
      </c>
      <c r="H559" s="106">
        <v>1950</v>
      </c>
      <c r="I559" s="106">
        <v>7</v>
      </c>
      <c r="J559" s="107" t="s">
        <v>28</v>
      </c>
      <c r="K559" s="107" t="s">
        <v>17</v>
      </c>
      <c r="L559" s="112" t="s">
        <v>18</v>
      </c>
      <c r="M559" s="105">
        <v>16634.339871546108</v>
      </c>
      <c r="N559" s="104">
        <v>753.04307033569785</v>
      </c>
      <c r="O559" s="105">
        <v>15095.72632448583</v>
      </c>
      <c r="P559" s="104">
        <v>674.13981151209384</v>
      </c>
      <c r="Q559" s="105">
        <v>0</v>
      </c>
      <c r="R559" s="103" t="e">
        <v>#NULL!</v>
      </c>
      <c r="S559" s="103" t="e">
        <v>#NULL!</v>
      </c>
      <c r="T559" s="103" t="e">
        <v>#NULL!</v>
      </c>
      <c r="U559" s="103" t="e">
        <v>#NULL!</v>
      </c>
      <c r="V559" s="103" t="e">
        <v>#NULL!</v>
      </c>
      <c r="W559" s="103" t="e">
        <v>#NULL!</v>
      </c>
    </row>
    <row r="560" spans="1:23" x14ac:dyDescent="0.3">
      <c r="A560" s="111" t="s">
        <v>4411</v>
      </c>
      <c r="B560" s="106">
        <v>14</v>
      </c>
      <c r="C560" s="107" t="s">
        <v>4090</v>
      </c>
      <c r="D560" s="107" t="s">
        <v>20</v>
      </c>
      <c r="E560" s="106">
        <v>50</v>
      </c>
      <c r="F560" s="107" t="s">
        <v>21</v>
      </c>
      <c r="G560" s="107" t="s">
        <v>36</v>
      </c>
      <c r="H560" s="106">
        <v>1969</v>
      </c>
      <c r="I560" s="106">
        <v>17</v>
      </c>
      <c r="J560" s="107" t="s">
        <v>80</v>
      </c>
      <c r="K560" s="107" t="s">
        <v>50</v>
      </c>
      <c r="L560" s="112" t="s">
        <v>61</v>
      </c>
      <c r="M560" s="105">
        <v>14399.757866821539</v>
      </c>
      <c r="N560" s="104">
        <v>631.32340613618783</v>
      </c>
      <c r="O560" s="105">
        <v>10603.217847365337</v>
      </c>
      <c r="P560" s="104">
        <v>438.50776268996123</v>
      </c>
      <c r="Q560" s="105">
        <v>0</v>
      </c>
      <c r="R560" s="103" t="e">
        <v>#NULL!</v>
      </c>
      <c r="S560" s="103" t="e">
        <v>#NULL!</v>
      </c>
      <c r="T560" s="103" t="e">
        <v>#NULL!</v>
      </c>
      <c r="U560" s="103" t="e">
        <v>#NULL!</v>
      </c>
      <c r="V560" s="103" t="e">
        <v>#NULL!</v>
      </c>
      <c r="W560" s="103" t="e">
        <v>#NULL!</v>
      </c>
    </row>
    <row r="561" spans="1:23" x14ac:dyDescent="0.3">
      <c r="A561" s="111" t="s">
        <v>4526</v>
      </c>
      <c r="B561" s="106">
        <v>104</v>
      </c>
      <c r="C561" s="107" t="s">
        <v>3302</v>
      </c>
      <c r="D561" s="107" t="s">
        <v>27</v>
      </c>
      <c r="E561" s="106">
        <v>26</v>
      </c>
      <c r="F561" s="107" t="s">
        <v>41</v>
      </c>
      <c r="G561" s="107" t="s">
        <v>15</v>
      </c>
      <c r="H561" s="106">
        <v>1970</v>
      </c>
      <c r="I561" s="106">
        <v>2</v>
      </c>
      <c r="J561" s="107" t="s">
        <v>58</v>
      </c>
      <c r="K561" s="107" t="s">
        <v>66</v>
      </c>
      <c r="L561" s="112" t="s">
        <v>25</v>
      </c>
      <c r="M561" s="105">
        <v>18564.135898967987</v>
      </c>
      <c r="N561" s="104">
        <v>842.34192380548154</v>
      </c>
      <c r="O561" s="105">
        <v>21447.218453575966</v>
      </c>
      <c r="P561" s="104">
        <v>988.69129205969375</v>
      </c>
      <c r="Q561" s="105">
        <v>0</v>
      </c>
      <c r="R561" s="103" t="e">
        <v>#NULL!</v>
      </c>
      <c r="S561" s="103" t="e">
        <v>#NULL!</v>
      </c>
      <c r="T561" s="103" t="e">
        <v>#NULL!</v>
      </c>
      <c r="U561" s="103" t="e">
        <v>#NULL!</v>
      </c>
      <c r="V561" s="103" t="e">
        <v>#NULL!</v>
      </c>
      <c r="W561" s="103" t="e">
        <v>#NULL!</v>
      </c>
    </row>
    <row r="562" spans="1:23" x14ac:dyDescent="0.3">
      <c r="A562" s="111" t="s">
        <v>4949</v>
      </c>
      <c r="B562" s="106">
        <v>51</v>
      </c>
      <c r="C562" s="107" t="s">
        <v>4065</v>
      </c>
      <c r="D562" s="107" t="s">
        <v>13</v>
      </c>
      <c r="E562" s="106">
        <v>61</v>
      </c>
      <c r="F562" s="107" t="s">
        <v>14</v>
      </c>
      <c r="G562" s="107" t="s">
        <v>15</v>
      </c>
      <c r="H562" s="106">
        <v>1973</v>
      </c>
      <c r="I562" s="106">
        <v>13</v>
      </c>
      <c r="J562" s="107" t="s">
        <v>16</v>
      </c>
      <c r="K562" s="107" t="s">
        <v>24</v>
      </c>
      <c r="L562" s="112" t="s">
        <v>61</v>
      </c>
      <c r="M562" s="105">
        <v>11442.313592029443</v>
      </c>
      <c r="N562" s="104">
        <v>479.94493624072192</v>
      </c>
      <c r="O562" s="105">
        <v>10676.106893997807</v>
      </c>
      <c r="P562" s="104">
        <v>441.11033421174898</v>
      </c>
      <c r="Q562" s="105">
        <v>0</v>
      </c>
      <c r="R562" s="103" t="e">
        <v>#NULL!</v>
      </c>
      <c r="S562" s="103" t="e">
        <v>#NULL!</v>
      </c>
      <c r="T562" s="103" t="e">
        <v>#NULL!</v>
      </c>
      <c r="U562" s="103" t="e">
        <v>#NULL!</v>
      </c>
      <c r="V562" s="103" t="e">
        <v>#NULL!</v>
      </c>
      <c r="W562" s="103" t="e">
        <v>#NULL!</v>
      </c>
    </row>
    <row r="563" spans="1:23" x14ac:dyDescent="0.3">
      <c r="A563" s="111" t="s">
        <v>4386</v>
      </c>
      <c r="B563" s="106">
        <v>164</v>
      </c>
      <c r="C563" s="107" t="s">
        <v>2893</v>
      </c>
      <c r="D563" s="107" t="s">
        <v>94</v>
      </c>
      <c r="E563" s="106">
        <v>32</v>
      </c>
      <c r="F563" s="107" t="s">
        <v>14</v>
      </c>
      <c r="G563" s="107" t="s">
        <v>15</v>
      </c>
      <c r="H563" s="106">
        <v>1976</v>
      </c>
      <c r="I563" s="106">
        <v>5</v>
      </c>
      <c r="J563" s="107" t="s">
        <v>16</v>
      </c>
      <c r="K563" s="107" t="s">
        <v>17</v>
      </c>
      <c r="L563" s="112" t="s">
        <v>18</v>
      </c>
      <c r="M563" s="105">
        <v>22834.621882997584</v>
      </c>
      <c r="N563" s="104">
        <v>1055.5982734310519</v>
      </c>
      <c r="O563" s="105">
        <v>27853.021908890045</v>
      </c>
      <c r="P563" s="104">
        <v>1309.5658860774315</v>
      </c>
      <c r="Q563" s="105">
        <v>0</v>
      </c>
      <c r="R563" s="103" t="e">
        <v>#NULL!</v>
      </c>
      <c r="S563" s="103" t="e">
        <v>#NULL!</v>
      </c>
      <c r="T563" s="103" t="e">
        <v>#NULL!</v>
      </c>
      <c r="U563" s="103" t="e">
        <v>#NULL!</v>
      </c>
      <c r="V563" s="103" t="e">
        <v>#NULL!</v>
      </c>
      <c r="W563" s="103" t="e">
        <v>#NULL!</v>
      </c>
    </row>
    <row r="564" spans="1:23" x14ac:dyDescent="0.3">
      <c r="A564" s="111" t="s">
        <v>4442</v>
      </c>
      <c r="B564" s="106">
        <v>27</v>
      </c>
      <c r="C564" s="107" t="s">
        <v>1778</v>
      </c>
      <c r="D564" s="107" t="s">
        <v>20</v>
      </c>
      <c r="E564" s="106">
        <v>33</v>
      </c>
      <c r="F564" s="107" t="s">
        <v>21</v>
      </c>
      <c r="G564" s="107" t="s">
        <v>36</v>
      </c>
      <c r="H564" s="106">
        <v>1977</v>
      </c>
      <c r="I564" s="106">
        <v>21</v>
      </c>
      <c r="J564" s="107" t="s">
        <v>58</v>
      </c>
      <c r="K564" s="107" t="s">
        <v>50</v>
      </c>
      <c r="L564" s="112" t="s">
        <v>18</v>
      </c>
      <c r="M564" s="105">
        <v>24265.860130913716</v>
      </c>
      <c r="N564" s="104">
        <v>1127.4082008555245</v>
      </c>
      <c r="O564" s="105">
        <v>20484.713470594776</v>
      </c>
      <c r="P564" s="104">
        <v>936.15141479993815</v>
      </c>
      <c r="Q564" s="105">
        <v>0</v>
      </c>
      <c r="R564" s="103" t="e">
        <v>#NULL!</v>
      </c>
      <c r="S564" s="103" t="e">
        <v>#NULL!</v>
      </c>
      <c r="T564" s="103" t="e">
        <v>#NULL!</v>
      </c>
      <c r="U564" s="103" t="e">
        <v>#NULL!</v>
      </c>
      <c r="V564" s="103" t="e">
        <v>#NULL!</v>
      </c>
      <c r="W564" s="103" t="e">
        <v>#NULL!</v>
      </c>
    </row>
    <row r="565" spans="1:23" x14ac:dyDescent="0.3">
      <c r="A565" s="111" t="s">
        <v>4610</v>
      </c>
      <c r="B565" s="106">
        <v>24</v>
      </c>
      <c r="C565" s="107" t="s">
        <v>1852</v>
      </c>
      <c r="D565" s="107" t="s">
        <v>94</v>
      </c>
      <c r="E565" s="106">
        <v>32</v>
      </c>
      <c r="F565" s="107" t="s">
        <v>151</v>
      </c>
      <c r="G565" s="107" t="s">
        <v>15</v>
      </c>
      <c r="H565" s="106">
        <v>1979</v>
      </c>
      <c r="I565" s="106">
        <v>5</v>
      </c>
      <c r="J565" s="107" t="s">
        <v>58</v>
      </c>
      <c r="K565" s="107" t="s">
        <v>17</v>
      </c>
      <c r="L565" s="112" t="s">
        <v>18</v>
      </c>
      <c r="M565" s="105">
        <v>13428.533529759317</v>
      </c>
      <c r="N565" s="104">
        <v>578.55146689031415</v>
      </c>
      <c r="O565" s="105">
        <v>10024.482034075258</v>
      </c>
      <c r="P565" s="104">
        <v>406.54280111547536</v>
      </c>
      <c r="Q565" s="105">
        <v>0</v>
      </c>
      <c r="R565" s="103" t="e">
        <v>#NULL!</v>
      </c>
      <c r="S565" s="103" t="e">
        <v>#NULL!</v>
      </c>
      <c r="T565" s="103" t="e">
        <v>#NULL!</v>
      </c>
      <c r="U565" s="103" t="e">
        <v>#NULL!</v>
      </c>
      <c r="V565" s="103" t="e">
        <v>#NULL!</v>
      </c>
      <c r="W565" s="103" t="e">
        <v>#NULL!</v>
      </c>
    </row>
    <row r="566" spans="1:23" x14ac:dyDescent="0.3">
      <c r="A566" s="111" t="s">
        <v>4902</v>
      </c>
      <c r="B566" s="106">
        <v>57</v>
      </c>
      <c r="C566" s="107" t="s">
        <v>1056</v>
      </c>
      <c r="D566" s="107" t="s">
        <v>27</v>
      </c>
      <c r="E566" s="106">
        <v>55</v>
      </c>
      <c r="F566" s="107" t="s">
        <v>14</v>
      </c>
      <c r="G566" s="107" t="s">
        <v>15</v>
      </c>
      <c r="H566" s="106">
        <v>1980</v>
      </c>
      <c r="I566" s="106">
        <v>4</v>
      </c>
      <c r="J566" s="107" t="s">
        <v>16</v>
      </c>
      <c r="K566" s="107" t="s">
        <v>22</v>
      </c>
      <c r="L566" s="112" t="s">
        <v>61</v>
      </c>
      <c r="M566" s="105">
        <v>9019.7397066564135</v>
      </c>
      <c r="N566" s="104">
        <v>355.54240942709157</v>
      </c>
      <c r="O566" s="105">
        <v>8452.703040232067</v>
      </c>
      <c r="P566" s="104">
        <v>326.90419395111451</v>
      </c>
      <c r="Q566" s="105">
        <v>0</v>
      </c>
      <c r="R566" s="103" t="e">
        <v>#NULL!</v>
      </c>
      <c r="S566" s="103" t="e">
        <v>#NULL!</v>
      </c>
      <c r="T566" s="103" t="e">
        <v>#NULL!</v>
      </c>
      <c r="U566" s="103" t="e">
        <v>#NULL!</v>
      </c>
      <c r="V566" s="103" t="e">
        <v>#NULL!</v>
      </c>
      <c r="W566" s="103" t="e">
        <v>#NULL!</v>
      </c>
    </row>
    <row r="567" spans="1:23" x14ac:dyDescent="0.3">
      <c r="A567" s="111" t="s">
        <v>4386</v>
      </c>
      <c r="B567" s="106">
        <v>337</v>
      </c>
      <c r="C567" s="107" t="s">
        <v>2903</v>
      </c>
      <c r="D567" s="107" t="s">
        <v>27</v>
      </c>
      <c r="E567" s="106">
        <v>37</v>
      </c>
      <c r="F567" s="107" t="s">
        <v>14</v>
      </c>
      <c r="G567" s="107" t="s">
        <v>15</v>
      </c>
      <c r="H567" s="106">
        <v>1992</v>
      </c>
      <c r="I567" s="106">
        <v>3</v>
      </c>
      <c r="J567" s="107" t="s">
        <v>16</v>
      </c>
      <c r="K567" s="107" t="s">
        <v>22</v>
      </c>
      <c r="L567" s="112" t="s">
        <v>18</v>
      </c>
      <c r="M567" s="105">
        <v>30106.662355779117</v>
      </c>
      <c r="N567" s="104">
        <v>1411.3786323182287</v>
      </c>
      <c r="O567" s="105">
        <v>30621.857019441453</v>
      </c>
      <c r="P567" s="104">
        <v>1437.2418182450529</v>
      </c>
      <c r="Q567" s="105">
        <v>0</v>
      </c>
      <c r="R567" s="103" t="e">
        <v>#NULL!</v>
      </c>
      <c r="S567" s="103" t="e">
        <v>#NULL!</v>
      </c>
      <c r="T567" s="103" t="e">
        <v>#NULL!</v>
      </c>
      <c r="U567" s="103" t="e">
        <v>#NULL!</v>
      </c>
      <c r="V567" s="103" t="e">
        <v>#NULL!</v>
      </c>
      <c r="W567" s="103" t="e">
        <v>#NULL!</v>
      </c>
    </row>
    <row r="568" spans="1:23" x14ac:dyDescent="0.3">
      <c r="A568" s="111" t="s">
        <v>4454</v>
      </c>
      <c r="B568" s="106">
        <v>151</v>
      </c>
      <c r="C568" s="107" t="s">
        <v>883</v>
      </c>
      <c r="D568" s="107" t="s">
        <v>27</v>
      </c>
      <c r="E568" s="106">
        <v>29</v>
      </c>
      <c r="F568" s="107" t="s">
        <v>391</v>
      </c>
      <c r="G568" s="107" t="s">
        <v>15</v>
      </c>
      <c r="H568" s="106">
        <v>1995</v>
      </c>
      <c r="I568" s="106">
        <v>8</v>
      </c>
      <c r="J568" s="107" t="s">
        <v>58</v>
      </c>
      <c r="K568" s="107" t="s">
        <v>17</v>
      </c>
      <c r="L568" s="112" t="s">
        <v>25</v>
      </c>
      <c r="M568" s="105">
        <v>25279.59659781526</v>
      </c>
      <c r="N568" s="104">
        <v>1167.1476991386096</v>
      </c>
      <c r="O568" s="105">
        <v>28372.131339001906</v>
      </c>
      <c r="P568" s="104">
        <v>1322.1619718797947</v>
      </c>
      <c r="Q568" s="105">
        <v>0</v>
      </c>
      <c r="R568" s="103" t="e">
        <v>#NULL!</v>
      </c>
      <c r="S568" s="103" t="e">
        <v>#NULL!</v>
      </c>
      <c r="T568" s="103" t="e">
        <v>#NULL!</v>
      </c>
      <c r="U568" s="103" t="e">
        <v>#NULL!</v>
      </c>
      <c r="V568" s="103" t="e">
        <v>#NULL!</v>
      </c>
      <c r="W568" s="103" t="e">
        <v>#NULL!</v>
      </c>
    </row>
    <row r="569" spans="1:23" x14ac:dyDescent="0.3">
      <c r="A569" s="111" t="s">
        <v>5086</v>
      </c>
      <c r="B569" s="106">
        <v>121</v>
      </c>
      <c r="C569" s="107" t="s">
        <v>104</v>
      </c>
      <c r="D569" s="107" t="s">
        <v>27</v>
      </c>
      <c r="E569" s="106">
        <v>38</v>
      </c>
      <c r="F569" s="107" t="s">
        <v>14</v>
      </c>
      <c r="G569" s="107" t="s">
        <v>15</v>
      </c>
      <c r="H569" s="106">
        <v>2000</v>
      </c>
      <c r="I569" s="106">
        <v>11</v>
      </c>
      <c r="J569" s="107" t="s">
        <v>16</v>
      </c>
      <c r="K569" s="107" t="s">
        <v>24</v>
      </c>
      <c r="L569" s="112" t="s">
        <v>18</v>
      </c>
      <c r="M569" s="105">
        <v>22066.156445413784</v>
      </c>
      <c r="N569" s="104">
        <v>1003.3078222706893</v>
      </c>
      <c r="O569" s="105">
        <v>26666.906752422317</v>
      </c>
      <c r="P569" s="104">
        <v>1233.345337621116</v>
      </c>
      <c r="Q569" s="105">
        <v>0</v>
      </c>
      <c r="R569" s="103" t="e">
        <v>#NULL!</v>
      </c>
      <c r="S569" s="103" t="e">
        <v>#NULL!</v>
      </c>
      <c r="T569" s="103" t="e">
        <v>#NULL!</v>
      </c>
      <c r="U569" s="103" t="e">
        <v>#NULL!</v>
      </c>
      <c r="V569" s="103" t="e">
        <v>#NULL!</v>
      </c>
      <c r="W569" s="103" t="e">
        <v>#NULL!</v>
      </c>
    </row>
    <row r="570" spans="1:23" x14ac:dyDescent="0.3">
      <c r="A570" s="111" t="s">
        <v>5048</v>
      </c>
      <c r="B570" s="106">
        <v>39</v>
      </c>
      <c r="C570" s="107" t="s">
        <v>185</v>
      </c>
      <c r="D570" s="107" t="s">
        <v>27</v>
      </c>
      <c r="E570" s="106">
        <v>40</v>
      </c>
      <c r="F570" s="107" t="s">
        <v>41</v>
      </c>
      <c r="G570" s="107" t="s">
        <v>36</v>
      </c>
      <c r="H570" s="106">
        <v>2000</v>
      </c>
      <c r="I570" s="106">
        <v>15</v>
      </c>
      <c r="J570" s="107" t="s">
        <v>80</v>
      </c>
      <c r="K570" s="107" t="s">
        <v>50</v>
      </c>
      <c r="L570" s="112" t="s">
        <v>33</v>
      </c>
      <c r="M570" s="105">
        <v>18218.07927529707</v>
      </c>
      <c r="N570" s="104">
        <v>810.90396376485364</v>
      </c>
      <c r="O570" s="105">
        <v>16563.631442847291</v>
      </c>
      <c r="P570" s="104">
        <v>728.18157214236453</v>
      </c>
      <c r="Q570" s="105">
        <v>0</v>
      </c>
      <c r="R570" s="103" t="e">
        <v>#NULL!</v>
      </c>
      <c r="S570" s="103" t="e">
        <v>#NULL!</v>
      </c>
      <c r="T570" s="103" t="e">
        <v>#NULL!</v>
      </c>
      <c r="U570" s="103" t="e">
        <v>#NULL!</v>
      </c>
      <c r="V570" s="103" t="e">
        <v>#NULL!</v>
      </c>
      <c r="W570" s="103" t="e">
        <v>#NULL!</v>
      </c>
    </row>
    <row r="571" spans="1:23" x14ac:dyDescent="0.3">
      <c r="A571" s="111" t="s">
        <v>4476</v>
      </c>
      <c r="B571" s="106">
        <v>39</v>
      </c>
      <c r="C571" s="107" t="s">
        <v>1308</v>
      </c>
      <c r="D571" s="107" t="s">
        <v>27</v>
      </c>
      <c r="E571" s="106">
        <v>20</v>
      </c>
      <c r="F571" s="107" t="s">
        <v>21</v>
      </c>
      <c r="G571" s="107" t="s">
        <v>15</v>
      </c>
      <c r="H571" s="106">
        <v>2000</v>
      </c>
      <c r="I571" s="106">
        <v>1</v>
      </c>
      <c r="J571" s="107" t="s">
        <v>58</v>
      </c>
      <c r="K571" s="107" t="s">
        <v>66</v>
      </c>
      <c r="L571" s="112" t="s">
        <v>56</v>
      </c>
      <c r="M571" s="105">
        <v>15501.532566664137</v>
      </c>
      <c r="N571" s="104">
        <v>675.07662833320683</v>
      </c>
      <c r="O571" s="105">
        <v>13086.168783617562</v>
      </c>
      <c r="P571" s="104">
        <v>554.30843918087817</v>
      </c>
      <c r="Q571" s="105">
        <v>0</v>
      </c>
      <c r="R571" s="103" t="e">
        <v>#NULL!</v>
      </c>
      <c r="S571" s="103" t="e">
        <v>#NULL!</v>
      </c>
      <c r="T571" s="103" t="e">
        <v>#NULL!</v>
      </c>
      <c r="U571" s="103" t="e">
        <v>#NULL!</v>
      </c>
      <c r="V571" s="103" t="e">
        <v>#NULL!</v>
      </c>
      <c r="W571" s="103" t="e">
        <v>#NULL!</v>
      </c>
    </row>
    <row r="572" spans="1:23" x14ac:dyDescent="0.3">
      <c r="A572" s="111" t="s">
        <v>4799</v>
      </c>
      <c r="B572" s="106">
        <v>52</v>
      </c>
      <c r="C572" s="107" t="s">
        <v>1366</v>
      </c>
      <c r="D572" s="107" t="s">
        <v>27</v>
      </c>
      <c r="E572" s="106">
        <v>28</v>
      </c>
      <c r="F572" s="107" t="s">
        <v>14</v>
      </c>
      <c r="G572" s="107" t="s">
        <v>15</v>
      </c>
      <c r="H572" s="106">
        <v>2000</v>
      </c>
      <c r="I572" s="106">
        <v>9</v>
      </c>
      <c r="J572" s="107" t="s">
        <v>16</v>
      </c>
      <c r="K572" s="107" t="s">
        <v>17</v>
      </c>
      <c r="L572" s="112" t="s">
        <v>25</v>
      </c>
      <c r="M572" s="105">
        <v>19333.86467295995</v>
      </c>
      <c r="N572" s="104">
        <v>866.69323364799754</v>
      </c>
      <c r="O572" s="105">
        <v>18173.995872631222</v>
      </c>
      <c r="P572" s="104">
        <v>808.69979363156096</v>
      </c>
      <c r="Q572" s="105">
        <v>0</v>
      </c>
      <c r="R572" s="103" t="e">
        <v>#NULL!</v>
      </c>
      <c r="S572" s="103" t="e">
        <v>#NULL!</v>
      </c>
      <c r="T572" s="103" t="e">
        <v>#NULL!</v>
      </c>
      <c r="U572" s="103" t="e">
        <v>#NULL!</v>
      </c>
      <c r="V572" s="103" t="e">
        <v>#NULL!</v>
      </c>
      <c r="W572" s="103" t="e">
        <v>#NULL!</v>
      </c>
    </row>
    <row r="573" spans="1:23" x14ac:dyDescent="0.3">
      <c r="A573" s="111" t="s">
        <v>4416</v>
      </c>
      <c r="B573" s="106">
        <v>132</v>
      </c>
      <c r="C573" s="107" t="s">
        <v>1471</v>
      </c>
      <c r="D573" s="107" t="s">
        <v>27</v>
      </c>
      <c r="E573" s="106">
        <v>25</v>
      </c>
      <c r="F573" s="107" t="s">
        <v>41</v>
      </c>
      <c r="G573" s="107" t="s">
        <v>15</v>
      </c>
      <c r="H573" s="106">
        <v>2000</v>
      </c>
      <c r="I573" s="106">
        <v>7</v>
      </c>
      <c r="J573" s="107" t="s">
        <v>58</v>
      </c>
      <c r="K573" s="107" t="s">
        <v>17</v>
      </c>
      <c r="L573" s="112" t="s">
        <v>25</v>
      </c>
      <c r="M573" s="105">
        <v>24678.160560312612</v>
      </c>
      <c r="N573" s="104">
        <v>1133.9080280156306</v>
      </c>
      <c r="O573" s="105">
        <v>26715.791323862843</v>
      </c>
      <c r="P573" s="104">
        <v>1235.789566193142</v>
      </c>
      <c r="Q573" s="105">
        <v>0</v>
      </c>
      <c r="R573" s="103" t="e">
        <v>#NULL!</v>
      </c>
      <c r="S573" s="103" t="e">
        <v>#NULL!</v>
      </c>
      <c r="T573" s="103" t="e">
        <v>#NULL!</v>
      </c>
      <c r="U573" s="103" t="e">
        <v>#NULL!</v>
      </c>
      <c r="V573" s="103" t="e">
        <v>#NULL!</v>
      </c>
      <c r="W573" s="103" t="e">
        <v>#NULL!</v>
      </c>
    </row>
    <row r="574" spans="1:23" x14ac:dyDescent="0.3">
      <c r="A574" s="111" t="s">
        <v>5054</v>
      </c>
      <c r="B574" s="106">
        <v>29</v>
      </c>
      <c r="C574" s="107" t="s">
        <v>1554</v>
      </c>
      <c r="D574" s="107" t="s">
        <v>20</v>
      </c>
      <c r="E574" s="106">
        <v>27</v>
      </c>
      <c r="F574" s="107" t="s">
        <v>21</v>
      </c>
      <c r="G574" s="107" t="s">
        <v>15</v>
      </c>
      <c r="H574" s="106">
        <v>2000</v>
      </c>
      <c r="I574" s="106">
        <v>7</v>
      </c>
      <c r="J574" s="107" t="s">
        <v>58</v>
      </c>
      <c r="K574" s="107" t="s">
        <v>17</v>
      </c>
      <c r="L574" s="112" t="s">
        <v>25</v>
      </c>
      <c r="M574" s="105">
        <v>16658.29951985817</v>
      </c>
      <c r="N574" s="104">
        <v>732.91497599290847</v>
      </c>
      <c r="O574" s="105">
        <v>13502.285048689386</v>
      </c>
      <c r="P574" s="104">
        <v>575.11425243446922</v>
      </c>
      <c r="Q574" s="105">
        <v>0</v>
      </c>
      <c r="R574" s="103" t="e">
        <v>#NULL!</v>
      </c>
      <c r="S574" s="103" t="e">
        <v>#NULL!</v>
      </c>
      <c r="T574" s="103" t="e">
        <v>#NULL!</v>
      </c>
      <c r="U574" s="103" t="e">
        <v>#NULL!</v>
      </c>
      <c r="V574" s="103" t="e">
        <v>#NULL!</v>
      </c>
      <c r="W574" s="103" t="e">
        <v>#NULL!</v>
      </c>
    </row>
    <row r="575" spans="1:23" x14ac:dyDescent="0.3">
      <c r="A575" s="111" t="s">
        <v>4733</v>
      </c>
      <c r="B575" s="106">
        <v>33</v>
      </c>
      <c r="C575" s="107" t="s">
        <v>1621</v>
      </c>
      <c r="D575" s="107" t="s">
        <v>27</v>
      </c>
      <c r="E575" s="106">
        <v>45</v>
      </c>
      <c r="F575" s="107" t="s">
        <v>391</v>
      </c>
      <c r="G575" s="107" t="s">
        <v>36</v>
      </c>
      <c r="H575" s="106">
        <v>2000</v>
      </c>
      <c r="I575" s="106">
        <v>14</v>
      </c>
      <c r="J575" s="107" t="s">
        <v>58</v>
      </c>
      <c r="K575" s="107" t="s">
        <v>24</v>
      </c>
      <c r="L575" s="112" t="s">
        <v>33</v>
      </c>
      <c r="M575" s="105">
        <v>15442.478299214054</v>
      </c>
      <c r="N575" s="104">
        <v>672.12391496070268</v>
      </c>
      <c r="O575" s="105">
        <v>13402.319506445443</v>
      </c>
      <c r="P575" s="104">
        <v>570.11597532227211</v>
      </c>
      <c r="Q575" s="105">
        <v>0</v>
      </c>
      <c r="R575" s="103" t="e">
        <v>#NULL!</v>
      </c>
      <c r="S575" s="103" t="e">
        <v>#NULL!</v>
      </c>
      <c r="T575" s="103" t="e">
        <v>#NULL!</v>
      </c>
      <c r="U575" s="103" t="e">
        <v>#NULL!</v>
      </c>
      <c r="V575" s="103" t="e">
        <v>#NULL!</v>
      </c>
      <c r="W575" s="103" t="e">
        <v>#NULL!</v>
      </c>
    </row>
    <row r="576" spans="1:23" x14ac:dyDescent="0.3">
      <c r="A576" s="111" t="s">
        <v>4693</v>
      </c>
      <c r="B576" s="106">
        <v>7</v>
      </c>
      <c r="C576" s="107" t="s">
        <v>1713</v>
      </c>
      <c r="D576" s="107" t="s">
        <v>13</v>
      </c>
      <c r="E576" s="106">
        <v>35</v>
      </c>
      <c r="F576" s="107" t="s">
        <v>21</v>
      </c>
      <c r="G576" s="107" t="s">
        <v>15</v>
      </c>
      <c r="H576" s="106">
        <v>2000</v>
      </c>
      <c r="I576" s="106">
        <v>2</v>
      </c>
      <c r="J576" s="107" t="s">
        <v>58</v>
      </c>
      <c r="K576" s="107" t="s">
        <v>66</v>
      </c>
      <c r="L576" s="112" t="s">
        <v>18</v>
      </c>
      <c r="M576" s="105">
        <v>10077.498550292737</v>
      </c>
      <c r="N576" s="104">
        <v>403.87492751463691</v>
      </c>
      <c r="O576" s="105">
        <v>4866.100868532375</v>
      </c>
      <c r="P576" s="104">
        <v>143.30504342661874</v>
      </c>
      <c r="Q576" s="105">
        <v>0</v>
      </c>
      <c r="R576" s="103" t="e">
        <v>#NULL!</v>
      </c>
      <c r="S576" s="103" t="e">
        <v>#NULL!</v>
      </c>
      <c r="T576" s="103" t="e">
        <v>#NULL!</v>
      </c>
      <c r="U576" s="103" t="e">
        <v>#NULL!</v>
      </c>
      <c r="V576" s="103" t="e">
        <v>#NULL!</v>
      </c>
      <c r="W576" s="103" t="e">
        <v>#NULL!</v>
      </c>
    </row>
    <row r="577" spans="1:23" x14ac:dyDescent="0.3">
      <c r="A577" s="111" t="s">
        <v>4442</v>
      </c>
      <c r="B577" s="106">
        <v>18</v>
      </c>
      <c r="C577" s="107" t="s">
        <v>1776</v>
      </c>
      <c r="D577" s="107" t="s">
        <v>27</v>
      </c>
      <c r="E577" s="106">
        <v>24</v>
      </c>
      <c r="F577" s="107" t="s">
        <v>21</v>
      </c>
      <c r="G577" s="107" t="s">
        <v>15</v>
      </c>
      <c r="H577" s="106">
        <v>2000</v>
      </c>
      <c r="I577" s="106">
        <v>4</v>
      </c>
      <c r="J577" s="107" t="s">
        <v>58</v>
      </c>
      <c r="K577" s="107" t="s">
        <v>22</v>
      </c>
      <c r="L577" s="112" t="s">
        <v>56</v>
      </c>
      <c r="M577" s="105">
        <v>14892.050539550959</v>
      </c>
      <c r="N577" s="104">
        <v>644.602526977548</v>
      </c>
      <c r="O577" s="105">
        <v>10562.346164130897</v>
      </c>
      <c r="P577" s="104">
        <v>428.11730820654486</v>
      </c>
      <c r="Q577" s="105">
        <v>0</v>
      </c>
      <c r="R577" s="103" t="e">
        <v>#NULL!</v>
      </c>
      <c r="S577" s="103" t="e">
        <v>#NULL!</v>
      </c>
      <c r="T577" s="103" t="e">
        <v>#NULL!</v>
      </c>
      <c r="U577" s="103" t="e">
        <v>#NULL!</v>
      </c>
      <c r="V577" s="103" t="e">
        <v>#NULL!</v>
      </c>
      <c r="W577" s="103" t="e">
        <v>#NULL!</v>
      </c>
    </row>
    <row r="578" spans="1:23" x14ac:dyDescent="0.3">
      <c r="A578" s="111" t="s">
        <v>5085</v>
      </c>
      <c r="B578" s="106">
        <v>34</v>
      </c>
      <c r="C578" s="107" t="s">
        <v>1798</v>
      </c>
      <c r="D578" s="107" t="s">
        <v>94</v>
      </c>
      <c r="E578" s="106">
        <v>67</v>
      </c>
      <c r="F578" s="107" t="s">
        <v>14</v>
      </c>
      <c r="G578" s="107" t="s">
        <v>15</v>
      </c>
      <c r="H578" s="106">
        <v>2000</v>
      </c>
      <c r="I578" s="106">
        <v>12</v>
      </c>
      <c r="J578" s="107" t="s">
        <v>769</v>
      </c>
      <c r="K578" s="107" t="s">
        <v>24</v>
      </c>
      <c r="L578" s="112" t="s">
        <v>61</v>
      </c>
      <c r="M578" s="105">
        <v>9048.3843470179781</v>
      </c>
      <c r="N578" s="104">
        <v>352.41921735089892</v>
      </c>
      <c r="O578" s="105">
        <v>6488.3024449435579</v>
      </c>
      <c r="P578" s="104">
        <v>224.41512224717789</v>
      </c>
      <c r="Q578" s="105">
        <v>0</v>
      </c>
      <c r="R578" s="103" t="e">
        <v>#NULL!</v>
      </c>
      <c r="S578" s="103" t="e">
        <v>#NULL!</v>
      </c>
      <c r="T578" s="103" t="e">
        <v>#NULL!</v>
      </c>
      <c r="U578" s="103" t="e">
        <v>#NULL!</v>
      </c>
      <c r="V578" s="103" t="e">
        <v>#NULL!</v>
      </c>
      <c r="W578" s="103" t="e">
        <v>#NULL!</v>
      </c>
    </row>
    <row r="579" spans="1:23" x14ac:dyDescent="0.3">
      <c r="A579" s="111" t="s">
        <v>4494</v>
      </c>
      <c r="B579" s="106">
        <v>123</v>
      </c>
      <c r="C579" s="107" t="s">
        <v>1908</v>
      </c>
      <c r="D579" s="107" t="s">
        <v>13</v>
      </c>
      <c r="E579" s="106">
        <v>25</v>
      </c>
      <c r="F579" s="107" t="s">
        <v>21</v>
      </c>
      <c r="G579" s="107" t="s">
        <v>15</v>
      </c>
      <c r="H579" s="106">
        <v>2000</v>
      </c>
      <c r="I579" s="106">
        <v>7</v>
      </c>
      <c r="J579" s="107" t="s">
        <v>28</v>
      </c>
      <c r="K579" s="107" t="s">
        <v>17</v>
      </c>
      <c r="L579" s="112" t="s">
        <v>25</v>
      </c>
      <c r="M579" s="105">
        <v>24049.646833206923</v>
      </c>
      <c r="N579" s="104">
        <v>1102.4823416603463</v>
      </c>
      <c r="O579" s="105">
        <v>26018.981125677114</v>
      </c>
      <c r="P579" s="104">
        <v>1200.9490562838557</v>
      </c>
      <c r="Q579" s="105">
        <v>0</v>
      </c>
      <c r="R579" s="103" t="e">
        <v>#NULL!</v>
      </c>
      <c r="S579" s="103" t="e">
        <v>#NULL!</v>
      </c>
      <c r="T579" s="103" t="e">
        <v>#NULL!</v>
      </c>
      <c r="U579" s="103" t="e">
        <v>#NULL!</v>
      </c>
      <c r="V579" s="103" t="e">
        <v>#NULL!</v>
      </c>
      <c r="W579" s="103" t="e">
        <v>#NULL!</v>
      </c>
    </row>
    <row r="580" spans="1:23" x14ac:dyDescent="0.3">
      <c r="A580" s="111" t="s">
        <v>4710</v>
      </c>
      <c r="B580" s="106">
        <v>81</v>
      </c>
      <c r="C580" s="107" t="s">
        <v>1971</v>
      </c>
      <c r="D580" s="107" t="s">
        <v>13</v>
      </c>
      <c r="E580" s="106">
        <v>31</v>
      </c>
      <c r="F580" s="107" t="s">
        <v>21</v>
      </c>
      <c r="G580" s="107" t="s">
        <v>15</v>
      </c>
      <c r="H580" s="106">
        <v>2000</v>
      </c>
      <c r="I580" s="106">
        <v>4</v>
      </c>
      <c r="J580" s="107" t="s">
        <v>28</v>
      </c>
      <c r="K580" s="107" t="s">
        <v>22</v>
      </c>
      <c r="L580" s="112" t="s">
        <v>18</v>
      </c>
      <c r="M580" s="105">
        <v>16688.657988001782</v>
      </c>
      <c r="N580" s="104">
        <v>734.43289940008901</v>
      </c>
      <c r="O580" s="105">
        <v>18598.635802771962</v>
      </c>
      <c r="P580" s="104">
        <v>829.9317901385981</v>
      </c>
      <c r="Q580" s="105">
        <v>0</v>
      </c>
      <c r="R580" s="103" t="e">
        <v>#NULL!</v>
      </c>
      <c r="S580" s="103" t="e">
        <v>#NULL!</v>
      </c>
      <c r="T580" s="103" t="e">
        <v>#NULL!</v>
      </c>
      <c r="U580" s="103" t="e">
        <v>#NULL!</v>
      </c>
      <c r="V580" s="103" t="e">
        <v>#NULL!</v>
      </c>
      <c r="W580" s="103" t="e">
        <v>#NULL!</v>
      </c>
    </row>
    <row r="581" spans="1:23" x14ac:dyDescent="0.3">
      <c r="A581" s="111" t="s">
        <v>4607</v>
      </c>
      <c r="B581" s="106">
        <v>139</v>
      </c>
      <c r="C581" s="107" t="s">
        <v>2398</v>
      </c>
      <c r="D581" s="107" t="s">
        <v>27</v>
      </c>
      <c r="E581" s="106">
        <v>29</v>
      </c>
      <c r="F581" s="107" t="s">
        <v>41</v>
      </c>
      <c r="G581" s="107" t="s">
        <v>15</v>
      </c>
      <c r="H581" s="106">
        <v>2000</v>
      </c>
      <c r="I581" s="106">
        <v>4</v>
      </c>
      <c r="J581" s="107" t="s">
        <v>16</v>
      </c>
      <c r="K581" s="107" t="s">
        <v>22</v>
      </c>
      <c r="L581" s="112" t="s">
        <v>25</v>
      </c>
      <c r="M581" s="105">
        <v>21427.564949881464</v>
      </c>
      <c r="N581" s="104">
        <v>971.37824749407321</v>
      </c>
      <c r="O581" s="105">
        <v>25655.67760875167</v>
      </c>
      <c r="P581" s="104">
        <v>1182.7838804375835</v>
      </c>
      <c r="Q581" s="105">
        <v>0</v>
      </c>
      <c r="R581" s="103" t="e">
        <v>#NULL!</v>
      </c>
      <c r="S581" s="103" t="e">
        <v>#NULL!</v>
      </c>
      <c r="T581" s="103" t="e">
        <v>#NULL!</v>
      </c>
      <c r="U581" s="103" t="e">
        <v>#NULL!</v>
      </c>
      <c r="V581" s="103" t="e">
        <v>#NULL!</v>
      </c>
      <c r="W581" s="103" t="e">
        <v>#NULL!</v>
      </c>
    </row>
    <row r="582" spans="1:23" x14ac:dyDescent="0.3">
      <c r="A582" s="111" t="s">
        <v>4375</v>
      </c>
      <c r="B582" s="106">
        <v>144</v>
      </c>
      <c r="C582" s="107" t="s">
        <v>2789</v>
      </c>
      <c r="D582" s="107" t="s">
        <v>94</v>
      </c>
      <c r="E582" s="106">
        <v>26</v>
      </c>
      <c r="F582" s="107" t="s">
        <v>41</v>
      </c>
      <c r="G582" s="107" t="s">
        <v>15</v>
      </c>
      <c r="H582" s="106">
        <v>2000</v>
      </c>
      <c r="I582" s="106">
        <v>7</v>
      </c>
      <c r="J582" s="107" t="s">
        <v>573</v>
      </c>
      <c r="K582" s="107" t="s">
        <v>17</v>
      </c>
      <c r="L582" s="112" t="s">
        <v>25</v>
      </c>
      <c r="M582" s="105">
        <v>25138.858425641669</v>
      </c>
      <c r="N582" s="104">
        <v>1156.9429212820835</v>
      </c>
      <c r="O582" s="105">
        <v>27512.086591737494</v>
      </c>
      <c r="P582" s="104">
        <v>1275.6043295868747</v>
      </c>
      <c r="Q582" s="105">
        <v>0</v>
      </c>
      <c r="R582" s="103" t="e">
        <v>#NULL!</v>
      </c>
      <c r="S582" s="103" t="e">
        <v>#NULL!</v>
      </c>
      <c r="T582" s="103" t="e">
        <v>#NULL!</v>
      </c>
      <c r="U582" s="103" t="e">
        <v>#NULL!</v>
      </c>
      <c r="V582" s="103" t="e">
        <v>#NULL!</v>
      </c>
      <c r="W582" s="103" t="e">
        <v>#NULL!</v>
      </c>
    </row>
    <row r="583" spans="1:23" x14ac:dyDescent="0.3">
      <c r="A583" s="111" t="s">
        <v>4384</v>
      </c>
      <c r="B583" s="106">
        <v>46</v>
      </c>
      <c r="C583" s="107" t="s">
        <v>2812</v>
      </c>
      <c r="D583" s="107" t="s">
        <v>27</v>
      </c>
      <c r="E583" s="106">
        <v>23</v>
      </c>
      <c r="F583" s="107" t="s">
        <v>151</v>
      </c>
      <c r="G583" s="107" t="s">
        <v>15</v>
      </c>
      <c r="H583" s="106">
        <v>2000</v>
      </c>
      <c r="I583" s="106">
        <v>3</v>
      </c>
      <c r="J583" s="107" t="s">
        <v>573</v>
      </c>
      <c r="K583" s="107" t="s">
        <v>22</v>
      </c>
      <c r="L583" s="112" t="s">
        <v>56</v>
      </c>
      <c r="M583" s="105">
        <v>16360.210838231289</v>
      </c>
      <c r="N583" s="104">
        <v>718.01054191156447</v>
      </c>
      <c r="O583" s="105">
        <v>14654.443154659855</v>
      </c>
      <c r="P583" s="104">
        <v>632.72215773299274</v>
      </c>
      <c r="Q583" s="105">
        <v>0</v>
      </c>
      <c r="R583" s="103" t="e">
        <v>#NULL!</v>
      </c>
      <c r="S583" s="103" t="e">
        <v>#NULL!</v>
      </c>
      <c r="T583" s="103" t="e">
        <v>#NULL!</v>
      </c>
      <c r="U583" s="103" t="e">
        <v>#NULL!</v>
      </c>
      <c r="V583" s="103" t="e">
        <v>#NULL!</v>
      </c>
      <c r="W583" s="103" t="e">
        <v>#NULL!</v>
      </c>
    </row>
    <row r="584" spans="1:23" x14ac:dyDescent="0.3">
      <c r="A584" s="111" t="s">
        <v>4384</v>
      </c>
      <c r="B584" s="106">
        <v>89</v>
      </c>
      <c r="C584" s="107" t="s">
        <v>2817</v>
      </c>
      <c r="D584" s="107" t="s">
        <v>27</v>
      </c>
      <c r="E584" s="106">
        <v>31</v>
      </c>
      <c r="F584" s="107" t="s">
        <v>21</v>
      </c>
      <c r="G584" s="107" t="s">
        <v>15</v>
      </c>
      <c r="H584" s="106">
        <v>2000</v>
      </c>
      <c r="I584" s="106">
        <v>8</v>
      </c>
      <c r="J584" s="107" t="s">
        <v>593</v>
      </c>
      <c r="K584" s="107" t="s">
        <v>17</v>
      </c>
      <c r="L584" s="112" t="s">
        <v>18</v>
      </c>
      <c r="M584" s="105">
        <v>20136.426380269593</v>
      </c>
      <c r="N584" s="104">
        <v>906.82131901347964</v>
      </c>
      <c r="O584" s="105">
        <v>22170.40761870407</v>
      </c>
      <c r="P584" s="104">
        <v>1008.5203809352034</v>
      </c>
      <c r="Q584" s="105">
        <v>0</v>
      </c>
      <c r="R584" s="103" t="e">
        <v>#NULL!</v>
      </c>
      <c r="S584" s="103" t="e">
        <v>#NULL!</v>
      </c>
      <c r="T584" s="103" t="e">
        <v>#NULL!</v>
      </c>
      <c r="U584" s="103" t="e">
        <v>#NULL!</v>
      </c>
      <c r="V584" s="103" t="e">
        <v>#NULL!</v>
      </c>
      <c r="W584" s="103" t="e">
        <v>#NULL!</v>
      </c>
    </row>
    <row r="585" spans="1:23" x14ac:dyDescent="0.3">
      <c r="A585" s="111" t="s">
        <v>4535</v>
      </c>
      <c r="B585" s="106">
        <v>8</v>
      </c>
      <c r="C585" s="107" t="s">
        <v>3593</v>
      </c>
      <c r="D585" s="107" t="s">
        <v>13</v>
      </c>
      <c r="E585" s="106">
        <v>25</v>
      </c>
      <c r="F585" s="107" t="s">
        <v>1646</v>
      </c>
      <c r="G585" s="107" t="s">
        <v>15</v>
      </c>
      <c r="H585" s="106">
        <v>2000</v>
      </c>
      <c r="I585" s="106">
        <v>4</v>
      </c>
      <c r="J585" s="107" t="s">
        <v>132</v>
      </c>
      <c r="K585" s="107" t="s">
        <v>22</v>
      </c>
      <c r="L585" s="112" t="s">
        <v>25</v>
      </c>
      <c r="M585" s="105">
        <v>13956.115173536013</v>
      </c>
      <c r="N585" s="104">
        <v>597.80575867680068</v>
      </c>
      <c r="O585" s="105">
        <v>8692.3543184256032</v>
      </c>
      <c r="P585" s="104">
        <v>334.61771592128014</v>
      </c>
      <c r="Q585" s="105">
        <v>0</v>
      </c>
      <c r="R585" s="103" t="e">
        <v>#NULL!</v>
      </c>
      <c r="S585" s="103" t="e">
        <v>#NULL!</v>
      </c>
      <c r="T585" s="103" t="e">
        <v>#NULL!</v>
      </c>
      <c r="U585" s="103" t="e">
        <v>#NULL!</v>
      </c>
      <c r="V585" s="103" t="e">
        <v>#NULL!</v>
      </c>
      <c r="W585" s="103" t="e">
        <v>#NULL!</v>
      </c>
    </row>
    <row r="586" spans="1:23" x14ac:dyDescent="0.3">
      <c r="A586" s="111" t="s">
        <v>4413</v>
      </c>
      <c r="B586" s="106">
        <v>70</v>
      </c>
      <c r="C586" s="107" t="s">
        <v>4016</v>
      </c>
      <c r="D586" s="107" t="s">
        <v>13</v>
      </c>
      <c r="E586" s="106">
        <v>34</v>
      </c>
      <c r="F586" s="107" t="s">
        <v>14</v>
      </c>
      <c r="G586" s="107" t="s">
        <v>15</v>
      </c>
      <c r="H586" s="106">
        <v>2000</v>
      </c>
      <c r="I586" s="106">
        <v>10</v>
      </c>
      <c r="J586" s="107" t="s">
        <v>16</v>
      </c>
      <c r="K586" s="107" t="s">
        <v>24</v>
      </c>
      <c r="L586" s="112" t="s">
        <v>18</v>
      </c>
      <c r="M586" s="105">
        <v>19136.618410377239</v>
      </c>
      <c r="N586" s="104">
        <v>856.83092051886194</v>
      </c>
      <c r="O586" s="105">
        <v>20056.886953513935</v>
      </c>
      <c r="P586" s="104">
        <v>902.84434767569678</v>
      </c>
      <c r="Q586" s="105">
        <v>0</v>
      </c>
      <c r="R586" s="103" t="e">
        <v>#NULL!</v>
      </c>
      <c r="S586" s="103" t="e">
        <v>#NULL!</v>
      </c>
      <c r="T586" s="103" t="e">
        <v>#NULL!</v>
      </c>
      <c r="U586" s="103" t="e">
        <v>#NULL!</v>
      </c>
      <c r="V586" s="103" t="e">
        <v>#NULL!</v>
      </c>
      <c r="W586" s="103" t="e">
        <v>#NULL!</v>
      </c>
    </row>
    <row r="587" spans="1:23" x14ac:dyDescent="0.3">
      <c r="A587" s="111" t="s">
        <v>4811</v>
      </c>
      <c r="B587" s="106">
        <v>230</v>
      </c>
      <c r="C587" s="107" t="s">
        <v>4100</v>
      </c>
      <c r="D587" s="107" t="s">
        <v>27</v>
      </c>
      <c r="E587" s="106">
        <v>20</v>
      </c>
      <c r="F587" s="107" t="s">
        <v>21</v>
      </c>
      <c r="G587" s="107" t="s">
        <v>15</v>
      </c>
      <c r="H587" s="106">
        <v>2000</v>
      </c>
      <c r="I587" s="106">
        <v>1</v>
      </c>
      <c r="J587" s="107" t="s">
        <v>58</v>
      </c>
      <c r="K587" s="107" t="s">
        <v>66</v>
      </c>
      <c r="L587" s="112" t="s">
        <v>56</v>
      </c>
      <c r="M587" s="105">
        <v>28301.103432780423</v>
      </c>
      <c r="N587" s="104">
        <v>1315.0551716390212</v>
      </c>
      <c r="O587" s="105">
        <v>28053.56399210836</v>
      </c>
      <c r="P587" s="104">
        <v>1302.6781996054178</v>
      </c>
      <c r="Q587" s="105">
        <v>0</v>
      </c>
      <c r="R587" s="103" t="e">
        <v>#NULL!</v>
      </c>
      <c r="S587" s="103" t="e">
        <v>#NULL!</v>
      </c>
      <c r="T587" s="103" t="e">
        <v>#NULL!</v>
      </c>
      <c r="U587" s="103" t="e">
        <v>#NULL!</v>
      </c>
      <c r="V587" s="103" t="e">
        <v>#NULL!</v>
      </c>
      <c r="W587" s="103" t="e">
        <v>#NULL!</v>
      </c>
    </row>
    <row r="588" spans="1:23" x14ac:dyDescent="0.3">
      <c r="A588" s="111" t="s">
        <v>4461</v>
      </c>
      <c r="B588" s="106">
        <v>93</v>
      </c>
      <c r="C588" s="107" t="s">
        <v>4168</v>
      </c>
      <c r="D588" s="107" t="s">
        <v>20</v>
      </c>
      <c r="E588" s="106">
        <v>24</v>
      </c>
      <c r="F588" s="107" t="s">
        <v>21</v>
      </c>
      <c r="G588" s="107" t="s">
        <v>15</v>
      </c>
      <c r="H588" s="106">
        <v>2000</v>
      </c>
      <c r="I588" s="106">
        <v>1</v>
      </c>
      <c r="J588" s="107" t="s">
        <v>58</v>
      </c>
      <c r="K588" s="107" t="s">
        <v>66</v>
      </c>
      <c r="L588" s="112" t="s">
        <v>56</v>
      </c>
      <c r="M588" s="105">
        <v>17776.361487892547</v>
      </c>
      <c r="N588" s="104">
        <v>788.81807439462739</v>
      </c>
      <c r="O588" s="105">
        <v>19906.591862325324</v>
      </c>
      <c r="P588" s="104">
        <v>895.32959311626621</v>
      </c>
      <c r="Q588" s="105">
        <v>0</v>
      </c>
      <c r="R588" s="103" t="e">
        <v>#NULL!</v>
      </c>
      <c r="S588" s="103" t="e">
        <v>#NULL!</v>
      </c>
      <c r="T588" s="103" t="e">
        <v>#NULL!</v>
      </c>
      <c r="U588" s="103" t="e">
        <v>#NULL!</v>
      </c>
      <c r="V588" s="103" t="e">
        <v>#NULL!</v>
      </c>
      <c r="W588" s="103" t="e">
        <v>#NULL!</v>
      </c>
    </row>
    <row r="589" spans="1:23" x14ac:dyDescent="0.3">
      <c r="A589" s="111" t="s">
        <v>4461</v>
      </c>
      <c r="B589" s="106">
        <v>186</v>
      </c>
      <c r="C589" s="107" t="s">
        <v>4173</v>
      </c>
      <c r="D589" s="107" t="s">
        <v>27</v>
      </c>
      <c r="E589" s="106">
        <v>32</v>
      </c>
      <c r="F589" s="107" t="s">
        <v>21</v>
      </c>
      <c r="G589" s="107" t="s">
        <v>15</v>
      </c>
      <c r="H589" s="106">
        <v>2000</v>
      </c>
      <c r="I589" s="106">
        <v>6</v>
      </c>
      <c r="J589" s="107" t="s">
        <v>58</v>
      </c>
      <c r="K589" s="107" t="s">
        <v>17</v>
      </c>
      <c r="L589" s="112" t="s">
        <v>18</v>
      </c>
      <c r="M589" s="105">
        <v>25074.144708900141</v>
      </c>
      <c r="N589" s="104">
        <v>1153.7072354450072</v>
      </c>
      <c r="O589" s="105">
        <v>29443.573713133454</v>
      </c>
      <c r="P589" s="104">
        <v>1372.1786856566728</v>
      </c>
      <c r="Q589" s="105">
        <v>0</v>
      </c>
      <c r="R589" s="103" t="e">
        <v>#NULL!</v>
      </c>
      <c r="S589" s="103" t="e">
        <v>#NULL!</v>
      </c>
      <c r="T589" s="103" t="e">
        <v>#NULL!</v>
      </c>
      <c r="U589" s="103" t="e">
        <v>#NULL!</v>
      </c>
      <c r="V589" s="103" t="e">
        <v>#NULL!</v>
      </c>
      <c r="W589" s="103" t="e">
        <v>#NULL!</v>
      </c>
    </row>
    <row r="590" spans="1:23" x14ac:dyDescent="0.3">
      <c r="A590" s="111" t="s">
        <v>4708</v>
      </c>
      <c r="B590" s="106">
        <v>47</v>
      </c>
      <c r="C590" s="107" t="s">
        <v>4195</v>
      </c>
      <c r="D590" s="107" t="s">
        <v>27</v>
      </c>
      <c r="E590" s="106">
        <v>31</v>
      </c>
      <c r="F590" s="107" t="s">
        <v>391</v>
      </c>
      <c r="G590" s="107" t="s">
        <v>15</v>
      </c>
      <c r="H590" s="106">
        <v>2000</v>
      </c>
      <c r="I590" s="106">
        <v>10</v>
      </c>
      <c r="J590" s="107" t="s">
        <v>58</v>
      </c>
      <c r="K590" s="107" t="s">
        <v>24</v>
      </c>
      <c r="L590" s="112" t="s">
        <v>18</v>
      </c>
      <c r="M590" s="105">
        <v>18597.900857097469</v>
      </c>
      <c r="N590" s="104">
        <v>829.8950428548734</v>
      </c>
      <c r="O590" s="105">
        <v>17270.921636112289</v>
      </c>
      <c r="P590" s="104">
        <v>763.54608180561445</v>
      </c>
      <c r="Q590" s="105">
        <v>0</v>
      </c>
      <c r="R590" s="103" t="e">
        <v>#NULL!</v>
      </c>
      <c r="S590" s="103" t="e">
        <v>#NULL!</v>
      </c>
      <c r="T590" s="103" t="e">
        <v>#NULL!</v>
      </c>
      <c r="U590" s="103" t="e">
        <v>#NULL!</v>
      </c>
      <c r="V590" s="103" t="e">
        <v>#NULL!</v>
      </c>
      <c r="W590" s="103" t="e">
        <v>#NULL!</v>
      </c>
    </row>
    <row r="591" spans="1:23" x14ac:dyDescent="0.3">
      <c r="A591" s="111" t="s">
        <v>4726</v>
      </c>
      <c r="B591" s="106">
        <v>33</v>
      </c>
      <c r="C591" s="107" t="s">
        <v>1427</v>
      </c>
      <c r="D591" s="107" t="s">
        <v>27</v>
      </c>
      <c r="E591" s="106">
        <v>32</v>
      </c>
      <c r="F591" s="107" t="s">
        <v>391</v>
      </c>
      <c r="G591" s="107" t="s">
        <v>15</v>
      </c>
      <c r="H591" s="106">
        <v>2005</v>
      </c>
      <c r="I591" s="106">
        <v>5</v>
      </c>
      <c r="J591" s="107" t="s">
        <v>28</v>
      </c>
      <c r="K591" s="107" t="s">
        <v>17</v>
      </c>
      <c r="L591" s="112" t="s">
        <v>18</v>
      </c>
      <c r="M591" s="105">
        <v>13963.744154013257</v>
      </c>
      <c r="N591" s="104">
        <v>596.44609246948914</v>
      </c>
      <c r="O591" s="105">
        <v>11458.604239472013</v>
      </c>
      <c r="P591" s="104">
        <v>471.50145832778117</v>
      </c>
      <c r="Q591" s="105">
        <v>0</v>
      </c>
      <c r="R591" s="103" t="e">
        <v>#NULL!</v>
      </c>
      <c r="S591" s="103" t="e">
        <v>#NULL!</v>
      </c>
      <c r="T591" s="103" t="e">
        <v>#NULL!</v>
      </c>
      <c r="U591" s="103" t="e">
        <v>#NULL!</v>
      </c>
      <c r="V591" s="103" t="e">
        <v>#NULL!</v>
      </c>
      <c r="W591" s="103" t="e">
        <v>#NULL!</v>
      </c>
    </row>
    <row r="592" spans="1:23" x14ac:dyDescent="0.3">
      <c r="A592" s="111" t="s">
        <v>4693</v>
      </c>
      <c r="B592" s="106">
        <v>48</v>
      </c>
      <c r="C592" s="107" t="s">
        <v>1702</v>
      </c>
      <c r="D592" s="107" t="s">
        <v>13</v>
      </c>
      <c r="E592" s="106">
        <v>22</v>
      </c>
      <c r="F592" s="107" t="s">
        <v>391</v>
      </c>
      <c r="G592" s="107" t="s">
        <v>15</v>
      </c>
      <c r="H592" s="106">
        <v>2005</v>
      </c>
      <c r="I592" s="106">
        <v>4</v>
      </c>
      <c r="J592" s="107" t="s">
        <v>573</v>
      </c>
      <c r="K592" s="107" t="s">
        <v>22</v>
      </c>
      <c r="L592" s="112" t="s">
        <v>56</v>
      </c>
      <c r="M592" s="105">
        <v>17564.703490281656</v>
      </c>
      <c r="N592" s="104">
        <v>776.04506185943421</v>
      </c>
      <c r="O592" s="105">
        <v>15857.811691064504</v>
      </c>
      <c r="P592" s="104">
        <v>690.91330129997527</v>
      </c>
      <c r="Q592" s="105">
        <v>0</v>
      </c>
      <c r="R592" s="103" t="e">
        <v>#NULL!</v>
      </c>
      <c r="S592" s="103" t="e">
        <v>#NULL!</v>
      </c>
      <c r="T592" s="103" t="e">
        <v>#NULL!</v>
      </c>
      <c r="U592" s="103" t="e">
        <v>#NULL!</v>
      </c>
      <c r="V592" s="103" t="e">
        <v>#NULL!</v>
      </c>
      <c r="W592" s="103" t="e">
        <v>#NULL!</v>
      </c>
    </row>
    <row r="593" spans="1:23" x14ac:dyDescent="0.3">
      <c r="A593" s="111" t="s">
        <v>4821</v>
      </c>
      <c r="B593" s="106">
        <v>46</v>
      </c>
      <c r="C593" s="107" t="s">
        <v>3918</v>
      </c>
      <c r="D593" s="107" t="s">
        <v>27</v>
      </c>
      <c r="E593" s="106">
        <v>20</v>
      </c>
      <c r="F593" s="107" t="s">
        <v>41</v>
      </c>
      <c r="G593" s="107" t="s">
        <v>15</v>
      </c>
      <c r="H593" s="106">
        <v>2012</v>
      </c>
      <c r="I593" s="106">
        <v>1</v>
      </c>
      <c r="J593" s="107" t="s">
        <v>80</v>
      </c>
      <c r="K593" s="107" t="s">
        <v>66</v>
      </c>
      <c r="L593" s="112" t="s">
        <v>56</v>
      </c>
      <c r="M593" s="105">
        <v>15964.187669548463</v>
      </c>
      <c r="N593" s="104">
        <v>693.44869132944643</v>
      </c>
      <c r="O593" s="105">
        <v>14181.697502215806</v>
      </c>
      <c r="P593" s="104">
        <v>604.85574066678953</v>
      </c>
      <c r="Q593" s="105">
        <v>0</v>
      </c>
      <c r="R593" s="103" t="e">
        <v>#NULL!</v>
      </c>
      <c r="S593" s="103" t="e">
        <v>#NULL!</v>
      </c>
      <c r="T593" s="103" t="e">
        <v>#NULL!</v>
      </c>
      <c r="U593" s="103" t="e">
        <v>#NULL!</v>
      </c>
      <c r="V593" s="103" t="e">
        <v>#NULL!</v>
      </c>
      <c r="W593" s="103" t="e">
        <v>#NULL!</v>
      </c>
    </row>
    <row r="594" spans="1:23" x14ac:dyDescent="0.3">
      <c r="A594" s="111" t="s">
        <v>4768</v>
      </c>
      <c r="B594" s="106">
        <v>48</v>
      </c>
      <c r="C594" s="107" t="s">
        <v>3454</v>
      </c>
      <c r="D594" s="107" t="s">
        <v>13</v>
      </c>
      <c r="E594" s="106">
        <v>32</v>
      </c>
      <c r="F594" s="107" t="s">
        <v>14</v>
      </c>
      <c r="G594" s="107" t="s">
        <v>15</v>
      </c>
      <c r="H594" s="106">
        <v>2020</v>
      </c>
      <c r="I594" s="106">
        <v>1</v>
      </c>
      <c r="J594" s="107" t="s">
        <v>573</v>
      </c>
      <c r="K594" s="107" t="s">
        <v>66</v>
      </c>
      <c r="L594" s="112" t="s">
        <v>18</v>
      </c>
      <c r="M594" s="105">
        <v>12375.225932146359</v>
      </c>
      <c r="N594" s="104">
        <v>512.63494713595833</v>
      </c>
      <c r="O594" s="105">
        <v>11224.957569001983</v>
      </c>
      <c r="P594" s="104">
        <v>455.69096876247437</v>
      </c>
      <c r="Q594" s="105">
        <v>0</v>
      </c>
      <c r="R594" s="103" t="e">
        <v>#NULL!</v>
      </c>
      <c r="S594" s="103" t="e">
        <v>#NULL!</v>
      </c>
      <c r="T594" s="103" t="e">
        <v>#NULL!</v>
      </c>
      <c r="U594" s="103" t="e">
        <v>#NULL!</v>
      </c>
      <c r="V594" s="103" t="e">
        <v>#NULL!</v>
      </c>
      <c r="W594" s="103" t="e">
        <v>#NULL!</v>
      </c>
    </row>
    <row r="595" spans="1:23" x14ac:dyDescent="0.3">
      <c r="A595" s="111" t="s">
        <v>4939</v>
      </c>
      <c r="B595" s="106">
        <v>8068</v>
      </c>
      <c r="C595" s="107" t="s">
        <v>4072</v>
      </c>
      <c r="D595" s="107" t="s">
        <v>13</v>
      </c>
      <c r="E595" s="106">
        <v>19</v>
      </c>
      <c r="F595" s="107" t="s">
        <v>391</v>
      </c>
      <c r="G595" s="107" t="s">
        <v>15</v>
      </c>
      <c r="H595" s="106">
        <v>2020</v>
      </c>
      <c r="I595" s="106">
        <v>1</v>
      </c>
      <c r="J595" s="107" t="s">
        <v>28</v>
      </c>
      <c r="K595" s="107" t="s">
        <v>66</v>
      </c>
      <c r="L595" s="112" t="s">
        <v>56</v>
      </c>
      <c r="M595" s="105">
        <v>38830.77053336447</v>
      </c>
      <c r="N595" s="104">
        <v>1822.315372938835</v>
      </c>
      <c r="O595" s="105">
        <v>24879.34402620772</v>
      </c>
      <c r="P595" s="104">
        <v>1131.6506943667187</v>
      </c>
      <c r="Q595" s="105">
        <v>0</v>
      </c>
      <c r="R595" s="103" t="e">
        <v>#NULL!</v>
      </c>
      <c r="S595" s="103" t="e">
        <v>#NULL!</v>
      </c>
      <c r="T595" s="103" t="e">
        <v>#NULL!</v>
      </c>
      <c r="U595" s="103" t="e">
        <v>#NULL!</v>
      </c>
      <c r="V595" s="103" t="e">
        <v>#NULL!</v>
      </c>
      <c r="W595" s="103" t="e">
        <v>#NULL!</v>
      </c>
    </row>
    <row r="596" spans="1:23" x14ac:dyDescent="0.3">
      <c r="A596" s="111" t="s">
        <v>4574</v>
      </c>
      <c r="B596" s="106">
        <v>20</v>
      </c>
      <c r="C596" s="107" t="s">
        <v>1914</v>
      </c>
      <c r="D596" s="107" t="s">
        <v>27</v>
      </c>
      <c r="E596" s="106">
        <v>27</v>
      </c>
      <c r="F596" s="107" t="s">
        <v>391</v>
      </c>
      <c r="G596" s="107" t="s">
        <v>36</v>
      </c>
      <c r="H596" s="106">
        <v>2025</v>
      </c>
      <c r="I596" s="106">
        <v>1</v>
      </c>
      <c r="J596" s="107" t="s">
        <v>58</v>
      </c>
      <c r="K596" s="107" t="s">
        <v>66</v>
      </c>
      <c r="L596" s="112" t="s">
        <v>25</v>
      </c>
      <c r="M596" s="105">
        <v>12197.144151993418</v>
      </c>
      <c r="N596" s="104">
        <v>502.32810627127992</v>
      </c>
      <c r="O596" s="105">
        <v>8094.6266579694493</v>
      </c>
      <c r="P596" s="104">
        <v>299.73464977626907</v>
      </c>
      <c r="Q596" s="105">
        <v>0</v>
      </c>
      <c r="R596" s="103" t="e">
        <v>#NULL!</v>
      </c>
      <c r="S596" s="103" t="e">
        <v>#NULL!</v>
      </c>
      <c r="T596" s="103" t="e">
        <v>#NULL!</v>
      </c>
      <c r="U596" s="103" t="e">
        <v>#NULL!</v>
      </c>
      <c r="V596" s="103" t="e">
        <v>#NULL!</v>
      </c>
      <c r="W596" s="103" t="e">
        <v>#NULL!</v>
      </c>
    </row>
    <row r="597" spans="1:23" x14ac:dyDescent="0.3">
      <c r="A597" s="111" t="s">
        <v>4437</v>
      </c>
      <c r="B597" s="106">
        <v>105</v>
      </c>
      <c r="C597" s="107" t="s">
        <v>3830</v>
      </c>
      <c r="D597" s="107" t="s">
        <v>13</v>
      </c>
      <c r="E597" s="106">
        <v>40</v>
      </c>
      <c r="F597" s="107" t="s">
        <v>151</v>
      </c>
      <c r="G597" s="107" t="s">
        <v>15</v>
      </c>
      <c r="H597" s="106">
        <v>2025</v>
      </c>
      <c r="I597" s="106">
        <v>3</v>
      </c>
      <c r="J597" s="107" t="s">
        <v>573</v>
      </c>
      <c r="K597" s="107" t="s">
        <v>22</v>
      </c>
      <c r="L597" s="112" t="s">
        <v>33</v>
      </c>
      <c r="M597" s="105">
        <v>14675.791812497548</v>
      </c>
      <c r="N597" s="104">
        <v>624.73045987642206</v>
      </c>
      <c r="O597" s="105">
        <v>19393.421868842772</v>
      </c>
      <c r="P597" s="104">
        <v>857.69984537495179</v>
      </c>
      <c r="Q597" s="105">
        <v>0</v>
      </c>
      <c r="R597" s="103" t="e">
        <v>#NULL!</v>
      </c>
      <c r="S597" s="103" t="e">
        <v>#NULL!</v>
      </c>
      <c r="T597" s="103" t="e">
        <v>#NULL!</v>
      </c>
      <c r="U597" s="103" t="e">
        <v>#NULL!</v>
      </c>
      <c r="V597" s="103" t="e">
        <v>#NULL!</v>
      </c>
      <c r="W597" s="103" t="e">
        <v>#NULL!</v>
      </c>
    </row>
    <row r="598" spans="1:23" x14ac:dyDescent="0.3">
      <c r="A598" s="111" t="s">
        <v>4912</v>
      </c>
      <c r="B598" s="106">
        <v>245</v>
      </c>
      <c r="C598" s="107" t="s">
        <v>2072</v>
      </c>
      <c r="D598" s="107" t="s">
        <v>225</v>
      </c>
      <c r="E598" s="106">
        <v>26</v>
      </c>
      <c r="F598" s="107" t="s">
        <v>14</v>
      </c>
      <c r="G598" s="107" t="s">
        <v>15</v>
      </c>
      <c r="H598" s="106">
        <v>2030</v>
      </c>
      <c r="I598" s="106">
        <v>15</v>
      </c>
      <c r="J598" s="107" t="s">
        <v>16</v>
      </c>
      <c r="K598" s="107" t="s">
        <v>50</v>
      </c>
      <c r="L598" s="112" t="s">
        <v>25</v>
      </c>
      <c r="M598" s="105">
        <v>35747.827285963678</v>
      </c>
      <c r="N598" s="104">
        <v>1660.9767135942698</v>
      </c>
      <c r="O598" s="105">
        <v>32470.960199758272</v>
      </c>
      <c r="P598" s="104">
        <v>1499.5546896432647</v>
      </c>
      <c r="Q598" s="105">
        <v>0</v>
      </c>
      <c r="R598" s="103" t="e">
        <v>#NULL!</v>
      </c>
      <c r="S598" s="103" t="e">
        <v>#NULL!</v>
      </c>
      <c r="T598" s="103" t="e">
        <v>#NULL!</v>
      </c>
      <c r="U598" s="103" t="e">
        <v>#NULL!</v>
      </c>
      <c r="V598" s="103" t="e">
        <v>#NULL!</v>
      </c>
      <c r="W598" s="103" t="e">
        <v>#NULL!</v>
      </c>
    </row>
    <row r="599" spans="1:23" x14ac:dyDescent="0.3">
      <c r="A599" s="111" t="s">
        <v>4386</v>
      </c>
      <c r="B599" s="106">
        <v>45</v>
      </c>
      <c r="C599" s="107" t="s">
        <v>2917</v>
      </c>
      <c r="D599" s="107" t="s">
        <v>13</v>
      </c>
      <c r="E599" s="106">
        <v>36</v>
      </c>
      <c r="F599" s="107" t="s">
        <v>14</v>
      </c>
      <c r="G599" s="107" t="s">
        <v>15</v>
      </c>
      <c r="H599" s="106">
        <v>2032</v>
      </c>
      <c r="I599" s="106">
        <v>1</v>
      </c>
      <c r="J599" s="107" t="s">
        <v>16</v>
      </c>
      <c r="K599" s="107" t="s">
        <v>66</v>
      </c>
      <c r="L599" s="112" t="s">
        <v>18</v>
      </c>
      <c r="M599" s="105">
        <v>11157.146700450518</v>
      </c>
      <c r="N599" s="104">
        <v>449.07218014028143</v>
      </c>
      <c r="O599" s="105">
        <v>9665.9970100341197</v>
      </c>
      <c r="P599" s="104">
        <v>375.68882923396257</v>
      </c>
      <c r="Q599" s="105">
        <v>0</v>
      </c>
      <c r="R599" s="103" t="e">
        <v>#NULL!</v>
      </c>
      <c r="S599" s="103" t="e">
        <v>#NULL!</v>
      </c>
      <c r="T599" s="103" t="e">
        <v>#NULL!</v>
      </c>
      <c r="U599" s="103" t="e">
        <v>#NULL!</v>
      </c>
      <c r="V599" s="103" t="e">
        <v>#NULL!</v>
      </c>
      <c r="W599" s="103" t="e">
        <v>#NULL!</v>
      </c>
    </row>
    <row r="600" spans="1:23" x14ac:dyDescent="0.3">
      <c r="A600" s="111" t="s">
        <v>4929</v>
      </c>
      <c r="B600" s="106">
        <v>68</v>
      </c>
      <c r="C600" s="107" t="s">
        <v>1129</v>
      </c>
      <c r="D600" s="107" t="s">
        <v>27</v>
      </c>
      <c r="E600" s="106">
        <v>27</v>
      </c>
      <c r="F600" s="107" t="s">
        <v>14</v>
      </c>
      <c r="G600" s="107" t="s">
        <v>15</v>
      </c>
      <c r="H600" s="106">
        <v>2048</v>
      </c>
      <c r="I600" s="106">
        <v>8</v>
      </c>
      <c r="J600" s="107" t="s">
        <v>16</v>
      </c>
      <c r="K600" s="107" t="s">
        <v>17</v>
      </c>
      <c r="L600" s="112" t="s">
        <v>25</v>
      </c>
      <c r="M600" s="105">
        <v>20114.074362464256</v>
      </c>
      <c r="N600" s="104">
        <v>882.13253722970001</v>
      </c>
      <c r="O600" s="105">
        <v>20122.9485071374</v>
      </c>
      <c r="P600" s="104">
        <v>882.56584507506841</v>
      </c>
      <c r="Q600" s="105">
        <v>0</v>
      </c>
      <c r="R600" s="103" t="e">
        <v>#NULL!</v>
      </c>
      <c r="S600" s="103" t="e">
        <v>#NULL!</v>
      </c>
      <c r="T600" s="103" t="e">
        <v>#NULL!</v>
      </c>
      <c r="U600" s="103" t="e">
        <v>#NULL!</v>
      </c>
      <c r="V600" s="103" t="e">
        <v>#NULL!</v>
      </c>
      <c r="W600" s="103" t="e">
        <v>#NULL!</v>
      </c>
    </row>
    <row r="601" spans="1:23" x14ac:dyDescent="0.3">
      <c r="A601" s="111" t="s">
        <v>4757</v>
      </c>
      <c r="B601" s="106">
        <v>79</v>
      </c>
      <c r="C601" s="107" t="s">
        <v>1505</v>
      </c>
      <c r="D601" s="107" t="s">
        <v>20</v>
      </c>
      <c r="E601" s="106">
        <v>36</v>
      </c>
      <c r="F601" s="107" t="s">
        <v>14</v>
      </c>
      <c r="G601" s="107" t="s">
        <v>15</v>
      </c>
      <c r="H601" s="106">
        <v>2050</v>
      </c>
      <c r="I601" s="106">
        <v>11</v>
      </c>
      <c r="J601" s="107" t="s">
        <v>16</v>
      </c>
      <c r="K601" s="107" t="s">
        <v>24</v>
      </c>
      <c r="L601" s="112" t="s">
        <v>18</v>
      </c>
      <c r="M601" s="105">
        <v>19766.626079620532</v>
      </c>
      <c r="N601" s="104">
        <v>864.22566242051369</v>
      </c>
      <c r="O601" s="105">
        <v>21540.993241369764</v>
      </c>
      <c r="P601" s="104">
        <v>950.78015811559828</v>
      </c>
      <c r="Q601" s="105">
        <v>0</v>
      </c>
      <c r="R601" s="103" t="e">
        <v>#NULL!</v>
      </c>
      <c r="S601" s="103" t="e">
        <v>#NULL!</v>
      </c>
      <c r="T601" s="103" t="e">
        <v>#NULL!</v>
      </c>
      <c r="U601" s="103" t="e">
        <v>#NULL!</v>
      </c>
      <c r="V601" s="103" t="e">
        <v>#NULL!</v>
      </c>
      <c r="W601" s="103" t="e">
        <v>#NULL!</v>
      </c>
    </row>
    <row r="602" spans="1:23" x14ac:dyDescent="0.3">
      <c r="A602" s="111" t="s">
        <v>4420</v>
      </c>
      <c r="B602" s="106">
        <v>44</v>
      </c>
      <c r="C602" s="107" t="s">
        <v>2596</v>
      </c>
      <c r="D602" s="107" t="s">
        <v>94</v>
      </c>
      <c r="E602" s="106">
        <v>30</v>
      </c>
      <c r="F602" s="107" t="s">
        <v>391</v>
      </c>
      <c r="G602" s="107" t="s">
        <v>15</v>
      </c>
      <c r="H602" s="106">
        <v>2050</v>
      </c>
      <c r="I602" s="106">
        <v>12</v>
      </c>
      <c r="J602" s="107" t="s">
        <v>58</v>
      </c>
      <c r="K602" s="107" t="s">
        <v>24</v>
      </c>
      <c r="L602" s="112" t="s">
        <v>18</v>
      </c>
      <c r="M602" s="105">
        <v>20201.929560242977</v>
      </c>
      <c r="N602" s="104">
        <v>885.45997854843802</v>
      </c>
      <c r="O602" s="105">
        <v>18361.572714384252</v>
      </c>
      <c r="P602" s="104">
        <v>795.68647387240253</v>
      </c>
      <c r="Q602" s="105">
        <v>0</v>
      </c>
      <c r="R602" s="103" t="e">
        <v>#NULL!</v>
      </c>
      <c r="S602" s="103" t="e">
        <v>#NULL!</v>
      </c>
      <c r="T602" s="103" t="e">
        <v>#NULL!</v>
      </c>
      <c r="U602" s="103" t="e">
        <v>#NULL!</v>
      </c>
      <c r="V602" s="103" t="e">
        <v>#NULL!</v>
      </c>
      <c r="W602" s="103" t="e">
        <v>#NULL!</v>
      </c>
    </row>
    <row r="603" spans="1:23" x14ac:dyDescent="0.3">
      <c r="A603" s="111" t="s">
        <v>4768</v>
      </c>
      <c r="B603" s="106">
        <v>8</v>
      </c>
      <c r="C603" s="107" t="s">
        <v>3456</v>
      </c>
      <c r="D603" s="107" t="s">
        <v>27</v>
      </c>
      <c r="E603" s="106">
        <v>39</v>
      </c>
      <c r="F603" s="107" t="s">
        <v>21</v>
      </c>
      <c r="G603" s="107" t="s">
        <v>36</v>
      </c>
      <c r="H603" s="106">
        <v>2050</v>
      </c>
      <c r="I603" s="106">
        <v>13</v>
      </c>
      <c r="J603" s="107" t="s">
        <v>338</v>
      </c>
      <c r="K603" s="107" t="s">
        <v>24</v>
      </c>
      <c r="L603" s="112" t="s">
        <v>18</v>
      </c>
      <c r="M603" s="105">
        <v>15179.374624172024</v>
      </c>
      <c r="N603" s="104">
        <v>640.45729874009874</v>
      </c>
      <c r="O603" s="105">
        <v>10667.726631346171</v>
      </c>
      <c r="P603" s="104">
        <v>420.37690884615466</v>
      </c>
      <c r="Q603" s="105">
        <v>0</v>
      </c>
      <c r="R603" s="103" t="e">
        <v>#NULL!</v>
      </c>
      <c r="S603" s="103" t="e">
        <v>#NULL!</v>
      </c>
      <c r="T603" s="103" t="e">
        <v>#NULL!</v>
      </c>
      <c r="U603" s="103" t="e">
        <v>#NULL!</v>
      </c>
      <c r="V603" s="103" t="e">
        <v>#NULL!</v>
      </c>
      <c r="W603" s="103" t="e">
        <v>#NULL!</v>
      </c>
    </row>
    <row r="604" spans="1:23" x14ac:dyDescent="0.3">
      <c r="A604" s="111" t="s">
        <v>4401</v>
      </c>
      <c r="B604" s="106">
        <v>45</v>
      </c>
      <c r="C604" s="107" t="s">
        <v>3240</v>
      </c>
      <c r="D604" s="107" t="s">
        <v>13</v>
      </c>
      <c r="E604" s="106">
        <v>42</v>
      </c>
      <c r="F604" s="107" t="s">
        <v>21</v>
      </c>
      <c r="G604" s="107" t="s">
        <v>15</v>
      </c>
      <c r="H604" s="106">
        <v>2060</v>
      </c>
      <c r="I604" s="106">
        <v>17</v>
      </c>
      <c r="J604" s="107" t="s">
        <v>28</v>
      </c>
      <c r="K604" s="107" t="s">
        <v>50</v>
      </c>
      <c r="L604" s="112" t="s">
        <v>33</v>
      </c>
      <c r="M604" s="105">
        <v>19267.88415263671</v>
      </c>
      <c r="N604" s="104">
        <v>835.33418216683049</v>
      </c>
      <c r="O604" s="105">
        <v>18150.809713732004</v>
      </c>
      <c r="P604" s="104">
        <v>781.10726765689333</v>
      </c>
      <c r="Q604" s="105">
        <v>0</v>
      </c>
      <c r="R604" s="103" t="e">
        <v>#NULL!</v>
      </c>
      <c r="S604" s="103" t="e">
        <v>#NULL!</v>
      </c>
      <c r="T604" s="103" t="e">
        <v>#NULL!</v>
      </c>
      <c r="U604" s="103" t="e">
        <v>#NULL!</v>
      </c>
      <c r="V604" s="103" t="e">
        <v>#NULL!</v>
      </c>
      <c r="W604" s="103" t="e">
        <v>#NULL!</v>
      </c>
    </row>
    <row r="605" spans="1:23" x14ac:dyDescent="0.3">
      <c r="A605" s="111" t="s">
        <v>4639</v>
      </c>
      <c r="B605" s="106">
        <v>17</v>
      </c>
      <c r="C605" s="107" t="s">
        <v>3558</v>
      </c>
      <c r="D605" s="107" t="s">
        <v>13</v>
      </c>
      <c r="E605" s="106">
        <v>31</v>
      </c>
      <c r="F605" s="107" t="s">
        <v>41</v>
      </c>
      <c r="G605" s="107" t="s">
        <v>15</v>
      </c>
      <c r="H605" s="106">
        <v>2060</v>
      </c>
      <c r="I605" s="106">
        <v>8</v>
      </c>
      <c r="J605" s="107" t="s">
        <v>132</v>
      </c>
      <c r="K605" s="107" t="s">
        <v>17</v>
      </c>
      <c r="L605" s="112" t="s">
        <v>18</v>
      </c>
      <c r="M605" s="105">
        <v>15202.329979184062</v>
      </c>
      <c r="N605" s="104">
        <v>637.97718345553699</v>
      </c>
      <c r="O605" s="105">
        <v>11139.607165557461</v>
      </c>
      <c r="P605" s="104">
        <v>440.75762939599326</v>
      </c>
      <c r="Q605" s="105">
        <v>0</v>
      </c>
      <c r="R605" s="103" t="e">
        <v>#NULL!</v>
      </c>
      <c r="S605" s="103" t="e">
        <v>#NULL!</v>
      </c>
      <c r="T605" s="103" t="e">
        <v>#NULL!</v>
      </c>
      <c r="U605" s="103" t="e">
        <v>#NULL!</v>
      </c>
      <c r="V605" s="103" t="e">
        <v>#NULL!</v>
      </c>
      <c r="W605" s="103" t="e">
        <v>#NULL!</v>
      </c>
    </row>
    <row r="606" spans="1:23" x14ac:dyDescent="0.3">
      <c r="A606" s="111" t="s">
        <v>4639</v>
      </c>
      <c r="B606" s="106">
        <v>79</v>
      </c>
      <c r="C606" s="107" t="s">
        <v>3550</v>
      </c>
      <c r="D606" s="107" t="s">
        <v>20</v>
      </c>
      <c r="E606" s="106">
        <v>35</v>
      </c>
      <c r="F606" s="107" t="s">
        <v>21</v>
      </c>
      <c r="G606" s="107" t="s">
        <v>15</v>
      </c>
      <c r="H606" s="106">
        <v>2066</v>
      </c>
      <c r="I606" s="106">
        <v>1</v>
      </c>
      <c r="J606" s="107" t="s">
        <v>573</v>
      </c>
      <c r="K606" s="107" t="s">
        <v>66</v>
      </c>
      <c r="L606" s="112" t="s">
        <v>18</v>
      </c>
      <c r="M606" s="105">
        <v>13315.035639645286</v>
      </c>
      <c r="N606" s="104">
        <v>544.48381605253076</v>
      </c>
      <c r="O606" s="105">
        <v>15375.929461848244</v>
      </c>
      <c r="P606" s="104">
        <v>644.23666320659447</v>
      </c>
      <c r="Q606" s="105">
        <v>0</v>
      </c>
      <c r="R606" s="103" t="e">
        <v>#NULL!</v>
      </c>
      <c r="S606" s="103" t="e">
        <v>#NULL!</v>
      </c>
      <c r="T606" s="103" t="e">
        <v>#NULL!</v>
      </c>
      <c r="U606" s="103" t="e">
        <v>#NULL!</v>
      </c>
      <c r="V606" s="103" t="e">
        <v>#NULL!</v>
      </c>
      <c r="W606" s="103" t="e">
        <v>#NULL!</v>
      </c>
    </row>
    <row r="607" spans="1:23" x14ac:dyDescent="0.3">
      <c r="A607" s="111" t="s">
        <v>5084</v>
      </c>
      <c r="B607" s="106">
        <v>32</v>
      </c>
      <c r="C607" s="107" t="s">
        <v>350</v>
      </c>
      <c r="D607" s="107" t="s">
        <v>13</v>
      </c>
      <c r="E607" s="106">
        <v>35</v>
      </c>
      <c r="F607" s="107" t="s">
        <v>14</v>
      </c>
      <c r="G607" s="107" t="s">
        <v>15</v>
      </c>
      <c r="H607" s="106">
        <v>2071</v>
      </c>
      <c r="I607" s="106">
        <v>13</v>
      </c>
      <c r="J607" s="107" t="s">
        <v>124</v>
      </c>
      <c r="K607" s="107" t="s">
        <v>24</v>
      </c>
      <c r="L607" s="112" t="s">
        <v>18</v>
      </c>
      <c r="M607" s="105">
        <v>18181.017561424305</v>
      </c>
      <c r="N607" s="104">
        <v>777.88592763999543</v>
      </c>
      <c r="O607" s="105">
        <v>15668.816988560986</v>
      </c>
      <c r="P607" s="104">
        <v>656.58218196817893</v>
      </c>
      <c r="Q607" s="105">
        <v>0</v>
      </c>
      <c r="R607" s="103" t="e">
        <v>#NULL!</v>
      </c>
      <c r="S607" s="103" t="e">
        <v>#NULL!</v>
      </c>
      <c r="T607" s="103" t="e">
        <v>#NULL!</v>
      </c>
      <c r="U607" s="103" t="e">
        <v>#NULL!</v>
      </c>
      <c r="V607" s="103" t="e">
        <v>#NULL!</v>
      </c>
      <c r="W607" s="103" t="e">
        <v>#NULL!</v>
      </c>
    </row>
    <row r="608" spans="1:23" x14ac:dyDescent="0.3">
      <c r="A608" s="111" t="s">
        <v>5083</v>
      </c>
      <c r="B608" s="106">
        <v>132</v>
      </c>
      <c r="C608" s="107" t="s">
        <v>106</v>
      </c>
      <c r="D608" s="107" t="s">
        <v>27</v>
      </c>
      <c r="E608" s="106">
        <v>38</v>
      </c>
      <c r="F608" s="107" t="s">
        <v>14</v>
      </c>
      <c r="G608" s="107" t="s">
        <v>36</v>
      </c>
      <c r="H608" s="106">
        <v>2080</v>
      </c>
      <c r="I608" s="106">
        <v>11</v>
      </c>
      <c r="J608" s="107" t="s">
        <v>16</v>
      </c>
      <c r="K608" s="107" t="s">
        <v>24</v>
      </c>
      <c r="L608" s="112" t="s">
        <v>18</v>
      </c>
      <c r="M608" s="105">
        <v>22862.250337514281</v>
      </c>
      <c r="N608" s="104">
        <v>999.14665084203273</v>
      </c>
      <c r="O608" s="105">
        <v>27845.877525895881</v>
      </c>
      <c r="P608" s="104">
        <v>1238.7441118219174</v>
      </c>
      <c r="Q608" s="105">
        <v>0</v>
      </c>
      <c r="R608" s="103" t="e">
        <v>#NULL!</v>
      </c>
      <c r="S608" s="103" t="e">
        <v>#NULL!</v>
      </c>
      <c r="T608" s="103" t="e">
        <v>#NULL!</v>
      </c>
      <c r="U608" s="103" t="e">
        <v>#NULL!</v>
      </c>
      <c r="V608" s="103" t="e">
        <v>#NULL!</v>
      </c>
      <c r="W608" s="103" t="e">
        <v>#NULL!</v>
      </c>
    </row>
    <row r="609" spans="1:23" x14ac:dyDescent="0.3">
      <c r="A609" s="111" t="s">
        <v>5083</v>
      </c>
      <c r="B609" s="106">
        <v>132</v>
      </c>
      <c r="C609" s="107" t="s">
        <v>107</v>
      </c>
      <c r="D609" s="107" t="s">
        <v>27</v>
      </c>
      <c r="E609" s="106">
        <v>38</v>
      </c>
      <c r="F609" s="107" t="s">
        <v>14</v>
      </c>
      <c r="G609" s="107" t="s">
        <v>36</v>
      </c>
      <c r="H609" s="106">
        <v>2080</v>
      </c>
      <c r="I609" s="106">
        <v>11</v>
      </c>
      <c r="J609" s="107" t="s">
        <v>16</v>
      </c>
      <c r="K609" s="107" t="s">
        <v>24</v>
      </c>
      <c r="L609" s="112" t="s">
        <v>18</v>
      </c>
      <c r="M609" s="105">
        <v>22862.250337514281</v>
      </c>
      <c r="N609" s="104">
        <v>999.14665084203273</v>
      </c>
      <c r="O609" s="105">
        <v>27845.877525895881</v>
      </c>
      <c r="P609" s="104">
        <v>1238.7441118219174</v>
      </c>
      <c r="Q609" s="105">
        <v>0</v>
      </c>
      <c r="R609" s="103" t="e">
        <v>#NULL!</v>
      </c>
      <c r="S609" s="103" t="e">
        <v>#NULL!</v>
      </c>
      <c r="T609" s="103" t="e">
        <v>#NULL!</v>
      </c>
      <c r="U609" s="103" t="e">
        <v>#NULL!</v>
      </c>
      <c r="V609" s="103" t="e">
        <v>#NULL!</v>
      </c>
      <c r="W609" s="103" t="e">
        <v>#NULL!</v>
      </c>
    </row>
    <row r="610" spans="1:23" x14ac:dyDescent="0.3">
      <c r="A610" s="111" t="s">
        <v>4695</v>
      </c>
      <c r="B610" s="106">
        <v>77</v>
      </c>
      <c r="C610" s="107" t="s">
        <v>1373</v>
      </c>
      <c r="D610" s="107" t="s">
        <v>13</v>
      </c>
      <c r="E610" s="106">
        <v>60</v>
      </c>
      <c r="F610" s="107" t="s">
        <v>21</v>
      </c>
      <c r="G610" s="107" t="s">
        <v>15</v>
      </c>
      <c r="H610" s="106">
        <v>2080</v>
      </c>
      <c r="I610" s="106">
        <v>1</v>
      </c>
      <c r="J610" s="107" t="s">
        <v>58</v>
      </c>
      <c r="K610" s="107" t="s">
        <v>66</v>
      </c>
      <c r="L610" s="112" t="s">
        <v>61</v>
      </c>
      <c r="M610" s="105">
        <v>7653.6004516533385</v>
      </c>
      <c r="N610" s="104">
        <v>267.9615601756413</v>
      </c>
      <c r="O610" s="105">
        <v>8344.0263661498102</v>
      </c>
      <c r="P610" s="104">
        <v>301.15511375720246</v>
      </c>
      <c r="Q610" s="105">
        <v>0</v>
      </c>
      <c r="R610" s="103" t="e">
        <v>#NULL!</v>
      </c>
      <c r="S610" s="103" t="e">
        <v>#NULL!</v>
      </c>
      <c r="T610" s="103" t="e">
        <v>#NULL!</v>
      </c>
      <c r="U610" s="103" t="e">
        <v>#NULL!</v>
      </c>
      <c r="V610" s="103" t="e">
        <v>#NULL!</v>
      </c>
      <c r="W610" s="103" t="e">
        <v>#NULL!</v>
      </c>
    </row>
    <row r="611" spans="1:23" x14ac:dyDescent="0.3">
      <c r="A611" s="111" t="s">
        <v>4416</v>
      </c>
      <c r="B611" s="106">
        <v>137</v>
      </c>
      <c r="C611" s="107" t="s">
        <v>1460</v>
      </c>
      <c r="D611" s="107" t="s">
        <v>20</v>
      </c>
      <c r="E611" s="106">
        <v>30</v>
      </c>
      <c r="F611" s="107" t="s">
        <v>14</v>
      </c>
      <c r="G611" s="107" t="s">
        <v>36</v>
      </c>
      <c r="H611" s="106">
        <v>2080</v>
      </c>
      <c r="I611" s="106">
        <v>8</v>
      </c>
      <c r="J611" s="107" t="s">
        <v>16</v>
      </c>
      <c r="K611" s="107" t="s">
        <v>17</v>
      </c>
      <c r="L611" s="112" t="s">
        <v>18</v>
      </c>
      <c r="M611" s="105">
        <v>23940.651962700773</v>
      </c>
      <c r="N611" s="104">
        <v>1050.9928828221525</v>
      </c>
      <c r="O611" s="105">
        <v>27361.489890829918</v>
      </c>
      <c r="P611" s="104">
        <v>1215.4562447514384</v>
      </c>
      <c r="Q611" s="105">
        <v>0</v>
      </c>
      <c r="R611" s="103" t="e">
        <v>#NULL!</v>
      </c>
      <c r="S611" s="103" t="e">
        <v>#NULL!</v>
      </c>
      <c r="T611" s="103" t="e">
        <v>#NULL!</v>
      </c>
      <c r="U611" s="103" t="e">
        <v>#NULL!</v>
      </c>
      <c r="V611" s="103" t="e">
        <v>#NULL!</v>
      </c>
      <c r="W611" s="103" t="e">
        <v>#NULL!</v>
      </c>
    </row>
    <row r="612" spans="1:23" x14ac:dyDescent="0.3">
      <c r="A612" s="111" t="s">
        <v>4845</v>
      </c>
      <c r="B612" s="106">
        <v>13</v>
      </c>
      <c r="C612" s="107" t="s">
        <v>3211</v>
      </c>
      <c r="D612" s="107" t="s">
        <v>27</v>
      </c>
      <c r="E612" s="106">
        <v>28</v>
      </c>
      <c r="F612" s="107" t="s">
        <v>14</v>
      </c>
      <c r="G612" s="107" t="s">
        <v>15</v>
      </c>
      <c r="H612" s="106">
        <v>2080</v>
      </c>
      <c r="I612" s="106">
        <v>1</v>
      </c>
      <c r="J612" s="107" t="s">
        <v>58</v>
      </c>
      <c r="K612" s="107" t="s">
        <v>66</v>
      </c>
      <c r="L612" s="112" t="s">
        <v>25</v>
      </c>
      <c r="M612" s="105">
        <v>11546.289248256468</v>
      </c>
      <c r="N612" s="104">
        <v>455.11006001233022</v>
      </c>
      <c r="O612" s="105">
        <v>6740.1209089905096</v>
      </c>
      <c r="P612" s="104">
        <v>224.04427447069759</v>
      </c>
      <c r="Q612" s="105">
        <v>0</v>
      </c>
      <c r="R612" s="103" t="e">
        <v>#NULL!</v>
      </c>
      <c r="S612" s="103" t="e">
        <v>#NULL!</v>
      </c>
      <c r="T612" s="103" t="e">
        <v>#NULL!</v>
      </c>
      <c r="U612" s="103" t="e">
        <v>#NULL!</v>
      </c>
      <c r="V612" s="103" t="e">
        <v>#NULL!</v>
      </c>
      <c r="W612" s="103" t="e">
        <v>#NULL!</v>
      </c>
    </row>
    <row r="613" spans="1:23" x14ac:dyDescent="0.3">
      <c r="A613" s="111" t="s">
        <v>4847</v>
      </c>
      <c r="B613" s="106">
        <v>117</v>
      </c>
      <c r="C613" s="107" t="s">
        <v>1981</v>
      </c>
      <c r="D613" s="107" t="s">
        <v>27</v>
      </c>
      <c r="E613" s="106">
        <v>20</v>
      </c>
      <c r="F613" s="107" t="s">
        <v>14</v>
      </c>
      <c r="G613" s="107" t="s">
        <v>15</v>
      </c>
      <c r="H613" s="106">
        <v>2085</v>
      </c>
      <c r="I613" s="106">
        <v>1</v>
      </c>
      <c r="J613" s="107" t="s">
        <v>16</v>
      </c>
      <c r="K613" s="107" t="s">
        <v>66</v>
      </c>
      <c r="L613" s="112" t="s">
        <v>56</v>
      </c>
      <c r="M613" s="105">
        <v>20907.462275900183</v>
      </c>
      <c r="N613" s="104">
        <v>902.75598445564424</v>
      </c>
      <c r="O613" s="105">
        <v>23089.242460119549</v>
      </c>
      <c r="P613" s="104">
        <v>1007.3977199098105</v>
      </c>
      <c r="Q613" s="105">
        <v>0</v>
      </c>
      <c r="R613" s="103" t="e">
        <v>#NULL!</v>
      </c>
      <c r="S613" s="103" t="e">
        <v>#NULL!</v>
      </c>
      <c r="T613" s="103" t="e">
        <v>#NULL!</v>
      </c>
      <c r="U613" s="103" t="e">
        <v>#NULL!</v>
      </c>
      <c r="V613" s="103" t="e">
        <v>#NULL!</v>
      </c>
      <c r="W613" s="103" t="e">
        <v>#NULL!</v>
      </c>
    </row>
    <row r="614" spans="1:23" x14ac:dyDescent="0.3">
      <c r="A614" s="111" t="s">
        <v>4752</v>
      </c>
      <c r="B614" s="106">
        <v>64</v>
      </c>
      <c r="C614" s="107" t="s">
        <v>1171</v>
      </c>
      <c r="D614" s="107" t="s">
        <v>13</v>
      </c>
      <c r="E614" s="106">
        <v>25</v>
      </c>
      <c r="F614" s="107" t="s">
        <v>21</v>
      </c>
      <c r="G614" s="107" t="s">
        <v>15</v>
      </c>
      <c r="H614" s="106">
        <v>2090</v>
      </c>
      <c r="I614" s="106">
        <v>7</v>
      </c>
      <c r="J614" s="107" t="s">
        <v>28</v>
      </c>
      <c r="K614" s="107" t="s">
        <v>17</v>
      </c>
      <c r="L614" s="112" t="s">
        <v>25</v>
      </c>
      <c r="M614" s="105">
        <v>19822.688496737162</v>
      </c>
      <c r="N614" s="104">
        <v>848.45399505919443</v>
      </c>
      <c r="O614" s="105">
        <v>19375.674268256291</v>
      </c>
      <c r="P614" s="104">
        <v>827.06575446202351</v>
      </c>
      <c r="Q614" s="105">
        <v>0</v>
      </c>
      <c r="R614" s="103" t="e">
        <v>#NULL!</v>
      </c>
      <c r="S614" s="103" t="e">
        <v>#NULL!</v>
      </c>
      <c r="T614" s="103" t="e">
        <v>#NULL!</v>
      </c>
      <c r="U614" s="103" t="e">
        <v>#NULL!</v>
      </c>
      <c r="V614" s="103" t="e">
        <v>#NULL!</v>
      </c>
      <c r="W614" s="103" t="e">
        <v>#NULL!</v>
      </c>
    </row>
    <row r="615" spans="1:23" x14ac:dyDescent="0.3">
      <c r="A615" s="111" t="s">
        <v>5082</v>
      </c>
      <c r="B615" s="106">
        <v>6</v>
      </c>
      <c r="C615" s="107" t="s">
        <v>179</v>
      </c>
      <c r="D615" s="107" t="s">
        <v>20</v>
      </c>
      <c r="E615" s="106">
        <v>47</v>
      </c>
      <c r="F615" s="107" t="s">
        <v>14</v>
      </c>
      <c r="G615" s="107" t="s">
        <v>15</v>
      </c>
      <c r="H615" s="106">
        <v>2098</v>
      </c>
      <c r="I615" s="106">
        <v>23</v>
      </c>
      <c r="J615" s="107" t="s">
        <v>80</v>
      </c>
      <c r="K615" s="107" t="s">
        <v>50</v>
      </c>
      <c r="L615" s="112" t="s">
        <v>33</v>
      </c>
      <c r="M615" s="105">
        <v>18504.217725514041</v>
      </c>
      <c r="N615" s="104">
        <v>781.99321856596953</v>
      </c>
      <c r="O615" s="105">
        <v>13417.054109438681</v>
      </c>
      <c r="P615" s="104">
        <v>539.51640178449384</v>
      </c>
      <c r="Q615" s="105">
        <v>0</v>
      </c>
      <c r="R615" s="103" t="e">
        <v>#NULL!</v>
      </c>
      <c r="S615" s="103" t="e">
        <v>#NULL!</v>
      </c>
      <c r="T615" s="103" t="e">
        <v>#NULL!</v>
      </c>
      <c r="U615" s="103" t="e">
        <v>#NULL!</v>
      </c>
      <c r="V615" s="103" t="e">
        <v>#NULL!</v>
      </c>
      <c r="W615" s="103" t="e">
        <v>#NULL!</v>
      </c>
    </row>
    <row r="616" spans="1:23" x14ac:dyDescent="0.3">
      <c r="A616" s="111" t="s">
        <v>4942</v>
      </c>
      <c r="B616" s="106">
        <v>36</v>
      </c>
      <c r="C616" s="107" t="s">
        <v>337</v>
      </c>
      <c r="D616" s="107" t="s">
        <v>13</v>
      </c>
      <c r="E616" s="106">
        <v>32</v>
      </c>
      <c r="F616" s="107" t="s">
        <v>151</v>
      </c>
      <c r="G616" s="107" t="s">
        <v>15</v>
      </c>
      <c r="H616" s="106">
        <v>2100</v>
      </c>
      <c r="I616" s="106">
        <v>2</v>
      </c>
      <c r="J616" s="107" t="s">
        <v>338</v>
      </c>
      <c r="K616" s="107" t="s">
        <v>66</v>
      </c>
      <c r="L616" s="112" t="s">
        <v>18</v>
      </c>
      <c r="M616" s="105">
        <v>12302.710649124576</v>
      </c>
      <c r="N616" s="104">
        <v>485.84336424402738</v>
      </c>
      <c r="O616" s="105">
        <v>9960.1770055377892</v>
      </c>
      <c r="P616" s="104">
        <v>374.29414312084714</v>
      </c>
      <c r="Q616" s="105">
        <v>0</v>
      </c>
      <c r="R616" s="103" t="e">
        <v>#NULL!</v>
      </c>
      <c r="S616" s="103" t="e">
        <v>#NULL!</v>
      </c>
      <c r="T616" s="103" t="e">
        <v>#NULL!</v>
      </c>
      <c r="U616" s="103" t="e">
        <v>#NULL!</v>
      </c>
      <c r="V616" s="103" t="e">
        <v>#NULL!</v>
      </c>
      <c r="W616" s="103" t="e">
        <v>#NULL!</v>
      </c>
    </row>
    <row r="617" spans="1:23" x14ac:dyDescent="0.3">
      <c r="A617" s="111" t="s">
        <v>4372</v>
      </c>
      <c r="B617" s="106">
        <v>80</v>
      </c>
      <c r="C617" s="107" t="s">
        <v>535</v>
      </c>
      <c r="D617" s="107" t="s">
        <v>13</v>
      </c>
      <c r="E617" s="106">
        <v>23</v>
      </c>
      <c r="F617" s="107" t="s">
        <v>14</v>
      </c>
      <c r="G617" s="107" t="s">
        <v>15</v>
      </c>
      <c r="H617" s="106">
        <v>2100</v>
      </c>
      <c r="I617" s="106">
        <v>5</v>
      </c>
      <c r="J617" s="107" t="s">
        <v>58</v>
      </c>
      <c r="K617" s="107" t="s">
        <v>17</v>
      </c>
      <c r="L617" s="112" t="s">
        <v>56</v>
      </c>
      <c r="M617" s="105">
        <v>20200.826506554826</v>
      </c>
      <c r="N617" s="104">
        <v>861.94411935975359</v>
      </c>
      <c r="O617" s="105">
        <v>20725.113565932479</v>
      </c>
      <c r="P617" s="104">
        <v>886.91016980630855</v>
      </c>
      <c r="Q617" s="105">
        <v>0</v>
      </c>
      <c r="R617" s="103" t="e">
        <v>#NULL!</v>
      </c>
      <c r="S617" s="103" t="e">
        <v>#NULL!</v>
      </c>
      <c r="T617" s="103" t="e">
        <v>#NULL!</v>
      </c>
      <c r="U617" s="103" t="e">
        <v>#NULL!</v>
      </c>
      <c r="V617" s="103" t="e">
        <v>#NULL!</v>
      </c>
      <c r="W617" s="103" t="e">
        <v>#NULL!</v>
      </c>
    </row>
    <row r="618" spans="1:23" x14ac:dyDescent="0.3">
      <c r="A618" s="111" t="s">
        <v>4584</v>
      </c>
      <c r="B618" s="106">
        <v>14</v>
      </c>
      <c r="C618" s="107" t="s">
        <v>781</v>
      </c>
      <c r="D618" s="107" t="s">
        <v>27</v>
      </c>
      <c r="E618" s="106">
        <v>36</v>
      </c>
      <c r="F618" s="107" t="s">
        <v>21</v>
      </c>
      <c r="G618" s="107" t="s">
        <v>15</v>
      </c>
      <c r="H618" s="106">
        <v>2100</v>
      </c>
      <c r="I618" s="106">
        <v>11</v>
      </c>
      <c r="J618" s="107" t="s">
        <v>80</v>
      </c>
      <c r="K618" s="107" t="s">
        <v>24</v>
      </c>
      <c r="L618" s="112" t="s">
        <v>18</v>
      </c>
      <c r="M618" s="105">
        <v>15299.867705910909</v>
      </c>
      <c r="N618" s="104">
        <v>628.56512885290044</v>
      </c>
      <c r="O618" s="105">
        <v>11212.610629035496</v>
      </c>
      <c r="P618" s="104">
        <v>433.93383947788078</v>
      </c>
      <c r="Q618" s="105">
        <v>0</v>
      </c>
      <c r="R618" s="103" t="e">
        <v>#NULL!</v>
      </c>
      <c r="S618" s="103" t="e">
        <v>#NULL!</v>
      </c>
      <c r="T618" s="103" t="e">
        <v>#NULL!</v>
      </c>
      <c r="U618" s="103" t="e">
        <v>#NULL!</v>
      </c>
      <c r="V618" s="103" t="e">
        <v>#NULL!</v>
      </c>
      <c r="W618" s="103" t="e">
        <v>#NULL!</v>
      </c>
    </row>
    <row r="619" spans="1:23" x14ac:dyDescent="0.3">
      <c r="A619" s="111" t="s">
        <v>4752</v>
      </c>
      <c r="B619" s="106">
        <v>46</v>
      </c>
      <c r="C619" s="107" t="s">
        <v>1173</v>
      </c>
      <c r="D619" s="107" t="s">
        <v>27</v>
      </c>
      <c r="E619" s="106">
        <v>38</v>
      </c>
      <c r="F619" s="107" t="s">
        <v>21</v>
      </c>
      <c r="G619" s="107" t="s">
        <v>36</v>
      </c>
      <c r="H619" s="106">
        <v>2100</v>
      </c>
      <c r="I619" s="106">
        <v>8</v>
      </c>
      <c r="J619" s="107" t="s">
        <v>58</v>
      </c>
      <c r="K619" s="107" t="s">
        <v>17</v>
      </c>
      <c r="L619" s="112" t="s">
        <v>18</v>
      </c>
      <c r="M619" s="105">
        <v>14800.247691513485</v>
      </c>
      <c r="N619" s="104">
        <v>604.7736995958802</v>
      </c>
      <c r="O619" s="105">
        <v>13855.46468364879</v>
      </c>
      <c r="P619" s="104">
        <v>559.78403255470437</v>
      </c>
      <c r="Q619" s="105">
        <v>0</v>
      </c>
      <c r="R619" s="103" t="e">
        <v>#NULL!</v>
      </c>
      <c r="S619" s="103" t="e">
        <v>#NULL!</v>
      </c>
      <c r="T619" s="103" t="e">
        <v>#NULL!</v>
      </c>
      <c r="U619" s="103" t="e">
        <v>#NULL!</v>
      </c>
      <c r="V619" s="103" t="e">
        <v>#NULL!</v>
      </c>
      <c r="W619" s="103" t="e">
        <v>#NULL!</v>
      </c>
    </row>
    <row r="620" spans="1:23" x14ac:dyDescent="0.3">
      <c r="A620" s="111" t="s">
        <v>4922</v>
      </c>
      <c r="B620" s="106">
        <v>82</v>
      </c>
      <c r="C620" s="107" t="s">
        <v>1194</v>
      </c>
      <c r="D620" s="107" t="s">
        <v>13</v>
      </c>
      <c r="E620" s="106">
        <v>33</v>
      </c>
      <c r="F620" s="107" t="s">
        <v>151</v>
      </c>
      <c r="G620" s="107" t="s">
        <v>15</v>
      </c>
      <c r="H620" s="106">
        <v>2100</v>
      </c>
      <c r="I620" s="106">
        <v>9</v>
      </c>
      <c r="J620" s="107" t="s">
        <v>58</v>
      </c>
      <c r="K620" s="107" t="s">
        <v>17</v>
      </c>
      <c r="L620" s="112" t="s">
        <v>18</v>
      </c>
      <c r="M620" s="105">
        <v>19635.244815428112</v>
      </c>
      <c r="N620" s="104">
        <v>835.01165787752905</v>
      </c>
      <c r="O620" s="105">
        <v>21415.985749911895</v>
      </c>
      <c r="P620" s="104">
        <v>919.80884523389989</v>
      </c>
      <c r="Q620" s="105">
        <v>0</v>
      </c>
      <c r="R620" s="103" t="e">
        <v>#NULL!</v>
      </c>
      <c r="S620" s="103" t="e">
        <v>#NULL!</v>
      </c>
      <c r="T620" s="103" t="e">
        <v>#NULL!</v>
      </c>
      <c r="U620" s="103" t="e">
        <v>#NULL!</v>
      </c>
      <c r="V620" s="103" t="e">
        <v>#NULL!</v>
      </c>
      <c r="W620" s="103" t="e">
        <v>#NULL!</v>
      </c>
    </row>
    <row r="621" spans="1:23" x14ac:dyDescent="0.3">
      <c r="A621" s="111" t="s">
        <v>4857</v>
      </c>
      <c r="B621" s="106">
        <v>85</v>
      </c>
      <c r="C621" s="107" t="s">
        <v>1801</v>
      </c>
      <c r="D621" s="107" t="s">
        <v>27</v>
      </c>
      <c r="E621" s="106">
        <v>30</v>
      </c>
      <c r="F621" s="107" t="s">
        <v>14</v>
      </c>
      <c r="G621" s="107" t="s">
        <v>15</v>
      </c>
      <c r="H621" s="106">
        <v>2100</v>
      </c>
      <c r="I621" s="106">
        <v>8</v>
      </c>
      <c r="J621" s="107" t="s">
        <v>16</v>
      </c>
      <c r="K621" s="107" t="s">
        <v>17</v>
      </c>
      <c r="L621" s="112" t="s">
        <v>18</v>
      </c>
      <c r="M621" s="105">
        <v>20219.732846984843</v>
      </c>
      <c r="N621" s="104">
        <v>862.84442128499256</v>
      </c>
      <c r="O621" s="105">
        <v>21833.400554548236</v>
      </c>
      <c r="P621" s="104">
        <v>939.68574069277315</v>
      </c>
      <c r="Q621" s="105">
        <v>0</v>
      </c>
      <c r="R621" s="103" t="e">
        <v>#NULL!</v>
      </c>
      <c r="S621" s="103" t="e">
        <v>#NULL!</v>
      </c>
      <c r="T621" s="103" t="e">
        <v>#NULL!</v>
      </c>
      <c r="U621" s="103" t="e">
        <v>#NULL!</v>
      </c>
      <c r="V621" s="103" t="e">
        <v>#NULL!</v>
      </c>
      <c r="W621" s="103" t="e">
        <v>#NULL!</v>
      </c>
    </row>
    <row r="622" spans="1:23" x14ac:dyDescent="0.3">
      <c r="A622" s="111" t="s">
        <v>4631</v>
      </c>
      <c r="B622" s="106">
        <v>20</v>
      </c>
      <c r="C622" s="107" t="s">
        <v>1840</v>
      </c>
      <c r="D622" s="107" t="s">
        <v>27</v>
      </c>
      <c r="E622" s="106">
        <v>26</v>
      </c>
      <c r="F622" s="107" t="s">
        <v>41</v>
      </c>
      <c r="G622" s="107" t="s">
        <v>15</v>
      </c>
      <c r="H622" s="106">
        <v>2100</v>
      </c>
      <c r="I622" s="106">
        <v>7</v>
      </c>
      <c r="J622" s="107" t="s">
        <v>58</v>
      </c>
      <c r="K622" s="107" t="s">
        <v>17</v>
      </c>
      <c r="L622" s="112" t="s">
        <v>25</v>
      </c>
      <c r="M622" s="105">
        <v>16399.503748576179</v>
      </c>
      <c r="N622" s="104">
        <v>680.92874993219891</v>
      </c>
      <c r="O622" s="105">
        <v>12325.00368566975</v>
      </c>
      <c r="P622" s="104">
        <v>486.90493741284524</v>
      </c>
      <c r="Q622" s="105">
        <v>0</v>
      </c>
      <c r="R622" s="103" t="e">
        <v>#NULL!</v>
      </c>
      <c r="S622" s="103" t="e">
        <v>#NULL!</v>
      </c>
      <c r="T622" s="103" t="e">
        <v>#NULL!</v>
      </c>
      <c r="U622" s="103" t="e">
        <v>#NULL!</v>
      </c>
      <c r="V622" s="103" t="e">
        <v>#NULL!</v>
      </c>
      <c r="W622" s="103" t="e">
        <v>#NULL!</v>
      </c>
    </row>
    <row r="623" spans="1:23" x14ac:dyDescent="0.3">
      <c r="A623" s="111" t="s">
        <v>4419</v>
      </c>
      <c r="B623" s="106">
        <v>15</v>
      </c>
      <c r="C623" s="107" t="s">
        <v>1920</v>
      </c>
      <c r="D623" s="107" t="s">
        <v>27</v>
      </c>
      <c r="E623" s="106">
        <v>43</v>
      </c>
      <c r="F623" s="107" t="s">
        <v>21</v>
      </c>
      <c r="G623" s="107" t="s">
        <v>15</v>
      </c>
      <c r="H623" s="106">
        <v>2100</v>
      </c>
      <c r="I623" s="106">
        <v>20</v>
      </c>
      <c r="J623" s="107" t="s">
        <v>338</v>
      </c>
      <c r="K623" s="107" t="s">
        <v>50</v>
      </c>
      <c r="L623" s="112" t="s">
        <v>33</v>
      </c>
      <c r="M623" s="105">
        <v>18710.433673206455</v>
      </c>
      <c r="N623" s="104">
        <v>790.97303205745027</v>
      </c>
      <c r="O623" s="105">
        <v>14599.500754250124</v>
      </c>
      <c r="P623" s="104">
        <v>595.21432163095835</v>
      </c>
      <c r="Q623" s="105">
        <v>0</v>
      </c>
      <c r="R623" s="103" t="e">
        <v>#NULL!</v>
      </c>
      <c r="S623" s="103" t="e">
        <v>#NULL!</v>
      </c>
      <c r="T623" s="103" t="e">
        <v>#NULL!</v>
      </c>
      <c r="U623" s="103" t="e">
        <v>#NULL!</v>
      </c>
      <c r="V623" s="103" t="e">
        <v>#NULL!</v>
      </c>
      <c r="W623" s="103" t="e">
        <v>#NULL!</v>
      </c>
    </row>
    <row r="624" spans="1:23" x14ac:dyDescent="0.3">
      <c r="A624" s="111" t="s">
        <v>4544</v>
      </c>
      <c r="B624" s="106">
        <v>25</v>
      </c>
      <c r="C624" s="107" t="s">
        <v>2101</v>
      </c>
      <c r="D624" s="107" t="s">
        <v>13</v>
      </c>
      <c r="E624" s="106">
        <v>48</v>
      </c>
      <c r="F624" s="107" t="s">
        <v>21</v>
      </c>
      <c r="G624" s="107" t="s">
        <v>15</v>
      </c>
      <c r="H624" s="106">
        <v>2100</v>
      </c>
      <c r="I624" s="106">
        <v>20</v>
      </c>
      <c r="J624" s="107" t="s">
        <v>58</v>
      </c>
      <c r="K624" s="107" t="s">
        <v>50</v>
      </c>
      <c r="L624" s="112" t="s">
        <v>33</v>
      </c>
      <c r="M624" s="105">
        <v>17584.120147728558</v>
      </c>
      <c r="N624" s="104">
        <v>737.33905465374085</v>
      </c>
      <c r="O624" s="105">
        <v>14529.450739983175</v>
      </c>
      <c r="P624" s="104">
        <v>591.87860666586539</v>
      </c>
      <c r="Q624" s="105">
        <v>0</v>
      </c>
      <c r="R624" s="103" t="e">
        <v>#NULL!</v>
      </c>
      <c r="S624" s="103" t="e">
        <v>#NULL!</v>
      </c>
      <c r="T624" s="103" t="e">
        <v>#NULL!</v>
      </c>
      <c r="U624" s="103" t="e">
        <v>#NULL!</v>
      </c>
      <c r="V624" s="103" t="e">
        <v>#NULL!</v>
      </c>
      <c r="W624" s="103" t="e">
        <v>#NULL!</v>
      </c>
    </row>
    <row r="625" spans="1:23" x14ac:dyDescent="0.3">
      <c r="A625" s="111" t="s">
        <v>4763</v>
      </c>
      <c r="B625" s="106">
        <v>115</v>
      </c>
      <c r="C625" s="107" t="s">
        <v>2174</v>
      </c>
      <c r="D625" s="107" t="s">
        <v>20</v>
      </c>
      <c r="E625" s="106">
        <v>51</v>
      </c>
      <c r="F625" s="107" t="s">
        <v>21</v>
      </c>
      <c r="G625" s="107" t="s">
        <v>15</v>
      </c>
      <c r="H625" s="106">
        <v>2100</v>
      </c>
      <c r="I625" s="106">
        <v>20</v>
      </c>
      <c r="J625" s="107" t="s">
        <v>28</v>
      </c>
      <c r="K625" s="107" t="s">
        <v>50</v>
      </c>
      <c r="L625" s="112" t="s">
        <v>61</v>
      </c>
      <c r="M625" s="105">
        <v>23154.930026511793</v>
      </c>
      <c r="N625" s="104">
        <v>1002.6157155481807</v>
      </c>
      <c r="O625" s="105">
        <v>28233.912447521816</v>
      </c>
      <c r="P625" s="104">
        <v>1244.4720213105625</v>
      </c>
      <c r="Q625" s="105">
        <v>0</v>
      </c>
      <c r="R625" s="103" t="e">
        <v>#NULL!</v>
      </c>
      <c r="S625" s="103" t="e">
        <v>#NULL!</v>
      </c>
      <c r="T625" s="103" t="e">
        <v>#NULL!</v>
      </c>
      <c r="U625" s="103" t="e">
        <v>#NULL!</v>
      </c>
      <c r="V625" s="103" t="e">
        <v>#NULL!</v>
      </c>
      <c r="W625" s="103" t="e">
        <v>#NULL!</v>
      </c>
    </row>
    <row r="626" spans="1:23" x14ac:dyDescent="0.3">
      <c r="A626" s="111" t="s">
        <v>4511</v>
      </c>
      <c r="B626" s="106">
        <v>21</v>
      </c>
      <c r="C626" s="107" t="s">
        <v>2303</v>
      </c>
      <c r="D626" s="107" t="s">
        <v>13</v>
      </c>
      <c r="E626" s="106">
        <v>25</v>
      </c>
      <c r="F626" s="107" t="s">
        <v>391</v>
      </c>
      <c r="G626" s="107" t="s">
        <v>15</v>
      </c>
      <c r="H626" s="106">
        <v>2100</v>
      </c>
      <c r="I626" s="106">
        <v>3</v>
      </c>
      <c r="J626" s="107" t="s">
        <v>58</v>
      </c>
      <c r="K626" s="107" t="s">
        <v>22</v>
      </c>
      <c r="L626" s="112" t="s">
        <v>25</v>
      </c>
      <c r="M626" s="105">
        <v>14099.832296487069</v>
      </c>
      <c r="N626" s="104">
        <v>571.42058554700327</v>
      </c>
      <c r="O626" s="105">
        <v>10111.323015243861</v>
      </c>
      <c r="P626" s="104">
        <v>381.49157215446957</v>
      </c>
      <c r="Q626" s="105">
        <v>0</v>
      </c>
      <c r="R626" s="103" t="e">
        <v>#NULL!</v>
      </c>
      <c r="S626" s="103" t="e">
        <v>#NULL!</v>
      </c>
      <c r="T626" s="103" t="e">
        <v>#NULL!</v>
      </c>
      <c r="U626" s="103" t="e">
        <v>#NULL!</v>
      </c>
      <c r="V626" s="103" t="e">
        <v>#NULL!</v>
      </c>
      <c r="W626" s="103" t="e">
        <v>#NULL!</v>
      </c>
    </row>
    <row r="627" spans="1:23" x14ac:dyDescent="0.3">
      <c r="A627" s="111" t="s">
        <v>4607</v>
      </c>
      <c r="B627" s="106">
        <v>198</v>
      </c>
      <c r="C627" s="107" t="s">
        <v>2399</v>
      </c>
      <c r="D627" s="107" t="s">
        <v>13</v>
      </c>
      <c r="E627" s="106">
        <v>41</v>
      </c>
      <c r="F627" s="107" t="s">
        <v>14</v>
      </c>
      <c r="G627" s="107" t="s">
        <v>36</v>
      </c>
      <c r="H627" s="106">
        <v>2100</v>
      </c>
      <c r="I627" s="106">
        <v>16</v>
      </c>
      <c r="J627" s="107" t="s">
        <v>16</v>
      </c>
      <c r="K627" s="107" t="s">
        <v>50</v>
      </c>
      <c r="L627" s="112" t="s">
        <v>33</v>
      </c>
      <c r="M627" s="105">
        <v>29940.848243001099</v>
      </c>
      <c r="N627" s="104">
        <v>1325.7546782381476</v>
      </c>
      <c r="O627" s="105">
        <v>34471.419076918079</v>
      </c>
      <c r="P627" s="104">
        <v>1541.4961465199085</v>
      </c>
      <c r="Q627" s="105">
        <v>0</v>
      </c>
      <c r="R627" s="103" t="e">
        <v>#NULL!</v>
      </c>
      <c r="S627" s="103" t="e">
        <v>#NULL!</v>
      </c>
      <c r="T627" s="103" t="e">
        <v>#NULL!</v>
      </c>
      <c r="U627" s="103" t="e">
        <v>#NULL!</v>
      </c>
      <c r="V627" s="103" t="e">
        <v>#NULL!</v>
      </c>
      <c r="W627" s="103" t="e">
        <v>#NULL!</v>
      </c>
    </row>
    <row r="628" spans="1:23" x14ac:dyDescent="0.3">
      <c r="A628" s="111" t="s">
        <v>4715</v>
      </c>
      <c r="B628" s="106">
        <v>27</v>
      </c>
      <c r="C628" s="107" t="s">
        <v>2564</v>
      </c>
      <c r="D628" s="107" t="s">
        <v>13</v>
      </c>
      <c r="E628" s="106">
        <v>29</v>
      </c>
      <c r="F628" s="107" t="s">
        <v>14</v>
      </c>
      <c r="G628" s="107" t="s">
        <v>15</v>
      </c>
      <c r="H628" s="106">
        <v>2100</v>
      </c>
      <c r="I628" s="106">
        <v>10</v>
      </c>
      <c r="J628" s="107" t="s">
        <v>58</v>
      </c>
      <c r="K628" s="107" t="s">
        <v>24</v>
      </c>
      <c r="L628" s="112" t="s">
        <v>25</v>
      </c>
      <c r="M628" s="105">
        <v>17915.696578509429</v>
      </c>
      <c r="N628" s="104">
        <v>753.12840850044904</v>
      </c>
      <c r="O628" s="105">
        <v>14613.34912897255</v>
      </c>
      <c r="P628" s="104">
        <v>595.87376804631185</v>
      </c>
      <c r="Q628" s="105">
        <v>0</v>
      </c>
      <c r="R628" s="103" t="e">
        <v>#NULL!</v>
      </c>
      <c r="S628" s="103" t="e">
        <v>#NULL!</v>
      </c>
      <c r="T628" s="103" t="e">
        <v>#NULL!</v>
      </c>
      <c r="U628" s="103" t="e">
        <v>#NULL!</v>
      </c>
      <c r="V628" s="103" t="e">
        <v>#NULL!</v>
      </c>
      <c r="W628" s="103" t="e">
        <v>#NULL!</v>
      </c>
    </row>
    <row r="629" spans="1:23" x14ac:dyDescent="0.3">
      <c r="A629" s="111" t="s">
        <v>4386</v>
      </c>
      <c r="B629" s="106">
        <v>48</v>
      </c>
      <c r="C629" s="107" t="s">
        <v>2919</v>
      </c>
      <c r="D629" s="107" t="s">
        <v>20</v>
      </c>
      <c r="E629" s="106">
        <v>45</v>
      </c>
      <c r="F629" s="107" t="s">
        <v>14</v>
      </c>
      <c r="G629" s="107" t="s">
        <v>15</v>
      </c>
      <c r="H629" s="106">
        <v>2100</v>
      </c>
      <c r="I629" s="106">
        <v>4</v>
      </c>
      <c r="J629" s="107" t="s">
        <v>16</v>
      </c>
      <c r="K629" s="107" t="s">
        <v>22</v>
      </c>
      <c r="L629" s="112" t="s">
        <v>33</v>
      </c>
      <c r="M629" s="105">
        <v>10728.95483369684</v>
      </c>
      <c r="N629" s="104">
        <v>410.90261112842097</v>
      </c>
      <c r="O629" s="105">
        <v>9691.7631724877938</v>
      </c>
      <c r="P629" s="104">
        <v>361.51253202322829</v>
      </c>
      <c r="Q629" s="105">
        <v>0</v>
      </c>
      <c r="R629" s="103" t="e">
        <v>#NULL!</v>
      </c>
      <c r="S629" s="103" t="e">
        <v>#NULL!</v>
      </c>
      <c r="T629" s="103" t="e">
        <v>#NULL!</v>
      </c>
      <c r="U629" s="103" t="e">
        <v>#NULL!</v>
      </c>
      <c r="V629" s="103" t="e">
        <v>#NULL!</v>
      </c>
      <c r="W629" s="103" t="e">
        <v>#NULL!</v>
      </c>
    </row>
    <row r="630" spans="1:23" x14ac:dyDescent="0.3">
      <c r="A630" s="111" t="s">
        <v>4401</v>
      </c>
      <c r="B630" s="106">
        <v>84</v>
      </c>
      <c r="C630" s="107" t="s">
        <v>3243</v>
      </c>
      <c r="D630" s="107" t="s">
        <v>13</v>
      </c>
      <c r="E630" s="106">
        <v>26</v>
      </c>
      <c r="F630" s="107" t="s">
        <v>21</v>
      </c>
      <c r="G630" s="107" t="s">
        <v>15</v>
      </c>
      <c r="H630" s="106">
        <v>2100</v>
      </c>
      <c r="I630" s="106">
        <v>3</v>
      </c>
      <c r="J630" s="107" t="s">
        <v>28</v>
      </c>
      <c r="K630" s="107" t="s">
        <v>22</v>
      </c>
      <c r="L630" s="112" t="s">
        <v>25</v>
      </c>
      <c r="M630" s="105">
        <v>17906.398114703337</v>
      </c>
      <c r="N630" s="104">
        <v>752.68562450968273</v>
      </c>
      <c r="O630" s="105">
        <v>19497.097059671316</v>
      </c>
      <c r="P630" s="104">
        <v>828.4331933176818</v>
      </c>
      <c r="Q630" s="105">
        <v>0</v>
      </c>
      <c r="R630" s="103" t="e">
        <v>#NULL!</v>
      </c>
      <c r="S630" s="103" t="e">
        <v>#NULL!</v>
      </c>
      <c r="T630" s="103" t="e">
        <v>#NULL!</v>
      </c>
      <c r="U630" s="103" t="e">
        <v>#NULL!</v>
      </c>
      <c r="V630" s="103" t="e">
        <v>#NULL!</v>
      </c>
      <c r="W630" s="103" t="e">
        <v>#NULL!</v>
      </c>
    </row>
    <row r="631" spans="1:23" x14ac:dyDescent="0.3">
      <c r="A631" s="111" t="s">
        <v>4709</v>
      </c>
      <c r="B631" s="106">
        <v>31</v>
      </c>
      <c r="C631" s="107" t="s">
        <v>3380</v>
      </c>
      <c r="D631" s="107" t="s">
        <v>13</v>
      </c>
      <c r="E631" s="106">
        <v>44</v>
      </c>
      <c r="F631" s="107" t="s">
        <v>391</v>
      </c>
      <c r="G631" s="107" t="s">
        <v>15</v>
      </c>
      <c r="H631" s="106">
        <v>2100</v>
      </c>
      <c r="I631" s="106">
        <v>6</v>
      </c>
      <c r="J631" s="107" t="s">
        <v>132</v>
      </c>
      <c r="K631" s="107" t="s">
        <v>17</v>
      </c>
      <c r="L631" s="112" t="s">
        <v>33</v>
      </c>
      <c r="M631" s="105">
        <v>11155.336075875401</v>
      </c>
      <c r="N631" s="104">
        <v>431.20647980359053</v>
      </c>
      <c r="O631" s="105">
        <v>8624.0610007821724</v>
      </c>
      <c r="P631" s="104">
        <v>310.66957146581774</v>
      </c>
      <c r="Q631" s="105">
        <v>0</v>
      </c>
      <c r="R631" s="103" t="e">
        <v>#NULL!</v>
      </c>
      <c r="S631" s="103" t="e">
        <v>#NULL!</v>
      </c>
      <c r="T631" s="103" t="e">
        <v>#NULL!</v>
      </c>
      <c r="U631" s="103" t="e">
        <v>#NULL!</v>
      </c>
      <c r="V631" s="103" t="e">
        <v>#NULL!</v>
      </c>
      <c r="W631" s="103" t="e">
        <v>#NULL!</v>
      </c>
    </row>
    <row r="632" spans="1:23" x14ac:dyDescent="0.3">
      <c r="A632" s="111" t="s">
        <v>4552</v>
      </c>
      <c r="B632" s="106">
        <v>302</v>
      </c>
      <c r="C632" s="107" t="s">
        <v>3982</v>
      </c>
      <c r="D632" s="107" t="s">
        <v>20</v>
      </c>
      <c r="E632" s="106">
        <v>42</v>
      </c>
      <c r="F632" s="107" t="s">
        <v>41</v>
      </c>
      <c r="G632" s="107" t="s">
        <v>36</v>
      </c>
      <c r="H632" s="106">
        <v>2100</v>
      </c>
      <c r="I632" s="106">
        <v>3</v>
      </c>
      <c r="J632" s="107" t="s">
        <v>80</v>
      </c>
      <c r="K632" s="107" t="s">
        <v>22</v>
      </c>
      <c r="L632" s="112" t="s">
        <v>33</v>
      </c>
      <c r="M632" s="105">
        <v>26856.117050482299</v>
      </c>
      <c r="N632" s="104">
        <v>1178.8627166896333</v>
      </c>
      <c r="O632" s="105">
        <v>31640.512972739743</v>
      </c>
      <c r="P632" s="104">
        <v>1406.6910939399877</v>
      </c>
      <c r="Q632" s="105">
        <v>0</v>
      </c>
      <c r="R632" s="103" t="e">
        <v>#NULL!</v>
      </c>
      <c r="S632" s="103" t="e">
        <v>#NULL!</v>
      </c>
      <c r="T632" s="103" t="e">
        <v>#NULL!</v>
      </c>
      <c r="U632" s="103" t="e">
        <v>#NULL!</v>
      </c>
      <c r="V632" s="103" t="e">
        <v>#NULL!</v>
      </c>
      <c r="W632" s="103" t="e">
        <v>#NULL!</v>
      </c>
    </row>
    <row r="633" spans="1:23" x14ac:dyDescent="0.3">
      <c r="A633" s="111" t="s">
        <v>5081</v>
      </c>
      <c r="B633" s="106">
        <v>52</v>
      </c>
      <c r="C633" s="107" t="s">
        <v>128</v>
      </c>
      <c r="D633" s="107" t="s">
        <v>27</v>
      </c>
      <c r="E633" s="106">
        <v>28</v>
      </c>
      <c r="F633" s="107" t="s">
        <v>14</v>
      </c>
      <c r="G633" s="107" t="s">
        <v>36</v>
      </c>
      <c r="H633" s="106">
        <v>2103</v>
      </c>
      <c r="I633" s="106">
        <v>7</v>
      </c>
      <c r="J633" s="107" t="s">
        <v>16</v>
      </c>
      <c r="K633" s="107" t="s">
        <v>17</v>
      </c>
      <c r="L633" s="112" t="s">
        <v>25</v>
      </c>
      <c r="M633" s="105">
        <v>17880.341694179406</v>
      </c>
      <c r="N633" s="104">
        <v>750.230227968588</v>
      </c>
      <c r="O633" s="105">
        <v>16881.616832230466</v>
      </c>
      <c r="P633" s="104">
        <v>702.73974475656041</v>
      </c>
      <c r="Q633" s="105">
        <v>0</v>
      </c>
      <c r="R633" s="103" t="e">
        <v>#NULL!</v>
      </c>
      <c r="S633" s="103" t="e">
        <v>#NULL!</v>
      </c>
      <c r="T633" s="103" t="e">
        <v>#NULL!</v>
      </c>
      <c r="U633" s="103" t="e">
        <v>#NULL!</v>
      </c>
      <c r="V633" s="103" t="e">
        <v>#NULL!</v>
      </c>
      <c r="W633" s="103" t="e">
        <v>#NULL!</v>
      </c>
    </row>
    <row r="634" spans="1:23" x14ac:dyDescent="0.3">
      <c r="A634" s="111" t="s">
        <v>4666</v>
      </c>
      <c r="B634" s="106">
        <v>114</v>
      </c>
      <c r="C634" s="107" t="s">
        <v>1160</v>
      </c>
      <c r="D634" s="107" t="s">
        <v>13</v>
      </c>
      <c r="E634" s="106">
        <v>32</v>
      </c>
      <c r="F634" s="107" t="s">
        <v>21</v>
      </c>
      <c r="G634" s="107" t="s">
        <v>15</v>
      </c>
      <c r="H634" s="106">
        <v>2110</v>
      </c>
      <c r="I634" s="106">
        <v>2</v>
      </c>
      <c r="J634" s="107" t="s">
        <v>28</v>
      </c>
      <c r="K634" s="107" t="s">
        <v>66</v>
      </c>
      <c r="L634" s="112" t="s">
        <v>18</v>
      </c>
      <c r="M634" s="105">
        <v>17169.062029143428</v>
      </c>
      <c r="N634" s="104">
        <v>713.6996222342857</v>
      </c>
      <c r="O634" s="105">
        <v>21650.879961953608</v>
      </c>
      <c r="P634" s="104">
        <v>926.1080550688913</v>
      </c>
      <c r="Q634" s="105">
        <v>0</v>
      </c>
      <c r="R634" s="103" t="e">
        <v>#NULL!</v>
      </c>
      <c r="S634" s="103" t="e">
        <v>#NULL!</v>
      </c>
      <c r="T634" s="103" t="e">
        <v>#NULL!</v>
      </c>
      <c r="U634" s="103" t="e">
        <v>#NULL!</v>
      </c>
      <c r="V634" s="103" t="e">
        <v>#NULL!</v>
      </c>
      <c r="W634" s="103" t="e">
        <v>#NULL!</v>
      </c>
    </row>
    <row r="635" spans="1:23" x14ac:dyDescent="0.3">
      <c r="A635" s="111" t="s">
        <v>4371</v>
      </c>
      <c r="B635" s="106">
        <v>41</v>
      </c>
      <c r="C635" s="107" t="s">
        <v>3225</v>
      </c>
      <c r="D635" s="107" t="s">
        <v>13</v>
      </c>
      <c r="E635" s="106">
        <v>43</v>
      </c>
      <c r="F635" s="107" t="s">
        <v>41</v>
      </c>
      <c r="G635" s="107" t="s">
        <v>15</v>
      </c>
      <c r="H635" s="106">
        <v>2110</v>
      </c>
      <c r="I635" s="106">
        <v>3</v>
      </c>
      <c r="J635" s="107" t="s">
        <v>573</v>
      </c>
      <c r="K635" s="107" t="s">
        <v>22</v>
      </c>
      <c r="L635" s="112" t="s">
        <v>33</v>
      </c>
      <c r="M635" s="105">
        <v>10349.418547303978</v>
      </c>
      <c r="N635" s="104">
        <v>390.49377001440655</v>
      </c>
      <c r="O635" s="105">
        <v>8526.3575187785209</v>
      </c>
      <c r="P635" s="104">
        <v>304.09277340182564</v>
      </c>
      <c r="Q635" s="105">
        <v>0</v>
      </c>
      <c r="R635" s="103" t="e">
        <v>#NULL!</v>
      </c>
      <c r="S635" s="103" t="e">
        <v>#NULL!</v>
      </c>
      <c r="T635" s="103" t="e">
        <v>#NULL!</v>
      </c>
      <c r="U635" s="103" t="e">
        <v>#NULL!</v>
      </c>
      <c r="V635" s="103" t="e">
        <v>#NULL!</v>
      </c>
      <c r="W635" s="103" t="e">
        <v>#NULL!</v>
      </c>
    </row>
    <row r="636" spans="1:23" x14ac:dyDescent="0.3">
      <c r="A636" s="111" t="s">
        <v>4460</v>
      </c>
      <c r="B636" s="106">
        <v>19</v>
      </c>
      <c r="C636" s="107" t="s">
        <v>3895</v>
      </c>
      <c r="D636" s="107" t="s">
        <v>13</v>
      </c>
      <c r="E636" s="106">
        <v>24</v>
      </c>
      <c r="F636" s="107" t="s">
        <v>41</v>
      </c>
      <c r="G636" s="107" t="s">
        <v>15</v>
      </c>
      <c r="H636" s="106">
        <v>2110</v>
      </c>
      <c r="I636" s="106">
        <v>3</v>
      </c>
      <c r="J636" s="107" t="s">
        <v>58</v>
      </c>
      <c r="K636" s="107" t="s">
        <v>22</v>
      </c>
      <c r="L636" s="112" t="s">
        <v>56</v>
      </c>
      <c r="M636" s="105">
        <v>14289.298773715303</v>
      </c>
      <c r="N636" s="104">
        <v>577.21795136091487</v>
      </c>
      <c r="O636" s="105">
        <v>10063.15328101114</v>
      </c>
      <c r="P636" s="104">
        <v>376.92669578251849</v>
      </c>
      <c r="Q636" s="105">
        <v>0</v>
      </c>
      <c r="R636" s="103" t="e">
        <v>#NULL!</v>
      </c>
      <c r="S636" s="103" t="e">
        <v>#NULL!</v>
      </c>
      <c r="T636" s="103" t="e">
        <v>#NULL!</v>
      </c>
      <c r="U636" s="103" t="e">
        <v>#NULL!</v>
      </c>
      <c r="V636" s="103" t="e">
        <v>#NULL!</v>
      </c>
      <c r="W636" s="103" t="e">
        <v>#NULL!</v>
      </c>
    </row>
    <row r="637" spans="1:23" x14ac:dyDescent="0.3">
      <c r="A637" s="111" t="s">
        <v>4430</v>
      </c>
      <c r="B637" s="106">
        <v>405</v>
      </c>
      <c r="C637" s="107" t="s">
        <v>1097</v>
      </c>
      <c r="D637" s="107" t="s">
        <v>20</v>
      </c>
      <c r="E637" s="106">
        <v>20</v>
      </c>
      <c r="F637" s="107" t="s">
        <v>21</v>
      </c>
      <c r="G637" s="107" t="s">
        <v>15</v>
      </c>
      <c r="H637" s="106">
        <v>2115</v>
      </c>
      <c r="I637" s="106">
        <v>1</v>
      </c>
      <c r="J637" s="107" t="s">
        <v>58</v>
      </c>
      <c r="K637" s="107" t="s">
        <v>66</v>
      </c>
      <c r="L637" s="112" t="s">
        <v>56</v>
      </c>
      <c r="M637" s="105">
        <v>35180.30054190279</v>
      </c>
      <c r="N637" s="104">
        <v>1563.3711840143164</v>
      </c>
      <c r="O637" s="105">
        <v>27450.305230996804</v>
      </c>
      <c r="P637" s="104">
        <v>1197.8867721511492</v>
      </c>
      <c r="Q637" s="105">
        <v>0</v>
      </c>
      <c r="R637" s="103" t="e">
        <v>#NULL!</v>
      </c>
      <c r="S637" s="103" t="e">
        <v>#NULL!</v>
      </c>
      <c r="T637" s="103" t="e">
        <v>#NULL!</v>
      </c>
      <c r="U637" s="103" t="e">
        <v>#NULL!</v>
      </c>
      <c r="V637" s="103" t="e">
        <v>#NULL!</v>
      </c>
      <c r="W637" s="103" t="e">
        <v>#NULL!</v>
      </c>
    </row>
    <row r="638" spans="1:23" x14ac:dyDescent="0.3">
      <c r="A638" s="111" t="s">
        <v>4456</v>
      </c>
      <c r="B638" s="106">
        <v>140</v>
      </c>
      <c r="C638" s="107" t="s">
        <v>3203</v>
      </c>
      <c r="D638" s="107" t="s">
        <v>44</v>
      </c>
      <c r="E638" s="106">
        <v>28</v>
      </c>
      <c r="F638" s="107" t="s">
        <v>21</v>
      </c>
      <c r="G638" s="107" t="s">
        <v>15</v>
      </c>
      <c r="H638" s="106">
        <v>2125</v>
      </c>
      <c r="I638" s="106">
        <v>17</v>
      </c>
      <c r="J638" s="107" t="s">
        <v>573</v>
      </c>
      <c r="K638" s="107" t="s">
        <v>50</v>
      </c>
      <c r="L638" s="112" t="s">
        <v>25</v>
      </c>
      <c r="M638" s="105">
        <v>31362.082901051024</v>
      </c>
      <c r="N638" s="104">
        <v>1375.8627247553425</v>
      </c>
      <c r="O638" s="105">
        <v>31651.390041555671</v>
      </c>
      <c r="P638" s="104">
        <v>1389.4771784261491</v>
      </c>
      <c r="Q638" s="105">
        <v>0</v>
      </c>
      <c r="R638" s="103" t="e">
        <v>#NULL!</v>
      </c>
      <c r="S638" s="103" t="e">
        <v>#NULL!</v>
      </c>
      <c r="T638" s="103" t="e">
        <v>#NULL!</v>
      </c>
      <c r="U638" s="103" t="e">
        <v>#NULL!</v>
      </c>
      <c r="V638" s="103" t="e">
        <v>#NULL!</v>
      </c>
      <c r="W638" s="103" t="e">
        <v>#NULL!</v>
      </c>
    </row>
    <row r="639" spans="1:23" x14ac:dyDescent="0.3">
      <c r="A639" s="111" t="s">
        <v>4631</v>
      </c>
      <c r="B639" s="106">
        <v>65</v>
      </c>
      <c r="C639" s="107" t="s">
        <v>1830</v>
      </c>
      <c r="D639" s="107" t="s">
        <v>20</v>
      </c>
      <c r="E639" s="106">
        <v>48</v>
      </c>
      <c r="F639" s="107" t="s">
        <v>14</v>
      </c>
      <c r="G639" s="107" t="s">
        <v>15</v>
      </c>
      <c r="H639" s="106">
        <v>2135</v>
      </c>
      <c r="I639" s="106">
        <v>4</v>
      </c>
      <c r="J639" s="107" t="s">
        <v>16</v>
      </c>
      <c r="K639" s="107" t="s">
        <v>22</v>
      </c>
      <c r="L639" s="112" t="s">
        <v>33</v>
      </c>
      <c r="M639" s="105">
        <v>10852.710546274431</v>
      </c>
      <c r="N639" s="104">
        <v>408.32367898240892</v>
      </c>
      <c r="O639" s="105">
        <v>11517.756866840949</v>
      </c>
      <c r="P639" s="104">
        <v>439.4733895475855</v>
      </c>
      <c r="Q639" s="105">
        <v>0</v>
      </c>
      <c r="R639" s="103" t="e">
        <v>#NULL!</v>
      </c>
      <c r="S639" s="103" t="e">
        <v>#NULL!</v>
      </c>
      <c r="T639" s="103" t="e">
        <v>#NULL!</v>
      </c>
      <c r="U639" s="103" t="e">
        <v>#NULL!</v>
      </c>
      <c r="V639" s="103" t="e">
        <v>#NULL!</v>
      </c>
      <c r="W639" s="103" t="e">
        <v>#NULL!</v>
      </c>
    </row>
    <row r="640" spans="1:23" x14ac:dyDescent="0.3">
      <c r="A640" s="111" t="s">
        <v>4418</v>
      </c>
      <c r="B640" s="106">
        <v>118</v>
      </c>
      <c r="C640" s="107" t="s">
        <v>3140</v>
      </c>
      <c r="D640" s="107" t="s">
        <v>27</v>
      </c>
      <c r="E640" s="106">
        <v>36</v>
      </c>
      <c r="F640" s="107" t="s">
        <v>14</v>
      </c>
      <c r="G640" s="107" t="s">
        <v>15</v>
      </c>
      <c r="H640" s="106">
        <v>2145</v>
      </c>
      <c r="I640" s="106">
        <v>13</v>
      </c>
      <c r="J640" s="107" t="s">
        <v>16</v>
      </c>
      <c r="K640" s="107" t="s">
        <v>24</v>
      </c>
      <c r="L640" s="112" t="s">
        <v>18</v>
      </c>
      <c r="M640" s="105">
        <v>24097.343240293911</v>
      </c>
      <c r="N640" s="104">
        <v>1023.4192652817674</v>
      </c>
      <c r="O640" s="105">
        <v>27694.936589491273</v>
      </c>
      <c r="P640" s="104">
        <v>1191.1392349413181</v>
      </c>
      <c r="Q640" s="105">
        <v>0</v>
      </c>
      <c r="R640" s="103" t="e">
        <v>#NULL!</v>
      </c>
      <c r="S640" s="103" t="e">
        <v>#NULL!</v>
      </c>
      <c r="T640" s="103" t="e">
        <v>#NULL!</v>
      </c>
      <c r="U640" s="103" t="e">
        <v>#NULL!</v>
      </c>
      <c r="V640" s="103" t="e">
        <v>#NULL!</v>
      </c>
      <c r="W640" s="103" t="e">
        <v>#NULL!</v>
      </c>
    </row>
    <row r="641" spans="1:23" x14ac:dyDescent="0.3">
      <c r="A641" s="111" t="s">
        <v>4796</v>
      </c>
      <c r="B641" s="106">
        <v>48</v>
      </c>
      <c r="C641" s="107" t="s">
        <v>250</v>
      </c>
      <c r="D641" s="107" t="s">
        <v>13</v>
      </c>
      <c r="E641" s="106">
        <v>45</v>
      </c>
      <c r="F641" s="107" t="s">
        <v>21</v>
      </c>
      <c r="G641" s="107" t="s">
        <v>15</v>
      </c>
      <c r="H641" s="106">
        <v>2150</v>
      </c>
      <c r="I641" s="106">
        <v>1</v>
      </c>
      <c r="J641" s="107" t="s">
        <v>16</v>
      </c>
      <c r="K641" s="107" t="s">
        <v>66</v>
      </c>
      <c r="L641" s="112" t="s">
        <v>33</v>
      </c>
      <c r="M641" s="105">
        <v>9253.3939794904509</v>
      </c>
      <c r="N641" s="104">
        <v>330.39041765071863</v>
      </c>
      <c r="O641" s="105">
        <v>7834.3562144024854</v>
      </c>
      <c r="P641" s="104">
        <v>264.38866113499932</v>
      </c>
      <c r="Q641" s="105">
        <v>0</v>
      </c>
      <c r="R641" s="103" t="e">
        <v>#NULL!</v>
      </c>
      <c r="S641" s="103" t="e">
        <v>#NULL!</v>
      </c>
      <c r="T641" s="103" t="e">
        <v>#NULL!</v>
      </c>
      <c r="U641" s="103" t="e">
        <v>#NULL!</v>
      </c>
      <c r="V641" s="103" t="e">
        <v>#NULL!</v>
      </c>
      <c r="W641" s="103" t="e">
        <v>#NULL!</v>
      </c>
    </row>
    <row r="642" spans="1:23" x14ac:dyDescent="0.3">
      <c r="A642" s="111" t="s">
        <v>4379</v>
      </c>
      <c r="B642" s="106">
        <v>27</v>
      </c>
      <c r="C642" s="107" t="s">
        <v>2096</v>
      </c>
      <c r="D642" s="107" t="s">
        <v>27</v>
      </c>
      <c r="E642" s="106">
        <v>38</v>
      </c>
      <c r="F642" s="107" t="s">
        <v>14</v>
      </c>
      <c r="G642" s="107" t="s">
        <v>15</v>
      </c>
      <c r="H642" s="106">
        <v>2150</v>
      </c>
      <c r="I642" s="106">
        <v>12</v>
      </c>
      <c r="J642" s="107" t="s">
        <v>58</v>
      </c>
      <c r="K642" s="107" t="s">
        <v>24</v>
      </c>
      <c r="L642" s="112" t="s">
        <v>18</v>
      </c>
      <c r="M642" s="105">
        <v>16118.778924036573</v>
      </c>
      <c r="N642" s="104">
        <v>649.71064762960805</v>
      </c>
      <c r="O642" s="105">
        <v>13334.769915593815</v>
      </c>
      <c r="P642" s="104">
        <v>520.22185653924726</v>
      </c>
      <c r="Q642" s="105">
        <v>0</v>
      </c>
      <c r="R642" s="103" t="e">
        <v>#NULL!</v>
      </c>
      <c r="S642" s="103" t="e">
        <v>#NULL!</v>
      </c>
      <c r="T642" s="103" t="e">
        <v>#NULL!</v>
      </c>
      <c r="U642" s="103" t="e">
        <v>#NULL!</v>
      </c>
      <c r="V642" s="103" t="e">
        <v>#NULL!</v>
      </c>
      <c r="W642" s="103" t="e">
        <v>#NULL!</v>
      </c>
    </row>
    <row r="643" spans="1:23" x14ac:dyDescent="0.3">
      <c r="A643" s="111" t="s">
        <v>4669</v>
      </c>
      <c r="B643" s="106">
        <v>45</v>
      </c>
      <c r="C643" s="107" t="s">
        <v>2144</v>
      </c>
      <c r="D643" s="107" t="s">
        <v>13</v>
      </c>
      <c r="E643" s="106">
        <v>42</v>
      </c>
      <c r="F643" s="107" t="s">
        <v>41</v>
      </c>
      <c r="G643" s="107" t="s">
        <v>15</v>
      </c>
      <c r="H643" s="106">
        <v>2150</v>
      </c>
      <c r="I643" s="106">
        <v>23</v>
      </c>
      <c r="J643" s="107" t="s">
        <v>573</v>
      </c>
      <c r="K643" s="107" t="s">
        <v>50</v>
      </c>
      <c r="L643" s="112" t="s">
        <v>33</v>
      </c>
      <c r="M643" s="105">
        <v>23455.376346894591</v>
      </c>
      <c r="N643" s="104">
        <v>990.94773706486467</v>
      </c>
      <c r="O643" s="105">
        <v>21724.26714874728</v>
      </c>
      <c r="P643" s="104">
        <v>910.431030174292</v>
      </c>
      <c r="Q643" s="105">
        <v>0</v>
      </c>
      <c r="R643" s="103" t="e">
        <v>#NULL!</v>
      </c>
      <c r="S643" s="103" t="e">
        <v>#NULL!</v>
      </c>
      <c r="T643" s="103" t="e">
        <v>#NULL!</v>
      </c>
      <c r="U643" s="103" t="e">
        <v>#NULL!</v>
      </c>
      <c r="V643" s="103" t="e">
        <v>#NULL!</v>
      </c>
      <c r="W643" s="103" t="e">
        <v>#NULL!</v>
      </c>
    </row>
    <row r="644" spans="1:23" x14ac:dyDescent="0.3">
      <c r="A644" s="111" t="s">
        <v>4763</v>
      </c>
      <c r="B644" s="106">
        <v>88</v>
      </c>
      <c r="C644" s="107" t="s">
        <v>2175</v>
      </c>
      <c r="D644" s="107" t="s">
        <v>20</v>
      </c>
      <c r="E644" s="106">
        <v>35</v>
      </c>
      <c r="F644" s="107" t="s">
        <v>21</v>
      </c>
      <c r="G644" s="107" t="s">
        <v>15</v>
      </c>
      <c r="H644" s="106">
        <v>2150</v>
      </c>
      <c r="I644" s="106">
        <v>3</v>
      </c>
      <c r="J644" s="107" t="s">
        <v>28</v>
      </c>
      <c r="K644" s="107" t="s">
        <v>22</v>
      </c>
      <c r="L644" s="112" t="s">
        <v>18</v>
      </c>
      <c r="M644" s="105">
        <v>15156.707549279785</v>
      </c>
      <c r="N644" s="104">
        <v>604.96314182696676</v>
      </c>
      <c r="O644" s="105">
        <v>18054.601808908079</v>
      </c>
      <c r="P644" s="104">
        <v>739.74892134456184</v>
      </c>
      <c r="Q644" s="105">
        <v>0</v>
      </c>
      <c r="R644" s="103" t="e">
        <v>#NULL!</v>
      </c>
      <c r="S644" s="103" t="e">
        <v>#NULL!</v>
      </c>
      <c r="T644" s="103" t="e">
        <v>#NULL!</v>
      </c>
      <c r="U644" s="103" t="e">
        <v>#NULL!</v>
      </c>
      <c r="V644" s="103" t="e">
        <v>#NULL!</v>
      </c>
      <c r="W644" s="103" t="e">
        <v>#NULL!</v>
      </c>
    </row>
    <row r="645" spans="1:23" x14ac:dyDescent="0.3">
      <c r="A645" s="111" t="s">
        <v>5070</v>
      </c>
      <c r="B645" s="106">
        <v>181</v>
      </c>
      <c r="C645" s="107" t="s">
        <v>46</v>
      </c>
      <c r="D645" s="107" t="s">
        <v>20</v>
      </c>
      <c r="E645" s="106">
        <v>30</v>
      </c>
      <c r="F645" s="107" t="s">
        <v>14</v>
      </c>
      <c r="G645" s="107" t="s">
        <v>15</v>
      </c>
      <c r="H645" s="106">
        <v>2152</v>
      </c>
      <c r="I645" s="106">
        <v>5</v>
      </c>
      <c r="J645" s="107" t="s">
        <v>16</v>
      </c>
      <c r="K645" s="107" t="s">
        <v>17</v>
      </c>
      <c r="L645" s="112" t="s">
        <v>18</v>
      </c>
      <c r="M645" s="105">
        <v>24709.391989179763</v>
      </c>
      <c r="N645" s="104">
        <v>1048.2059474525911</v>
      </c>
      <c r="O645" s="105">
        <v>28747.1824231268</v>
      </c>
      <c r="P645" s="104">
        <v>1235.835614457565</v>
      </c>
      <c r="Q645" s="105">
        <v>0</v>
      </c>
      <c r="R645" s="103" t="e">
        <v>#NULL!</v>
      </c>
      <c r="S645" s="103" t="e">
        <v>#NULL!</v>
      </c>
      <c r="T645" s="103" t="e">
        <v>#NULL!</v>
      </c>
      <c r="U645" s="103" t="e">
        <v>#NULL!</v>
      </c>
      <c r="V645" s="103" t="e">
        <v>#NULL!</v>
      </c>
      <c r="W645" s="103" t="e">
        <v>#NULL!</v>
      </c>
    </row>
    <row r="646" spans="1:23" x14ac:dyDescent="0.3">
      <c r="A646" s="111" t="s">
        <v>4476</v>
      </c>
      <c r="B646" s="106">
        <v>76</v>
      </c>
      <c r="C646" s="107" t="s">
        <v>1306</v>
      </c>
      <c r="D646" s="107" t="s">
        <v>20</v>
      </c>
      <c r="E646" s="106">
        <v>40</v>
      </c>
      <c r="F646" s="107" t="s">
        <v>21</v>
      </c>
      <c r="G646" s="107" t="s">
        <v>15</v>
      </c>
      <c r="H646" s="106">
        <v>2160</v>
      </c>
      <c r="I646" s="106">
        <v>1</v>
      </c>
      <c r="J646" s="107" t="s">
        <v>16</v>
      </c>
      <c r="K646" s="107" t="s">
        <v>66</v>
      </c>
      <c r="L646" s="112" t="s">
        <v>33</v>
      </c>
      <c r="M646" s="105">
        <v>11766.827526946014</v>
      </c>
      <c r="N646" s="104">
        <v>444.76053365490804</v>
      </c>
      <c r="O646" s="105">
        <v>13553.484414225481</v>
      </c>
      <c r="P646" s="104">
        <v>527.47613028821672</v>
      </c>
      <c r="Q646" s="105">
        <v>0</v>
      </c>
      <c r="R646" s="103" t="e">
        <v>#NULL!</v>
      </c>
      <c r="S646" s="103" t="e">
        <v>#NULL!</v>
      </c>
      <c r="T646" s="103" t="e">
        <v>#NULL!</v>
      </c>
      <c r="U646" s="103" t="e">
        <v>#NULL!</v>
      </c>
      <c r="V646" s="103" t="e">
        <v>#NULL!</v>
      </c>
      <c r="W646" s="103" t="e">
        <v>#NULL!</v>
      </c>
    </row>
    <row r="647" spans="1:23" x14ac:dyDescent="0.3">
      <c r="A647" s="111" t="s">
        <v>4576</v>
      </c>
      <c r="B647" s="106">
        <v>295</v>
      </c>
      <c r="C647" s="107" t="s">
        <v>1753</v>
      </c>
      <c r="D647" s="107" t="s">
        <v>20</v>
      </c>
      <c r="E647" s="106">
        <v>26</v>
      </c>
      <c r="F647" s="107" t="s">
        <v>391</v>
      </c>
      <c r="G647" s="107" t="s">
        <v>15</v>
      </c>
      <c r="H647" s="106">
        <v>2170</v>
      </c>
      <c r="I647" s="106">
        <v>7</v>
      </c>
      <c r="J647" s="107" t="s">
        <v>573</v>
      </c>
      <c r="K647" s="107" t="s">
        <v>17</v>
      </c>
      <c r="L647" s="112" t="s">
        <v>25</v>
      </c>
      <c r="M647" s="105">
        <v>33356.946535695941</v>
      </c>
      <c r="N647" s="104">
        <v>1437.1864762993521</v>
      </c>
      <c r="O647" s="105">
        <v>30135.036385904106</v>
      </c>
      <c r="P647" s="104">
        <v>1288.7113541891295</v>
      </c>
      <c r="Q647" s="105">
        <v>0</v>
      </c>
      <c r="R647" s="103" t="e">
        <v>#NULL!</v>
      </c>
      <c r="S647" s="103" t="e">
        <v>#NULL!</v>
      </c>
      <c r="T647" s="103" t="e">
        <v>#NULL!</v>
      </c>
      <c r="U647" s="103" t="e">
        <v>#NULL!</v>
      </c>
      <c r="V647" s="103" t="e">
        <v>#NULL!</v>
      </c>
      <c r="W647" s="103" t="e">
        <v>#NULL!</v>
      </c>
    </row>
    <row r="648" spans="1:23" x14ac:dyDescent="0.3">
      <c r="A648" s="111" t="s">
        <v>4854</v>
      </c>
      <c r="B648" s="106">
        <v>33</v>
      </c>
      <c r="C648" s="107" t="s">
        <v>1386</v>
      </c>
      <c r="D648" s="107" t="s">
        <v>13</v>
      </c>
      <c r="E648" s="106">
        <v>35</v>
      </c>
      <c r="F648" s="107" t="s">
        <v>21</v>
      </c>
      <c r="G648" s="107" t="s">
        <v>15</v>
      </c>
      <c r="H648" s="106">
        <v>2175</v>
      </c>
      <c r="I648" s="106">
        <v>4</v>
      </c>
      <c r="J648" s="107" t="s">
        <v>58</v>
      </c>
      <c r="K648" s="107" t="s">
        <v>22</v>
      </c>
      <c r="L648" s="112" t="s">
        <v>18</v>
      </c>
      <c r="M648" s="105">
        <v>12489.83459312939</v>
      </c>
      <c r="N648" s="104">
        <v>474.24526864962718</v>
      </c>
      <c r="O648" s="105">
        <v>9996.6260317635497</v>
      </c>
      <c r="P648" s="104">
        <v>359.61498996614023</v>
      </c>
      <c r="Q648" s="105">
        <v>0</v>
      </c>
      <c r="R648" s="103" t="e">
        <v>#NULL!</v>
      </c>
      <c r="S648" s="103" t="e">
        <v>#NULL!</v>
      </c>
      <c r="T648" s="103" t="e">
        <v>#NULL!</v>
      </c>
      <c r="U648" s="103" t="e">
        <v>#NULL!</v>
      </c>
      <c r="V648" s="103" t="e">
        <v>#NULL!</v>
      </c>
      <c r="W648" s="103" t="e">
        <v>#NULL!</v>
      </c>
    </row>
    <row r="649" spans="1:23" x14ac:dyDescent="0.3">
      <c r="A649" s="111" t="s">
        <v>4537</v>
      </c>
      <c r="B649" s="106">
        <v>60</v>
      </c>
      <c r="C649" s="107" t="s">
        <v>1395</v>
      </c>
      <c r="D649" s="107" t="s">
        <v>94</v>
      </c>
      <c r="E649" s="106">
        <v>32</v>
      </c>
      <c r="F649" s="107" t="s">
        <v>236</v>
      </c>
      <c r="G649" s="107" t="s">
        <v>15</v>
      </c>
      <c r="H649" s="106">
        <v>2175</v>
      </c>
      <c r="I649" s="106">
        <v>2</v>
      </c>
      <c r="J649" s="107" t="s">
        <v>58</v>
      </c>
      <c r="K649" s="107" t="s">
        <v>66</v>
      </c>
      <c r="L649" s="112" t="s">
        <v>18</v>
      </c>
      <c r="M649" s="105">
        <v>13692.582776285615</v>
      </c>
      <c r="N649" s="104">
        <v>529.54403569129272</v>
      </c>
      <c r="O649" s="105">
        <v>13816.773456716299</v>
      </c>
      <c r="P649" s="104">
        <v>535.25395203293328</v>
      </c>
      <c r="Q649" s="105">
        <v>0</v>
      </c>
      <c r="R649" s="103" t="e">
        <v>#NULL!</v>
      </c>
      <c r="S649" s="103" t="e">
        <v>#NULL!</v>
      </c>
      <c r="T649" s="103" t="e">
        <v>#NULL!</v>
      </c>
      <c r="U649" s="103" t="e">
        <v>#NULL!</v>
      </c>
      <c r="V649" s="103" t="e">
        <v>#NULL!</v>
      </c>
      <c r="W649" s="103" t="e">
        <v>#NULL!</v>
      </c>
    </row>
    <row r="650" spans="1:23" x14ac:dyDescent="0.3">
      <c r="A650" s="111" t="s">
        <v>4583</v>
      </c>
      <c r="B650" s="106">
        <v>62</v>
      </c>
      <c r="C650" s="107" t="s">
        <v>3417</v>
      </c>
      <c r="D650" s="107" t="s">
        <v>13</v>
      </c>
      <c r="E650" s="106">
        <v>40</v>
      </c>
      <c r="F650" s="107" t="s">
        <v>21</v>
      </c>
      <c r="G650" s="107" t="s">
        <v>15</v>
      </c>
      <c r="H650" s="106">
        <v>2175</v>
      </c>
      <c r="I650" s="106">
        <v>17</v>
      </c>
      <c r="J650" s="107" t="s">
        <v>28</v>
      </c>
      <c r="K650" s="107" t="s">
        <v>50</v>
      </c>
      <c r="L650" s="112" t="s">
        <v>33</v>
      </c>
      <c r="M650" s="105">
        <v>21301.643190701059</v>
      </c>
      <c r="N650" s="104">
        <v>879.3858938253361</v>
      </c>
      <c r="O650" s="105">
        <v>21572.452964614346</v>
      </c>
      <c r="P650" s="104">
        <v>891.83691791330318</v>
      </c>
      <c r="Q650" s="105">
        <v>0</v>
      </c>
      <c r="R650" s="103" t="e">
        <v>#NULL!</v>
      </c>
      <c r="S650" s="103" t="e">
        <v>#NULL!</v>
      </c>
      <c r="T650" s="103" t="e">
        <v>#NULL!</v>
      </c>
      <c r="U650" s="103" t="e">
        <v>#NULL!</v>
      </c>
      <c r="V650" s="103" t="e">
        <v>#NULL!</v>
      </c>
      <c r="W650" s="103" t="e">
        <v>#NULL!</v>
      </c>
    </row>
    <row r="651" spans="1:23" x14ac:dyDescent="0.3">
      <c r="A651" s="111" t="s">
        <v>4751</v>
      </c>
      <c r="B651" s="106">
        <v>134</v>
      </c>
      <c r="C651" s="107" t="s">
        <v>1560</v>
      </c>
      <c r="D651" s="107" t="s">
        <v>20</v>
      </c>
      <c r="E651" s="106">
        <v>38</v>
      </c>
      <c r="F651" s="107" t="s">
        <v>14</v>
      </c>
      <c r="G651" s="107" t="s">
        <v>15</v>
      </c>
      <c r="H651" s="106">
        <v>2178</v>
      </c>
      <c r="I651" s="106">
        <v>14</v>
      </c>
      <c r="J651" s="107" t="s">
        <v>16</v>
      </c>
      <c r="K651" s="107" t="s">
        <v>24</v>
      </c>
      <c r="L651" s="112" t="s">
        <v>18</v>
      </c>
      <c r="M651" s="105">
        <v>25242.673233539266</v>
      </c>
      <c r="N651" s="104">
        <v>1058.9840786748973</v>
      </c>
      <c r="O651" s="105">
        <v>29598.185635161928</v>
      </c>
      <c r="P651" s="104">
        <v>1258.9616912379213</v>
      </c>
      <c r="Q651" s="105">
        <v>0</v>
      </c>
      <c r="R651" s="103" t="e">
        <v>#NULL!</v>
      </c>
      <c r="S651" s="103" t="e">
        <v>#NULL!</v>
      </c>
      <c r="T651" s="103" t="e">
        <v>#NULL!</v>
      </c>
      <c r="U651" s="103" t="e">
        <v>#NULL!</v>
      </c>
      <c r="V651" s="103" t="e">
        <v>#NULL!</v>
      </c>
      <c r="W651" s="103" t="e">
        <v>#NULL!</v>
      </c>
    </row>
    <row r="652" spans="1:23" x14ac:dyDescent="0.3">
      <c r="A652" s="111" t="s">
        <v>4764</v>
      </c>
      <c r="B652" s="106">
        <v>17</v>
      </c>
      <c r="C652" s="107" t="s">
        <v>997</v>
      </c>
      <c r="D652" s="107" t="s">
        <v>20</v>
      </c>
      <c r="E652" s="106">
        <v>27</v>
      </c>
      <c r="F652" s="107" t="s">
        <v>21</v>
      </c>
      <c r="G652" s="107" t="s">
        <v>36</v>
      </c>
      <c r="H652" s="106">
        <v>2180</v>
      </c>
      <c r="I652" s="106">
        <v>12</v>
      </c>
      <c r="J652" s="107" t="s">
        <v>58</v>
      </c>
      <c r="K652" s="107" t="s">
        <v>24</v>
      </c>
      <c r="L652" s="112" t="s">
        <v>25</v>
      </c>
      <c r="M652" s="105">
        <v>19369.561614460788</v>
      </c>
      <c r="N652" s="104">
        <v>788.51200066333899</v>
      </c>
      <c r="O652" s="105">
        <v>14867.171893000394</v>
      </c>
      <c r="P652" s="104">
        <v>581.98036206423819</v>
      </c>
      <c r="Q652" s="105">
        <v>0</v>
      </c>
      <c r="R652" s="103" t="e">
        <v>#NULL!</v>
      </c>
      <c r="S652" s="103" t="e">
        <v>#NULL!</v>
      </c>
      <c r="T652" s="103" t="e">
        <v>#NULL!</v>
      </c>
      <c r="U652" s="103" t="e">
        <v>#NULL!</v>
      </c>
      <c r="V652" s="103" t="e">
        <v>#NULL!</v>
      </c>
      <c r="W652" s="103" t="e">
        <v>#NULL!</v>
      </c>
    </row>
    <row r="653" spans="1:23" x14ac:dyDescent="0.3">
      <c r="A653" s="111" t="s">
        <v>4733</v>
      </c>
      <c r="B653" s="106">
        <v>12</v>
      </c>
      <c r="C653" s="107" t="s">
        <v>1616</v>
      </c>
      <c r="D653" s="107" t="s">
        <v>13</v>
      </c>
      <c r="E653" s="106">
        <v>20</v>
      </c>
      <c r="F653" s="107" t="s">
        <v>391</v>
      </c>
      <c r="G653" s="107" t="s">
        <v>15</v>
      </c>
      <c r="H653" s="106">
        <v>2180</v>
      </c>
      <c r="I653" s="106">
        <v>1</v>
      </c>
      <c r="J653" s="107" t="s">
        <v>58</v>
      </c>
      <c r="K653" s="107" t="s">
        <v>66</v>
      </c>
      <c r="L653" s="112" t="s">
        <v>56</v>
      </c>
      <c r="M653" s="105">
        <v>13789.621856183408</v>
      </c>
      <c r="N653" s="104">
        <v>532.55146129281684</v>
      </c>
      <c r="O653" s="105">
        <v>8731.6379220581202</v>
      </c>
      <c r="P653" s="104">
        <v>300.53384963569363</v>
      </c>
      <c r="Q653" s="105">
        <v>0</v>
      </c>
      <c r="R653" s="103" t="e">
        <v>#NULL!</v>
      </c>
      <c r="S653" s="103" t="e">
        <v>#NULL!</v>
      </c>
      <c r="T653" s="103" t="e">
        <v>#NULL!</v>
      </c>
      <c r="U653" s="103" t="e">
        <v>#NULL!</v>
      </c>
      <c r="V653" s="103" t="e">
        <v>#NULL!</v>
      </c>
      <c r="W653" s="103" t="e">
        <v>#NULL!</v>
      </c>
    </row>
    <row r="654" spans="1:23" x14ac:dyDescent="0.3">
      <c r="A654" s="111" t="s">
        <v>4429</v>
      </c>
      <c r="B654" s="106">
        <v>103</v>
      </c>
      <c r="C654" s="107" t="s">
        <v>1148</v>
      </c>
      <c r="D654" s="107" t="s">
        <v>13</v>
      </c>
      <c r="E654" s="106">
        <v>30</v>
      </c>
      <c r="F654" s="107" t="s">
        <v>14</v>
      </c>
      <c r="G654" s="107" t="s">
        <v>15</v>
      </c>
      <c r="H654" s="106">
        <v>2185</v>
      </c>
      <c r="I654" s="106">
        <v>1</v>
      </c>
      <c r="J654" s="107" t="s">
        <v>16</v>
      </c>
      <c r="K654" s="107" t="s">
        <v>66</v>
      </c>
      <c r="L654" s="112" t="s">
        <v>18</v>
      </c>
      <c r="M654" s="105">
        <v>16401.020398482709</v>
      </c>
      <c r="N654" s="104">
        <v>650.61878253925443</v>
      </c>
      <c r="O654" s="105">
        <v>20039.049404097361</v>
      </c>
      <c r="P654" s="104">
        <v>817.11896586257944</v>
      </c>
      <c r="Q654" s="105">
        <v>0</v>
      </c>
      <c r="R654" s="103" t="e">
        <v>#NULL!</v>
      </c>
      <c r="S654" s="103" t="e">
        <v>#NULL!</v>
      </c>
      <c r="T654" s="103" t="e">
        <v>#NULL!</v>
      </c>
      <c r="U654" s="103" t="e">
        <v>#NULL!</v>
      </c>
      <c r="V654" s="103" t="e">
        <v>#NULL!</v>
      </c>
      <c r="W654" s="103" t="e">
        <v>#NULL!</v>
      </c>
    </row>
    <row r="655" spans="1:23" x14ac:dyDescent="0.3">
      <c r="A655" s="111" t="s">
        <v>5080</v>
      </c>
      <c r="B655" s="106">
        <v>94</v>
      </c>
      <c r="C655" s="107" t="s">
        <v>2024</v>
      </c>
      <c r="D655" s="107" t="s">
        <v>20</v>
      </c>
      <c r="E655" s="106">
        <v>28</v>
      </c>
      <c r="F655" s="107" t="s">
        <v>41</v>
      </c>
      <c r="G655" s="107" t="s">
        <v>15</v>
      </c>
      <c r="H655" s="106">
        <v>2189</v>
      </c>
      <c r="I655" s="106">
        <v>9</v>
      </c>
      <c r="J655" s="107" t="s">
        <v>58</v>
      </c>
      <c r="K655" s="107" t="s">
        <v>17</v>
      </c>
      <c r="L655" s="112" t="s">
        <v>25</v>
      </c>
      <c r="M655" s="105">
        <v>22375.893496508339</v>
      </c>
      <c r="N655" s="104">
        <v>922.19705328955422</v>
      </c>
      <c r="O655" s="105">
        <v>23883.143360490631</v>
      </c>
      <c r="P655" s="104">
        <v>991.05268892145409</v>
      </c>
      <c r="Q655" s="105">
        <v>0</v>
      </c>
      <c r="R655" s="103" t="e">
        <v>#NULL!</v>
      </c>
      <c r="S655" s="103" t="e">
        <v>#NULL!</v>
      </c>
      <c r="T655" s="103" t="e">
        <v>#NULL!</v>
      </c>
      <c r="U655" s="103" t="e">
        <v>#NULL!</v>
      </c>
      <c r="V655" s="103" t="e">
        <v>#NULL!</v>
      </c>
      <c r="W655" s="103" t="e">
        <v>#NULL!</v>
      </c>
    </row>
    <row r="656" spans="1:23" x14ac:dyDescent="0.3">
      <c r="A656" s="111" t="s">
        <v>4596</v>
      </c>
      <c r="B656" s="106">
        <v>55</v>
      </c>
      <c r="C656" s="107" t="s">
        <v>4040</v>
      </c>
      <c r="D656" s="107" t="s">
        <v>13</v>
      </c>
      <c r="E656" s="106">
        <v>42</v>
      </c>
      <c r="F656" s="107" t="s">
        <v>41</v>
      </c>
      <c r="G656" s="107" t="s">
        <v>15</v>
      </c>
      <c r="H656" s="106">
        <v>2190</v>
      </c>
      <c r="I656" s="106">
        <v>7</v>
      </c>
      <c r="J656" s="107" t="s">
        <v>80</v>
      </c>
      <c r="K656" s="107" t="s">
        <v>17</v>
      </c>
      <c r="L656" s="112" t="s">
        <v>33</v>
      </c>
      <c r="M656" s="105">
        <v>13533.239609044651</v>
      </c>
      <c r="N656" s="104">
        <v>517.95614653171924</v>
      </c>
      <c r="O656" s="105">
        <v>13524.97551652489</v>
      </c>
      <c r="P656" s="104">
        <v>517.57879070889908</v>
      </c>
      <c r="Q656" s="105">
        <v>0</v>
      </c>
      <c r="R656" s="103" t="e">
        <v>#NULL!</v>
      </c>
      <c r="S656" s="103" t="e">
        <v>#NULL!</v>
      </c>
      <c r="T656" s="103" t="e">
        <v>#NULL!</v>
      </c>
      <c r="U656" s="103" t="e">
        <v>#NULL!</v>
      </c>
      <c r="V656" s="103" t="e">
        <v>#NULL!</v>
      </c>
      <c r="W656" s="103" t="e">
        <v>#NULL!</v>
      </c>
    </row>
    <row r="657" spans="1:23" x14ac:dyDescent="0.3">
      <c r="A657" s="111" t="s">
        <v>5005</v>
      </c>
      <c r="B657" s="106">
        <v>83</v>
      </c>
      <c r="C657" s="107" t="s">
        <v>198</v>
      </c>
      <c r="D657" s="107" t="s">
        <v>20</v>
      </c>
      <c r="E657" s="106">
        <v>26</v>
      </c>
      <c r="F657" s="107" t="s">
        <v>21</v>
      </c>
      <c r="G657" s="107" t="s">
        <v>15</v>
      </c>
      <c r="H657" s="106">
        <v>2191</v>
      </c>
      <c r="I657" s="106">
        <v>2</v>
      </c>
      <c r="J657" s="107" t="s">
        <v>16</v>
      </c>
      <c r="K657" s="107" t="s">
        <v>66</v>
      </c>
      <c r="L657" s="112" t="s">
        <v>25</v>
      </c>
      <c r="M657" s="105">
        <v>17115.396032847031</v>
      </c>
      <c r="N657" s="104">
        <v>681.1682351824295</v>
      </c>
      <c r="O657" s="105">
        <v>18765.742444672876</v>
      </c>
      <c r="P657" s="104">
        <v>756.49212435750235</v>
      </c>
      <c r="Q657" s="105">
        <v>0</v>
      </c>
      <c r="R657" s="103" t="e">
        <v>#NULL!</v>
      </c>
      <c r="S657" s="103" t="e">
        <v>#NULL!</v>
      </c>
      <c r="T657" s="103" t="e">
        <v>#NULL!</v>
      </c>
      <c r="U657" s="103" t="e">
        <v>#NULL!</v>
      </c>
      <c r="V657" s="103" t="e">
        <v>#NULL!</v>
      </c>
      <c r="W657" s="103" t="e">
        <v>#NULL!</v>
      </c>
    </row>
    <row r="658" spans="1:23" x14ac:dyDescent="0.3">
      <c r="A658" s="111" t="s">
        <v>4751</v>
      </c>
      <c r="B658" s="106">
        <v>177</v>
      </c>
      <c r="C658" s="107" t="s">
        <v>1561</v>
      </c>
      <c r="D658" s="107" t="s">
        <v>27</v>
      </c>
      <c r="E658" s="106">
        <v>27</v>
      </c>
      <c r="F658" s="107" t="s">
        <v>14</v>
      </c>
      <c r="G658" s="107" t="s">
        <v>15</v>
      </c>
      <c r="H658" s="106">
        <v>2193</v>
      </c>
      <c r="I658" s="106">
        <v>4</v>
      </c>
      <c r="J658" s="107" t="s">
        <v>16</v>
      </c>
      <c r="K658" s="107" t="s">
        <v>22</v>
      </c>
      <c r="L658" s="112" t="s">
        <v>25</v>
      </c>
      <c r="M658" s="105">
        <v>24766.395570456676</v>
      </c>
      <c r="N658" s="104">
        <v>1029.3386033039978</v>
      </c>
      <c r="O658" s="105">
        <v>28080.209006323981</v>
      </c>
      <c r="P658" s="104">
        <v>1180.4472871100768</v>
      </c>
      <c r="Q658" s="105">
        <v>0</v>
      </c>
      <c r="R658" s="103" t="e">
        <v>#NULL!</v>
      </c>
      <c r="S658" s="103" t="e">
        <v>#NULL!</v>
      </c>
      <c r="T658" s="103" t="e">
        <v>#NULL!</v>
      </c>
      <c r="U658" s="103" t="e">
        <v>#NULL!</v>
      </c>
      <c r="V658" s="103" t="e">
        <v>#NULL!</v>
      </c>
      <c r="W658" s="103" t="e">
        <v>#NULL!</v>
      </c>
    </row>
    <row r="659" spans="1:23" x14ac:dyDescent="0.3">
      <c r="A659" s="111" t="s">
        <v>4841</v>
      </c>
      <c r="B659" s="106">
        <v>40</v>
      </c>
      <c r="C659" s="107" t="s">
        <v>2185</v>
      </c>
      <c r="D659" s="107" t="s">
        <v>27</v>
      </c>
      <c r="E659" s="106">
        <v>38</v>
      </c>
      <c r="F659" s="107" t="s">
        <v>41</v>
      </c>
      <c r="G659" s="107" t="s">
        <v>15</v>
      </c>
      <c r="H659" s="106">
        <v>2197</v>
      </c>
      <c r="I659" s="106">
        <v>17</v>
      </c>
      <c r="J659" s="107" t="s">
        <v>58</v>
      </c>
      <c r="K659" s="107" t="s">
        <v>50</v>
      </c>
      <c r="L659" s="112" t="s">
        <v>18</v>
      </c>
      <c r="M659" s="105">
        <v>20424.663262564103</v>
      </c>
      <c r="N659" s="104">
        <v>829.66150489595384</v>
      </c>
      <c r="O659" s="105">
        <v>18598.054029682538</v>
      </c>
      <c r="P659" s="104">
        <v>746.52043831053879</v>
      </c>
      <c r="Q659" s="105">
        <v>0</v>
      </c>
      <c r="R659" s="103" t="e">
        <v>#NULL!</v>
      </c>
      <c r="S659" s="103" t="e">
        <v>#NULL!</v>
      </c>
      <c r="T659" s="103" t="e">
        <v>#NULL!</v>
      </c>
      <c r="U659" s="103" t="e">
        <v>#NULL!</v>
      </c>
      <c r="V659" s="103" t="e">
        <v>#NULL!</v>
      </c>
      <c r="W659" s="103" t="e">
        <v>#NULL!</v>
      </c>
    </row>
    <row r="660" spans="1:23" x14ac:dyDescent="0.3">
      <c r="A660" s="111" t="s">
        <v>4372</v>
      </c>
      <c r="B660" s="106">
        <v>316</v>
      </c>
      <c r="C660" s="107" t="s">
        <v>526</v>
      </c>
      <c r="D660" s="107" t="s">
        <v>20</v>
      </c>
      <c r="E660" s="106">
        <v>51</v>
      </c>
      <c r="F660" s="107" t="s">
        <v>21</v>
      </c>
      <c r="G660" s="107" t="s">
        <v>15</v>
      </c>
      <c r="H660" s="106">
        <v>2200</v>
      </c>
      <c r="I660" s="106">
        <v>17</v>
      </c>
      <c r="J660" s="107" t="s">
        <v>80</v>
      </c>
      <c r="K660" s="107" t="s">
        <v>50</v>
      </c>
      <c r="L660" s="112" t="s">
        <v>61</v>
      </c>
      <c r="M660" s="105">
        <v>33864.984165788213</v>
      </c>
      <c r="N660" s="104">
        <v>1439.3174620812824</v>
      </c>
      <c r="O660" s="105">
        <v>37382.067149503819</v>
      </c>
      <c r="P660" s="104">
        <v>1599.1848704319916</v>
      </c>
      <c r="Q660" s="105">
        <v>0</v>
      </c>
      <c r="R660" s="103" t="e">
        <v>#NULL!</v>
      </c>
      <c r="S660" s="103" t="e">
        <v>#NULL!</v>
      </c>
      <c r="T660" s="103" t="e">
        <v>#NULL!</v>
      </c>
      <c r="U660" s="103" t="e">
        <v>#NULL!</v>
      </c>
      <c r="V660" s="103" t="e">
        <v>#NULL!</v>
      </c>
      <c r="W660" s="103" t="e">
        <v>#NULL!</v>
      </c>
    </row>
    <row r="661" spans="1:23" x14ac:dyDescent="0.3">
      <c r="A661" s="111" t="s">
        <v>4505</v>
      </c>
      <c r="B661" s="106">
        <v>125</v>
      </c>
      <c r="C661" s="107" t="s">
        <v>1084</v>
      </c>
      <c r="D661" s="107" t="s">
        <v>13</v>
      </c>
      <c r="E661" s="106">
        <v>28</v>
      </c>
      <c r="F661" s="107" t="s">
        <v>21</v>
      </c>
      <c r="G661" s="107" t="s">
        <v>15</v>
      </c>
      <c r="H661" s="106">
        <v>2200</v>
      </c>
      <c r="I661" s="106">
        <v>13</v>
      </c>
      <c r="J661" s="107" t="s">
        <v>58</v>
      </c>
      <c r="K661" s="107" t="s">
        <v>24</v>
      </c>
      <c r="L661" s="112" t="s">
        <v>25</v>
      </c>
      <c r="M661" s="105">
        <v>27595.587925778655</v>
      </c>
      <c r="N661" s="104">
        <v>1154.3449057172115</v>
      </c>
      <c r="O661" s="105">
        <v>28912.925939189132</v>
      </c>
      <c r="P661" s="104">
        <v>1214.2239063267787</v>
      </c>
      <c r="Q661" s="105">
        <v>0</v>
      </c>
      <c r="R661" s="103" t="e">
        <v>#NULL!</v>
      </c>
      <c r="S661" s="103" t="e">
        <v>#NULL!</v>
      </c>
      <c r="T661" s="103" t="e">
        <v>#NULL!</v>
      </c>
      <c r="U661" s="103" t="e">
        <v>#NULL!</v>
      </c>
      <c r="V661" s="103" t="e">
        <v>#NULL!</v>
      </c>
      <c r="W661" s="103" t="e">
        <v>#NULL!</v>
      </c>
    </row>
    <row r="662" spans="1:23" x14ac:dyDescent="0.3">
      <c r="A662" s="111" t="s">
        <v>4751</v>
      </c>
      <c r="B662" s="106">
        <v>77</v>
      </c>
      <c r="C662" s="107" t="s">
        <v>1565</v>
      </c>
      <c r="D662" s="107" t="s">
        <v>13</v>
      </c>
      <c r="E662" s="106">
        <v>26</v>
      </c>
      <c r="F662" s="107" t="s">
        <v>21</v>
      </c>
      <c r="G662" s="107" t="s">
        <v>15</v>
      </c>
      <c r="H662" s="106">
        <v>2200</v>
      </c>
      <c r="I662" s="106">
        <v>4</v>
      </c>
      <c r="J662" s="107" t="s">
        <v>28</v>
      </c>
      <c r="K662" s="107" t="s">
        <v>22</v>
      </c>
      <c r="L662" s="112" t="s">
        <v>25</v>
      </c>
      <c r="M662" s="105">
        <v>18151.142522767932</v>
      </c>
      <c r="N662" s="104">
        <v>725.05193285308781</v>
      </c>
      <c r="O662" s="105">
        <v>19141.764039300109</v>
      </c>
      <c r="P662" s="104">
        <v>770.08018360455037</v>
      </c>
      <c r="Q662" s="105">
        <v>0</v>
      </c>
      <c r="R662" s="103" t="e">
        <v>#NULL!</v>
      </c>
      <c r="S662" s="103" t="e">
        <v>#NULL!</v>
      </c>
      <c r="T662" s="103" t="e">
        <v>#NULL!</v>
      </c>
      <c r="U662" s="103" t="e">
        <v>#NULL!</v>
      </c>
      <c r="V662" s="103" t="e">
        <v>#NULL!</v>
      </c>
      <c r="W662" s="103" t="e">
        <v>#NULL!</v>
      </c>
    </row>
    <row r="663" spans="1:23" x14ac:dyDescent="0.3">
      <c r="A663" s="111" t="s">
        <v>4428</v>
      </c>
      <c r="B663" s="106">
        <v>80</v>
      </c>
      <c r="C663" s="107" t="s">
        <v>1810</v>
      </c>
      <c r="D663" s="107" t="s">
        <v>13</v>
      </c>
      <c r="E663" s="106">
        <v>36</v>
      </c>
      <c r="F663" s="107" t="s">
        <v>14</v>
      </c>
      <c r="G663" s="107" t="s">
        <v>15</v>
      </c>
      <c r="H663" s="106">
        <v>2200</v>
      </c>
      <c r="I663" s="106">
        <v>17</v>
      </c>
      <c r="J663" s="107" t="s">
        <v>1811</v>
      </c>
      <c r="K663" s="107" t="s">
        <v>50</v>
      </c>
      <c r="L663" s="112" t="s">
        <v>18</v>
      </c>
      <c r="M663" s="105">
        <v>24239.84347955968</v>
      </c>
      <c r="N663" s="104">
        <v>1001.8110672527127</v>
      </c>
      <c r="O663" s="105">
        <v>25315.630296751573</v>
      </c>
      <c r="P663" s="104">
        <v>1050.7104680341624</v>
      </c>
      <c r="Q663" s="105">
        <v>0</v>
      </c>
      <c r="R663" s="103" t="e">
        <v>#NULL!</v>
      </c>
      <c r="S663" s="103" t="e">
        <v>#NULL!</v>
      </c>
      <c r="T663" s="103" t="e">
        <v>#NULL!</v>
      </c>
      <c r="U663" s="103" t="e">
        <v>#NULL!</v>
      </c>
      <c r="V663" s="103" t="e">
        <v>#NULL!</v>
      </c>
      <c r="W663" s="103" t="e">
        <v>#NULL!</v>
      </c>
    </row>
    <row r="664" spans="1:23" x14ac:dyDescent="0.3">
      <c r="A664" s="111" t="s">
        <v>4612</v>
      </c>
      <c r="B664" s="106">
        <v>46</v>
      </c>
      <c r="C664" s="107" t="s">
        <v>2082</v>
      </c>
      <c r="D664" s="107" t="s">
        <v>27</v>
      </c>
      <c r="E664" s="106">
        <v>42</v>
      </c>
      <c r="F664" s="107" t="s">
        <v>21</v>
      </c>
      <c r="G664" s="107" t="s">
        <v>15</v>
      </c>
      <c r="H664" s="106">
        <v>2200</v>
      </c>
      <c r="I664" s="106">
        <v>6</v>
      </c>
      <c r="J664" s="107" t="s">
        <v>80</v>
      </c>
      <c r="K664" s="107" t="s">
        <v>17</v>
      </c>
      <c r="L664" s="112" t="s">
        <v>33</v>
      </c>
      <c r="M664" s="105">
        <v>12447.981133414129</v>
      </c>
      <c r="N664" s="104">
        <v>465.81732424609675</v>
      </c>
      <c r="O664" s="105">
        <v>11444.833578759619</v>
      </c>
      <c r="P664" s="104">
        <v>420.21970812543719</v>
      </c>
      <c r="Q664" s="105">
        <v>0</v>
      </c>
      <c r="R664" s="103" t="e">
        <v>#NULL!</v>
      </c>
      <c r="S664" s="103" t="e">
        <v>#NULL!</v>
      </c>
      <c r="T664" s="103" t="e">
        <v>#NULL!</v>
      </c>
      <c r="U664" s="103" t="e">
        <v>#NULL!</v>
      </c>
      <c r="V664" s="103" t="e">
        <v>#NULL!</v>
      </c>
      <c r="W664" s="103" t="e">
        <v>#NULL!</v>
      </c>
    </row>
    <row r="665" spans="1:23" x14ac:dyDescent="0.3">
      <c r="A665" s="111" t="s">
        <v>4378</v>
      </c>
      <c r="B665" s="106">
        <v>58</v>
      </c>
      <c r="C665" s="107" t="s">
        <v>3044</v>
      </c>
      <c r="D665" s="107" t="s">
        <v>27</v>
      </c>
      <c r="E665" s="106">
        <v>25</v>
      </c>
      <c r="F665" s="107" t="s">
        <v>151</v>
      </c>
      <c r="G665" s="107" t="s">
        <v>15</v>
      </c>
      <c r="H665" s="106">
        <v>2200</v>
      </c>
      <c r="I665" s="106">
        <v>3</v>
      </c>
      <c r="J665" s="107" t="s">
        <v>58</v>
      </c>
      <c r="K665" s="107" t="s">
        <v>22</v>
      </c>
      <c r="L665" s="112" t="s">
        <v>25</v>
      </c>
      <c r="M665" s="105">
        <v>16480.944854812566</v>
      </c>
      <c r="N665" s="104">
        <v>649.13385703693484</v>
      </c>
      <c r="O665" s="105">
        <v>15986.936863124851</v>
      </c>
      <c r="P665" s="104">
        <v>626.67894832385684</v>
      </c>
      <c r="Q665" s="105">
        <v>0</v>
      </c>
      <c r="R665" s="103" t="e">
        <v>#NULL!</v>
      </c>
      <c r="S665" s="103" t="e">
        <v>#NULL!</v>
      </c>
      <c r="T665" s="103" t="e">
        <v>#NULL!</v>
      </c>
      <c r="U665" s="103" t="e">
        <v>#NULL!</v>
      </c>
      <c r="V665" s="103" t="e">
        <v>#NULL!</v>
      </c>
      <c r="W665" s="103" t="e">
        <v>#NULL!</v>
      </c>
    </row>
    <row r="666" spans="1:23" x14ac:dyDescent="0.3">
      <c r="A666" s="111" t="s">
        <v>5062</v>
      </c>
      <c r="B666" s="106">
        <v>116</v>
      </c>
      <c r="C666" s="107" t="s">
        <v>3098</v>
      </c>
      <c r="D666" s="107" t="s">
        <v>27</v>
      </c>
      <c r="E666" s="106">
        <v>33</v>
      </c>
      <c r="F666" s="107" t="s">
        <v>21</v>
      </c>
      <c r="G666" s="107" t="s">
        <v>15</v>
      </c>
      <c r="H666" s="106">
        <v>2200</v>
      </c>
      <c r="I666" s="106">
        <v>7</v>
      </c>
      <c r="J666" s="107" t="s">
        <v>16</v>
      </c>
      <c r="K666" s="107" t="s">
        <v>17</v>
      </c>
      <c r="L666" s="112" t="s">
        <v>18</v>
      </c>
      <c r="M666" s="105">
        <v>20585.544825609839</v>
      </c>
      <c r="N666" s="104">
        <v>835.70658298226533</v>
      </c>
      <c r="O666" s="105">
        <v>24563.10895979427</v>
      </c>
      <c r="P666" s="104">
        <v>1016.5049527179214</v>
      </c>
      <c r="Q666" s="105">
        <v>0</v>
      </c>
      <c r="R666" s="103" t="e">
        <v>#NULL!</v>
      </c>
      <c r="S666" s="103" t="e">
        <v>#NULL!</v>
      </c>
      <c r="T666" s="103" t="e">
        <v>#NULL!</v>
      </c>
      <c r="U666" s="103" t="e">
        <v>#NULL!</v>
      </c>
      <c r="V666" s="103" t="e">
        <v>#NULL!</v>
      </c>
      <c r="W666" s="103" t="e">
        <v>#NULL!</v>
      </c>
    </row>
    <row r="667" spans="1:23" x14ac:dyDescent="0.3">
      <c r="A667" s="111" t="s">
        <v>4475</v>
      </c>
      <c r="B667" s="106">
        <v>132</v>
      </c>
      <c r="C667" s="107" t="s">
        <v>3617</v>
      </c>
      <c r="D667" s="107" t="s">
        <v>27</v>
      </c>
      <c r="E667" s="106">
        <v>28</v>
      </c>
      <c r="F667" s="107" t="s">
        <v>21</v>
      </c>
      <c r="G667" s="107" t="s">
        <v>15</v>
      </c>
      <c r="H667" s="106">
        <v>2200</v>
      </c>
      <c r="I667" s="106">
        <v>6</v>
      </c>
      <c r="J667" s="107" t="s">
        <v>58</v>
      </c>
      <c r="K667" s="107" t="s">
        <v>17</v>
      </c>
      <c r="L667" s="112" t="s">
        <v>25</v>
      </c>
      <c r="M667" s="105">
        <v>22810.113414470168</v>
      </c>
      <c r="N667" s="104">
        <v>936.82333702137123</v>
      </c>
      <c r="O667" s="105">
        <v>26098.579956211703</v>
      </c>
      <c r="P667" s="104">
        <v>1086.2990889187138</v>
      </c>
      <c r="Q667" s="105">
        <v>0</v>
      </c>
      <c r="R667" s="103" t="e">
        <v>#NULL!</v>
      </c>
      <c r="S667" s="103" t="e">
        <v>#NULL!</v>
      </c>
      <c r="T667" s="103" t="e">
        <v>#NULL!</v>
      </c>
      <c r="U667" s="103" t="e">
        <v>#NULL!</v>
      </c>
      <c r="V667" s="103" t="e">
        <v>#NULL!</v>
      </c>
      <c r="W667" s="103" t="e">
        <v>#NULL!</v>
      </c>
    </row>
    <row r="668" spans="1:23" x14ac:dyDescent="0.3">
      <c r="A668" s="111" t="s">
        <v>4393</v>
      </c>
      <c r="B668" s="106">
        <v>69</v>
      </c>
      <c r="C668" s="107" t="s">
        <v>3856</v>
      </c>
      <c r="D668" s="107" t="s">
        <v>94</v>
      </c>
      <c r="E668" s="106">
        <v>41</v>
      </c>
      <c r="F668" s="107" t="s">
        <v>41</v>
      </c>
      <c r="G668" s="107" t="s">
        <v>15</v>
      </c>
      <c r="H668" s="106">
        <v>2200</v>
      </c>
      <c r="I668" s="106">
        <v>7</v>
      </c>
      <c r="J668" s="107" t="s">
        <v>573</v>
      </c>
      <c r="K668" s="107" t="s">
        <v>17</v>
      </c>
      <c r="L668" s="112" t="s">
        <v>33</v>
      </c>
      <c r="M668" s="105">
        <v>14674.642037401258</v>
      </c>
      <c r="N668" s="104">
        <v>567.02918351823894</v>
      </c>
      <c r="O668" s="105">
        <v>16085.829558643964</v>
      </c>
      <c r="P668" s="104">
        <v>631.17407084745287</v>
      </c>
      <c r="Q668" s="105">
        <v>0</v>
      </c>
      <c r="R668" s="103" t="e">
        <v>#NULL!</v>
      </c>
      <c r="S668" s="103" t="e">
        <v>#NULL!</v>
      </c>
      <c r="T668" s="103" t="e">
        <v>#NULL!</v>
      </c>
      <c r="U668" s="103" t="e">
        <v>#NULL!</v>
      </c>
      <c r="V668" s="103" t="e">
        <v>#NULL!</v>
      </c>
      <c r="W668" s="103" t="e">
        <v>#NULL!</v>
      </c>
    </row>
    <row r="669" spans="1:23" x14ac:dyDescent="0.3">
      <c r="A669" s="111" t="s">
        <v>5070</v>
      </c>
      <c r="B669" s="106">
        <v>154</v>
      </c>
      <c r="C669" s="107" t="s">
        <v>49</v>
      </c>
      <c r="D669" s="107" t="s">
        <v>44</v>
      </c>
      <c r="E669" s="106">
        <v>31</v>
      </c>
      <c r="F669" s="107" t="s">
        <v>14</v>
      </c>
      <c r="G669" s="107" t="s">
        <v>15</v>
      </c>
      <c r="H669" s="106">
        <v>2204</v>
      </c>
      <c r="I669" s="106">
        <v>15</v>
      </c>
      <c r="J669" s="107" t="s">
        <v>16</v>
      </c>
      <c r="K669" s="107" t="s">
        <v>50</v>
      </c>
      <c r="L669" s="112" t="s">
        <v>18</v>
      </c>
      <c r="M669" s="105">
        <v>29878.222416859971</v>
      </c>
      <c r="N669" s="104">
        <v>1255.6362258103436</v>
      </c>
      <c r="O669" s="105">
        <v>31616.103023332715</v>
      </c>
      <c r="P669" s="104">
        <v>1334.4874330005769</v>
      </c>
      <c r="Q669" s="105">
        <v>0</v>
      </c>
      <c r="R669" s="103" t="e">
        <v>#NULL!</v>
      </c>
      <c r="S669" s="103" t="e">
        <v>#NULL!</v>
      </c>
      <c r="T669" s="103" t="e">
        <v>#NULL!</v>
      </c>
      <c r="U669" s="103" t="e">
        <v>#NULL!</v>
      </c>
      <c r="V669" s="103" t="e">
        <v>#NULL!</v>
      </c>
      <c r="W669" s="103" t="e">
        <v>#NULL!</v>
      </c>
    </row>
    <row r="670" spans="1:23" x14ac:dyDescent="0.3">
      <c r="A670" s="111" t="s">
        <v>4476</v>
      </c>
      <c r="B670" s="106">
        <v>109</v>
      </c>
      <c r="C670" s="107" t="s">
        <v>1297</v>
      </c>
      <c r="D670" s="107" t="s">
        <v>20</v>
      </c>
      <c r="E670" s="106">
        <v>27</v>
      </c>
      <c r="F670" s="107" t="s">
        <v>21</v>
      </c>
      <c r="G670" s="107" t="s">
        <v>36</v>
      </c>
      <c r="H670" s="106">
        <v>2209</v>
      </c>
      <c r="I670" s="106">
        <v>6</v>
      </c>
      <c r="J670" s="107" t="s">
        <v>16</v>
      </c>
      <c r="K670" s="107" t="s">
        <v>17</v>
      </c>
      <c r="L670" s="112" t="s">
        <v>25</v>
      </c>
      <c r="M670" s="105">
        <v>21547.236943766162</v>
      </c>
      <c r="N670" s="104">
        <v>875.42946780290458</v>
      </c>
      <c r="O670" s="105">
        <v>24025.718567600205</v>
      </c>
      <c r="P670" s="104">
        <v>987.62872646447283</v>
      </c>
      <c r="Q670" s="105">
        <v>0</v>
      </c>
      <c r="R670" s="103" t="e">
        <v>#NULL!</v>
      </c>
      <c r="S670" s="103" t="e">
        <v>#NULL!</v>
      </c>
      <c r="T670" s="103" t="e">
        <v>#NULL!</v>
      </c>
      <c r="U670" s="103" t="e">
        <v>#NULL!</v>
      </c>
      <c r="V670" s="103" t="e">
        <v>#NULL!</v>
      </c>
      <c r="W670" s="103" t="e">
        <v>#NULL!</v>
      </c>
    </row>
    <row r="671" spans="1:23" x14ac:dyDescent="0.3">
      <c r="A671" s="111" t="s">
        <v>4476</v>
      </c>
      <c r="B671" s="106">
        <v>80</v>
      </c>
      <c r="C671" s="107" t="s">
        <v>1303</v>
      </c>
      <c r="D671" s="107" t="s">
        <v>20</v>
      </c>
      <c r="E671" s="106">
        <v>44</v>
      </c>
      <c r="F671" s="107" t="s">
        <v>21</v>
      </c>
      <c r="G671" s="107" t="s">
        <v>36</v>
      </c>
      <c r="H671" s="106">
        <v>2209</v>
      </c>
      <c r="I671" s="106">
        <v>4</v>
      </c>
      <c r="J671" s="107" t="s">
        <v>16</v>
      </c>
      <c r="K671" s="107" t="s">
        <v>22</v>
      </c>
      <c r="L671" s="112" t="s">
        <v>33</v>
      </c>
      <c r="M671" s="105">
        <v>12650.532509533878</v>
      </c>
      <c r="N671" s="104">
        <v>472.68141736233031</v>
      </c>
      <c r="O671" s="105">
        <v>15065.683629902409</v>
      </c>
      <c r="P671" s="104">
        <v>582.01374512912673</v>
      </c>
      <c r="Q671" s="105">
        <v>0</v>
      </c>
      <c r="R671" s="103" t="e">
        <v>#NULL!</v>
      </c>
      <c r="S671" s="103" t="e">
        <v>#NULL!</v>
      </c>
      <c r="T671" s="103" t="e">
        <v>#NULL!</v>
      </c>
      <c r="U671" s="103" t="e">
        <v>#NULL!</v>
      </c>
      <c r="V671" s="103" t="e">
        <v>#NULL!</v>
      </c>
      <c r="W671" s="103" t="e">
        <v>#NULL!</v>
      </c>
    </row>
    <row r="672" spans="1:23" x14ac:dyDescent="0.3">
      <c r="A672" s="111" t="s">
        <v>4860</v>
      </c>
      <c r="B672" s="106">
        <v>56</v>
      </c>
      <c r="C672" s="107" t="s">
        <v>1884</v>
      </c>
      <c r="D672" s="107" t="s">
        <v>13</v>
      </c>
      <c r="E672" s="106">
        <v>37</v>
      </c>
      <c r="F672" s="107" t="s">
        <v>14</v>
      </c>
      <c r="G672" s="107" t="s">
        <v>15</v>
      </c>
      <c r="H672" s="106">
        <v>2215</v>
      </c>
      <c r="I672" s="106">
        <v>18</v>
      </c>
      <c r="J672" s="107" t="s">
        <v>573</v>
      </c>
      <c r="K672" s="107" t="s">
        <v>50</v>
      </c>
      <c r="L672" s="112" t="s">
        <v>18</v>
      </c>
      <c r="M672" s="105">
        <v>22745.701873049082</v>
      </c>
      <c r="N672" s="104">
        <v>926.89398975390884</v>
      </c>
      <c r="O672" s="105">
        <v>22106.686080661999</v>
      </c>
      <c r="P672" s="104">
        <v>898.0445183143114</v>
      </c>
      <c r="Q672" s="105">
        <v>0</v>
      </c>
      <c r="R672" s="103" t="e">
        <v>#NULL!</v>
      </c>
      <c r="S672" s="103" t="e">
        <v>#NULL!</v>
      </c>
      <c r="T672" s="103" t="e">
        <v>#NULL!</v>
      </c>
      <c r="U672" s="103" t="e">
        <v>#NULL!</v>
      </c>
      <c r="V672" s="103" t="e">
        <v>#NULL!</v>
      </c>
      <c r="W672" s="103" t="e">
        <v>#NULL!</v>
      </c>
    </row>
    <row r="673" spans="1:23" x14ac:dyDescent="0.3">
      <c r="A673" s="111" t="s">
        <v>4386</v>
      </c>
      <c r="B673" s="106">
        <v>46</v>
      </c>
      <c r="C673" s="107" t="s">
        <v>2872</v>
      </c>
      <c r="D673" s="107" t="s">
        <v>27</v>
      </c>
      <c r="E673" s="106">
        <v>25</v>
      </c>
      <c r="F673" s="107" t="s">
        <v>14</v>
      </c>
      <c r="G673" s="107" t="s">
        <v>15</v>
      </c>
      <c r="H673" s="106">
        <v>2220</v>
      </c>
      <c r="I673" s="106">
        <v>1</v>
      </c>
      <c r="J673" s="107" t="s">
        <v>58</v>
      </c>
      <c r="K673" s="107" t="s">
        <v>66</v>
      </c>
      <c r="L673" s="112" t="s">
        <v>25</v>
      </c>
      <c r="M673" s="105">
        <v>14328.029572484953</v>
      </c>
      <c r="N673" s="104">
        <v>545.40673749932228</v>
      </c>
      <c r="O673" s="105">
        <v>12823.962307089945</v>
      </c>
      <c r="P673" s="104">
        <v>477.6559597788264</v>
      </c>
      <c r="Q673" s="105">
        <v>0</v>
      </c>
      <c r="R673" s="103" t="e">
        <v>#NULL!</v>
      </c>
      <c r="S673" s="103" t="e">
        <v>#NULL!</v>
      </c>
      <c r="T673" s="103" t="e">
        <v>#NULL!</v>
      </c>
      <c r="U673" s="103" t="e">
        <v>#NULL!</v>
      </c>
      <c r="V673" s="103" t="e">
        <v>#NULL!</v>
      </c>
      <c r="W673" s="103" t="e">
        <v>#NULL!</v>
      </c>
    </row>
    <row r="674" spans="1:23" x14ac:dyDescent="0.3">
      <c r="A674" s="111" t="s">
        <v>5015</v>
      </c>
      <c r="B674" s="106">
        <v>48</v>
      </c>
      <c r="C674" s="107" t="s">
        <v>32</v>
      </c>
      <c r="D674" s="107" t="s">
        <v>20</v>
      </c>
      <c r="E674" s="106">
        <v>48</v>
      </c>
      <c r="F674" s="107" t="s">
        <v>14</v>
      </c>
      <c r="G674" s="107" t="s">
        <v>15</v>
      </c>
      <c r="H674" s="106">
        <v>2225</v>
      </c>
      <c r="I674" s="106">
        <v>9</v>
      </c>
      <c r="J674" s="107" t="s">
        <v>16</v>
      </c>
      <c r="K674" s="107" t="s">
        <v>17</v>
      </c>
      <c r="L674" s="112" t="s">
        <v>33</v>
      </c>
      <c r="M674" s="105">
        <v>12594.937542693873</v>
      </c>
      <c r="N674" s="104">
        <v>466.06460866039879</v>
      </c>
      <c r="O674" s="105">
        <v>11910.656438153488</v>
      </c>
      <c r="P674" s="104">
        <v>435.31040171476354</v>
      </c>
      <c r="Q674" s="105">
        <v>0</v>
      </c>
      <c r="R674" s="103" t="e">
        <v>#NULL!</v>
      </c>
      <c r="S674" s="103" t="e">
        <v>#NULL!</v>
      </c>
      <c r="T674" s="103" t="e">
        <v>#NULL!</v>
      </c>
      <c r="U674" s="103" t="e">
        <v>#NULL!</v>
      </c>
      <c r="V674" s="103" t="e">
        <v>#NULL!</v>
      </c>
      <c r="W674" s="103" t="e">
        <v>#NULL!</v>
      </c>
    </row>
    <row r="675" spans="1:23" x14ac:dyDescent="0.3">
      <c r="A675" s="111" t="s">
        <v>4508</v>
      </c>
      <c r="B675" s="106">
        <v>54</v>
      </c>
      <c r="C675" s="107" t="s">
        <v>1534</v>
      </c>
      <c r="D675" s="107" t="s">
        <v>44</v>
      </c>
      <c r="E675" s="106">
        <v>27</v>
      </c>
      <c r="F675" s="107" t="s">
        <v>391</v>
      </c>
      <c r="G675" s="107" t="s">
        <v>36</v>
      </c>
      <c r="H675" s="106">
        <v>2225</v>
      </c>
      <c r="I675" s="106">
        <v>2</v>
      </c>
      <c r="J675" s="107" t="s">
        <v>58</v>
      </c>
      <c r="K675" s="107" t="s">
        <v>66</v>
      </c>
      <c r="L675" s="112" t="s">
        <v>25</v>
      </c>
      <c r="M675" s="105">
        <v>14867.361218954002</v>
      </c>
      <c r="N675" s="104">
        <v>568.19600984062936</v>
      </c>
      <c r="O675" s="105">
        <v>14203.620416547799</v>
      </c>
      <c r="P675" s="104">
        <v>538.36496254147414</v>
      </c>
      <c r="Q675" s="105">
        <v>0</v>
      </c>
      <c r="R675" s="103" t="e">
        <v>#NULL!</v>
      </c>
      <c r="S675" s="103" t="e">
        <v>#NULL!</v>
      </c>
      <c r="T675" s="103" t="e">
        <v>#NULL!</v>
      </c>
      <c r="U675" s="103" t="e">
        <v>#NULL!</v>
      </c>
      <c r="V675" s="103" t="e">
        <v>#NULL!</v>
      </c>
      <c r="W675" s="103" t="e">
        <v>#NULL!</v>
      </c>
    </row>
    <row r="676" spans="1:23" x14ac:dyDescent="0.3">
      <c r="A676" s="111" t="s">
        <v>4935</v>
      </c>
      <c r="B676" s="106">
        <v>176</v>
      </c>
      <c r="C676" s="107" t="s">
        <v>1497</v>
      </c>
      <c r="D676" s="107" t="s">
        <v>13</v>
      </c>
      <c r="E676" s="106">
        <v>26</v>
      </c>
      <c r="F676" s="107" t="s">
        <v>391</v>
      </c>
      <c r="G676" s="107" t="s">
        <v>15</v>
      </c>
      <c r="H676" s="106">
        <v>2250</v>
      </c>
      <c r="I676" s="106">
        <v>1</v>
      </c>
      <c r="J676" s="107" t="s">
        <v>28</v>
      </c>
      <c r="K676" s="107" t="s">
        <v>66</v>
      </c>
      <c r="L676" s="112" t="s">
        <v>25</v>
      </c>
      <c r="M676" s="105">
        <v>22848.489953419205</v>
      </c>
      <c r="N676" s="104">
        <v>915.48844237418689</v>
      </c>
      <c r="O676" s="105">
        <v>26896.057812634073</v>
      </c>
      <c r="P676" s="104">
        <v>1095.3803472281811</v>
      </c>
      <c r="Q676" s="105">
        <v>0</v>
      </c>
      <c r="R676" s="103" t="e">
        <v>#NULL!</v>
      </c>
      <c r="S676" s="103" t="e">
        <v>#NULL!</v>
      </c>
      <c r="T676" s="103" t="e">
        <v>#NULL!</v>
      </c>
      <c r="U676" s="103" t="e">
        <v>#NULL!</v>
      </c>
      <c r="V676" s="103" t="e">
        <v>#NULL!</v>
      </c>
      <c r="W676" s="103" t="e">
        <v>#NULL!</v>
      </c>
    </row>
    <row r="677" spans="1:23" x14ac:dyDescent="0.3">
      <c r="A677" s="111" t="s">
        <v>4480</v>
      </c>
      <c r="B677" s="106">
        <v>39</v>
      </c>
      <c r="C677" s="107" t="s">
        <v>2656</v>
      </c>
      <c r="D677" s="107" t="s">
        <v>13</v>
      </c>
      <c r="E677" s="106">
        <v>33</v>
      </c>
      <c r="F677" s="107" t="s">
        <v>41</v>
      </c>
      <c r="G677" s="107" t="s">
        <v>15</v>
      </c>
      <c r="H677" s="106">
        <v>2250</v>
      </c>
      <c r="I677" s="106">
        <v>8</v>
      </c>
      <c r="J677" s="107" t="s">
        <v>58</v>
      </c>
      <c r="K677" s="107" t="s">
        <v>17</v>
      </c>
      <c r="L677" s="112" t="s">
        <v>18</v>
      </c>
      <c r="M677" s="105">
        <v>15967.221718283596</v>
      </c>
      <c r="N677" s="104">
        <v>609.65429859038204</v>
      </c>
      <c r="O677" s="105">
        <v>14127.623277261318</v>
      </c>
      <c r="P677" s="104">
        <v>527.89436787828083</v>
      </c>
      <c r="Q677" s="105">
        <v>0</v>
      </c>
      <c r="R677" s="103" t="e">
        <v>#NULL!</v>
      </c>
      <c r="S677" s="103" t="e">
        <v>#NULL!</v>
      </c>
      <c r="T677" s="103" t="e">
        <v>#NULL!</v>
      </c>
      <c r="U677" s="103" t="e">
        <v>#NULL!</v>
      </c>
      <c r="V677" s="103" t="e">
        <v>#NULL!</v>
      </c>
      <c r="W677" s="103" t="e">
        <v>#NULL!</v>
      </c>
    </row>
    <row r="678" spans="1:23" x14ac:dyDescent="0.3">
      <c r="A678" s="111" t="s">
        <v>4989</v>
      </c>
      <c r="B678" s="106">
        <v>69</v>
      </c>
      <c r="C678" s="107" t="s">
        <v>2441</v>
      </c>
      <c r="D678" s="107" t="s">
        <v>20</v>
      </c>
      <c r="E678" s="106">
        <v>43</v>
      </c>
      <c r="F678" s="107" t="s">
        <v>41</v>
      </c>
      <c r="G678" s="107" t="s">
        <v>15</v>
      </c>
      <c r="H678" s="106">
        <v>2255</v>
      </c>
      <c r="I678" s="106">
        <v>20</v>
      </c>
      <c r="J678" s="107" t="s">
        <v>58</v>
      </c>
      <c r="K678" s="107" t="s">
        <v>50</v>
      </c>
      <c r="L678" s="112" t="s">
        <v>33</v>
      </c>
      <c r="M678" s="105">
        <v>22792.656423617289</v>
      </c>
      <c r="N678" s="104">
        <v>910.76081701185319</v>
      </c>
      <c r="O678" s="105">
        <v>23577.690974757796</v>
      </c>
      <c r="P678" s="104">
        <v>945.57387914668709</v>
      </c>
      <c r="Q678" s="105">
        <v>0</v>
      </c>
      <c r="R678" s="103" t="e">
        <v>#NULL!</v>
      </c>
      <c r="S678" s="103" t="e">
        <v>#NULL!</v>
      </c>
      <c r="T678" s="103" t="e">
        <v>#NULL!</v>
      </c>
      <c r="U678" s="103" t="e">
        <v>#NULL!</v>
      </c>
      <c r="V678" s="103" t="e">
        <v>#NULL!</v>
      </c>
      <c r="W678" s="103" t="e">
        <v>#NULL!</v>
      </c>
    </row>
    <row r="679" spans="1:23" x14ac:dyDescent="0.3">
      <c r="A679" s="111" t="s">
        <v>4378</v>
      </c>
      <c r="B679" s="106">
        <v>652</v>
      </c>
      <c r="C679" s="107" t="s">
        <v>3050</v>
      </c>
      <c r="D679" s="107" t="s">
        <v>20</v>
      </c>
      <c r="E679" s="106">
        <v>34</v>
      </c>
      <c r="F679" s="107" t="s">
        <v>391</v>
      </c>
      <c r="G679" s="107" t="s">
        <v>36</v>
      </c>
      <c r="H679" s="106">
        <v>2260</v>
      </c>
      <c r="I679" s="106">
        <v>11</v>
      </c>
      <c r="J679" s="107" t="s">
        <v>58</v>
      </c>
      <c r="K679" s="107" t="s">
        <v>24</v>
      </c>
      <c r="L679" s="112" t="s">
        <v>18</v>
      </c>
      <c r="M679" s="105">
        <v>38796.019468680504</v>
      </c>
      <c r="N679" s="104">
        <v>1616.6380295876329</v>
      </c>
      <c r="O679" s="105">
        <v>27347.264581293064</v>
      </c>
      <c r="P679" s="104">
        <v>1110.0559549244717</v>
      </c>
      <c r="Q679" s="105">
        <v>0</v>
      </c>
      <c r="R679" s="103" t="e">
        <v>#NULL!</v>
      </c>
      <c r="S679" s="103" t="e">
        <v>#NULL!</v>
      </c>
      <c r="T679" s="103" t="e">
        <v>#NULL!</v>
      </c>
      <c r="U679" s="103" t="e">
        <v>#NULL!</v>
      </c>
      <c r="V679" s="103" t="e">
        <v>#NULL!</v>
      </c>
      <c r="W679" s="103" t="e">
        <v>#NULL!</v>
      </c>
    </row>
    <row r="680" spans="1:23" x14ac:dyDescent="0.3">
      <c r="A680" s="111" t="s">
        <v>4976</v>
      </c>
      <c r="B680" s="106">
        <v>103</v>
      </c>
      <c r="C680" s="107" t="s">
        <v>3645</v>
      </c>
      <c r="D680" s="107" t="s">
        <v>27</v>
      </c>
      <c r="E680" s="106">
        <v>30</v>
      </c>
      <c r="F680" s="107" t="s">
        <v>41</v>
      </c>
      <c r="G680" s="107" t="s">
        <v>15</v>
      </c>
      <c r="H680" s="106">
        <v>2263</v>
      </c>
      <c r="I680" s="106">
        <v>6</v>
      </c>
      <c r="J680" s="107" t="s">
        <v>16</v>
      </c>
      <c r="K680" s="107" t="s">
        <v>17</v>
      </c>
      <c r="L680" s="112" t="s">
        <v>18</v>
      </c>
      <c r="M680" s="105">
        <v>20013.909926953744</v>
      </c>
      <c r="N680" s="104">
        <v>784.39725704612215</v>
      </c>
      <c r="O680" s="105">
        <v>22933.61711664185</v>
      </c>
      <c r="P680" s="104">
        <v>913.41657607785453</v>
      </c>
      <c r="Q680" s="105">
        <v>0</v>
      </c>
      <c r="R680" s="103" t="e">
        <v>#NULL!</v>
      </c>
      <c r="S680" s="103" t="e">
        <v>#NULL!</v>
      </c>
      <c r="T680" s="103" t="e">
        <v>#NULL!</v>
      </c>
      <c r="U680" s="103" t="e">
        <v>#NULL!</v>
      </c>
      <c r="V680" s="103" t="e">
        <v>#NULL!</v>
      </c>
      <c r="W680" s="103" t="e">
        <v>#NULL!</v>
      </c>
    </row>
    <row r="681" spans="1:23" x14ac:dyDescent="0.3">
      <c r="A681" s="111" t="s">
        <v>5079</v>
      </c>
      <c r="B681" s="106">
        <v>39</v>
      </c>
      <c r="C681" s="107" t="s">
        <v>503</v>
      </c>
      <c r="D681" s="107" t="s">
        <v>27</v>
      </c>
      <c r="E681" s="106">
        <v>27</v>
      </c>
      <c r="F681" s="107" t="s">
        <v>14</v>
      </c>
      <c r="G681" s="107" t="s">
        <v>15</v>
      </c>
      <c r="H681" s="106">
        <v>2264</v>
      </c>
      <c r="I681" s="106">
        <v>1</v>
      </c>
      <c r="J681" s="107" t="s">
        <v>504</v>
      </c>
      <c r="K681" s="107" t="s">
        <v>66</v>
      </c>
      <c r="L681" s="112" t="s">
        <v>25</v>
      </c>
      <c r="M681" s="105">
        <v>13289.78420055037</v>
      </c>
      <c r="N681" s="104">
        <v>487.00460249780787</v>
      </c>
      <c r="O681" s="105">
        <v>11145.762499899787</v>
      </c>
      <c r="P681" s="104">
        <v>392.30399734539697</v>
      </c>
      <c r="Q681" s="105">
        <v>0</v>
      </c>
      <c r="R681" s="103" t="e">
        <v>#NULL!</v>
      </c>
      <c r="S681" s="103" t="e">
        <v>#NULL!</v>
      </c>
      <c r="T681" s="103" t="e">
        <v>#NULL!</v>
      </c>
      <c r="U681" s="103" t="e">
        <v>#NULL!</v>
      </c>
      <c r="V681" s="103" t="e">
        <v>#NULL!</v>
      </c>
      <c r="W681" s="103" t="e">
        <v>#NULL!</v>
      </c>
    </row>
    <row r="682" spans="1:23" x14ac:dyDescent="0.3">
      <c r="A682" s="111" t="s">
        <v>4883</v>
      </c>
      <c r="B682" s="106">
        <v>21</v>
      </c>
      <c r="C682" s="107" t="s">
        <v>3657</v>
      </c>
      <c r="D682" s="107" t="s">
        <v>27</v>
      </c>
      <c r="E682" s="106">
        <v>38</v>
      </c>
      <c r="F682" s="107" t="s">
        <v>41</v>
      </c>
      <c r="G682" s="107" t="s">
        <v>15</v>
      </c>
      <c r="H682" s="106">
        <v>2267</v>
      </c>
      <c r="I682" s="106">
        <v>1</v>
      </c>
      <c r="J682" s="107" t="s">
        <v>80</v>
      </c>
      <c r="K682" s="107" t="s">
        <v>66</v>
      </c>
      <c r="L682" s="112" t="s">
        <v>18</v>
      </c>
      <c r="M682" s="105">
        <v>9547.0798154619806</v>
      </c>
      <c r="N682" s="104">
        <v>321.13276645178564</v>
      </c>
      <c r="O682" s="105">
        <v>5560.8065751340937</v>
      </c>
      <c r="P682" s="104">
        <v>145.29362925161419</v>
      </c>
      <c r="Q682" s="105">
        <v>0</v>
      </c>
      <c r="R682" s="103" t="e">
        <v>#NULL!</v>
      </c>
      <c r="S682" s="103" t="e">
        <v>#NULL!</v>
      </c>
      <c r="T682" s="103" t="e">
        <v>#NULL!</v>
      </c>
      <c r="U682" s="103" t="e">
        <v>#NULL!</v>
      </c>
      <c r="V682" s="103" t="e">
        <v>#NULL!</v>
      </c>
      <c r="W682" s="103" t="e">
        <v>#NULL!</v>
      </c>
    </row>
    <row r="683" spans="1:23" x14ac:dyDescent="0.3">
      <c r="A683" s="111" t="s">
        <v>4480</v>
      </c>
      <c r="B683" s="106">
        <v>30</v>
      </c>
      <c r="C683" s="107" t="s">
        <v>2655</v>
      </c>
      <c r="D683" s="107" t="s">
        <v>27</v>
      </c>
      <c r="E683" s="106">
        <v>28</v>
      </c>
      <c r="F683" s="107" t="s">
        <v>14</v>
      </c>
      <c r="G683" s="107" t="s">
        <v>36</v>
      </c>
      <c r="H683" s="106">
        <v>2269</v>
      </c>
      <c r="I683" s="106">
        <v>5</v>
      </c>
      <c r="J683" s="107" t="s">
        <v>58</v>
      </c>
      <c r="K683" s="107" t="s">
        <v>17</v>
      </c>
      <c r="L683" s="112" t="s">
        <v>25</v>
      </c>
      <c r="M683" s="105">
        <v>15029.007905961167</v>
      </c>
      <c r="N683" s="104">
        <v>562.36262256329508</v>
      </c>
      <c r="O683" s="105">
        <v>12065.701664268156</v>
      </c>
      <c r="P683" s="104">
        <v>431.76296448956168</v>
      </c>
      <c r="Q683" s="105">
        <v>0</v>
      </c>
      <c r="R683" s="103" t="e">
        <v>#NULL!</v>
      </c>
      <c r="S683" s="103" t="e">
        <v>#NULL!</v>
      </c>
      <c r="T683" s="103" t="e">
        <v>#NULL!</v>
      </c>
      <c r="U683" s="103" t="e">
        <v>#NULL!</v>
      </c>
      <c r="V683" s="103" t="e">
        <v>#NULL!</v>
      </c>
      <c r="W683" s="103" t="e">
        <v>#NULL!</v>
      </c>
    </row>
    <row r="684" spans="1:23" x14ac:dyDescent="0.3">
      <c r="A684" s="111" t="s">
        <v>4510</v>
      </c>
      <c r="B684" s="106">
        <v>9</v>
      </c>
      <c r="C684" s="107" t="s">
        <v>2434</v>
      </c>
      <c r="D684" s="107" t="s">
        <v>27</v>
      </c>
      <c r="E684" s="106">
        <v>40</v>
      </c>
      <c r="F684" s="107" t="s">
        <v>21</v>
      </c>
      <c r="G684" s="107" t="s">
        <v>15</v>
      </c>
      <c r="H684" s="106">
        <v>2270</v>
      </c>
      <c r="I684" s="106">
        <v>18</v>
      </c>
      <c r="J684" s="107" t="s">
        <v>58</v>
      </c>
      <c r="K684" s="107" t="s">
        <v>50</v>
      </c>
      <c r="L684" s="112" t="s">
        <v>33</v>
      </c>
      <c r="M684" s="105">
        <v>18075.446647993547</v>
      </c>
      <c r="N684" s="104">
        <v>696.27518273099327</v>
      </c>
      <c r="O684" s="105">
        <v>13458.511030135141</v>
      </c>
      <c r="P684" s="104">
        <v>492.88594846410314</v>
      </c>
      <c r="Q684" s="105">
        <v>0</v>
      </c>
      <c r="R684" s="103" t="e">
        <v>#NULL!</v>
      </c>
      <c r="S684" s="103" t="e">
        <v>#NULL!</v>
      </c>
      <c r="T684" s="103" t="e">
        <v>#NULL!</v>
      </c>
      <c r="U684" s="103" t="e">
        <v>#NULL!</v>
      </c>
      <c r="V684" s="103" t="e">
        <v>#NULL!</v>
      </c>
      <c r="W684" s="103" t="e">
        <v>#NULL!</v>
      </c>
    </row>
    <row r="685" spans="1:23" x14ac:dyDescent="0.3">
      <c r="A685" s="111" t="s">
        <v>4730</v>
      </c>
      <c r="B685" s="106">
        <v>84</v>
      </c>
      <c r="C685" s="107" t="s">
        <v>4026</v>
      </c>
      <c r="D685" s="107" t="s">
        <v>20</v>
      </c>
      <c r="E685" s="106">
        <v>35</v>
      </c>
      <c r="F685" s="107" t="s">
        <v>41</v>
      </c>
      <c r="G685" s="107" t="s">
        <v>15</v>
      </c>
      <c r="H685" s="106">
        <v>2270</v>
      </c>
      <c r="I685" s="106">
        <v>6</v>
      </c>
      <c r="J685" s="107" t="s">
        <v>132</v>
      </c>
      <c r="K685" s="107" t="s">
        <v>17</v>
      </c>
      <c r="L685" s="112" t="s">
        <v>18</v>
      </c>
      <c r="M685" s="105">
        <v>16927.956296834283</v>
      </c>
      <c r="N685" s="104">
        <v>645.72494699710501</v>
      </c>
      <c r="O685" s="105">
        <v>19368.826356591893</v>
      </c>
      <c r="P685" s="104">
        <v>753.2522624049293</v>
      </c>
      <c r="Q685" s="105">
        <v>0</v>
      </c>
      <c r="R685" s="103" t="e">
        <v>#NULL!</v>
      </c>
      <c r="S685" s="103" t="e">
        <v>#NULL!</v>
      </c>
      <c r="T685" s="103" t="e">
        <v>#NULL!</v>
      </c>
      <c r="U685" s="103" t="e">
        <v>#NULL!</v>
      </c>
      <c r="V685" s="103" t="e">
        <v>#NULL!</v>
      </c>
      <c r="W685" s="103" t="e">
        <v>#NULL!</v>
      </c>
    </row>
    <row r="686" spans="1:23" x14ac:dyDescent="0.3">
      <c r="A686" s="111" t="s">
        <v>4523</v>
      </c>
      <c r="B686" s="106">
        <v>64</v>
      </c>
      <c r="C686" s="107" t="s">
        <v>1641</v>
      </c>
      <c r="D686" s="107" t="s">
        <v>20</v>
      </c>
      <c r="E686" s="106">
        <v>29</v>
      </c>
      <c r="F686" s="107" t="s">
        <v>391</v>
      </c>
      <c r="G686" s="107" t="s">
        <v>15</v>
      </c>
      <c r="H686" s="106">
        <v>2275</v>
      </c>
      <c r="I686" s="106">
        <v>9</v>
      </c>
      <c r="J686" s="107" t="s">
        <v>28</v>
      </c>
      <c r="K686" s="107" t="s">
        <v>17</v>
      </c>
      <c r="L686" s="112" t="s">
        <v>25</v>
      </c>
      <c r="M686" s="105">
        <v>19824.081325127096</v>
      </c>
      <c r="N686" s="104">
        <v>771.38819011547673</v>
      </c>
      <c r="O686" s="105">
        <v>19727.00520197237</v>
      </c>
      <c r="P686" s="104">
        <v>767.12110777900534</v>
      </c>
      <c r="Q686" s="105">
        <v>0</v>
      </c>
      <c r="R686" s="103" t="e">
        <v>#NULL!</v>
      </c>
      <c r="S686" s="103" t="e">
        <v>#NULL!</v>
      </c>
      <c r="T686" s="103" t="e">
        <v>#NULL!</v>
      </c>
      <c r="U686" s="103" t="e">
        <v>#NULL!</v>
      </c>
      <c r="V686" s="103" t="e">
        <v>#NULL!</v>
      </c>
      <c r="W686" s="103" t="e">
        <v>#NULL!</v>
      </c>
    </row>
    <row r="687" spans="1:23" x14ac:dyDescent="0.3">
      <c r="A687" s="111" t="s">
        <v>4457</v>
      </c>
      <c r="B687" s="106">
        <v>26</v>
      </c>
      <c r="C687" s="107" t="s">
        <v>3287</v>
      </c>
      <c r="D687" s="107" t="s">
        <v>27</v>
      </c>
      <c r="E687" s="106">
        <v>38</v>
      </c>
      <c r="F687" s="107" t="s">
        <v>14</v>
      </c>
      <c r="G687" s="107" t="s">
        <v>15</v>
      </c>
      <c r="H687" s="106">
        <v>2280</v>
      </c>
      <c r="I687" s="106">
        <v>9</v>
      </c>
      <c r="J687" s="107" t="s">
        <v>573</v>
      </c>
      <c r="K687" s="107" t="s">
        <v>17</v>
      </c>
      <c r="L687" s="112" t="s">
        <v>18</v>
      </c>
      <c r="M687" s="105">
        <v>14185.957303747178</v>
      </c>
      <c r="N687" s="104">
        <v>522.19110981347274</v>
      </c>
      <c r="O687" s="105">
        <v>11291.190736599667</v>
      </c>
      <c r="P687" s="104">
        <v>395.22766388595028</v>
      </c>
      <c r="Q687" s="105">
        <v>0</v>
      </c>
      <c r="R687" s="103" t="e">
        <v>#NULL!</v>
      </c>
      <c r="S687" s="103" t="e">
        <v>#NULL!</v>
      </c>
      <c r="T687" s="103" t="e">
        <v>#NULL!</v>
      </c>
      <c r="U687" s="103" t="e">
        <v>#NULL!</v>
      </c>
      <c r="V687" s="103" t="e">
        <v>#NULL!</v>
      </c>
      <c r="W687" s="103" t="e">
        <v>#NULL!</v>
      </c>
    </row>
    <row r="688" spans="1:23" x14ac:dyDescent="0.3">
      <c r="A688" s="111" t="s">
        <v>4812</v>
      </c>
      <c r="B688" s="106">
        <v>14</v>
      </c>
      <c r="C688" s="107" t="s">
        <v>3405</v>
      </c>
      <c r="D688" s="107" t="s">
        <v>13</v>
      </c>
      <c r="E688" s="106">
        <v>20</v>
      </c>
      <c r="F688" s="107" t="s">
        <v>41</v>
      </c>
      <c r="G688" s="107" t="s">
        <v>15</v>
      </c>
      <c r="H688" s="106">
        <v>2280</v>
      </c>
      <c r="I688" s="106">
        <v>2</v>
      </c>
      <c r="J688" s="107" t="s">
        <v>132</v>
      </c>
      <c r="K688" s="107" t="s">
        <v>66</v>
      </c>
      <c r="L688" s="112" t="s">
        <v>56</v>
      </c>
      <c r="M688" s="105">
        <v>14582.091934324697</v>
      </c>
      <c r="N688" s="104">
        <v>539.56543571599548</v>
      </c>
      <c r="O688" s="105">
        <v>9708.745690670461</v>
      </c>
      <c r="P688" s="104">
        <v>325.82217941537112</v>
      </c>
      <c r="Q688" s="105">
        <v>0</v>
      </c>
      <c r="R688" s="103" t="e">
        <v>#NULL!</v>
      </c>
      <c r="S688" s="103" t="e">
        <v>#NULL!</v>
      </c>
      <c r="T688" s="103" t="e">
        <v>#NULL!</v>
      </c>
      <c r="U688" s="103" t="e">
        <v>#NULL!</v>
      </c>
      <c r="V688" s="103" t="e">
        <v>#NULL!</v>
      </c>
      <c r="W688" s="103" t="e">
        <v>#NULL!</v>
      </c>
    </row>
    <row r="689" spans="1:23" x14ac:dyDescent="0.3">
      <c r="A689" s="111" t="s">
        <v>5078</v>
      </c>
      <c r="B689" s="106">
        <v>32</v>
      </c>
      <c r="C689" s="107" t="s">
        <v>303</v>
      </c>
      <c r="D689" s="107" t="s">
        <v>20</v>
      </c>
      <c r="E689" s="106">
        <v>29</v>
      </c>
      <c r="F689" s="107" t="s">
        <v>151</v>
      </c>
      <c r="G689" s="107" t="s">
        <v>36</v>
      </c>
      <c r="H689" s="106">
        <v>2285</v>
      </c>
      <c r="I689" s="106">
        <v>1</v>
      </c>
      <c r="J689" s="107" t="s">
        <v>58</v>
      </c>
      <c r="K689" s="107" t="s">
        <v>66</v>
      </c>
      <c r="L689" s="112" t="s">
        <v>25</v>
      </c>
      <c r="M689" s="105">
        <v>12310.666293611745</v>
      </c>
      <c r="N689" s="104">
        <v>438.76001284952935</v>
      </c>
      <c r="O689" s="105">
        <v>9469.4952021929639</v>
      </c>
      <c r="P689" s="104">
        <v>314.4199213213551</v>
      </c>
      <c r="Q689" s="105">
        <v>0</v>
      </c>
      <c r="R689" s="103" t="e">
        <v>#NULL!</v>
      </c>
      <c r="S689" s="103" t="e">
        <v>#NULL!</v>
      </c>
      <c r="T689" s="103" t="e">
        <v>#NULL!</v>
      </c>
      <c r="U689" s="103" t="e">
        <v>#NULL!</v>
      </c>
      <c r="V689" s="103" t="e">
        <v>#NULL!</v>
      </c>
      <c r="W689" s="103" t="e">
        <v>#NULL!</v>
      </c>
    </row>
    <row r="690" spans="1:23" x14ac:dyDescent="0.3">
      <c r="A690" s="111" t="s">
        <v>4463</v>
      </c>
      <c r="B690" s="106">
        <v>45</v>
      </c>
      <c r="C690" s="107" t="s">
        <v>3875</v>
      </c>
      <c r="D690" s="107" t="s">
        <v>27</v>
      </c>
      <c r="E690" s="106">
        <v>31</v>
      </c>
      <c r="F690" s="107" t="s">
        <v>41</v>
      </c>
      <c r="G690" s="107" t="s">
        <v>15</v>
      </c>
      <c r="H690" s="106">
        <v>2290</v>
      </c>
      <c r="I690" s="106">
        <v>4</v>
      </c>
      <c r="J690" s="107" t="s">
        <v>80</v>
      </c>
      <c r="K690" s="107" t="s">
        <v>22</v>
      </c>
      <c r="L690" s="112" t="s">
        <v>18</v>
      </c>
      <c r="M690" s="105">
        <v>14364.484448487354</v>
      </c>
      <c r="N690" s="104">
        <v>527.27006325272282</v>
      </c>
      <c r="O690" s="105">
        <v>13001.889634005167</v>
      </c>
      <c r="P690" s="104">
        <v>467.76810628843526</v>
      </c>
      <c r="Q690" s="105">
        <v>0</v>
      </c>
      <c r="R690" s="103" t="e">
        <v>#NULL!</v>
      </c>
      <c r="S690" s="103" t="e">
        <v>#NULL!</v>
      </c>
      <c r="T690" s="103" t="e">
        <v>#NULL!</v>
      </c>
      <c r="U690" s="103" t="e">
        <v>#NULL!</v>
      </c>
      <c r="V690" s="103" t="e">
        <v>#NULL!</v>
      </c>
      <c r="W690" s="103" t="e">
        <v>#NULL!</v>
      </c>
    </row>
    <row r="691" spans="1:23" x14ac:dyDescent="0.3">
      <c r="A691" s="111" t="s">
        <v>4587</v>
      </c>
      <c r="B691" s="106">
        <v>58</v>
      </c>
      <c r="C691" s="107" t="s">
        <v>3129</v>
      </c>
      <c r="D691" s="107" t="s">
        <v>13</v>
      </c>
      <c r="E691" s="106">
        <v>24</v>
      </c>
      <c r="F691" s="107" t="s">
        <v>41</v>
      </c>
      <c r="G691" s="107" t="s">
        <v>15</v>
      </c>
      <c r="H691" s="106">
        <v>2295</v>
      </c>
      <c r="I691" s="106">
        <v>1</v>
      </c>
      <c r="J691" s="107" t="s">
        <v>16</v>
      </c>
      <c r="K691" s="107" t="s">
        <v>66</v>
      </c>
      <c r="L691" s="112" t="s">
        <v>56</v>
      </c>
      <c r="M691" s="105">
        <v>15417.207739081548</v>
      </c>
      <c r="N691" s="104">
        <v>571.77375769418518</v>
      </c>
      <c r="O691" s="105">
        <v>14976.142541558376</v>
      </c>
      <c r="P691" s="104">
        <v>552.55523056899244</v>
      </c>
      <c r="Q691" s="105">
        <v>0</v>
      </c>
      <c r="R691" s="103" t="e">
        <v>#NULL!</v>
      </c>
      <c r="S691" s="103" t="e">
        <v>#NULL!</v>
      </c>
      <c r="T691" s="103" t="e">
        <v>#NULL!</v>
      </c>
      <c r="U691" s="103" t="e">
        <v>#NULL!</v>
      </c>
      <c r="V691" s="103" t="e">
        <v>#NULL!</v>
      </c>
      <c r="W691" s="103" t="e">
        <v>#NULL!</v>
      </c>
    </row>
    <row r="692" spans="1:23" x14ac:dyDescent="0.3">
      <c r="A692" s="111" t="s">
        <v>4807</v>
      </c>
      <c r="B692" s="106">
        <v>16</v>
      </c>
      <c r="C692" s="107" t="s">
        <v>441</v>
      </c>
      <c r="D692" s="107" t="s">
        <v>27</v>
      </c>
      <c r="E692" s="106">
        <v>31</v>
      </c>
      <c r="F692" s="107" t="s">
        <v>21</v>
      </c>
      <c r="G692" s="107" t="s">
        <v>15</v>
      </c>
      <c r="H692" s="106">
        <v>2300</v>
      </c>
      <c r="I692" s="106">
        <v>2</v>
      </c>
      <c r="J692" s="107" t="s">
        <v>58</v>
      </c>
      <c r="K692" s="107" t="s">
        <v>66</v>
      </c>
      <c r="L692" s="112" t="s">
        <v>18</v>
      </c>
      <c r="M692" s="105">
        <v>11491.692368420556</v>
      </c>
      <c r="N692" s="104">
        <v>399.6387986269807</v>
      </c>
      <c r="O692" s="105">
        <v>7093.5819554335494</v>
      </c>
      <c r="P692" s="104">
        <v>208.41660675798042</v>
      </c>
      <c r="Q692" s="105">
        <v>0</v>
      </c>
      <c r="R692" s="103" t="e">
        <v>#NULL!</v>
      </c>
      <c r="S692" s="103" t="e">
        <v>#NULL!</v>
      </c>
      <c r="T692" s="103" t="e">
        <v>#NULL!</v>
      </c>
      <c r="U692" s="103" t="e">
        <v>#NULL!</v>
      </c>
      <c r="V692" s="103" t="e">
        <v>#NULL!</v>
      </c>
      <c r="W692" s="103" t="e">
        <v>#NULL!</v>
      </c>
    </row>
    <row r="693" spans="1:23" x14ac:dyDescent="0.3">
      <c r="A693" s="111" t="s">
        <v>4700</v>
      </c>
      <c r="B693" s="106">
        <v>107</v>
      </c>
      <c r="C693" s="107" t="s">
        <v>1453</v>
      </c>
      <c r="D693" s="107" t="s">
        <v>20</v>
      </c>
      <c r="E693" s="106">
        <v>45</v>
      </c>
      <c r="F693" s="107" t="s">
        <v>21</v>
      </c>
      <c r="G693" s="107" t="s">
        <v>15</v>
      </c>
      <c r="H693" s="106">
        <v>2300</v>
      </c>
      <c r="I693" s="106">
        <v>20</v>
      </c>
      <c r="J693" s="107" t="s">
        <v>28</v>
      </c>
      <c r="K693" s="107" t="s">
        <v>50</v>
      </c>
      <c r="L693" s="112" t="s">
        <v>33</v>
      </c>
      <c r="M693" s="105">
        <v>24913.579195124945</v>
      </c>
      <c r="N693" s="104">
        <v>983.19909544021493</v>
      </c>
      <c r="O693" s="105">
        <v>28631.827845540807</v>
      </c>
      <c r="P693" s="104">
        <v>1144.8620802409046</v>
      </c>
      <c r="Q693" s="105">
        <v>0</v>
      </c>
      <c r="R693" s="103" t="e">
        <v>#NULL!</v>
      </c>
      <c r="S693" s="103" t="e">
        <v>#NULL!</v>
      </c>
      <c r="T693" s="103" t="e">
        <v>#NULL!</v>
      </c>
      <c r="U693" s="103" t="e">
        <v>#NULL!</v>
      </c>
      <c r="V693" s="103" t="e">
        <v>#NULL!</v>
      </c>
      <c r="W693" s="103" t="e">
        <v>#NULL!</v>
      </c>
    </row>
    <row r="694" spans="1:23" x14ac:dyDescent="0.3">
      <c r="A694" s="111" t="s">
        <v>4525</v>
      </c>
      <c r="B694" s="106">
        <v>13</v>
      </c>
      <c r="C694" s="107" t="s">
        <v>2051</v>
      </c>
      <c r="D694" s="107" t="s">
        <v>20</v>
      </c>
      <c r="E694" s="106">
        <v>60</v>
      </c>
      <c r="F694" s="107" t="s">
        <v>41</v>
      </c>
      <c r="G694" s="107" t="s">
        <v>15</v>
      </c>
      <c r="H694" s="106">
        <v>2300</v>
      </c>
      <c r="I694" s="106">
        <v>1</v>
      </c>
      <c r="J694" s="107" t="s">
        <v>58</v>
      </c>
      <c r="K694" s="107" t="s">
        <v>66</v>
      </c>
      <c r="L694" s="112" t="s">
        <v>61</v>
      </c>
      <c r="M694" s="105">
        <v>5888.1536296920094</v>
      </c>
      <c r="N694" s="104">
        <v>156.00667955182649</v>
      </c>
      <c r="O694" s="105">
        <v>1358.9044479166225</v>
      </c>
      <c r="P694" s="104">
        <v>40.917197916668584</v>
      </c>
      <c r="Q694" s="105">
        <v>0</v>
      </c>
      <c r="R694" s="103" t="e">
        <v>#NULL!</v>
      </c>
      <c r="S694" s="103" t="e">
        <v>#NULL!</v>
      </c>
      <c r="T694" s="103" t="e">
        <v>#NULL!</v>
      </c>
      <c r="U694" s="103" t="e">
        <v>#NULL!</v>
      </c>
      <c r="V694" s="103" t="e">
        <v>#NULL!</v>
      </c>
      <c r="W694" s="103" t="e">
        <v>#NULL!</v>
      </c>
    </row>
    <row r="695" spans="1:23" x14ac:dyDescent="0.3">
      <c r="A695" s="111" t="s">
        <v>4770</v>
      </c>
      <c r="B695" s="106">
        <v>28</v>
      </c>
      <c r="C695" s="107" t="s">
        <v>2453</v>
      </c>
      <c r="D695" s="107" t="s">
        <v>13</v>
      </c>
      <c r="E695" s="106">
        <v>23</v>
      </c>
      <c r="F695" s="107" t="s">
        <v>391</v>
      </c>
      <c r="G695" s="107" t="s">
        <v>15</v>
      </c>
      <c r="H695" s="106">
        <v>2300</v>
      </c>
      <c r="I695" s="106">
        <v>2</v>
      </c>
      <c r="J695" s="107" t="s">
        <v>58</v>
      </c>
      <c r="K695" s="107" t="s">
        <v>66</v>
      </c>
      <c r="L695" s="112" t="s">
        <v>56</v>
      </c>
      <c r="M695" s="105">
        <v>14501.40113394107</v>
      </c>
      <c r="N695" s="104">
        <v>530.49570147569864</v>
      </c>
      <c r="O695" s="105">
        <v>11135.424149027916</v>
      </c>
      <c r="P695" s="104">
        <v>384.14887604469203</v>
      </c>
      <c r="Q695" s="105">
        <v>0</v>
      </c>
      <c r="R695" s="103" t="e">
        <v>#NULL!</v>
      </c>
      <c r="S695" s="103" t="e">
        <v>#NULL!</v>
      </c>
      <c r="T695" s="103" t="e">
        <v>#NULL!</v>
      </c>
      <c r="U695" s="103" t="e">
        <v>#NULL!</v>
      </c>
      <c r="V695" s="103" t="e">
        <v>#NULL!</v>
      </c>
      <c r="W695" s="103" t="e">
        <v>#NULL!</v>
      </c>
    </row>
    <row r="696" spans="1:23" x14ac:dyDescent="0.3">
      <c r="A696" s="111" t="s">
        <v>4640</v>
      </c>
      <c r="B696" s="106">
        <v>74</v>
      </c>
      <c r="C696" s="107" t="s">
        <v>2523</v>
      </c>
      <c r="D696" s="107" t="s">
        <v>27</v>
      </c>
      <c r="E696" s="106">
        <v>20</v>
      </c>
      <c r="F696" s="107" t="s">
        <v>391</v>
      </c>
      <c r="G696" s="107" t="s">
        <v>15</v>
      </c>
      <c r="H696" s="106">
        <v>2300</v>
      </c>
      <c r="I696" s="106">
        <v>1</v>
      </c>
      <c r="J696" s="107" t="s">
        <v>58</v>
      </c>
      <c r="K696" s="107" t="s">
        <v>66</v>
      </c>
      <c r="L696" s="112" t="s">
        <v>56</v>
      </c>
      <c r="M696" s="105">
        <v>17874.05959997989</v>
      </c>
      <c r="N696" s="104">
        <v>677.13302608608217</v>
      </c>
      <c r="O696" s="105">
        <v>18247.932441547695</v>
      </c>
      <c r="P696" s="104">
        <v>693.38836702381275</v>
      </c>
      <c r="Q696" s="105">
        <v>0</v>
      </c>
      <c r="R696" s="103" t="e">
        <v>#NULL!</v>
      </c>
      <c r="S696" s="103" t="e">
        <v>#NULL!</v>
      </c>
      <c r="T696" s="103" t="e">
        <v>#NULL!</v>
      </c>
      <c r="U696" s="103" t="e">
        <v>#NULL!</v>
      </c>
      <c r="V696" s="103" t="e">
        <v>#NULL!</v>
      </c>
      <c r="W696" s="103" t="e">
        <v>#NULL!</v>
      </c>
    </row>
    <row r="697" spans="1:23" x14ac:dyDescent="0.3">
      <c r="A697" s="111" t="s">
        <v>4707</v>
      </c>
      <c r="B697" s="106">
        <v>19</v>
      </c>
      <c r="C697" s="107" t="s">
        <v>2617</v>
      </c>
      <c r="D697" s="107" t="s">
        <v>20</v>
      </c>
      <c r="E697" s="106">
        <v>30</v>
      </c>
      <c r="F697" s="107" t="s">
        <v>391</v>
      </c>
      <c r="G697" s="107" t="s">
        <v>15</v>
      </c>
      <c r="H697" s="106">
        <v>2300</v>
      </c>
      <c r="I697" s="106">
        <v>6</v>
      </c>
      <c r="J697" s="107" t="s">
        <v>58</v>
      </c>
      <c r="K697" s="107" t="s">
        <v>17</v>
      </c>
      <c r="L697" s="112" t="s">
        <v>18</v>
      </c>
      <c r="M697" s="105">
        <v>14359.072213069827</v>
      </c>
      <c r="N697" s="104">
        <v>524.30748752477507</v>
      </c>
      <c r="O697" s="105">
        <v>10419.890335766357</v>
      </c>
      <c r="P697" s="104">
        <v>353.03871025071112</v>
      </c>
      <c r="Q697" s="105">
        <v>0</v>
      </c>
      <c r="R697" s="103" t="e">
        <v>#NULL!</v>
      </c>
      <c r="S697" s="103" t="e">
        <v>#NULL!</v>
      </c>
      <c r="T697" s="103" t="e">
        <v>#NULL!</v>
      </c>
      <c r="U697" s="103" t="e">
        <v>#NULL!</v>
      </c>
      <c r="V697" s="103" t="e">
        <v>#NULL!</v>
      </c>
      <c r="W697" s="103" t="e">
        <v>#NULL!</v>
      </c>
    </row>
    <row r="698" spans="1:23" x14ac:dyDescent="0.3">
      <c r="A698" s="111" t="s">
        <v>4386</v>
      </c>
      <c r="B698" s="106">
        <v>39</v>
      </c>
      <c r="C698" s="107" t="s">
        <v>2948</v>
      </c>
      <c r="D698" s="107" t="s">
        <v>13</v>
      </c>
      <c r="E698" s="106">
        <v>23</v>
      </c>
      <c r="F698" s="107" t="s">
        <v>21</v>
      </c>
      <c r="G698" s="107" t="s">
        <v>15</v>
      </c>
      <c r="H698" s="106">
        <v>2300</v>
      </c>
      <c r="I698" s="106">
        <v>4</v>
      </c>
      <c r="J698" s="107" t="s">
        <v>28</v>
      </c>
      <c r="K698" s="107" t="s">
        <v>22</v>
      </c>
      <c r="L698" s="112" t="s">
        <v>56</v>
      </c>
      <c r="M698" s="105">
        <v>16600.591026876977</v>
      </c>
      <c r="N698" s="104">
        <v>621.76482725552069</v>
      </c>
      <c r="O698" s="105">
        <v>14202.650166055781</v>
      </c>
      <c r="P698" s="104">
        <v>517.506528958947</v>
      </c>
      <c r="Q698" s="105">
        <v>0</v>
      </c>
      <c r="R698" s="103" t="e">
        <v>#NULL!</v>
      </c>
      <c r="S698" s="103" t="e">
        <v>#NULL!</v>
      </c>
      <c r="T698" s="103" t="e">
        <v>#NULL!</v>
      </c>
      <c r="U698" s="103" t="e">
        <v>#NULL!</v>
      </c>
      <c r="V698" s="103" t="e">
        <v>#NULL!</v>
      </c>
      <c r="W698" s="103" t="e">
        <v>#NULL!</v>
      </c>
    </row>
    <row r="699" spans="1:23" x14ac:dyDescent="0.3">
      <c r="A699" s="111" t="s">
        <v>5077</v>
      </c>
      <c r="B699" s="106">
        <v>60</v>
      </c>
      <c r="C699" s="107" t="s">
        <v>2975</v>
      </c>
      <c r="D699" s="107" t="s">
        <v>44</v>
      </c>
      <c r="E699" s="106">
        <v>30</v>
      </c>
      <c r="F699" s="107" t="s">
        <v>391</v>
      </c>
      <c r="G699" s="107" t="s">
        <v>36</v>
      </c>
      <c r="H699" s="106">
        <v>2300</v>
      </c>
      <c r="I699" s="106">
        <v>10</v>
      </c>
      <c r="J699" s="107" t="s">
        <v>573</v>
      </c>
      <c r="K699" s="107" t="s">
        <v>24</v>
      </c>
      <c r="L699" s="112" t="s">
        <v>18</v>
      </c>
      <c r="M699" s="105">
        <v>19899.621434846762</v>
      </c>
      <c r="N699" s="104">
        <v>765.2009319498593</v>
      </c>
      <c r="O699" s="105">
        <v>19531.950287928277</v>
      </c>
      <c r="P699" s="104">
        <v>749.21522990992514</v>
      </c>
      <c r="Q699" s="105">
        <v>0</v>
      </c>
      <c r="R699" s="103" t="e">
        <v>#NULL!</v>
      </c>
      <c r="S699" s="103" t="e">
        <v>#NULL!</v>
      </c>
      <c r="T699" s="103" t="e">
        <v>#NULL!</v>
      </c>
      <c r="U699" s="103" t="e">
        <v>#NULL!</v>
      </c>
      <c r="V699" s="103" t="e">
        <v>#NULL!</v>
      </c>
      <c r="W699" s="103" t="e">
        <v>#NULL!</v>
      </c>
    </row>
    <row r="700" spans="1:23" x14ac:dyDescent="0.3">
      <c r="A700" s="111" t="s">
        <v>4891</v>
      </c>
      <c r="B700" s="106">
        <v>46</v>
      </c>
      <c r="C700" s="107" t="s">
        <v>2979</v>
      </c>
      <c r="D700" s="107" t="s">
        <v>27</v>
      </c>
      <c r="E700" s="106">
        <v>33</v>
      </c>
      <c r="F700" s="107" t="s">
        <v>41</v>
      </c>
      <c r="G700" s="107" t="s">
        <v>15</v>
      </c>
      <c r="H700" s="106">
        <v>2300</v>
      </c>
      <c r="I700" s="106">
        <v>10</v>
      </c>
      <c r="J700" s="107" t="s">
        <v>58</v>
      </c>
      <c r="K700" s="107" t="s">
        <v>24</v>
      </c>
      <c r="L700" s="112" t="s">
        <v>18</v>
      </c>
      <c r="M700" s="105">
        <v>17805.61951708901</v>
      </c>
      <c r="N700" s="104">
        <v>674.15737030821776</v>
      </c>
      <c r="O700" s="105">
        <v>16568.005055899452</v>
      </c>
      <c r="P700" s="104">
        <v>620.34804590867179</v>
      </c>
      <c r="Q700" s="105">
        <v>0</v>
      </c>
      <c r="R700" s="103" t="e">
        <v>#NULL!</v>
      </c>
      <c r="S700" s="103" t="e">
        <v>#NULL!</v>
      </c>
      <c r="T700" s="103" t="e">
        <v>#NULL!</v>
      </c>
      <c r="U700" s="103" t="e">
        <v>#NULL!</v>
      </c>
      <c r="V700" s="103" t="e">
        <v>#NULL!</v>
      </c>
      <c r="W700" s="103" t="e">
        <v>#NULL!</v>
      </c>
    </row>
    <row r="701" spans="1:23" x14ac:dyDescent="0.3">
      <c r="A701" s="111" t="s">
        <v>4552</v>
      </c>
      <c r="B701" s="106">
        <v>54</v>
      </c>
      <c r="C701" s="107" t="s">
        <v>3985</v>
      </c>
      <c r="D701" s="107" t="s">
        <v>94</v>
      </c>
      <c r="E701" s="106">
        <v>22</v>
      </c>
      <c r="F701" s="107" t="s">
        <v>21</v>
      </c>
      <c r="G701" s="107" t="s">
        <v>36</v>
      </c>
      <c r="H701" s="106">
        <v>2300</v>
      </c>
      <c r="I701" s="106">
        <v>2</v>
      </c>
      <c r="J701" s="107" t="s">
        <v>16</v>
      </c>
      <c r="K701" s="107" t="s">
        <v>66</v>
      </c>
      <c r="L701" s="112" t="s">
        <v>56</v>
      </c>
      <c r="M701" s="105">
        <v>16528.459794379702</v>
      </c>
      <c r="N701" s="104">
        <v>618.62868671216097</v>
      </c>
      <c r="O701" s="105">
        <v>15509.554835447088</v>
      </c>
      <c r="P701" s="104">
        <v>574.32847110639523</v>
      </c>
      <c r="Q701" s="105">
        <v>0</v>
      </c>
      <c r="R701" s="103" t="e">
        <v>#NULL!</v>
      </c>
      <c r="S701" s="103" t="e">
        <v>#NULL!</v>
      </c>
      <c r="T701" s="103" t="e">
        <v>#NULL!</v>
      </c>
      <c r="U701" s="103" t="e">
        <v>#NULL!</v>
      </c>
      <c r="V701" s="103" t="e">
        <v>#NULL!</v>
      </c>
      <c r="W701" s="103" t="e">
        <v>#NULL!</v>
      </c>
    </row>
    <row r="702" spans="1:23" x14ac:dyDescent="0.3">
      <c r="A702" s="111" t="s">
        <v>4730</v>
      </c>
      <c r="B702" s="106">
        <v>483</v>
      </c>
      <c r="C702" s="107" t="s">
        <v>4027</v>
      </c>
      <c r="D702" s="107" t="s">
        <v>94</v>
      </c>
      <c r="E702" s="106">
        <v>30</v>
      </c>
      <c r="F702" s="107" t="s">
        <v>21</v>
      </c>
      <c r="G702" s="107" t="s">
        <v>15</v>
      </c>
      <c r="H702" s="106">
        <v>2300</v>
      </c>
      <c r="I702" s="106">
        <v>8</v>
      </c>
      <c r="J702" s="107" t="s">
        <v>16</v>
      </c>
      <c r="K702" s="107" t="s">
        <v>17</v>
      </c>
      <c r="L702" s="112" t="s">
        <v>18</v>
      </c>
      <c r="M702" s="105">
        <v>37477.591735980139</v>
      </c>
      <c r="N702" s="104">
        <v>1529.460510260006</v>
      </c>
      <c r="O702" s="105">
        <v>28510.564159086764</v>
      </c>
      <c r="P702" s="104">
        <v>1139.5897460472506</v>
      </c>
      <c r="Q702" s="105">
        <v>0</v>
      </c>
      <c r="R702" s="103" t="e">
        <v>#NULL!</v>
      </c>
      <c r="S702" s="103" t="e">
        <v>#NULL!</v>
      </c>
      <c r="T702" s="103" t="e">
        <v>#NULL!</v>
      </c>
      <c r="U702" s="103" t="e">
        <v>#NULL!</v>
      </c>
      <c r="V702" s="103" t="e">
        <v>#NULL!</v>
      </c>
      <c r="W702" s="103" t="e">
        <v>#NULL!</v>
      </c>
    </row>
    <row r="703" spans="1:23" x14ac:dyDescent="0.3">
      <c r="A703" s="111" t="s">
        <v>4511</v>
      </c>
      <c r="B703" s="106">
        <v>70</v>
      </c>
      <c r="C703" s="107" t="s">
        <v>2293</v>
      </c>
      <c r="D703" s="107" t="s">
        <v>13</v>
      </c>
      <c r="E703" s="106">
        <v>27</v>
      </c>
      <c r="F703" s="107" t="s">
        <v>41</v>
      </c>
      <c r="G703" s="107" t="s">
        <v>15</v>
      </c>
      <c r="H703" s="106">
        <v>2306</v>
      </c>
      <c r="I703" s="106">
        <v>6</v>
      </c>
      <c r="J703" s="107" t="s">
        <v>16</v>
      </c>
      <c r="K703" s="107" t="s">
        <v>17</v>
      </c>
      <c r="L703" s="112" t="s">
        <v>25</v>
      </c>
      <c r="M703" s="105">
        <v>18771.0214399016</v>
      </c>
      <c r="N703" s="104">
        <v>714.00786816572429</v>
      </c>
      <c r="O703" s="105">
        <v>19167.447418590851</v>
      </c>
      <c r="P703" s="104">
        <v>731.19893402388777</v>
      </c>
      <c r="Q703" s="105">
        <v>0</v>
      </c>
      <c r="R703" s="103" t="e">
        <v>#NULL!</v>
      </c>
      <c r="S703" s="103" t="e">
        <v>#NULL!</v>
      </c>
      <c r="T703" s="103" t="e">
        <v>#NULL!</v>
      </c>
      <c r="U703" s="103" t="e">
        <v>#NULL!</v>
      </c>
      <c r="V703" s="103" t="e">
        <v>#NULL!</v>
      </c>
      <c r="W703" s="103" t="e">
        <v>#NULL!</v>
      </c>
    </row>
    <row r="704" spans="1:23" x14ac:dyDescent="0.3">
      <c r="A704" s="111" t="s">
        <v>4544</v>
      </c>
      <c r="B704" s="106">
        <v>14</v>
      </c>
      <c r="C704" s="107" t="s">
        <v>2114</v>
      </c>
      <c r="D704" s="107" t="s">
        <v>27</v>
      </c>
      <c r="E704" s="106">
        <v>25</v>
      </c>
      <c r="F704" s="107" t="s">
        <v>391</v>
      </c>
      <c r="G704" s="107" t="s">
        <v>36</v>
      </c>
      <c r="H704" s="106">
        <v>2310</v>
      </c>
      <c r="I704" s="106">
        <v>1</v>
      </c>
      <c r="J704" s="107" t="s">
        <v>58</v>
      </c>
      <c r="K704" s="107" t="s">
        <v>66</v>
      </c>
      <c r="L704" s="112" t="s">
        <v>25</v>
      </c>
      <c r="M704" s="105">
        <v>12422.069726385364</v>
      </c>
      <c r="N704" s="104">
        <v>437.75193620715856</v>
      </c>
      <c r="O704" s="105">
        <v>7677.49992970113</v>
      </c>
      <c r="P704" s="104">
        <v>232.35930431606624</v>
      </c>
      <c r="Q704" s="105">
        <v>0</v>
      </c>
      <c r="R704" s="103" t="e">
        <v>#NULL!</v>
      </c>
      <c r="S704" s="103" t="e">
        <v>#NULL!</v>
      </c>
      <c r="T704" s="103" t="e">
        <v>#NULL!</v>
      </c>
      <c r="U704" s="103" t="e">
        <v>#NULL!</v>
      </c>
      <c r="V704" s="103" t="e">
        <v>#NULL!</v>
      </c>
      <c r="W704" s="103" t="e">
        <v>#NULL!</v>
      </c>
    </row>
    <row r="705" spans="1:23" x14ac:dyDescent="0.3">
      <c r="A705" s="111" t="s">
        <v>4393</v>
      </c>
      <c r="B705" s="106">
        <v>7</v>
      </c>
      <c r="C705" s="107" t="s">
        <v>3861</v>
      </c>
      <c r="D705" s="107" t="s">
        <v>20</v>
      </c>
      <c r="E705" s="106">
        <v>42</v>
      </c>
      <c r="F705" s="107" t="s">
        <v>14</v>
      </c>
      <c r="G705" s="107" t="s">
        <v>36</v>
      </c>
      <c r="H705" s="106">
        <v>2313</v>
      </c>
      <c r="I705" s="106">
        <v>17</v>
      </c>
      <c r="J705" s="107" t="s">
        <v>16</v>
      </c>
      <c r="K705" s="107" t="s">
        <v>50</v>
      </c>
      <c r="L705" s="112" t="s">
        <v>33</v>
      </c>
      <c r="M705" s="105">
        <v>16576.108759836239</v>
      </c>
      <c r="N705" s="104">
        <v>616.64975183036051</v>
      </c>
      <c r="O705" s="105">
        <v>11952.722434777454</v>
      </c>
      <c r="P705" s="104">
        <v>416.76275117931061</v>
      </c>
      <c r="Q705" s="105">
        <v>0</v>
      </c>
      <c r="R705" s="103" t="e">
        <v>#NULL!</v>
      </c>
      <c r="S705" s="103" t="e">
        <v>#NULL!</v>
      </c>
      <c r="T705" s="103" t="e">
        <v>#NULL!</v>
      </c>
      <c r="U705" s="103" t="e">
        <v>#NULL!</v>
      </c>
      <c r="V705" s="103" t="e">
        <v>#NULL!</v>
      </c>
      <c r="W705" s="103" t="e">
        <v>#NULL!</v>
      </c>
    </row>
    <row r="706" spans="1:23" x14ac:dyDescent="0.3">
      <c r="A706" s="111" t="s">
        <v>4446</v>
      </c>
      <c r="B706" s="106">
        <v>28</v>
      </c>
      <c r="C706" s="107" t="s">
        <v>3495</v>
      </c>
      <c r="D706" s="107" t="s">
        <v>20</v>
      </c>
      <c r="E706" s="106">
        <v>49</v>
      </c>
      <c r="F706" s="107" t="s">
        <v>14</v>
      </c>
      <c r="G706" s="107" t="s">
        <v>15</v>
      </c>
      <c r="H706" s="106">
        <v>2318</v>
      </c>
      <c r="I706" s="106">
        <v>4</v>
      </c>
      <c r="J706" s="107" t="s">
        <v>16</v>
      </c>
      <c r="K706" s="107" t="s">
        <v>22</v>
      </c>
      <c r="L706" s="112" t="s">
        <v>33</v>
      </c>
      <c r="M706" s="105">
        <v>9003.9240403984786</v>
      </c>
      <c r="N706" s="104">
        <v>288.43503194126311</v>
      </c>
      <c r="O706" s="105">
        <v>5919.3735501555739</v>
      </c>
      <c r="P706" s="104">
        <v>155.36555436391603</v>
      </c>
      <c r="Q706" s="105">
        <v>0</v>
      </c>
      <c r="R706" s="103" t="e">
        <v>#NULL!</v>
      </c>
      <c r="S706" s="103" t="e">
        <v>#NULL!</v>
      </c>
      <c r="T706" s="103" t="e">
        <v>#NULL!</v>
      </c>
      <c r="U706" s="103" t="e">
        <v>#NULL!</v>
      </c>
      <c r="V706" s="103" t="e">
        <v>#NULL!</v>
      </c>
      <c r="W706" s="103" t="e">
        <v>#NULL!</v>
      </c>
    </row>
    <row r="707" spans="1:23" x14ac:dyDescent="0.3">
      <c r="A707" s="111" t="s">
        <v>4420</v>
      </c>
      <c r="B707" s="106">
        <v>126</v>
      </c>
      <c r="C707" s="107" t="s">
        <v>2597</v>
      </c>
      <c r="D707" s="107" t="s">
        <v>27</v>
      </c>
      <c r="E707" s="106">
        <v>46</v>
      </c>
      <c r="F707" s="107" t="s">
        <v>41</v>
      </c>
      <c r="G707" s="107" t="s">
        <v>15</v>
      </c>
      <c r="H707" s="106">
        <v>2320</v>
      </c>
      <c r="I707" s="106">
        <v>3</v>
      </c>
      <c r="J707" s="107" t="s">
        <v>58</v>
      </c>
      <c r="K707" s="107" t="s">
        <v>22</v>
      </c>
      <c r="L707" s="112" t="s">
        <v>33</v>
      </c>
      <c r="M707" s="105">
        <v>14174.242940512484</v>
      </c>
      <c r="N707" s="104">
        <v>510.95874743588291</v>
      </c>
      <c r="O707" s="105">
        <v>21073.426733353896</v>
      </c>
      <c r="P707" s="104">
        <v>808.33735919628862</v>
      </c>
      <c r="Q707" s="105">
        <v>0</v>
      </c>
      <c r="R707" s="103" t="e">
        <v>#NULL!</v>
      </c>
      <c r="S707" s="103" t="e">
        <v>#NULL!</v>
      </c>
      <c r="T707" s="103" t="e">
        <v>#NULL!</v>
      </c>
      <c r="U707" s="103" t="e">
        <v>#NULL!</v>
      </c>
      <c r="V707" s="103" t="e">
        <v>#NULL!</v>
      </c>
      <c r="W707" s="103" t="e">
        <v>#NULL!</v>
      </c>
    </row>
    <row r="708" spans="1:23" x14ac:dyDescent="0.3">
      <c r="A708" s="111" t="s">
        <v>4371</v>
      </c>
      <c r="B708" s="106">
        <v>117</v>
      </c>
      <c r="C708" s="107" t="s">
        <v>3222</v>
      </c>
      <c r="D708" s="107" t="s">
        <v>20</v>
      </c>
      <c r="E708" s="106">
        <v>29</v>
      </c>
      <c r="F708" s="107" t="s">
        <v>14</v>
      </c>
      <c r="G708" s="107" t="s">
        <v>15</v>
      </c>
      <c r="H708" s="106">
        <v>2320</v>
      </c>
      <c r="I708" s="106">
        <v>9</v>
      </c>
      <c r="J708" s="107" t="s">
        <v>573</v>
      </c>
      <c r="K708" s="107" t="s">
        <v>17</v>
      </c>
      <c r="L708" s="112" t="s">
        <v>25</v>
      </c>
      <c r="M708" s="105">
        <v>23655.588573961297</v>
      </c>
      <c r="N708" s="104">
        <v>919.63743853281449</v>
      </c>
      <c r="O708" s="105">
        <v>26193.013139296356</v>
      </c>
      <c r="P708" s="104">
        <v>1029.0091870386361</v>
      </c>
      <c r="Q708" s="105">
        <v>0</v>
      </c>
      <c r="R708" s="103" t="e">
        <v>#NULL!</v>
      </c>
      <c r="S708" s="103" t="e">
        <v>#NULL!</v>
      </c>
      <c r="T708" s="103" t="e">
        <v>#NULL!</v>
      </c>
      <c r="U708" s="103" t="e">
        <v>#NULL!</v>
      </c>
      <c r="V708" s="103" t="e">
        <v>#NULL!</v>
      </c>
      <c r="W708" s="103" t="e">
        <v>#NULL!</v>
      </c>
    </row>
    <row r="709" spans="1:23" x14ac:dyDescent="0.3">
      <c r="A709" s="111" t="s">
        <v>4775</v>
      </c>
      <c r="B709" s="106">
        <v>51</v>
      </c>
      <c r="C709" s="107" t="s">
        <v>1076</v>
      </c>
      <c r="D709" s="107" t="s">
        <v>20</v>
      </c>
      <c r="E709" s="106">
        <v>53</v>
      </c>
      <c r="F709" s="107" t="s">
        <v>21</v>
      </c>
      <c r="G709" s="107" t="s">
        <v>15</v>
      </c>
      <c r="H709" s="106">
        <v>2324</v>
      </c>
      <c r="I709" s="106">
        <v>4</v>
      </c>
      <c r="J709" s="107" t="s">
        <v>28</v>
      </c>
      <c r="K709" s="107" t="s">
        <v>22</v>
      </c>
      <c r="L709" s="112" t="s">
        <v>61</v>
      </c>
      <c r="M709" s="105">
        <v>9160.1539989202884</v>
      </c>
      <c r="N709" s="104">
        <v>294.15464711360966</v>
      </c>
      <c r="O709" s="105">
        <v>8103.2467725361766</v>
      </c>
      <c r="P709" s="104">
        <v>248.6767113827959</v>
      </c>
      <c r="Q709" s="105">
        <v>0</v>
      </c>
      <c r="R709" s="103" t="e">
        <v>#NULL!</v>
      </c>
      <c r="S709" s="103" t="e">
        <v>#NULL!</v>
      </c>
      <c r="T709" s="103" t="e">
        <v>#NULL!</v>
      </c>
      <c r="U709" s="103" t="e">
        <v>#NULL!</v>
      </c>
      <c r="V709" s="103" t="e">
        <v>#NULL!</v>
      </c>
      <c r="W709" s="103" t="e">
        <v>#NULL!</v>
      </c>
    </row>
    <row r="710" spans="1:23" x14ac:dyDescent="0.3">
      <c r="A710" s="111" t="s">
        <v>4889</v>
      </c>
      <c r="B710" s="106">
        <v>3</v>
      </c>
      <c r="C710" s="107" t="s">
        <v>1943</v>
      </c>
      <c r="D710" s="107" t="s">
        <v>27</v>
      </c>
      <c r="E710" s="106">
        <v>34</v>
      </c>
      <c r="F710" s="107" t="s">
        <v>391</v>
      </c>
      <c r="G710" s="107" t="s">
        <v>15</v>
      </c>
      <c r="H710" s="106">
        <v>2330</v>
      </c>
      <c r="I710" s="106">
        <v>10</v>
      </c>
      <c r="J710" s="107" t="s">
        <v>58</v>
      </c>
      <c r="K710" s="107" t="s">
        <v>24</v>
      </c>
      <c r="L710" s="112" t="s">
        <v>18</v>
      </c>
      <c r="M710" s="105">
        <v>14626.501590275167</v>
      </c>
      <c r="N710" s="104">
        <v>527.74684936803294</v>
      </c>
      <c r="O710" s="105">
        <v>9433.1379511754913</v>
      </c>
      <c r="P710" s="104">
        <v>304.85570605903393</v>
      </c>
      <c r="Q710" s="105">
        <v>0</v>
      </c>
      <c r="R710" s="103" t="e">
        <v>#NULL!</v>
      </c>
      <c r="S710" s="103" t="e">
        <v>#NULL!</v>
      </c>
      <c r="T710" s="103" t="e">
        <v>#NULL!</v>
      </c>
      <c r="U710" s="103" t="e">
        <v>#NULL!</v>
      </c>
      <c r="V710" s="103" t="e">
        <v>#NULL!</v>
      </c>
      <c r="W710" s="103" t="e">
        <v>#NULL!</v>
      </c>
    </row>
    <row r="711" spans="1:23" x14ac:dyDescent="0.3">
      <c r="A711" s="111" t="s">
        <v>4610</v>
      </c>
      <c r="B711" s="106">
        <v>19</v>
      </c>
      <c r="C711" s="107" t="s">
        <v>1854</v>
      </c>
      <c r="D711" s="107" t="s">
        <v>20</v>
      </c>
      <c r="E711" s="106">
        <v>52</v>
      </c>
      <c r="F711" s="107" t="s">
        <v>21</v>
      </c>
      <c r="G711" s="107" t="s">
        <v>15</v>
      </c>
      <c r="H711" s="106">
        <v>2338</v>
      </c>
      <c r="I711" s="106">
        <v>7</v>
      </c>
      <c r="J711" s="107" t="s">
        <v>58</v>
      </c>
      <c r="K711" s="107" t="s">
        <v>17</v>
      </c>
      <c r="L711" s="112" t="s">
        <v>61</v>
      </c>
      <c r="M711" s="105">
        <v>9338.3517856532671</v>
      </c>
      <c r="N711" s="104">
        <v>299.41624403991733</v>
      </c>
      <c r="O711" s="105">
        <v>5753.0204328956088</v>
      </c>
      <c r="P711" s="104">
        <v>146.06588677911071</v>
      </c>
      <c r="Q711" s="105">
        <v>0</v>
      </c>
      <c r="R711" s="103" t="e">
        <v>#NULL!</v>
      </c>
      <c r="S711" s="103" t="e">
        <v>#NULL!</v>
      </c>
      <c r="T711" s="103" t="e">
        <v>#NULL!</v>
      </c>
      <c r="U711" s="103" t="e">
        <v>#NULL!</v>
      </c>
      <c r="V711" s="103" t="e">
        <v>#NULL!</v>
      </c>
      <c r="W711" s="103" t="e">
        <v>#NULL!</v>
      </c>
    </row>
    <row r="712" spans="1:23" x14ac:dyDescent="0.3">
      <c r="A712" s="111" t="s">
        <v>4846</v>
      </c>
      <c r="B712" s="106">
        <v>40</v>
      </c>
      <c r="C712" s="107" t="s">
        <v>2225</v>
      </c>
      <c r="D712" s="107" t="s">
        <v>20</v>
      </c>
      <c r="E712" s="106">
        <v>40</v>
      </c>
      <c r="F712" s="107" t="s">
        <v>21</v>
      </c>
      <c r="G712" s="107" t="s">
        <v>15</v>
      </c>
      <c r="H712" s="106">
        <v>2338</v>
      </c>
      <c r="I712" s="106">
        <v>12</v>
      </c>
      <c r="J712" s="107" t="s">
        <v>573</v>
      </c>
      <c r="K712" s="107" t="s">
        <v>24</v>
      </c>
      <c r="L712" s="112" t="s">
        <v>33</v>
      </c>
      <c r="M712" s="105">
        <v>16307.944407805855</v>
      </c>
      <c r="N712" s="104">
        <v>597.5168694527739</v>
      </c>
      <c r="O712" s="105">
        <v>14852.711846888802</v>
      </c>
      <c r="P712" s="104">
        <v>535.27424494819513</v>
      </c>
      <c r="Q712" s="105">
        <v>0</v>
      </c>
      <c r="R712" s="103" t="e">
        <v>#NULL!</v>
      </c>
      <c r="S712" s="103" t="e">
        <v>#NULL!</v>
      </c>
      <c r="T712" s="103" t="e">
        <v>#NULL!</v>
      </c>
      <c r="U712" s="103" t="e">
        <v>#NULL!</v>
      </c>
      <c r="V712" s="103" t="e">
        <v>#NULL!</v>
      </c>
      <c r="W712" s="103" t="e">
        <v>#NULL!</v>
      </c>
    </row>
    <row r="713" spans="1:23" x14ac:dyDescent="0.3">
      <c r="A713" s="111" t="s">
        <v>4933</v>
      </c>
      <c r="B713" s="106">
        <v>40</v>
      </c>
      <c r="C713" s="107" t="s">
        <v>1119</v>
      </c>
      <c r="D713" s="107" t="s">
        <v>27</v>
      </c>
      <c r="E713" s="106">
        <v>23</v>
      </c>
      <c r="F713" s="107" t="s">
        <v>14</v>
      </c>
      <c r="G713" s="107" t="s">
        <v>15</v>
      </c>
      <c r="H713" s="106">
        <v>2340</v>
      </c>
      <c r="I713" s="106">
        <v>2</v>
      </c>
      <c r="J713" s="107" t="s">
        <v>16</v>
      </c>
      <c r="K713" s="107" t="s">
        <v>66</v>
      </c>
      <c r="L713" s="112" t="s">
        <v>56</v>
      </c>
      <c r="M713" s="105">
        <v>15266.366692377391</v>
      </c>
      <c r="N713" s="104">
        <v>552.40883300758082</v>
      </c>
      <c r="O713" s="105">
        <v>13063.624879974454</v>
      </c>
      <c r="P713" s="104">
        <v>458.27456752027575</v>
      </c>
      <c r="Q713" s="105">
        <v>0</v>
      </c>
      <c r="R713" s="103" t="e">
        <v>#NULL!</v>
      </c>
      <c r="S713" s="103" t="e">
        <v>#NULL!</v>
      </c>
      <c r="T713" s="103" t="e">
        <v>#NULL!</v>
      </c>
      <c r="U713" s="103" t="e">
        <v>#NULL!</v>
      </c>
      <c r="V713" s="103" t="e">
        <v>#NULL!</v>
      </c>
      <c r="W713" s="103" t="e">
        <v>#NULL!</v>
      </c>
    </row>
    <row r="714" spans="1:23" x14ac:dyDescent="0.3">
      <c r="A714" s="111" t="s">
        <v>5060</v>
      </c>
      <c r="B714" s="106">
        <v>10</v>
      </c>
      <c r="C714" s="107" t="s">
        <v>971</v>
      </c>
      <c r="D714" s="107" t="s">
        <v>20</v>
      </c>
      <c r="E714" s="106">
        <v>30</v>
      </c>
      <c r="F714" s="107" t="s">
        <v>21</v>
      </c>
      <c r="G714" s="107" t="s">
        <v>15</v>
      </c>
      <c r="H714" s="106">
        <v>2343</v>
      </c>
      <c r="I714" s="106">
        <v>3</v>
      </c>
      <c r="J714" s="107" t="s">
        <v>28</v>
      </c>
      <c r="K714" s="107" t="s">
        <v>22</v>
      </c>
      <c r="L714" s="112" t="s">
        <v>18</v>
      </c>
      <c r="M714" s="105">
        <v>12011.534919831487</v>
      </c>
      <c r="N714" s="104">
        <v>412.65620656557775</v>
      </c>
      <c r="O714" s="105">
        <v>7071.8245279195544</v>
      </c>
      <c r="P714" s="104">
        <v>201.82776474261863</v>
      </c>
      <c r="Q714" s="105">
        <v>0</v>
      </c>
      <c r="R714" s="103" t="e">
        <v>#NULL!</v>
      </c>
      <c r="S714" s="103" t="e">
        <v>#NULL!</v>
      </c>
      <c r="T714" s="103" t="e">
        <v>#NULL!</v>
      </c>
      <c r="U714" s="103" t="e">
        <v>#NULL!</v>
      </c>
      <c r="V714" s="103" t="e">
        <v>#NULL!</v>
      </c>
      <c r="W714" s="103" t="e">
        <v>#NULL!</v>
      </c>
    </row>
    <row r="715" spans="1:23" x14ac:dyDescent="0.3">
      <c r="A715" s="111" t="s">
        <v>5069</v>
      </c>
      <c r="B715" s="106">
        <v>27</v>
      </c>
      <c r="C715" s="107" t="s">
        <v>190</v>
      </c>
      <c r="D715" s="107" t="s">
        <v>13</v>
      </c>
      <c r="E715" s="106">
        <v>23</v>
      </c>
      <c r="F715" s="107" t="s">
        <v>14</v>
      </c>
      <c r="G715" s="107" t="s">
        <v>15</v>
      </c>
      <c r="H715" s="106">
        <v>2344</v>
      </c>
      <c r="I715" s="106">
        <v>4</v>
      </c>
      <c r="J715" s="107" t="s">
        <v>58</v>
      </c>
      <c r="K715" s="107" t="s">
        <v>22</v>
      </c>
      <c r="L715" s="112" t="s">
        <v>56</v>
      </c>
      <c r="M715" s="105">
        <v>15802.623952120312</v>
      </c>
      <c r="N715" s="104">
        <v>574.17337679694162</v>
      </c>
      <c r="O715" s="105">
        <v>12288.445260210903</v>
      </c>
      <c r="P715" s="104">
        <v>424.25107765404874</v>
      </c>
      <c r="Q715" s="105">
        <v>0</v>
      </c>
      <c r="R715" s="103" t="e">
        <v>#NULL!</v>
      </c>
      <c r="S715" s="103" t="e">
        <v>#NULL!</v>
      </c>
      <c r="T715" s="103" t="e">
        <v>#NULL!</v>
      </c>
      <c r="U715" s="103" t="e">
        <v>#NULL!</v>
      </c>
      <c r="V715" s="103" t="e">
        <v>#NULL!</v>
      </c>
      <c r="W715" s="103" t="e">
        <v>#NULL!</v>
      </c>
    </row>
    <row r="716" spans="1:23" x14ac:dyDescent="0.3">
      <c r="A716" s="111" t="s">
        <v>4628</v>
      </c>
      <c r="B716" s="106">
        <v>173</v>
      </c>
      <c r="C716" s="107" t="s">
        <v>3359</v>
      </c>
      <c r="D716" s="107" t="s">
        <v>27</v>
      </c>
      <c r="E716" s="106">
        <v>26</v>
      </c>
      <c r="F716" s="107" t="s">
        <v>21</v>
      </c>
      <c r="G716" s="107" t="s">
        <v>15</v>
      </c>
      <c r="H716" s="106">
        <v>2350</v>
      </c>
      <c r="I716" s="106">
        <v>9</v>
      </c>
      <c r="J716" s="107" t="s">
        <v>573</v>
      </c>
      <c r="K716" s="107" t="s">
        <v>17</v>
      </c>
      <c r="L716" s="112" t="s">
        <v>25</v>
      </c>
      <c r="M716" s="105">
        <v>28511.46312689672</v>
      </c>
      <c r="N716" s="104">
        <v>1113.2537500807116</v>
      </c>
      <c r="O716" s="105">
        <v>29736.686870305097</v>
      </c>
      <c r="P716" s="104">
        <v>1165.3909306512808</v>
      </c>
      <c r="Q716" s="105">
        <v>0</v>
      </c>
      <c r="R716" s="103" t="e">
        <v>#NULL!</v>
      </c>
      <c r="S716" s="103" t="e">
        <v>#NULL!</v>
      </c>
      <c r="T716" s="103" t="e">
        <v>#NULL!</v>
      </c>
      <c r="U716" s="103" t="e">
        <v>#NULL!</v>
      </c>
      <c r="V716" s="103" t="e">
        <v>#NULL!</v>
      </c>
      <c r="W716" s="103" t="e">
        <v>#NULL!</v>
      </c>
    </row>
    <row r="717" spans="1:23" x14ac:dyDescent="0.3">
      <c r="A717" s="111" t="s">
        <v>4437</v>
      </c>
      <c r="B717" s="106">
        <v>65</v>
      </c>
      <c r="C717" s="107" t="s">
        <v>3832</v>
      </c>
      <c r="D717" s="107" t="s">
        <v>13</v>
      </c>
      <c r="E717" s="106">
        <v>22</v>
      </c>
      <c r="F717" s="107" t="s">
        <v>41</v>
      </c>
      <c r="G717" s="107" t="s">
        <v>15</v>
      </c>
      <c r="H717" s="106">
        <v>2350</v>
      </c>
      <c r="I717" s="106">
        <v>1</v>
      </c>
      <c r="J717" s="107" t="s">
        <v>573</v>
      </c>
      <c r="K717" s="107" t="s">
        <v>66</v>
      </c>
      <c r="L717" s="112" t="s">
        <v>56</v>
      </c>
      <c r="M717" s="105">
        <v>16555.80038703659</v>
      </c>
      <c r="N717" s="104">
        <v>604.50214412921662</v>
      </c>
      <c r="O717" s="105">
        <v>16528.798189011784</v>
      </c>
      <c r="P717" s="104">
        <v>603.35311442603336</v>
      </c>
      <c r="Q717" s="105">
        <v>0</v>
      </c>
      <c r="R717" s="103" t="e">
        <v>#NULL!</v>
      </c>
      <c r="S717" s="103" t="e">
        <v>#NULL!</v>
      </c>
      <c r="T717" s="103" t="e">
        <v>#NULL!</v>
      </c>
      <c r="U717" s="103" t="e">
        <v>#NULL!</v>
      </c>
      <c r="V717" s="103" t="e">
        <v>#NULL!</v>
      </c>
      <c r="W717" s="103" t="e">
        <v>#NULL!</v>
      </c>
    </row>
    <row r="718" spans="1:23" x14ac:dyDescent="0.3">
      <c r="A718" s="111" t="s">
        <v>4442</v>
      </c>
      <c r="B718" s="106">
        <v>63</v>
      </c>
      <c r="C718" s="107" t="s">
        <v>1779</v>
      </c>
      <c r="D718" s="107" t="s">
        <v>20</v>
      </c>
      <c r="E718" s="106">
        <v>44</v>
      </c>
      <c r="F718" s="107" t="s">
        <v>391</v>
      </c>
      <c r="G718" s="107" t="s">
        <v>15</v>
      </c>
      <c r="H718" s="106">
        <v>2355</v>
      </c>
      <c r="I718" s="106">
        <v>4</v>
      </c>
      <c r="J718" s="107" t="s">
        <v>58</v>
      </c>
      <c r="K718" s="107" t="s">
        <v>22</v>
      </c>
      <c r="L718" s="112" t="s">
        <v>33</v>
      </c>
      <c r="M718" s="105">
        <v>11728.305428571221</v>
      </c>
      <c r="N718" s="104">
        <v>398.01721565058261</v>
      </c>
      <c r="O718" s="105">
        <v>12316.669803410359</v>
      </c>
      <c r="P718" s="104">
        <v>423.00084090914476</v>
      </c>
      <c r="Q718" s="105">
        <v>0</v>
      </c>
      <c r="R718" s="103" t="e">
        <v>#NULL!</v>
      </c>
      <c r="S718" s="103" t="e">
        <v>#NULL!</v>
      </c>
      <c r="T718" s="103" t="e">
        <v>#NULL!</v>
      </c>
      <c r="U718" s="103" t="e">
        <v>#NULL!</v>
      </c>
      <c r="V718" s="103" t="e">
        <v>#NULL!</v>
      </c>
      <c r="W718" s="103" t="e">
        <v>#NULL!</v>
      </c>
    </row>
    <row r="719" spans="1:23" x14ac:dyDescent="0.3">
      <c r="A719" s="111" t="s">
        <v>4845</v>
      </c>
      <c r="B719" s="106">
        <v>208</v>
      </c>
      <c r="C719" s="107" t="s">
        <v>3217</v>
      </c>
      <c r="D719" s="107" t="s">
        <v>27</v>
      </c>
      <c r="E719" s="106">
        <v>20</v>
      </c>
      <c r="F719" s="107" t="s">
        <v>41</v>
      </c>
      <c r="G719" s="107" t="s">
        <v>15</v>
      </c>
      <c r="H719" s="106">
        <v>2360</v>
      </c>
      <c r="I719" s="106">
        <v>3</v>
      </c>
      <c r="J719" s="107" t="s">
        <v>338</v>
      </c>
      <c r="K719" s="107" t="s">
        <v>22</v>
      </c>
      <c r="L719" s="112" t="s">
        <v>56</v>
      </c>
      <c r="M719" s="105">
        <v>28372.937971806259</v>
      </c>
      <c r="N719" s="104">
        <v>1102.2431343985704</v>
      </c>
      <c r="O719" s="105">
        <v>28242.646922591401</v>
      </c>
      <c r="P719" s="104">
        <v>1096.7223272284493</v>
      </c>
      <c r="Q719" s="105">
        <v>0</v>
      </c>
      <c r="R719" s="103" t="e">
        <v>#NULL!</v>
      </c>
      <c r="S719" s="103" t="e">
        <v>#NULL!</v>
      </c>
      <c r="T719" s="103" t="e">
        <v>#NULL!</v>
      </c>
      <c r="U719" s="103" t="e">
        <v>#NULL!</v>
      </c>
      <c r="V719" s="103" t="e">
        <v>#NULL!</v>
      </c>
      <c r="W719" s="103" t="e">
        <v>#NULL!</v>
      </c>
    </row>
    <row r="720" spans="1:23" x14ac:dyDescent="0.3">
      <c r="A720" s="111" t="s">
        <v>4420</v>
      </c>
      <c r="B720" s="106">
        <v>16</v>
      </c>
      <c r="C720" s="107" t="s">
        <v>2599</v>
      </c>
      <c r="D720" s="107" t="s">
        <v>27</v>
      </c>
      <c r="E720" s="106">
        <v>25</v>
      </c>
      <c r="F720" s="107" t="s">
        <v>391</v>
      </c>
      <c r="G720" s="107" t="s">
        <v>15</v>
      </c>
      <c r="H720" s="106">
        <v>2370</v>
      </c>
      <c r="I720" s="106">
        <v>4</v>
      </c>
      <c r="J720" s="107" t="s">
        <v>58</v>
      </c>
      <c r="K720" s="107" t="s">
        <v>22</v>
      </c>
      <c r="L720" s="112" t="s">
        <v>25</v>
      </c>
      <c r="M720" s="105">
        <v>14446.816009133605</v>
      </c>
      <c r="N720" s="104">
        <v>509.57029574403396</v>
      </c>
      <c r="O720" s="105">
        <v>9968.0583874426957</v>
      </c>
      <c r="P720" s="104">
        <v>320.59318090475506</v>
      </c>
      <c r="Q720" s="105">
        <v>0</v>
      </c>
      <c r="R720" s="103" t="e">
        <v>#NULL!</v>
      </c>
      <c r="S720" s="103" t="e">
        <v>#NULL!</v>
      </c>
      <c r="T720" s="103" t="e">
        <v>#NULL!</v>
      </c>
      <c r="U720" s="103" t="e">
        <v>#NULL!</v>
      </c>
      <c r="V720" s="103" t="e">
        <v>#NULL!</v>
      </c>
      <c r="W720" s="103" t="e">
        <v>#NULL!</v>
      </c>
    </row>
    <row r="721" spans="1:23" x14ac:dyDescent="0.3">
      <c r="A721" s="111" t="s">
        <v>4541</v>
      </c>
      <c r="B721" s="106">
        <v>36</v>
      </c>
      <c r="C721" s="107" t="s">
        <v>3486</v>
      </c>
      <c r="D721" s="107" t="s">
        <v>27</v>
      </c>
      <c r="E721" s="106">
        <v>30</v>
      </c>
      <c r="F721" s="107" t="s">
        <v>21</v>
      </c>
      <c r="G721" s="107" t="s">
        <v>36</v>
      </c>
      <c r="H721" s="106">
        <v>2370</v>
      </c>
      <c r="I721" s="106">
        <v>6</v>
      </c>
      <c r="J721" s="107" t="s">
        <v>338</v>
      </c>
      <c r="K721" s="107" t="s">
        <v>17</v>
      </c>
      <c r="L721" s="112" t="s">
        <v>18</v>
      </c>
      <c r="M721" s="105">
        <v>15429.034476539135</v>
      </c>
      <c r="N721" s="104">
        <v>551.01411293414071</v>
      </c>
      <c r="O721" s="105">
        <v>13149.172316005437</v>
      </c>
      <c r="P721" s="104">
        <v>454.81739729980745</v>
      </c>
      <c r="Q721" s="105">
        <v>0</v>
      </c>
      <c r="R721" s="103" t="e">
        <v>#NULL!</v>
      </c>
      <c r="S721" s="103" t="e">
        <v>#NULL!</v>
      </c>
      <c r="T721" s="103" t="e">
        <v>#NULL!</v>
      </c>
      <c r="U721" s="103" t="e">
        <v>#NULL!</v>
      </c>
      <c r="V721" s="103" t="e">
        <v>#NULL!</v>
      </c>
      <c r="W721" s="103" t="e">
        <v>#NULL!</v>
      </c>
    </row>
    <row r="722" spans="1:23" x14ac:dyDescent="0.3">
      <c r="A722" s="111" t="s">
        <v>4857</v>
      </c>
      <c r="B722" s="106">
        <v>14</v>
      </c>
      <c r="C722" s="107" t="s">
        <v>1799</v>
      </c>
      <c r="D722" s="107" t="s">
        <v>27</v>
      </c>
      <c r="E722" s="106">
        <v>45</v>
      </c>
      <c r="F722" s="107" t="s">
        <v>21</v>
      </c>
      <c r="G722" s="107" t="s">
        <v>15</v>
      </c>
      <c r="H722" s="106">
        <v>2375</v>
      </c>
      <c r="I722" s="106">
        <v>25</v>
      </c>
      <c r="J722" s="107" t="s">
        <v>80</v>
      </c>
      <c r="K722" s="107" t="s">
        <v>50</v>
      </c>
      <c r="L722" s="112" t="s">
        <v>33</v>
      </c>
      <c r="M722" s="105">
        <v>21212.842274045328</v>
      </c>
      <c r="N722" s="104">
        <v>793.17230627559275</v>
      </c>
      <c r="O722" s="105">
        <v>16496.279586722976</v>
      </c>
      <c r="P722" s="104">
        <v>594.58019312517786</v>
      </c>
      <c r="Q722" s="105">
        <v>0</v>
      </c>
      <c r="R722" s="103" t="e">
        <v>#NULL!</v>
      </c>
      <c r="S722" s="103" t="e">
        <v>#NULL!</v>
      </c>
      <c r="T722" s="103" t="e">
        <v>#NULL!</v>
      </c>
      <c r="U722" s="103" t="e">
        <v>#NULL!</v>
      </c>
      <c r="V722" s="103" t="e">
        <v>#NULL!</v>
      </c>
      <c r="W722" s="103" t="e">
        <v>#NULL!</v>
      </c>
    </row>
    <row r="723" spans="1:23" x14ac:dyDescent="0.3">
      <c r="A723" s="111" t="s">
        <v>4641</v>
      </c>
      <c r="B723" s="106">
        <v>79</v>
      </c>
      <c r="C723" s="107" t="s">
        <v>3713</v>
      </c>
      <c r="D723" s="107" t="s">
        <v>27</v>
      </c>
      <c r="E723" s="106">
        <v>21</v>
      </c>
      <c r="F723" s="107" t="s">
        <v>391</v>
      </c>
      <c r="G723" s="107" t="s">
        <v>15</v>
      </c>
      <c r="H723" s="106">
        <v>2375</v>
      </c>
      <c r="I723" s="106">
        <v>2</v>
      </c>
      <c r="J723" s="107" t="s">
        <v>573</v>
      </c>
      <c r="K723" s="107" t="s">
        <v>66</v>
      </c>
      <c r="L723" s="112" t="s">
        <v>56</v>
      </c>
      <c r="M723" s="105">
        <v>18605.553384981355</v>
      </c>
      <c r="N723" s="104">
        <v>683.39172147289912</v>
      </c>
      <c r="O723" s="105">
        <v>19267.088608162703</v>
      </c>
      <c r="P723" s="104">
        <v>711.24583613316645</v>
      </c>
      <c r="Q723" s="105">
        <v>0</v>
      </c>
      <c r="R723" s="103" t="e">
        <v>#NULL!</v>
      </c>
      <c r="S723" s="103" t="e">
        <v>#NULL!</v>
      </c>
      <c r="T723" s="103" t="e">
        <v>#NULL!</v>
      </c>
      <c r="U723" s="103" t="e">
        <v>#NULL!</v>
      </c>
      <c r="V723" s="103" t="e">
        <v>#NULL!</v>
      </c>
      <c r="W723" s="103" t="e">
        <v>#NULL!</v>
      </c>
    </row>
    <row r="724" spans="1:23" x14ac:dyDescent="0.3">
      <c r="A724" s="111" t="s">
        <v>4616</v>
      </c>
      <c r="B724" s="106">
        <v>29</v>
      </c>
      <c r="C724" s="107" t="s">
        <v>1999</v>
      </c>
      <c r="D724" s="107" t="s">
        <v>20</v>
      </c>
      <c r="E724" s="106">
        <v>33</v>
      </c>
      <c r="F724" s="107" t="s">
        <v>21</v>
      </c>
      <c r="G724" s="107" t="s">
        <v>36</v>
      </c>
      <c r="H724" s="106">
        <v>2377</v>
      </c>
      <c r="I724" s="106">
        <v>2</v>
      </c>
      <c r="J724" s="107" t="s">
        <v>573</v>
      </c>
      <c r="K724" s="107" t="s">
        <v>66</v>
      </c>
      <c r="L724" s="112" t="s">
        <v>18</v>
      </c>
      <c r="M724" s="105">
        <v>11654.50822845422</v>
      </c>
      <c r="N724" s="104">
        <v>390.30324898839802</v>
      </c>
      <c r="O724" s="105">
        <v>8590.7486946557874</v>
      </c>
      <c r="P724" s="104">
        <v>261.41138807975545</v>
      </c>
      <c r="Q724" s="105">
        <v>0</v>
      </c>
      <c r="R724" s="103" t="e">
        <v>#NULL!</v>
      </c>
      <c r="S724" s="103" t="e">
        <v>#NULL!</v>
      </c>
      <c r="T724" s="103" t="e">
        <v>#NULL!</v>
      </c>
      <c r="U724" s="103" t="e">
        <v>#NULL!</v>
      </c>
      <c r="V724" s="103" t="e">
        <v>#NULL!</v>
      </c>
      <c r="W724" s="103" t="e">
        <v>#NULL!</v>
      </c>
    </row>
    <row r="725" spans="1:23" x14ac:dyDescent="0.3">
      <c r="A725" s="111" t="s">
        <v>4501</v>
      </c>
      <c r="B725" s="106">
        <v>29</v>
      </c>
      <c r="C725" s="107" t="s">
        <v>3257</v>
      </c>
      <c r="D725" s="107" t="s">
        <v>27</v>
      </c>
      <c r="E725" s="106">
        <v>41</v>
      </c>
      <c r="F725" s="107" t="s">
        <v>14</v>
      </c>
      <c r="G725" s="107" t="s">
        <v>15</v>
      </c>
      <c r="H725" s="106">
        <v>2380</v>
      </c>
      <c r="I725" s="106">
        <v>15</v>
      </c>
      <c r="J725" s="107" t="s">
        <v>573</v>
      </c>
      <c r="K725" s="107" t="s">
        <v>50</v>
      </c>
      <c r="L725" s="112" t="s">
        <v>33</v>
      </c>
      <c r="M725" s="105">
        <v>17157.963192865001</v>
      </c>
      <c r="N725" s="104">
        <v>620.92282322962194</v>
      </c>
      <c r="O725" s="105">
        <v>14602.101801821434</v>
      </c>
      <c r="P725" s="104">
        <v>513.53368915216106</v>
      </c>
      <c r="Q725" s="105">
        <v>0</v>
      </c>
      <c r="R725" s="103" t="e">
        <v>#NULL!</v>
      </c>
      <c r="S725" s="103" t="e">
        <v>#NULL!</v>
      </c>
      <c r="T725" s="103" t="e">
        <v>#NULL!</v>
      </c>
      <c r="U725" s="103" t="e">
        <v>#NULL!</v>
      </c>
      <c r="V725" s="103" t="e">
        <v>#NULL!</v>
      </c>
      <c r="W725" s="103" t="e">
        <v>#NULL!</v>
      </c>
    </row>
    <row r="726" spans="1:23" x14ac:dyDescent="0.3">
      <c r="A726" s="111" t="s">
        <v>4450</v>
      </c>
      <c r="B726" s="106">
        <v>81</v>
      </c>
      <c r="C726" s="107" t="s">
        <v>868</v>
      </c>
      <c r="D726" s="107" t="s">
        <v>20</v>
      </c>
      <c r="E726" s="106">
        <v>40</v>
      </c>
      <c r="F726" s="107" t="s">
        <v>391</v>
      </c>
      <c r="G726" s="107" t="s">
        <v>15</v>
      </c>
      <c r="H726" s="106">
        <v>2400</v>
      </c>
      <c r="I726" s="106">
        <v>19</v>
      </c>
      <c r="J726" s="107" t="s">
        <v>28</v>
      </c>
      <c r="K726" s="107" t="s">
        <v>50</v>
      </c>
      <c r="L726" s="112" t="s">
        <v>33</v>
      </c>
      <c r="M726" s="105">
        <v>24190.745672395686</v>
      </c>
      <c r="N726" s="104">
        <v>907.94773634982027</v>
      </c>
      <c r="O726" s="105">
        <v>25671.34186711684</v>
      </c>
      <c r="P726" s="104">
        <v>969.63924446320163</v>
      </c>
      <c r="Q726" s="105">
        <v>0</v>
      </c>
      <c r="R726" s="103" t="e">
        <v>#NULL!</v>
      </c>
      <c r="S726" s="103" t="e">
        <v>#NULL!</v>
      </c>
      <c r="T726" s="103" t="e">
        <v>#NULL!</v>
      </c>
      <c r="U726" s="103" t="e">
        <v>#NULL!</v>
      </c>
      <c r="V726" s="103" t="e">
        <v>#NULL!</v>
      </c>
      <c r="W726" s="103" t="e">
        <v>#NULL!</v>
      </c>
    </row>
    <row r="727" spans="1:23" x14ac:dyDescent="0.3">
      <c r="A727" s="111" t="s">
        <v>4491</v>
      </c>
      <c r="B727" s="106">
        <v>27</v>
      </c>
      <c r="C727" s="107" t="s">
        <v>1317</v>
      </c>
      <c r="D727" s="107" t="s">
        <v>27</v>
      </c>
      <c r="E727" s="106">
        <v>21</v>
      </c>
      <c r="F727" s="107" t="s">
        <v>21</v>
      </c>
      <c r="G727" s="107" t="s">
        <v>36</v>
      </c>
      <c r="H727" s="106">
        <v>2400</v>
      </c>
      <c r="I727" s="106">
        <v>2</v>
      </c>
      <c r="J727" s="107" t="s">
        <v>58</v>
      </c>
      <c r="K727" s="107" t="s">
        <v>66</v>
      </c>
      <c r="L727" s="112" t="s">
        <v>56</v>
      </c>
      <c r="M727" s="105">
        <v>15084.618363255302</v>
      </c>
      <c r="N727" s="104">
        <v>528.52576513563758</v>
      </c>
      <c r="O727" s="105">
        <v>11532.277303520463</v>
      </c>
      <c r="P727" s="104">
        <v>380.51155431335258</v>
      </c>
      <c r="Q727" s="105">
        <v>0</v>
      </c>
      <c r="R727" s="103" t="e">
        <v>#NULL!</v>
      </c>
      <c r="S727" s="103" t="e">
        <v>#NULL!</v>
      </c>
      <c r="T727" s="103" t="e">
        <v>#NULL!</v>
      </c>
      <c r="U727" s="103" t="e">
        <v>#NULL!</v>
      </c>
      <c r="V727" s="103" t="e">
        <v>#NULL!</v>
      </c>
      <c r="W727" s="103" t="e">
        <v>#NULL!</v>
      </c>
    </row>
    <row r="728" spans="1:23" x14ac:dyDescent="0.3">
      <c r="A728" s="111" t="s">
        <v>4576</v>
      </c>
      <c r="B728" s="106">
        <v>56</v>
      </c>
      <c r="C728" s="107" t="s">
        <v>1759</v>
      </c>
      <c r="D728" s="107" t="s">
        <v>27</v>
      </c>
      <c r="E728" s="106">
        <v>38</v>
      </c>
      <c r="F728" s="107" t="s">
        <v>14</v>
      </c>
      <c r="G728" s="107" t="s">
        <v>15</v>
      </c>
      <c r="H728" s="106">
        <v>2400</v>
      </c>
      <c r="I728" s="106">
        <v>3</v>
      </c>
      <c r="J728" s="107" t="s">
        <v>16</v>
      </c>
      <c r="K728" s="107" t="s">
        <v>22</v>
      </c>
      <c r="L728" s="112" t="s">
        <v>18</v>
      </c>
      <c r="M728" s="105">
        <v>12361.5225623186</v>
      </c>
      <c r="N728" s="104">
        <v>415.06344009660836</v>
      </c>
      <c r="O728" s="105">
        <v>12198.572691973724</v>
      </c>
      <c r="P728" s="104">
        <v>408.27386216557187</v>
      </c>
      <c r="Q728" s="105">
        <v>0</v>
      </c>
      <c r="R728" s="103" t="e">
        <v>#NULL!</v>
      </c>
      <c r="S728" s="103" t="e">
        <v>#NULL!</v>
      </c>
      <c r="T728" s="103" t="e">
        <v>#NULL!</v>
      </c>
      <c r="U728" s="103" t="e">
        <v>#NULL!</v>
      </c>
      <c r="V728" s="103" t="e">
        <v>#NULL!</v>
      </c>
      <c r="W728" s="103" t="e">
        <v>#NULL!</v>
      </c>
    </row>
    <row r="729" spans="1:23" x14ac:dyDescent="0.3">
      <c r="A729" s="111" t="s">
        <v>4517</v>
      </c>
      <c r="B729" s="106">
        <v>77</v>
      </c>
      <c r="C729" s="107" t="s">
        <v>2283</v>
      </c>
      <c r="D729" s="107" t="s">
        <v>20</v>
      </c>
      <c r="E729" s="106">
        <v>21</v>
      </c>
      <c r="F729" s="107" t="s">
        <v>21</v>
      </c>
      <c r="G729" s="107" t="s">
        <v>36</v>
      </c>
      <c r="H729" s="106">
        <v>2400</v>
      </c>
      <c r="I729" s="106">
        <v>2</v>
      </c>
      <c r="J729" s="107" t="s">
        <v>80</v>
      </c>
      <c r="K729" s="107" t="s">
        <v>66</v>
      </c>
      <c r="L729" s="112" t="s">
        <v>56</v>
      </c>
      <c r="M729" s="105">
        <v>18465.263021954292</v>
      </c>
      <c r="N729" s="104">
        <v>669.38595924809545</v>
      </c>
      <c r="O729" s="105">
        <v>19006.62908324998</v>
      </c>
      <c r="P729" s="104">
        <v>691.9428784687492</v>
      </c>
      <c r="Q729" s="105">
        <v>0</v>
      </c>
      <c r="R729" s="103" t="e">
        <v>#NULL!</v>
      </c>
      <c r="S729" s="103" t="e">
        <v>#NULL!</v>
      </c>
      <c r="T729" s="103" t="e">
        <v>#NULL!</v>
      </c>
      <c r="U729" s="103" t="e">
        <v>#NULL!</v>
      </c>
      <c r="V729" s="103" t="e">
        <v>#NULL!</v>
      </c>
      <c r="W729" s="103" t="e">
        <v>#NULL!</v>
      </c>
    </row>
    <row r="730" spans="1:23" x14ac:dyDescent="0.3">
      <c r="A730" s="111" t="s">
        <v>4533</v>
      </c>
      <c r="B730" s="106">
        <v>54</v>
      </c>
      <c r="C730" s="107" t="s">
        <v>2348</v>
      </c>
      <c r="D730" s="107" t="s">
        <v>13</v>
      </c>
      <c r="E730" s="106">
        <v>41</v>
      </c>
      <c r="F730" s="107" t="s">
        <v>41</v>
      </c>
      <c r="G730" s="107" t="s">
        <v>15</v>
      </c>
      <c r="H730" s="106">
        <v>2400</v>
      </c>
      <c r="I730" s="106">
        <v>7</v>
      </c>
      <c r="J730" s="107" t="s">
        <v>573</v>
      </c>
      <c r="K730" s="107" t="s">
        <v>17</v>
      </c>
      <c r="L730" s="112" t="s">
        <v>33</v>
      </c>
      <c r="M730" s="105">
        <v>13765.114502451499</v>
      </c>
      <c r="N730" s="104">
        <v>473.54643760214577</v>
      </c>
      <c r="O730" s="105">
        <v>13649.452486028693</v>
      </c>
      <c r="P730" s="104">
        <v>468.72718691786224</v>
      </c>
      <c r="Q730" s="105">
        <v>0</v>
      </c>
      <c r="R730" s="103" t="e">
        <v>#NULL!</v>
      </c>
      <c r="S730" s="103" t="e">
        <v>#NULL!</v>
      </c>
      <c r="T730" s="103" t="e">
        <v>#NULL!</v>
      </c>
      <c r="U730" s="103" t="e">
        <v>#NULL!</v>
      </c>
      <c r="V730" s="103" t="e">
        <v>#NULL!</v>
      </c>
      <c r="W730" s="103" t="e">
        <v>#NULL!</v>
      </c>
    </row>
    <row r="731" spans="1:23" x14ac:dyDescent="0.3">
      <c r="A731" s="111" t="s">
        <v>4630</v>
      </c>
      <c r="B731" s="106">
        <v>35</v>
      </c>
      <c r="C731" s="107" t="s">
        <v>2371</v>
      </c>
      <c r="D731" s="107" t="s">
        <v>27</v>
      </c>
      <c r="E731" s="106">
        <v>44</v>
      </c>
      <c r="F731" s="107" t="s">
        <v>41</v>
      </c>
      <c r="G731" s="107" t="s">
        <v>15</v>
      </c>
      <c r="H731" s="106">
        <v>2400</v>
      </c>
      <c r="I731" s="106">
        <v>16</v>
      </c>
      <c r="J731" s="107" t="s">
        <v>80</v>
      </c>
      <c r="K731" s="107" t="s">
        <v>50</v>
      </c>
      <c r="L731" s="112" t="s">
        <v>33</v>
      </c>
      <c r="M731" s="105">
        <v>17161.720102374213</v>
      </c>
      <c r="N731" s="104">
        <v>615.07167093225883</v>
      </c>
      <c r="O731" s="105">
        <v>15229.754318356117</v>
      </c>
      <c r="P731" s="104">
        <v>534.57309659817156</v>
      </c>
      <c r="Q731" s="105">
        <v>0</v>
      </c>
      <c r="R731" s="103" t="e">
        <v>#NULL!</v>
      </c>
      <c r="S731" s="103" t="e">
        <v>#NULL!</v>
      </c>
      <c r="T731" s="103" t="e">
        <v>#NULL!</v>
      </c>
      <c r="U731" s="103" t="e">
        <v>#NULL!</v>
      </c>
      <c r="V731" s="103" t="e">
        <v>#NULL!</v>
      </c>
      <c r="W731" s="103" t="e">
        <v>#NULL!</v>
      </c>
    </row>
    <row r="732" spans="1:23" x14ac:dyDescent="0.3">
      <c r="A732" s="111" t="s">
        <v>4606</v>
      </c>
      <c r="B732" s="106">
        <v>72</v>
      </c>
      <c r="C732" s="107" t="s">
        <v>2493</v>
      </c>
      <c r="D732" s="107" t="s">
        <v>27</v>
      </c>
      <c r="E732" s="106">
        <v>26</v>
      </c>
      <c r="F732" s="107" t="s">
        <v>21</v>
      </c>
      <c r="G732" s="107" t="s">
        <v>15</v>
      </c>
      <c r="H732" s="106">
        <v>2400</v>
      </c>
      <c r="I732" s="106">
        <v>7</v>
      </c>
      <c r="J732" s="107" t="s">
        <v>16</v>
      </c>
      <c r="K732" s="107" t="s">
        <v>17</v>
      </c>
      <c r="L732" s="112" t="s">
        <v>25</v>
      </c>
      <c r="M732" s="105">
        <v>20024.33362893205</v>
      </c>
      <c r="N732" s="104">
        <v>734.34723453883544</v>
      </c>
      <c r="O732" s="105">
        <v>20274.972256094094</v>
      </c>
      <c r="P732" s="104">
        <v>744.7905106705872</v>
      </c>
      <c r="Q732" s="105">
        <v>0</v>
      </c>
      <c r="R732" s="103" t="e">
        <v>#NULL!</v>
      </c>
      <c r="S732" s="103" t="e">
        <v>#NULL!</v>
      </c>
      <c r="T732" s="103" t="e">
        <v>#NULL!</v>
      </c>
      <c r="U732" s="103" t="e">
        <v>#NULL!</v>
      </c>
      <c r="V732" s="103" t="e">
        <v>#NULL!</v>
      </c>
      <c r="W732" s="103" t="e">
        <v>#NULL!</v>
      </c>
    </row>
    <row r="733" spans="1:23" x14ac:dyDescent="0.3">
      <c r="A733" s="111" t="s">
        <v>4435</v>
      </c>
      <c r="B733" s="106">
        <v>86</v>
      </c>
      <c r="C733" s="107" t="s">
        <v>3277</v>
      </c>
      <c r="D733" s="107" t="s">
        <v>27</v>
      </c>
      <c r="E733" s="106">
        <v>25</v>
      </c>
      <c r="F733" s="107" t="s">
        <v>21</v>
      </c>
      <c r="G733" s="107" t="s">
        <v>15</v>
      </c>
      <c r="H733" s="106">
        <v>2400</v>
      </c>
      <c r="I733" s="106">
        <v>2</v>
      </c>
      <c r="J733" s="107" t="s">
        <v>28</v>
      </c>
      <c r="K733" s="107" t="s">
        <v>66</v>
      </c>
      <c r="L733" s="112" t="s">
        <v>25</v>
      </c>
      <c r="M733" s="105">
        <v>17668.866943201472</v>
      </c>
      <c r="N733" s="104">
        <v>636.20278930006134</v>
      </c>
      <c r="O733" s="105">
        <v>19379.231742788874</v>
      </c>
      <c r="P733" s="104">
        <v>707.46798928286978</v>
      </c>
      <c r="Q733" s="105">
        <v>0</v>
      </c>
      <c r="R733" s="103" t="e">
        <v>#NULL!</v>
      </c>
      <c r="S733" s="103" t="e">
        <v>#NULL!</v>
      </c>
      <c r="T733" s="103" t="e">
        <v>#NULL!</v>
      </c>
      <c r="U733" s="103" t="e">
        <v>#NULL!</v>
      </c>
      <c r="V733" s="103" t="e">
        <v>#NULL!</v>
      </c>
      <c r="W733" s="103" t="e">
        <v>#NULL!</v>
      </c>
    </row>
    <row r="734" spans="1:23" x14ac:dyDescent="0.3">
      <c r="A734" s="111" t="s">
        <v>4597</v>
      </c>
      <c r="B734" s="106">
        <v>94</v>
      </c>
      <c r="C734" s="107" t="s">
        <v>3442</v>
      </c>
      <c r="D734" s="107" t="s">
        <v>30</v>
      </c>
      <c r="E734" s="106">
        <v>30</v>
      </c>
      <c r="F734" s="107" t="s">
        <v>391</v>
      </c>
      <c r="G734" s="107" t="s">
        <v>36</v>
      </c>
      <c r="H734" s="106">
        <v>2400</v>
      </c>
      <c r="I734" s="106">
        <v>2</v>
      </c>
      <c r="J734" s="107" t="s">
        <v>348</v>
      </c>
      <c r="K734" s="107" t="s">
        <v>66</v>
      </c>
      <c r="L734" s="112" t="s">
        <v>18</v>
      </c>
      <c r="M734" s="105">
        <v>16497.03227290179</v>
      </c>
      <c r="N734" s="104">
        <v>587.37634470424121</v>
      </c>
      <c r="O734" s="105">
        <v>19426.847383165103</v>
      </c>
      <c r="P734" s="104">
        <v>709.45197429854602</v>
      </c>
      <c r="Q734" s="105">
        <v>0</v>
      </c>
      <c r="R734" s="105">
        <v>41563.853697022219</v>
      </c>
      <c r="S734" s="104">
        <v>1631.8272373759257</v>
      </c>
      <c r="T734" s="103" t="e">
        <v>#NULL!</v>
      </c>
      <c r="U734" s="103" t="e">
        <v>#NULL!</v>
      </c>
      <c r="V734" s="103" t="e">
        <v>#NULL!</v>
      </c>
      <c r="W734" s="103" t="e">
        <v>#NULL!</v>
      </c>
    </row>
    <row r="735" spans="1:23" x14ac:dyDescent="0.3">
      <c r="A735" s="111" t="s">
        <v>4541</v>
      </c>
      <c r="B735" s="106">
        <v>46</v>
      </c>
      <c r="C735" s="107" t="s">
        <v>3484</v>
      </c>
      <c r="D735" s="107" t="s">
        <v>13</v>
      </c>
      <c r="E735" s="106">
        <v>35</v>
      </c>
      <c r="F735" s="107" t="s">
        <v>151</v>
      </c>
      <c r="G735" s="107" t="s">
        <v>15</v>
      </c>
      <c r="H735" s="106">
        <v>2400</v>
      </c>
      <c r="I735" s="106">
        <v>2</v>
      </c>
      <c r="J735" s="107" t="s">
        <v>58</v>
      </c>
      <c r="K735" s="107" t="s">
        <v>66</v>
      </c>
      <c r="L735" s="112" t="s">
        <v>18</v>
      </c>
      <c r="M735" s="105">
        <v>12038.582381424761</v>
      </c>
      <c r="N735" s="104">
        <v>401.60759922603171</v>
      </c>
      <c r="O735" s="105">
        <v>10750.516797177488</v>
      </c>
      <c r="P735" s="104">
        <v>347.93819988239534</v>
      </c>
      <c r="Q735" s="105">
        <v>0</v>
      </c>
      <c r="R735" s="103" t="e">
        <v>#NULL!</v>
      </c>
      <c r="S735" s="103" t="e">
        <v>#NULL!</v>
      </c>
      <c r="T735" s="103" t="e">
        <v>#NULL!</v>
      </c>
      <c r="U735" s="103" t="e">
        <v>#NULL!</v>
      </c>
      <c r="V735" s="103" t="e">
        <v>#NULL!</v>
      </c>
      <c r="W735" s="103" t="e">
        <v>#NULL!</v>
      </c>
    </row>
    <row r="736" spans="1:23" x14ac:dyDescent="0.3">
      <c r="A736" s="111" t="s">
        <v>4566</v>
      </c>
      <c r="B736" s="106">
        <v>62</v>
      </c>
      <c r="C736" s="107" t="s">
        <v>3819</v>
      </c>
      <c r="D736" s="107" t="s">
        <v>20</v>
      </c>
      <c r="E736" s="106">
        <v>61</v>
      </c>
      <c r="F736" s="107" t="s">
        <v>21</v>
      </c>
      <c r="G736" s="107" t="s">
        <v>36</v>
      </c>
      <c r="H736" s="106">
        <v>2400</v>
      </c>
      <c r="I736" s="106">
        <v>12</v>
      </c>
      <c r="J736" s="107" t="s">
        <v>58</v>
      </c>
      <c r="K736" s="107" t="s">
        <v>24</v>
      </c>
      <c r="L736" s="112" t="s">
        <v>61</v>
      </c>
      <c r="M736" s="105">
        <v>11531.954441271855</v>
      </c>
      <c r="N736" s="104">
        <v>380.49810171966061</v>
      </c>
      <c r="O736" s="105">
        <v>11798.541509273211</v>
      </c>
      <c r="P736" s="104">
        <v>391.60589621971712</v>
      </c>
      <c r="Q736" s="105">
        <v>0</v>
      </c>
      <c r="R736" s="103" t="e">
        <v>#NULL!</v>
      </c>
      <c r="S736" s="103" t="e">
        <v>#NULL!</v>
      </c>
      <c r="T736" s="103" t="e">
        <v>#NULL!</v>
      </c>
      <c r="U736" s="103" t="e">
        <v>#NULL!</v>
      </c>
      <c r="V736" s="103" t="e">
        <v>#NULL!</v>
      </c>
      <c r="W736" s="103" t="e">
        <v>#NULL!</v>
      </c>
    </row>
    <row r="737" spans="1:23" x14ac:dyDescent="0.3">
      <c r="A737" s="111" t="s">
        <v>4580</v>
      </c>
      <c r="B737" s="106">
        <v>22</v>
      </c>
      <c r="C737" s="107" t="s">
        <v>596</v>
      </c>
      <c r="D737" s="107" t="s">
        <v>27</v>
      </c>
      <c r="E737" s="106">
        <v>30</v>
      </c>
      <c r="F737" s="107" t="s">
        <v>21</v>
      </c>
      <c r="G737" s="107" t="s">
        <v>36</v>
      </c>
      <c r="H737" s="106">
        <v>2410</v>
      </c>
      <c r="I737" s="106">
        <v>7</v>
      </c>
      <c r="J737" s="107" t="s">
        <v>58</v>
      </c>
      <c r="K737" s="107" t="s">
        <v>17</v>
      </c>
      <c r="L737" s="112" t="s">
        <v>18</v>
      </c>
      <c r="M737" s="105">
        <v>15193.438210524055</v>
      </c>
      <c r="N737" s="104">
        <v>530.43312076863299</v>
      </c>
      <c r="O737" s="105">
        <v>11555.545800697597</v>
      </c>
      <c r="P737" s="104">
        <v>379.48322824471353</v>
      </c>
      <c r="Q737" s="105">
        <v>0</v>
      </c>
      <c r="R737" s="103" t="e">
        <v>#NULL!</v>
      </c>
      <c r="S737" s="103" t="e">
        <v>#NULL!</v>
      </c>
      <c r="T737" s="103" t="e">
        <v>#NULL!</v>
      </c>
      <c r="U737" s="103" t="e">
        <v>#NULL!</v>
      </c>
      <c r="V737" s="103" t="e">
        <v>#NULL!</v>
      </c>
      <c r="W737" s="103" t="e">
        <v>#NULL!</v>
      </c>
    </row>
    <row r="738" spans="1:23" x14ac:dyDescent="0.3">
      <c r="A738" s="111" t="s">
        <v>5076</v>
      </c>
      <c r="B738" s="106">
        <v>393</v>
      </c>
      <c r="C738" s="107" t="s">
        <v>4277</v>
      </c>
      <c r="D738" s="107" t="s">
        <v>13</v>
      </c>
      <c r="E738" s="106">
        <v>28</v>
      </c>
      <c r="F738" s="107" t="s">
        <v>391</v>
      </c>
      <c r="G738" s="107" t="s">
        <v>15</v>
      </c>
      <c r="H738" s="106">
        <v>2410</v>
      </c>
      <c r="I738" s="106">
        <v>3</v>
      </c>
      <c r="J738" s="107" t="s">
        <v>58</v>
      </c>
      <c r="K738" s="107" t="s">
        <v>22</v>
      </c>
      <c r="L738" s="112" t="s">
        <v>25</v>
      </c>
      <c r="M738" s="105">
        <v>34267.575922623553</v>
      </c>
      <c r="N738" s="104">
        <v>1321.8911171213092</v>
      </c>
      <c r="O738" s="105">
        <v>28683.571285961501</v>
      </c>
      <c r="P738" s="104">
        <v>1090.1896799154149</v>
      </c>
      <c r="Q738" s="105">
        <v>0</v>
      </c>
      <c r="R738" s="103" t="e">
        <v>#NULL!</v>
      </c>
      <c r="S738" s="103" t="e">
        <v>#NULL!</v>
      </c>
      <c r="T738" s="103" t="e">
        <v>#NULL!</v>
      </c>
      <c r="U738" s="103" t="e">
        <v>#NULL!</v>
      </c>
      <c r="V738" s="103" t="e">
        <v>#NULL!</v>
      </c>
      <c r="W738" s="103" t="e">
        <v>#NULL!</v>
      </c>
    </row>
    <row r="739" spans="1:23" x14ac:dyDescent="0.3">
      <c r="A739" s="111" t="s">
        <v>4580</v>
      </c>
      <c r="B739" s="106">
        <v>21</v>
      </c>
      <c r="C739" s="107" t="s">
        <v>598</v>
      </c>
      <c r="D739" s="107" t="s">
        <v>20</v>
      </c>
      <c r="E739" s="106">
        <v>22</v>
      </c>
      <c r="F739" s="107" t="s">
        <v>391</v>
      </c>
      <c r="G739" s="107" t="s">
        <v>15</v>
      </c>
      <c r="H739" s="106">
        <v>2415</v>
      </c>
      <c r="I739" s="106">
        <v>1</v>
      </c>
      <c r="J739" s="107" t="s">
        <v>28</v>
      </c>
      <c r="K739" s="107" t="s">
        <v>66</v>
      </c>
      <c r="L739" s="112" t="s">
        <v>56</v>
      </c>
      <c r="M739" s="105">
        <v>13719.474539743362</v>
      </c>
      <c r="N739" s="104">
        <v>468.09418384030482</v>
      </c>
      <c r="O739" s="105">
        <v>9626.6471434089071</v>
      </c>
      <c r="P739" s="104">
        <v>298.61892933370217</v>
      </c>
      <c r="Q739" s="105">
        <v>0</v>
      </c>
      <c r="R739" s="103" t="e">
        <v>#NULL!</v>
      </c>
      <c r="S739" s="103" t="e">
        <v>#NULL!</v>
      </c>
      <c r="T739" s="103" t="e">
        <v>#NULL!</v>
      </c>
      <c r="U739" s="103" t="e">
        <v>#NULL!</v>
      </c>
      <c r="V739" s="103" t="e">
        <v>#NULL!</v>
      </c>
      <c r="W739" s="103" t="e">
        <v>#NULL!</v>
      </c>
    </row>
    <row r="740" spans="1:23" x14ac:dyDescent="0.3">
      <c r="A740" s="111" t="s">
        <v>4576</v>
      </c>
      <c r="B740" s="106">
        <v>146</v>
      </c>
      <c r="C740" s="107" t="s">
        <v>1764</v>
      </c>
      <c r="D740" s="107" t="s">
        <v>20</v>
      </c>
      <c r="E740" s="106">
        <v>26</v>
      </c>
      <c r="F740" s="107" t="s">
        <v>21</v>
      </c>
      <c r="G740" s="107" t="s">
        <v>15</v>
      </c>
      <c r="H740" s="106">
        <v>2436</v>
      </c>
      <c r="I740" s="106">
        <v>4</v>
      </c>
      <c r="J740" s="107" t="s">
        <v>16</v>
      </c>
      <c r="K740" s="107" t="s">
        <v>22</v>
      </c>
      <c r="L740" s="112" t="s">
        <v>25</v>
      </c>
      <c r="M740" s="105">
        <v>23010.479796344844</v>
      </c>
      <c r="N740" s="104">
        <v>844.60097686144684</v>
      </c>
      <c r="O740" s="105">
        <v>26336.314398184073</v>
      </c>
      <c r="P740" s="104">
        <v>981.12949089425592</v>
      </c>
      <c r="Q740" s="105">
        <v>0</v>
      </c>
      <c r="R740" s="103" t="e">
        <v>#NULL!</v>
      </c>
      <c r="S740" s="103" t="e">
        <v>#NULL!</v>
      </c>
      <c r="T740" s="103" t="e">
        <v>#NULL!</v>
      </c>
      <c r="U740" s="103" t="e">
        <v>#NULL!</v>
      </c>
      <c r="V740" s="103" t="e">
        <v>#NULL!</v>
      </c>
      <c r="W740" s="103" t="e">
        <v>#NULL!</v>
      </c>
    </row>
    <row r="741" spans="1:23" x14ac:dyDescent="0.3">
      <c r="A741" s="111" t="s">
        <v>4407</v>
      </c>
      <c r="B741" s="106">
        <v>97</v>
      </c>
      <c r="C741" s="107" t="s">
        <v>1989</v>
      </c>
      <c r="D741" s="107" t="s">
        <v>20</v>
      </c>
      <c r="E741" s="106">
        <v>26</v>
      </c>
      <c r="F741" s="107" t="s">
        <v>21</v>
      </c>
      <c r="G741" s="107" t="s">
        <v>36</v>
      </c>
      <c r="H741" s="106">
        <v>2436</v>
      </c>
      <c r="I741" s="106">
        <v>6</v>
      </c>
      <c r="J741" s="107" t="s">
        <v>28</v>
      </c>
      <c r="K741" s="107" t="s">
        <v>17</v>
      </c>
      <c r="L741" s="112" t="s">
        <v>25</v>
      </c>
      <c r="M741" s="105">
        <v>21061.066304430868</v>
      </c>
      <c r="N741" s="104">
        <v>764.57579246432135</v>
      </c>
      <c r="O741" s="105">
        <v>22842.336527460138</v>
      </c>
      <c r="P741" s="104">
        <v>837.69854382020276</v>
      </c>
      <c r="Q741" s="105">
        <v>0</v>
      </c>
      <c r="R741" s="103" t="e">
        <v>#NULL!</v>
      </c>
      <c r="S741" s="103" t="e">
        <v>#NULL!</v>
      </c>
      <c r="T741" s="103" t="e">
        <v>#NULL!</v>
      </c>
      <c r="U741" s="103" t="e">
        <v>#NULL!</v>
      </c>
      <c r="V741" s="103" t="e">
        <v>#NULL!</v>
      </c>
      <c r="W741" s="103" t="e">
        <v>#NULL!</v>
      </c>
    </row>
    <row r="742" spans="1:23" x14ac:dyDescent="0.3">
      <c r="A742" s="111" t="s">
        <v>4604</v>
      </c>
      <c r="B742" s="106">
        <v>57</v>
      </c>
      <c r="C742" s="107" t="s">
        <v>679</v>
      </c>
      <c r="D742" s="107" t="s">
        <v>27</v>
      </c>
      <c r="E742" s="106">
        <v>20</v>
      </c>
      <c r="F742" s="107" t="s">
        <v>391</v>
      </c>
      <c r="G742" s="107" t="s">
        <v>15</v>
      </c>
      <c r="H742" s="106">
        <v>2447</v>
      </c>
      <c r="I742" s="106">
        <v>3</v>
      </c>
      <c r="J742" s="107" t="s">
        <v>58</v>
      </c>
      <c r="K742" s="107" t="s">
        <v>22</v>
      </c>
      <c r="L742" s="112" t="s">
        <v>56</v>
      </c>
      <c r="M742" s="105">
        <v>18169.190900021698</v>
      </c>
      <c r="N742" s="104">
        <v>642.50882304951779</v>
      </c>
      <c r="O742" s="105">
        <v>17060.718046783633</v>
      </c>
      <c r="P742" s="104">
        <v>597.20956464175049</v>
      </c>
      <c r="Q742" s="105">
        <v>0</v>
      </c>
      <c r="R742" s="103" t="e">
        <v>#NULL!</v>
      </c>
      <c r="S742" s="103" t="e">
        <v>#NULL!</v>
      </c>
      <c r="T742" s="103" t="e">
        <v>#NULL!</v>
      </c>
      <c r="U742" s="103" t="e">
        <v>#NULL!</v>
      </c>
      <c r="V742" s="103" t="e">
        <v>#NULL!</v>
      </c>
      <c r="W742" s="103" t="e">
        <v>#NULL!</v>
      </c>
    </row>
    <row r="743" spans="1:23" x14ac:dyDescent="0.3">
      <c r="A743" s="111" t="s">
        <v>4469</v>
      </c>
      <c r="B743" s="106">
        <v>36</v>
      </c>
      <c r="C743" s="107" t="s">
        <v>1597</v>
      </c>
      <c r="D743" s="107" t="s">
        <v>20</v>
      </c>
      <c r="E743" s="106">
        <v>41</v>
      </c>
      <c r="F743" s="107" t="s">
        <v>391</v>
      </c>
      <c r="G743" s="107" t="s">
        <v>15</v>
      </c>
      <c r="H743" s="106">
        <v>2450</v>
      </c>
      <c r="I743" s="106">
        <v>18</v>
      </c>
      <c r="J743" s="107" t="s">
        <v>611</v>
      </c>
      <c r="K743" s="107" t="s">
        <v>50</v>
      </c>
      <c r="L743" s="112" t="s">
        <v>33</v>
      </c>
      <c r="M743" s="105">
        <v>19668.375078699024</v>
      </c>
      <c r="N743" s="104">
        <v>702.79081953873572</v>
      </c>
      <c r="O743" s="105">
        <v>17581.247463941265</v>
      </c>
      <c r="P743" s="104">
        <v>617.60193730372509</v>
      </c>
      <c r="Q743" s="105">
        <v>0</v>
      </c>
      <c r="R743" s="103" t="e">
        <v>#NULL!</v>
      </c>
      <c r="S743" s="103" t="e">
        <v>#NULL!</v>
      </c>
      <c r="T743" s="103" t="e">
        <v>#NULL!</v>
      </c>
      <c r="U743" s="103" t="e">
        <v>#NULL!</v>
      </c>
      <c r="V743" s="103" t="e">
        <v>#NULL!</v>
      </c>
      <c r="W743" s="103" t="e">
        <v>#NULL!</v>
      </c>
    </row>
    <row r="744" spans="1:23" x14ac:dyDescent="0.3">
      <c r="A744" s="111" t="s">
        <v>4506</v>
      </c>
      <c r="B744" s="106">
        <v>12</v>
      </c>
      <c r="C744" s="107" t="s">
        <v>2319</v>
      </c>
      <c r="D744" s="107" t="s">
        <v>13</v>
      </c>
      <c r="E744" s="106">
        <v>21</v>
      </c>
      <c r="F744" s="107" t="s">
        <v>391</v>
      </c>
      <c r="G744" s="107" t="s">
        <v>15</v>
      </c>
      <c r="H744" s="106">
        <v>2450</v>
      </c>
      <c r="I744" s="106">
        <v>3</v>
      </c>
      <c r="J744" s="107" t="s">
        <v>58</v>
      </c>
      <c r="K744" s="107" t="s">
        <v>22</v>
      </c>
      <c r="L744" s="112" t="s">
        <v>56</v>
      </c>
      <c r="M744" s="105">
        <v>14809.653598785273</v>
      </c>
      <c r="N744" s="104">
        <v>504.47565709327648</v>
      </c>
      <c r="O744" s="105">
        <v>9761.3362459301989</v>
      </c>
      <c r="P744" s="104">
        <v>298.42188758898772</v>
      </c>
      <c r="Q744" s="105">
        <v>0</v>
      </c>
      <c r="R744" s="103" t="e">
        <v>#NULL!</v>
      </c>
      <c r="S744" s="103" t="e">
        <v>#NULL!</v>
      </c>
      <c r="T744" s="103" t="e">
        <v>#NULL!</v>
      </c>
      <c r="U744" s="103" t="e">
        <v>#NULL!</v>
      </c>
      <c r="V744" s="103" t="e">
        <v>#NULL!</v>
      </c>
      <c r="W744" s="103" t="e">
        <v>#NULL!</v>
      </c>
    </row>
    <row r="745" spans="1:23" x14ac:dyDescent="0.3">
      <c r="A745" s="111" t="s">
        <v>4377</v>
      </c>
      <c r="B745" s="106">
        <v>84</v>
      </c>
      <c r="C745" s="107" t="s">
        <v>2238</v>
      </c>
      <c r="D745" s="107" t="s">
        <v>20</v>
      </c>
      <c r="E745" s="106">
        <v>26</v>
      </c>
      <c r="F745" s="107" t="s">
        <v>21</v>
      </c>
      <c r="G745" s="107" t="s">
        <v>15</v>
      </c>
      <c r="H745" s="106">
        <v>2459</v>
      </c>
      <c r="I745" s="106">
        <v>2</v>
      </c>
      <c r="J745" s="107" t="s">
        <v>31</v>
      </c>
      <c r="K745" s="107" t="s">
        <v>66</v>
      </c>
      <c r="L745" s="112" t="s">
        <v>25</v>
      </c>
      <c r="M745" s="105">
        <v>17183.552988281244</v>
      </c>
      <c r="N745" s="104">
        <v>598.80248020663873</v>
      </c>
      <c r="O745" s="105">
        <v>18902.745643551687</v>
      </c>
      <c r="P745" s="104">
        <v>668.71678094964159</v>
      </c>
      <c r="Q745" s="105">
        <v>0</v>
      </c>
      <c r="R745" s="103" t="e">
        <v>#NULL!</v>
      </c>
      <c r="S745" s="103" t="e">
        <v>#NULL!</v>
      </c>
      <c r="T745" s="103" t="e">
        <v>#NULL!</v>
      </c>
      <c r="U745" s="103" t="e">
        <v>#NULL!</v>
      </c>
      <c r="V745" s="103" t="e">
        <v>#NULL!</v>
      </c>
      <c r="W745" s="103" t="e">
        <v>#NULL!</v>
      </c>
    </row>
    <row r="746" spans="1:23" x14ac:dyDescent="0.3">
      <c r="A746" s="111" t="s">
        <v>4923</v>
      </c>
      <c r="B746" s="106">
        <v>26</v>
      </c>
      <c r="C746" s="107" t="s">
        <v>762</v>
      </c>
      <c r="D746" s="107" t="s">
        <v>13</v>
      </c>
      <c r="E746" s="106">
        <v>32</v>
      </c>
      <c r="F746" s="107" t="s">
        <v>391</v>
      </c>
      <c r="G746" s="107" t="s">
        <v>15</v>
      </c>
      <c r="H746" s="106">
        <v>2460</v>
      </c>
      <c r="I746" s="106">
        <v>15</v>
      </c>
      <c r="J746" s="107" t="s">
        <v>58</v>
      </c>
      <c r="K746" s="107" t="s">
        <v>50</v>
      </c>
      <c r="L746" s="112" t="s">
        <v>18</v>
      </c>
      <c r="M746" s="105">
        <v>20278.335303174059</v>
      </c>
      <c r="N746" s="104">
        <v>724.32257329975846</v>
      </c>
      <c r="O746" s="105">
        <v>16852.125882767043</v>
      </c>
      <c r="P746" s="104">
        <v>585.04576759215615</v>
      </c>
      <c r="Q746" s="105">
        <v>0</v>
      </c>
      <c r="R746" s="103" t="e">
        <v>#NULL!</v>
      </c>
      <c r="S746" s="103" t="e">
        <v>#NULL!</v>
      </c>
      <c r="T746" s="103" t="e">
        <v>#NULL!</v>
      </c>
      <c r="U746" s="103" t="e">
        <v>#NULL!</v>
      </c>
      <c r="V746" s="103" t="e">
        <v>#NULL!</v>
      </c>
      <c r="W746" s="103" t="e">
        <v>#NULL!</v>
      </c>
    </row>
    <row r="747" spans="1:23" x14ac:dyDescent="0.3">
      <c r="A747" s="111" t="s">
        <v>4704</v>
      </c>
      <c r="B747" s="106">
        <v>20</v>
      </c>
      <c r="C747" s="107" t="s">
        <v>814</v>
      </c>
      <c r="D747" s="107" t="s">
        <v>20</v>
      </c>
      <c r="E747" s="106">
        <v>59</v>
      </c>
      <c r="F747" s="107" t="s">
        <v>391</v>
      </c>
      <c r="G747" s="107" t="s">
        <v>15</v>
      </c>
      <c r="H747" s="106">
        <v>2460</v>
      </c>
      <c r="I747" s="106">
        <v>19</v>
      </c>
      <c r="J747" s="107" t="s">
        <v>28</v>
      </c>
      <c r="K747" s="107" t="s">
        <v>50</v>
      </c>
      <c r="L747" s="112" t="s">
        <v>61</v>
      </c>
      <c r="M747" s="105">
        <v>13147.933094125332</v>
      </c>
      <c r="N747" s="104">
        <v>434.46882496444442</v>
      </c>
      <c r="O747" s="105">
        <v>9724.2585161254356</v>
      </c>
      <c r="P747" s="104">
        <v>295.29506163111529</v>
      </c>
      <c r="Q747" s="105">
        <v>0</v>
      </c>
      <c r="R747" s="103" t="e">
        <v>#NULL!</v>
      </c>
      <c r="S747" s="103" t="e">
        <v>#NULL!</v>
      </c>
      <c r="T747" s="103" t="e">
        <v>#NULL!</v>
      </c>
      <c r="U747" s="103" t="e">
        <v>#NULL!</v>
      </c>
      <c r="V747" s="103" t="e">
        <v>#NULL!</v>
      </c>
      <c r="W747" s="103" t="e">
        <v>#NULL!</v>
      </c>
    </row>
    <row r="748" spans="1:23" x14ac:dyDescent="0.3">
      <c r="A748" s="111" t="s">
        <v>5075</v>
      </c>
      <c r="B748" s="106">
        <v>200</v>
      </c>
      <c r="C748" s="107" t="s">
        <v>125</v>
      </c>
      <c r="D748" s="107" t="s">
        <v>27</v>
      </c>
      <c r="E748" s="106">
        <v>34</v>
      </c>
      <c r="F748" s="107" t="s">
        <v>14</v>
      </c>
      <c r="G748" s="107" t="s">
        <v>15</v>
      </c>
      <c r="H748" s="106">
        <v>2465</v>
      </c>
      <c r="I748" s="106">
        <v>12</v>
      </c>
      <c r="J748" s="107" t="s">
        <v>16</v>
      </c>
      <c r="K748" s="107" t="s">
        <v>24</v>
      </c>
      <c r="L748" s="112" t="s">
        <v>18</v>
      </c>
      <c r="M748" s="105">
        <v>29614.347121832845</v>
      </c>
      <c r="N748" s="104">
        <v>1101.393392366444</v>
      </c>
      <c r="O748" s="105">
        <v>32361.072242267441</v>
      </c>
      <c r="P748" s="104">
        <v>1212.8224033374215</v>
      </c>
      <c r="Q748" s="105">
        <v>0</v>
      </c>
      <c r="R748" s="103" t="e">
        <v>#NULL!</v>
      </c>
      <c r="S748" s="103" t="e">
        <v>#NULL!</v>
      </c>
      <c r="T748" s="103" t="e">
        <v>#NULL!</v>
      </c>
      <c r="U748" s="103" t="e">
        <v>#NULL!</v>
      </c>
      <c r="V748" s="103" t="e">
        <v>#NULL!</v>
      </c>
      <c r="W748" s="103" t="e">
        <v>#NULL!</v>
      </c>
    </row>
    <row r="749" spans="1:23" x14ac:dyDescent="0.3">
      <c r="A749" s="111" t="s">
        <v>4929</v>
      </c>
      <c r="B749" s="106">
        <v>59</v>
      </c>
      <c r="C749" s="107" t="s">
        <v>1132</v>
      </c>
      <c r="D749" s="107" t="s">
        <v>20</v>
      </c>
      <c r="E749" s="106">
        <v>32</v>
      </c>
      <c r="F749" s="107" t="s">
        <v>391</v>
      </c>
      <c r="G749" s="107" t="s">
        <v>15</v>
      </c>
      <c r="H749" s="106">
        <v>2465</v>
      </c>
      <c r="I749" s="106">
        <v>13</v>
      </c>
      <c r="J749" s="107" t="s">
        <v>28</v>
      </c>
      <c r="K749" s="107" t="s">
        <v>24</v>
      </c>
      <c r="L749" s="112" t="s">
        <v>18</v>
      </c>
      <c r="M749" s="105">
        <v>21276.696211565155</v>
      </c>
      <c r="N749" s="104">
        <v>763.15197612840382</v>
      </c>
      <c r="O749" s="105">
        <v>20792.2434525143</v>
      </c>
      <c r="P749" s="104">
        <v>743.4987201831359</v>
      </c>
      <c r="Q749" s="105">
        <v>0</v>
      </c>
      <c r="R749" s="103" t="e">
        <v>#NULL!</v>
      </c>
      <c r="S749" s="103" t="e">
        <v>#NULL!</v>
      </c>
      <c r="T749" s="103" t="e">
        <v>#NULL!</v>
      </c>
      <c r="U749" s="103" t="e">
        <v>#NULL!</v>
      </c>
      <c r="V749" s="103" t="e">
        <v>#NULL!</v>
      </c>
      <c r="W749" s="103" t="e">
        <v>#NULL!</v>
      </c>
    </row>
    <row r="750" spans="1:23" x14ac:dyDescent="0.3">
      <c r="A750" s="111" t="s">
        <v>4476</v>
      </c>
      <c r="B750" s="106">
        <v>107</v>
      </c>
      <c r="C750" s="107" t="s">
        <v>1298</v>
      </c>
      <c r="D750" s="107" t="s">
        <v>20</v>
      </c>
      <c r="E750" s="106">
        <v>40</v>
      </c>
      <c r="F750" s="107" t="s">
        <v>21</v>
      </c>
      <c r="G750" s="107" t="s">
        <v>15</v>
      </c>
      <c r="H750" s="106">
        <v>2470</v>
      </c>
      <c r="I750" s="106">
        <v>2</v>
      </c>
      <c r="J750" s="107" t="s">
        <v>16</v>
      </c>
      <c r="K750" s="107" t="s">
        <v>66</v>
      </c>
      <c r="L750" s="112" t="s">
        <v>33</v>
      </c>
      <c r="M750" s="105">
        <v>14160.554609380475</v>
      </c>
      <c r="N750" s="104">
        <v>473.30180604779252</v>
      </c>
      <c r="O750" s="105">
        <v>19055.13541053297</v>
      </c>
      <c r="P750" s="104">
        <v>671.46297208635508</v>
      </c>
      <c r="Q750" s="105">
        <v>0</v>
      </c>
      <c r="R750" s="103" t="e">
        <v>#NULL!</v>
      </c>
      <c r="S750" s="103" t="e">
        <v>#NULL!</v>
      </c>
      <c r="T750" s="103" t="e">
        <v>#NULL!</v>
      </c>
      <c r="U750" s="103" t="e">
        <v>#NULL!</v>
      </c>
      <c r="V750" s="103" t="e">
        <v>#NULL!</v>
      </c>
      <c r="W750" s="103" t="e">
        <v>#NULL!</v>
      </c>
    </row>
    <row r="751" spans="1:23" x14ac:dyDescent="0.3">
      <c r="A751" s="111" t="s">
        <v>4386</v>
      </c>
      <c r="B751" s="106">
        <v>51</v>
      </c>
      <c r="C751" s="107" t="s">
        <v>2949</v>
      </c>
      <c r="D751" s="107" t="s">
        <v>13</v>
      </c>
      <c r="E751" s="106">
        <v>40</v>
      </c>
      <c r="F751" s="107" t="s">
        <v>21</v>
      </c>
      <c r="G751" s="107" t="s">
        <v>15</v>
      </c>
      <c r="H751" s="106">
        <v>2470</v>
      </c>
      <c r="I751" s="106">
        <v>15</v>
      </c>
      <c r="J751" s="107" t="s">
        <v>28</v>
      </c>
      <c r="K751" s="107" t="s">
        <v>50</v>
      </c>
      <c r="L751" s="112" t="s">
        <v>33</v>
      </c>
      <c r="M751" s="105">
        <v>19080.659415551771</v>
      </c>
      <c r="N751" s="104">
        <v>672.49633261343206</v>
      </c>
      <c r="O751" s="105">
        <v>18546.715378998069</v>
      </c>
      <c r="P751" s="104">
        <v>650.87916514162225</v>
      </c>
      <c r="Q751" s="105">
        <v>0</v>
      </c>
      <c r="R751" s="103" t="e">
        <v>#NULL!</v>
      </c>
      <c r="S751" s="103" t="e">
        <v>#NULL!</v>
      </c>
      <c r="T751" s="103" t="e">
        <v>#NULL!</v>
      </c>
      <c r="U751" s="103" t="e">
        <v>#NULL!</v>
      </c>
      <c r="V751" s="103" t="e">
        <v>#NULL!</v>
      </c>
      <c r="W751" s="103" t="e">
        <v>#NULL!</v>
      </c>
    </row>
    <row r="752" spans="1:23" x14ac:dyDescent="0.3">
      <c r="A752" s="111" t="s">
        <v>4372</v>
      </c>
      <c r="B752" s="106">
        <v>329</v>
      </c>
      <c r="C752" s="107" t="s">
        <v>527</v>
      </c>
      <c r="D752" s="107" t="s">
        <v>20</v>
      </c>
      <c r="E752" s="106">
        <v>38</v>
      </c>
      <c r="F752" s="107" t="s">
        <v>14</v>
      </c>
      <c r="G752" s="107" t="s">
        <v>36</v>
      </c>
      <c r="H752" s="106">
        <v>2471</v>
      </c>
      <c r="I752" s="106">
        <v>13</v>
      </c>
      <c r="J752" s="107" t="s">
        <v>16</v>
      </c>
      <c r="K752" s="107" t="s">
        <v>24</v>
      </c>
      <c r="L752" s="112" t="s">
        <v>18</v>
      </c>
      <c r="M752" s="105">
        <v>35135.953311109661</v>
      </c>
      <c r="N752" s="104">
        <v>1321.9325500246728</v>
      </c>
      <c r="O752" s="105">
        <v>33334.785616031528</v>
      </c>
      <c r="P752" s="104">
        <v>1249.0402920287952</v>
      </c>
      <c r="Q752" s="105">
        <v>0</v>
      </c>
      <c r="R752" s="103" t="e">
        <v>#NULL!</v>
      </c>
      <c r="S752" s="103" t="e">
        <v>#NULL!</v>
      </c>
      <c r="T752" s="103" t="e">
        <v>#NULL!</v>
      </c>
      <c r="U752" s="103" t="e">
        <v>#NULL!</v>
      </c>
      <c r="V752" s="103" t="e">
        <v>#NULL!</v>
      </c>
      <c r="W752" s="103" t="e">
        <v>#NULL!</v>
      </c>
    </row>
    <row r="753" spans="1:23" x14ac:dyDescent="0.3">
      <c r="A753" s="111" t="s">
        <v>4594</v>
      </c>
      <c r="B753" s="106">
        <v>59</v>
      </c>
      <c r="C753" s="107" t="s">
        <v>927</v>
      </c>
      <c r="D753" s="107" t="s">
        <v>20</v>
      </c>
      <c r="E753" s="106">
        <v>24</v>
      </c>
      <c r="F753" s="107" t="s">
        <v>391</v>
      </c>
      <c r="G753" s="107" t="s">
        <v>15</v>
      </c>
      <c r="H753" s="106">
        <v>2473</v>
      </c>
      <c r="I753" s="106">
        <v>2</v>
      </c>
      <c r="J753" s="107" t="s">
        <v>28</v>
      </c>
      <c r="K753" s="107" t="s">
        <v>66</v>
      </c>
      <c r="L753" s="112" t="s">
        <v>56</v>
      </c>
      <c r="M753" s="105">
        <v>16181.222643518315</v>
      </c>
      <c r="N753" s="104">
        <v>554.31551328420198</v>
      </c>
      <c r="O753" s="105">
        <v>15758.974258783335</v>
      </c>
      <c r="P753" s="104">
        <v>537.24117504178469</v>
      </c>
      <c r="Q753" s="105">
        <v>0</v>
      </c>
      <c r="R753" s="103" t="e">
        <v>#NULL!</v>
      </c>
      <c r="S753" s="103" t="e">
        <v>#NULL!</v>
      </c>
      <c r="T753" s="103" t="e">
        <v>#NULL!</v>
      </c>
      <c r="U753" s="103" t="e">
        <v>#NULL!</v>
      </c>
      <c r="V753" s="103" t="e">
        <v>#NULL!</v>
      </c>
      <c r="W753" s="103" t="e">
        <v>#NULL!</v>
      </c>
    </row>
    <row r="754" spans="1:23" x14ac:dyDescent="0.3">
      <c r="A754" s="111" t="s">
        <v>4587</v>
      </c>
      <c r="B754" s="106">
        <v>43</v>
      </c>
      <c r="C754" s="107" t="s">
        <v>3132</v>
      </c>
      <c r="D754" s="107" t="s">
        <v>20</v>
      </c>
      <c r="E754" s="106">
        <v>28</v>
      </c>
      <c r="F754" s="107" t="s">
        <v>21</v>
      </c>
      <c r="G754" s="107" t="s">
        <v>15</v>
      </c>
      <c r="H754" s="106">
        <v>2475</v>
      </c>
      <c r="I754" s="106">
        <v>5</v>
      </c>
      <c r="J754" s="107" t="s">
        <v>28</v>
      </c>
      <c r="K754" s="107" t="s">
        <v>17</v>
      </c>
      <c r="L754" s="112" t="s">
        <v>25</v>
      </c>
      <c r="M754" s="105">
        <v>15867.946591721477</v>
      </c>
      <c r="N754" s="104">
        <v>541.12915522106982</v>
      </c>
      <c r="O754" s="105">
        <v>14155.19163908603</v>
      </c>
      <c r="P754" s="104">
        <v>471.92693491256688</v>
      </c>
      <c r="Q754" s="105">
        <v>0</v>
      </c>
      <c r="R754" s="103" t="e">
        <v>#NULL!</v>
      </c>
      <c r="S754" s="103" t="e">
        <v>#NULL!</v>
      </c>
      <c r="T754" s="103" t="e">
        <v>#NULL!</v>
      </c>
      <c r="U754" s="103" t="e">
        <v>#NULL!</v>
      </c>
      <c r="V754" s="103" t="e">
        <v>#NULL!</v>
      </c>
      <c r="W754" s="103" t="e">
        <v>#NULL!</v>
      </c>
    </row>
    <row r="755" spans="1:23" x14ac:dyDescent="0.3">
      <c r="A755" s="111" t="s">
        <v>4693</v>
      </c>
      <c r="B755" s="106">
        <v>203</v>
      </c>
      <c r="C755" s="107" t="s">
        <v>1706</v>
      </c>
      <c r="D755" s="107" t="s">
        <v>225</v>
      </c>
      <c r="E755" s="106">
        <v>28</v>
      </c>
      <c r="F755" s="107" t="s">
        <v>14</v>
      </c>
      <c r="G755" s="107" t="s">
        <v>15</v>
      </c>
      <c r="H755" s="106">
        <v>2476</v>
      </c>
      <c r="I755" s="106">
        <v>4</v>
      </c>
      <c r="J755" s="107" t="s">
        <v>16</v>
      </c>
      <c r="K755" s="107" t="s">
        <v>22</v>
      </c>
      <c r="L755" s="112" t="s">
        <v>25</v>
      </c>
      <c r="M755" s="105">
        <v>26113.297803651745</v>
      </c>
      <c r="N755" s="104">
        <v>954.65661565637095</v>
      </c>
      <c r="O755" s="105">
        <v>29061.864209072559</v>
      </c>
      <c r="P755" s="104">
        <v>1073.7424963276478</v>
      </c>
      <c r="Q755" s="105">
        <v>0</v>
      </c>
      <c r="R755" s="103" t="e">
        <v>#NULL!</v>
      </c>
      <c r="S755" s="103" t="e">
        <v>#NULL!</v>
      </c>
      <c r="T755" s="103" t="e">
        <v>#NULL!</v>
      </c>
      <c r="U755" s="103" t="e">
        <v>#NULL!</v>
      </c>
      <c r="V755" s="103" t="e">
        <v>#NULL!</v>
      </c>
      <c r="W755" s="103" t="e">
        <v>#NULL!</v>
      </c>
    </row>
    <row r="756" spans="1:23" x14ac:dyDescent="0.3">
      <c r="A756" s="111" t="s">
        <v>4446</v>
      </c>
      <c r="B756" s="106">
        <v>18</v>
      </c>
      <c r="C756" s="107" t="s">
        <v>3494</v>
      </c>
      <c r="D756" s="107" t="s">
        <v>20</v>
      </c>
      <c r="E756" s="106">
        <v>30</v>
      </c>
      <c r="F756" s="107" t="s">
        <v>14</v>
      </c>
      <c r="G756" s="107" t="s">
        <v>15</v>
      </c>
      <c r="H756" s="106">
        <v>2477</v>
      </c>
      <c r="I756" s="106">
        <v>2</v>
      </c>
      <c r="J756" s="107" t="s">
        <v>58</v>
      </c>
      <c r="K756" s="107" t="s">
        <v>66</v>
      </c>
      <c r="L756" s="112" t="s">
        <v>18</v>
      </c>
      <c r="M756" s="105">
        <v>11861.690201961077</v>
      </c>
      <c r="N756" s="104">
        <v>378.87324190395952</v>
      </c>
      <c r="O756" s="105">
        <v>7651.9668807184134</v>
      </c>
      <c r="P756" s="104">
        <v>208.92074609279021</v>
      </c>
      <c r="Q756" s="105">
        <v>0</v>
      </c>
      <c r="R756" s="103" t="e">
        <v>#NULL!</v>
      </c>
      <c r="S756" s="103" t="e">
        <v>#NULL!</v>
      </c>
      <c r="T756" s="103" t="e">
        <v>#NULL!</v>
      </c>
      <c r="U756" s="103" t="e">
        <v>#NULL!</v>
      </c>
      <c r="V756" s="103" t="e">
        <v>#NULL!</v>
      </c>
      <c r="W756" s="103" t="e">
        <v>#NULL!</v>
      </c>
    </row>
    <row r="757" spans="1:23" x14ac:dyDescent="0.3">
      <c r="A757" s="111" t="s">
        <v>4517</v>
      </c>
      <c r="B757" s="106">
        <v>120</v>
      </c>
      <c r="C757" s="107" t="s">
        <v>2282</v>
      </c>
      <c r="D757" s="107" t="s">
        <v>27</v>
      </c>
      <c r="E757" s="106">
        <v>37</v>
      </c>
      <c r="F757" s="107" t="s">
        <v>14</v>
      </c>
      <c r="G757" s="107" t="s">
        <v>15</v>
      </c>
      <c r="H757" s="106">
        <v>2490</v>
      </c>
      <c r="I757" s="106">
        <v>17</v>
      </c>
      <c r="J757" s="107" t="s">
        <v>16</v>
      </c>
      <c r="K757" s="107" t="s">
        <v>50</v>
      </c>
      <c r="L757" s="112" t="s">
        <v>18</v>
      </c>
      <c r="M757" s="105">
        <v>26819.08345774225</v>
      </c>
      <c r="N757" s="104">
        <v>977.07162480892578</v>
      </c>
      <c r="O757" s="105">
        <v>29888.809461921359</v>
      </c>
      <c r="P757" s="104">
        <v>1100.3537936514601</v>
      </c>
      <c r="Q757" s="105">
        <v>0</v>
      </c>
      <c r="R757" s="103" t="e">
        <v>#NULL!</v>
      </c>
      <c r="S757" s="103" t="e">
        <v>#NULL!</v>
      </c>
      <c r="T757" s="103" t="e">
        <v>#NULL!</v>
      </c>
      <c r="U757" s="103" t="e">
        <v>#NULL!</v>
      </c>
      <c r="V757" s="103" t="e">
        <v>#NULL!</v>
      </c>
      <c r="W757" s="103" t="e">
        <v>#NULL!</v>
      </c>
    </row>
    <row r="758" spans="1:23" x14ac:dyDescent="0.3">
      <c r="A758" s="111" t="s">
        <v>5074</v>
      </c>
      <c r="B758" s="106">
        <v>78</v>
      </c>
      <c r="C758" s="107" t="s">
        <v>318</v>
      </c>
      <c r="D758" s="107" t="s">
        <v>20</v>
      </c>
      <c r="E758" s="106">
        <v>28</v>
      </c>
      <c r="F758" s="107" t="s">
        <v>14</v>
      </c>
      <c r="G758" s="107" t="s">
        <v>15</v>
      </c>
      <c r="H758" s="106">
        <v>2500</v>
      </c>
      <c r="I758" s="106">
        <v>1</v>
      </c>
      <c r="J758" s="107" t="s">
        <v>16</v>
      </c>
      <c r="K758" s="107" t="s">
        <v>66</v>
      </c>
      <c r="L758" s="112" t="s">
        <v>25</v>
      </c>
      <c r="M758" s="105">
        <v>15410.800942611033</v>
      </c>
      <c r="N758" s="104">
        <v>516.43203770444131</v>
      </c>
      <c r="O758" s="105">
        <v>16986.322417546748</v>
      </c>
      <c r="P758" s="104">
        <v>579.45289670186992</v>
      </c>
      <c r="Q758" s="105">
        <v>0</v>
      </c>
      <c r="R758" s="103" t="e">
        <v>#NULL!</v>
      </c>
      <c r="S758" s="103" t="e">
        <v>#NULL!</v>
      </c>
      <c r="T758" s="103" t="e">
        <v>#NULL!</v>
      </c>
      <c r="U758" s="103" t="e">
        <v>#NULL!</v>
      </c>
      <c r="V758" s="103" t="e">
        <v>#NULL!</v>
      </c>
      <c r="W758" s="103" t="e">
        <v>#NULL!</v>
      </c>
    </row>
    <row r="759" spans="1:23" x14ac:dyDescent="0.3">
      <c r="A759" s="111" t="s">
        <v>4775</v>
      </c>
      <c r="B759" s="106">
        <v>64</v>
      </c>
      <c r="C759" s="107" t="s">
        <v>1069</v>
      </c>
      <c r="D759" s="107" t="s">
        <v>13</v>
      </c>
      <c r="E759" s="106">
        <v>42</v>
      </c>
      <c r="F759" s="107" t="s">
        <v>151</v>
      </c>
      <c r="G759" s="107" t="s">
        <v>15</v>
      </c>
      <c r="H759" s="106">
        <v>2500</v>
      </c>
      <c r="I759" s="106">
        <v>5</v>
      </c>
      <c r="J759" s="107" t="s">
        <v>80</v>
      </c>
      <c r="K759" s="107" t="s">
        <v>17</v>
      </c>
      <c r="L759" s="112" t="s">
        <v>33</v>
      </c>
      <c r="M759" s="105">
        <v>12878.615641968365</v>
      </c>
      <c r="N759" s="104">
        <v>415.1446256787346</v>
      </c>
      <c r="O759" s="105">
        <v>13688.611982583099</v>
      </c>
      <c r="P759" s="104">
        <v>447.54447930332395</v>
      </c>
      <c r="Q759" s="105">
        <v>0</v>
      </c>
      <c r="R759" s="103" t="e">
        <v>#NULL!</v>
      </c>
      <c r="S759" s="103" t="e">
        <v>#NULL!</v>
      </c>
      <c r="T759" s="103" t="e">
        <v>#NULL!</v>
      </c>
      <c r="U759" s="103" t="e">
        <v>#NULL!</v>
      </c>
      <c r="V759" s="103" t="e">
        <v>#NULL!</v>
      </c>
      <c r="W759" s="103" t="e">
        <v>#NULL!</v>
      </c>
    </row>
    <row r="760" spans="1:23" x14ac:dyDescent="0.3">
      <c r="A760" s="111" t="s">
        <v>4576</v>
      </c>
      <c r="B760" s="106">
        <v>40</v>
      </c>
      <c r="C760" s="107" t="s">
        <v>1771</v>
      </c>
      <c r="D760" s="107" t="s">
        <v>20</v>
      </c>
      <c r="E760" s="106">
        <v>28</v>
      </c>
      <c r="F760" s="107" t="s">
        <v>21</v>
      </c>
      <c r="G760" s="107" t="s">
        <v>15</v>
      </c>
      <c r="H760" s="106">
        <v>2500</v>
      </c>
      <c r="I760" s="106">
        <v>3</v>
      </c>
      <c r="J760" s="107" t="s">
        <v>400</v>
      </c>
      <c r="K760" s="107" t="s">
        <v>22</v>
      </c>
      <c r="L760" s="112" t="s">
        <v>25</v>
      </c>
      <c r="M760" s="105">
        <v>14336.61535168372</v>
      </c>
      <c r="N760" s="104">
        <v>473.46461406734886</v>
      </c>
      <c r="O760" s="105">
        <v>12352.777683068371</v>
      </c>
      <c r="P760" s="104">
        <v>394.11110732273482</v>
      </c>
      <c r="Q760" s="105">
        <v>0</v>
      </c>
      <c r="R760" s="103" t="e">
        <v>#NULL!</v>
      </c>
      <c r="S760" s="103" t="e">
        <v>#NULL!</v>
      </c>
      <c r="T760" s="103" t="e">
        <v>#NULL!</v>
      </c>
      <c r="U760" s="103" t="e">
        <v>#NULL!</v>
      </c>
      <c r="V760" s="103" t="e">
        <v>#NULL!</v>
      </c>
      <c r="W760" s="103" t="e">
        <v>#NULL!</v>
      </c>
    </row>
    <row r="761" spans="1:23" x14ac:dyDescent="0.3">
      <c r="A761" s="111" t="s">
        <v>4631</v>
      </c>
      <c r="B761" s="106">
        <v>2</v>
      </c>
      <c r="C761" s="107" t="s">
        <v>1841</v>
      </c>
      <c r="D761" s="107" t="s">
        <v>27</v>
      </c>
      <c r="E761" s="106">
        <v>33</v>
      </c>
      <c r="F761" s="107" t="s">
        <v>41</v>
      </c>
      <c r="G761" s="107" t="s">
        <v>15</v>
      </c>
      <c r="H761" s="106">
        <v>2500</v>
      </c>
      <c r="I761" s="106">
        <v>1</v>
      </c>
      <c r="J761" s="107" t="s">
        <v>58</v>
      </c>
      <c r="K761" s="107" t="s">
        <v>66</v>
      </c>
      <c r="L761" s="112" t="s">
        <v>18</v>
      </c>
      <c r="M761" s="105">
        <v>9791.3259296103461</v>
      </c>
      <c r="N761" s="104">
        <v>291.65303718441385</v>
      </c>
      <c r="O761" s="105">
        <v>3988.7429653770982</v>
      </c>
      <c r="P761" s="104">
        <v>59.549718615083933</v>
      </c>
      <c r="Q761" s="105">
        <v>0</v>
      </c>
      <c r="R761" s="103" t="e">
        <v>#NULL!</v>
      </c>
      <c r="S761" s="103" t="e">
        <v>#NULL!</v>
      </c>
      <c r="T761" s="103" t="e">
        <v>#NULL!</v>
      </c>
      <c r="U761" s="103" t="e">
        <v>#NULL!</v>
      </c>
      <c r="V761" s="103" t="e">
        <v>#NULL!</v>
      </c>
      <c r="W761" s="103" t="e">
        <v>#NULL!</v>
      </c>
    </row>
    <row r="762" spans="1:23" x14ac:dyDescent="0.3">
      <c r="A762" s="111" t="s">
        <v>4521</v>
      </c>
      <c r="B762" s="106">
        <v>108</v>
      </c>
      <c r="C762" s="107" t="s">
        <v>1954</v>
      </c>
      <c r="D762" s="107" t="s">
        <v>20</v>
      </c>
      <c r="E762" s="106">
        <v>32</v>
      </c>
      <c r="F762" s="107" t="s">
        <v>14</v>
      </c>
      <c r="G762" s="107" t="s">
        <v>15</v>
      </c>
      <c r="H762" s="106">
        <v>2500</v>
      </c>
      <c r="I762" s="106">
        <v>2</v>
      </c>
      <c r="J762" s="107" t="s">
        <v>16</v>
      </c>
      <c r="K762" s="107" t="s">
        <v>66</v>
      </c>
      <c r="L762" s="112" t="s">
        <v>18</v>
      </c>
      <c r="M762" s="105">
        <v>16764.494375796916</v>
      </c>
      <c r="N762" s="104">
        <v>570.57977503187669</v>
      </c>
      <c r="O762" s="105">
        <v>20893.443208755005</v>
      </c>
      <c r="P762" s="104">
        <v>735.7377283502002</v>
      </c>
      <c r="Q762" s="105">
        <v>0</v>
      </c>
      <c r="R762" s="103" t="e">
        <v>#NULL!</v>
      </c>
      <c r="S762" s="103" t="e">
        <v>#NULL!</v>
      </c>
      <c r="T762" s="103" t="e">
        <v>#NULL!</v>
      </c>
      <c r="U762" s="103" t="e">
        <v>#NULL!</v>
      </c>
      <c r="V762" s="103" t="e">
        <v>#NULL!</v>
      </c>
      <c r="W762" s="103" t="e">
        <v>#NULL!</v>
      </c>
    </row>
    <row r="763" spans="1:23" x14ac:dyDescent="0.3">
      <c r="A763" s="111" t="s">
        <v>4525</v>
      </c>
      <c r="B763" s="106">
        <v>56</v>
      </c>
      <c r="C763" s="107" t="s">
        <v>2048</v>
      </c>
      <c r="D763" s="107" t="s">
        <v>13</v>
      </c>
      <c r="E763" s="106">
        <v>32</v>
      </c>
      <c r="F763" s="107" t="s">
        <v>14</v>
      </c>
      <c r="G763" s="107" t="s">
        <v>15</v>
      </c>
      <c r="H763" s="106">
        <v>2500</v>
      </c>
      <c r="I763" s="106">
        <v>13</v>
      </c>
      <c r="J763" s="107" t="s">
        <v>58</v>
      </c>
      <c r="K763" s="107" t="s">
        <v>24</v>
      </c>
      <c r="L763" s="112" t="s">
        <v>18</v>
      </c>
      <c r="M763" s="105">
        <v>21054.240680026374</v>
      </c>
      <c r="N763" s="104">
        <v>742.16962720105494</v>
      </c>
      <c r="O763" s="105">
        <v>20337.766696303555</v>
      </c>
      <c r="P763" s="104">
        <v>713.51066785214221</v>
      </c>
      <c r="Q763" s="105">
        <v>0</v>
      </c>
      <c r="R763" s="103" t="e">
        <v>#NULL!</v>
      </c>
      <c r="S763" s="103" t="e">
        <v>#NULL!</v>
      </c>
      <c r="T763" s="103" t="e">
        <v>#NULL!</v>
      </c>
      <c r="U763" s="103" t="e">
        <v>#NULL!</v>
      </c>
      <c r="V763" s="103" t="e">
        <v>#NULL!</v>
      </c>
      <c r="W763" s="103" t="e">
        <v>#NULL!</v>
      </c>
    </row>
    <row r="764" spans="1:23" x14ac:dyDescent="0.3">
      <c r="A764" s="111" t="s">
        <v>4612</v>
      </c>
      <c r="B764" s="106">
        <v>34</v>
      </c>
      <c r="C764" s="107" t="s">
        <v>2081</v>
      </c>
      <c r="D764" s="107" t="s">
        <v>13</v>
      </c>
      <c r="E764" s="106">
        <v>46</v>
      </c>
      <c r="F764" s="107" t="s">
        <v>151</v>
      </c>
      <c r="G764" s="107" t="s">
        <v>15</v>
      </c>
      <c r="H764" s="106">
        <v>2500</v>
      </c>
      <c r="I764" s="106">
        <v>2</v>
      </c>
      <c r="J764" s="107" t="s">
        <v>80</v>
      </c>
      <c r="K764" s="107" t="s">
        <v>66</v>
      </c>
      <c r="L764" s="112" t="s">
        <v>33</v>
      </c>
      <c r="M764" s="105">
        <v>8937.3362778673963</v>
      </c>
      <c r="N764" s="104">
        <v>257.49345111469586</v>
      </c>
      <c r="O764" s="105">
        <v>6219.0895823512583</v>
      </c>
      <c r="P764" s="104">
        <v>148.76358329405033</v>
      </c>
      <c r="Q764" s="105">
        <v>0</v>
      </c>
      <c r="R764" s="103" t="e">
        <v>#NULL!</v>
      </c>
      <c r="S764" s="103" t="e">
        <v>#NULL!</v>
      </c>
      <c r="T764" s="103" t="e">
        <v>#NULL!</v>
      </c>
      <c r="U764" s="103" t="e">
        <v>#NULL!</v>
      </c>
      <c r="V764" s="103" t="e">
        <v>#NULL!</v>
      </c>
      <c r="W764" s="103" t="e">
        <v>#NULL!</v>
      </c>
    </row>
    <row r="765" spans="1:23" x14ac:dyDescent="0.3">
      <c r="A765" s="111" t="s">
        <v>4841</v>
      </c>
      <c r="B765" s="106">
        <v>17</v>
      </c>
      <c r="C765" s="107" t="s">
        <v>2186</v>
      </c>
      <c r="D765" s="107" t="s">
        <v>27</v>
      </c>
      <c r="E765" s="106">
        <v>40</v>
      </c>
      <c r="F765" s="107" t="s">
        <v>21</v>
      </c>
      <c r="G765" s="107" t="s">
        <v>15</v>
      </c>
      <c r="H765" s="106">
        <v>2500</v>
      </c>
      <c r="I765" s="106">
        <v>16</v>
      </c>
      <c r="J765" s="107" t="s">
        <v>58</v>
      </c>
      <c r="K765" s="107" t="s">
        <v>50</v>
      </c>
      <c r="L765" s="112" t="s">
        <v>33</v>
      </c>
      <c r="M765" s="105">
        <v>17330.970926407968</v>
      </c>
      <c r="N765" s="104">
        <v>593.23883705631874</v>
      </c>
      <c r="O765" s="105">
        <v>13567.393357483559</v>
      </c>
      <c r="P765" s="104">
        <v>442.69573429934235</v>
      </c>
      <c r="Q765" s="105">
        <v>0</v>
      </c>
      <c r="R765" s="103" t="e">
        <v>#NULL!</v>
      </c>
      <c r="S765" s="103" t="e">
        <v>#NULL!</v>
      </c>
      <c r="T765" s="103" t="e">
        <v>#NULL!</v>
      </c>
      <c r="U765" s="103" t="e">
        <v>#NULL!</v>
      </c>
      <c r="V765" s="103" t="e">
        <v>#NULL!</v>
      </c>
      <c r="W765" s="103" t="e">
        <v>#NULL!</v>
      </c>
    </row>
    <row r="766" spans="1:23" x14ac:dyDescent="0.3">
      <c r="A766" s="111" t="s">
        <v>4585</v>
      </c>
      <c r="B766" s="106">
        <v>19</v>
      </c>
      <c r="C766" s="107" t="s">
        <v>2254</v>
      </c>
      <c r="D766" s="107" t="s">
        <v>13</v>
      </c>
      <c r="E766" s="106">
        <v>45</v>
      </c>
      <c r="F766" s="107" t="s">
        <v>21</v>
      </c>
      <c r="G766" s="107" t="s">
        <v>15</v>
      </c>
      <c r="H766" s="106">
        <v>2500</v>
      </c>
      <c r="I766" s="106">
        <v>25</v>
      </c>
      <c r="J766" s="107" t="s">
        <v>58</v>
      </c>
      <c r="K766" s="107" t="s">
        <v>50</v>
      </c>
      <c r="L766" s="112" t="s">
        <v>33</v>
      </c>
      <c r="M766" s="105">
        <v>21600.565036146432</v>
      </c>
      <c r="N766" s="104">
        <v>764.02260144585728</v>
      </c>
      <c r="O766" s="105">
        <v>17341.772850662925</v>
      </c>
      <c r="P766" s="104">
        <v>593.67091402651693</v>
      </c>
      <c r="Q766" s="105">
        <v>0</v>
      </c>
      <c r="R766" s="103" t="e">
        <v>#NULL!</v>
      </c>
      <c r="S766" s="103" t="e">
        <v>#NULL!</v>
      </c>
      <c r="T766" s="103" t="e">
        <v>#NULL!</v>
      </c>
      <c r="U766" s="103" t="e">
        <v>#NULL!</v>
      </c>
      <c r="V766" s="103" t="e">
        <v>#NULL!</v>
      </c>
      <c r="W766" s="103" t="e">
        <v>#NULL!</v>
      </c>
    </row>
    <row r="767" spans="1:23" x14ac:dyDescent="0.3">
      <c r="A767" s="111" t="s">
        <v>4759</v>
      </c>
      <c r="B767" s="106">
        <v>34</v>
      </c>
      <c r="C767" s="107" t="s">
        <v>2307</v>
      </c>
      <c r="D767" s="107" t="s">
        <v>27</v>
      </c>
      <c r="E767" s="106">
        <v>25</v>
      </c>
      <c r="F767" s="107" t="s">
        <v>119</v>
      </c>
      <c r="G767" s="107" t="s">
        <v>15</v>
      </c>
      <c r="H767" s="106">
        <v>2500</v>
      </c>
      <c r="I767" s="106">
        <v>5</v>
      </c>
      <c r="J767" s="107" t="s">
        <v>58</v>
      </c>
      <c r="K767" s="107" t="s">
        <v>17</v>
      </c>
      <c r="L767" s="112" t="s">
        <v>25</v>
      </c>
      <c r="M767" s="105">
        <v>16284.772806365714</v>
      </c>
      <c r="N767" s="104">
        <v>551.39091225462857</v>
      </c>
      <c r="O767" s="105">
        <v>13525.375875461194</v>
      </c>
      <c r="P767" s="104">
        <v>441.01503501844775</v>
      </c>
      <c r="Q767" s="105">
        <v>0</v>
      </c>
      <c r="R767" s="103" t="e">
        <v>#NULL!</v>
      </c>
      <c r="S767" s="103" t="e">
        <v>#NULL!</v>
      </c>
      <c r="T767" s="103" t="e">
        <v>#NULL!</v>
      </c>
      <c r="U767" s="103" t="e">
        <v>#NULL!</v>
      </c>
      <c r="V767" s="103" t="e">
        <v>#NULL!</v>
      </c>
      <c r="W767" s="103" t="e">
        <v>#NULL!</v>
      </c>
    </row>
    <row r="768" spans="1:23" x14ac:dyDescent="0.3">
      <c r="A768" s="111" t="s">
        <v>4418</v>
      </c>
      <c r="B768" s="106">
        <v>59</v>
      </c>
      <c r="C768" s="107" t="s">
        <v>3143</v>
      </c>
      <c r="D768" s="107" t="s">
        <v>20</v>
      </c>
      <c r="E768" s="106">
        <v>32</v>
      </c>
      <c r="F768" s="107" t="s">
        <v>21</v>
      </c>
      <c r="G768" s="107" t="s">
        <v>15</v>
      </c>
      <c r="H768" s="106">
        <v>2500</v>
      </c>
      <c r="I768" s="106">
        <v>7</v>
      </c>
      <c r="J768" s="107" t="s">
        <v>28</v>
      </c>
      <c r="K768" s="107" t="s">
        <v>17</v>
      </c>
      <c r="L768" s="112" t="s">
        <v>18</v>
      </c>
      <c r="M768" s="105">
        <v>16958.738988532306</v>
      </c>
      <c r="N768" s="104">
        <v>578.34955954129225</v>
      </c>
      <c r="O768" s="105">
        <v>16940.528631031171</v>
      </c>
      <c r="P768" s="104">
        <v>577.62114524124684</v>
      </c>
      <c r="Q768" s="105">
        <v>0</v>
      </c>
      <c r="R768" s="103" t="e">
        <v>#NULL!</v>
      </c>
      <c r="S768" s="103" t="e">
        <v>#NULL!</v>
      </c>
      <c r="T768" s="103" t="e">
        <v>#NULL!</v>
      </c>
      <c r="U768" s="103" t="e">
        <v>#NULL!</v>
      </c>
      <c r="V768" s="103" t="e">
        <v>#NULL!</v>
      </c>
      <c r="W768" s="103" t="e">
        <v>#NULL!</v>
      </c>
    </row>
    <row r="769" spans="1:23" x14ac:dyDescent="0.3">
      <c r="A769" s="111" t="s">
        <v>4456</v>
      </c>
      <c r="B769" s="106">
        <v>87</v>
      </c>
      <c r="C769" s="107" t="s">
        <v>3204</v>
      </c>
      <c r="D769" s="107" t="s">
        <v>20</v>
      </c>
      <c r="E769" s="106">
        <v>23</v>
      </c>
      <c r="F769" s="107" t="s">
        <v>391</v>
      </c>
      <c r="G769" s="107" t="s">
        <v>15</v>
      </c>
      <c r="H769" s="106">
        <v>2500</v>
      </c>
      <c r="I769" s="106">
        <v>3</v>
      </c>
      <c r="J769" s="107" t="s">
        <v>573</v>
      </c>
      <c r="K769" s="107" t="s">
        <v>22</v>
      </c>
      <c r="L769" s="112" t="s">
        <v>56</v>
      </c>
      <c r="M769" s="105">
        <v>19190.587582554253</v>
      </c>
      <c r="N769" s="104">
        <v>667.62350330217009</v>
      </c>
      <c r="O769" s="105">
        <v>20464.354246140709</v>
      </c>
      <c r="P769" s="104">
        <v>718.57416984562838</v>
      </c>
      <c r="Q769" s="105">
        <v>0</v>
      </c>
      <c r="R769" s="103" t="e">
        <v>#NULL!</v>
      </c>
      <c r="S769" s="103" t="e">
        <v>#NULL!</v>
      </c>
      <c r="T769" s="103" t="e">
        <v>#NULL!</v>
      </c>
      <c r="U769" s="103" t="e">
        <v>#NULL!</v>
      </c>
      <c r="V769" s="103" t="e">
        <v>#NULL!</v>
      </c>
      <c r="W769" s="103" t="e">
        <v>#NULL!</v>
      </c>
    </row>
    <row r="770" spans="1:23" x14ac:dyDescent="0.3">
      <c r="A770" s="111" t="s">
        <v>4374</v>
      </c>
      <c r="B770" s="106">
        <v>42</v>
      </c>
      <c r="C770" s="107" t="s">
        <v>4039</v>
      </c>
      <c r="D770" s="107" t="s">
        <v>27</v>
      </c>
      <c r="E770" s="106">
        <v>26</v>
      </c>
      <c r="F770" s="107" t="s">
        <v>21</v>
      </c>
      <c r="G770" s="107" t="s">
        <v>15</v>
      </c>
      <c r="H770" s="106">
        <v>2500</v>
      </c>
      <c r="I770" s="106">
        <v>3</v>
      </c>
      <c r="J770" s="107" t="s">
        <v>58</v>
      </c>
      <c r="K770" s="107" t="s">
        <v>22</v>
      </c>
      <c r="L770" s="112" t="s">
        <v>25</v>
      </c>
      <c r="M770" s="105">
        <v>15098.494268564547</v>
      </c>
      <c r="N770" s="104">
        <v>503.93977074258191</v>
      </c>
      <c r="O770" s="105">
        <v>13218.911280860802</v>
      </c>
      <c r="P770" s="104">
        <v>428.75645123443212</v>
      </c>
      <c r="Q770" s="105">
        <v>0</v>
      </c>
      <c r="R770" s="103" t="e">
        <v>#NULL!</v>
      </c>
      <c r="S770" s="103" t="e">
        <v>#NULL!</v>
      </c>
      <c r="T770" s="103" t="e">
        <v>#NULL!</v>
      </c>
      <c r="U770" s="103" t="e">
        <v>#NULL!</v>
      </c>
      <c r="V770" s="103" t="e">
        <v>#NULL!</v>
      </c>
      <c r="W770" s="103" t="e">
        <v>#NULL!</v>
      </c>
    </row>
    <row r="771" spans="1:23" x14ac:dyDescent="0.3">
      <c r="A771" s="111" t="s">
        <v>4846</v>
      </c>
      <c r="B771" s="106">
        <v>43</v>
      </c>
      <c r="C771" s="107" t="s">
        <v>2234</v>
      </c>
      <c r="D771" s="107" t="s">
        <v>27</v>
      </c>
      <c r="E771" s="106">
        <v>50</v>
      </c>
      <c r="F771" s="107" t="s">
        <v>41</v>
      </c>
      <c r="G771" s="107" t="s">
        <v>15</v>
      </c>
      <c r="H771" s="106">
        <v>2516</v>
      </c>
      <c r="I771" s="106">
        <v>9</v>
      </c>
      <c r="J771" s="107" t="s">
        <v>58</v>
      </c>
      <c r="K771" s="107" t="s">
        <v>17</v>
      </c>
      <c r="L771" s="112" t="s">
        <v>61</v>
      </c>
      <c r="M771" s="105">
        <v>11809.248718776895</v>
      </c>
      <c r="N771" s="104">
        <v>369.3660063106874</v>
      </c>
      <c r="O771" s="105">
        <v>10570.180743081146</v>
      </c>
      <c r="P771" s="104">
        <v>320.11847150560993</v>
      </c>
      <c r="Q771" s="105">
        <v>0</v>
      </c>
      <c r="R771" s="103" t="e">
        <v>#NULL!</v>
      </c>
      <c r="S771" s="103" t="e">
        <v>#NULL!</v>
      </c>
      <c r="T771" s="103" t="e">
        <v>#NULL!</v>
      </c>
      <c r="U771" s="103" t="e">
        <v>#NULL!</v>
      </c>
      <c r="V771" s="103" t="e">
        <v>#NULL!</v>
      </c>
      <c r="W771" s="103" t="e">
        <v>#NULL!</v>
      </c>
    </row>
    <row r="772" spans="1:23" x14ac:dyDescent="0.3">
      <c r="A772" s="111" t="s">
        <v>4511</v>
      </c>
      <c r="B772" s="106">
        <v>25</v>
      </c>
      <c r="C772" s="107" t="s">
        <v>2289</v>
      </c>
      <c r="D772" s="107" t="s">
        <v>13</v>
      </c>
      <c r="E772" s="106">
        <v>26</v>
      </c>
      <c r="F772" s="107" t="s">
        <v>41</v>
      </c>
      <c r="G772" s="107" t="s">
        <v>15</v>
      </c>
      <c r="H772" s="106">
        <v>2530</v>
      </c>
      <c r="I772" s="106">
        <v>3</v>
      </c>
      <c r="J772" s="107" t="s">
        <v>338</v>
      </c>
      <c r="K772" s="107" t="s">
        <v>22</v>
      </c>
      <c r="L772" s="112" t="s">
        <v>25</v>
      </c>
      <c r="M772" s="105">
        <v>14034.73040381262</v>
      </c>
      <c r="N772" s="104">
        <v>454.7324270281668</v>
      </c>
      <c r="O772" s="105">
        <v>10481.984257149667</v>
      </c>
      <c r="P772" s="104">
        <v>314.30767814820814</v>
      </c>
      <c r="Q772" s="105">
        <v>0</v>
      </c>
      <c r="R772" s="103" t="e">
        <v>#NULL!</v>
      </c>
      <c r="S772" s="103" t="e">
        <v>#NULL!</v>
      </c>
      <c r="T772" s="103" t="e">
        <v>#NULL!</v>
      </c>
      <c r="U772" s="103" t="e">
        <v>#NULL!</v>
      </c>
      <c r="V772" s="103" t="e">
        <v>#NULL!</v>
      </c>
      <c r="W772" s="103" t="e">
        <v>#NULL!</v>
      </c>
    </row>
    <row r="773" spans="1:23" x14ac:dyDescent="0.3">
      <c r="A773" s="111" t="s">
        <v>4647</v>
      </c>
      <c r="B773" s="106">
        <v>118</v>
      </c>
      <c r="C773" s="107" t="s">
        <v>519</v>
      </c>
      <c r="D773" s="107" t="s">
        <v>30</v>
      </c>
      <c r="E773" s="106">
        <v>30</v>
      </c>
      <c r="F773" s="107" t="s">
        <v>41</v>
      </c>
      <c r="G773" s="107" t="s">
        <v>15</v>
      </c>
      <c r="H773" s="106">
        <v>2537</v>
      </c>
      <c r="I773" s="106">
        <v>8</v>
      </c>
      <c r="J773" s="107" t="s">
        <v>16</v>
      </c>
      <c r="K773" s="107" t="s">
        <v>17</v>
      </c>
      <c r="L773" s="112" t="s">
        <v>18</v>
      </c>
      <c r="M773" s="105">
        <v>22591.782339485588</v>
      </c>
      <c r="N773" s="104">
        <v>790.49201180471368</v>
      </c>
      <c r="O773" s="105">
        <v>25672.7511787572</v>
      </c>
      <c r="P773" s="104">
        <v>911.93343235148598</v>
      </c>
      <c r="Q773" s="105">
        <v>0</v>
      </c>
      <c r="R773" s="105">
        <v>44208.799451032944</v>
      </c>
      <c r="S773" s="104">
        <v>1642.5620595598321</v>
      </c>
      <c r="T773" s="103" t="e">
        <v>#NULL!</v>
      </c>
      <c r="U773" s="103" t="e">
        <v>#NULL!</v>
      </c>
      <c r="V773" s="103" t="e">
        <v>#NULL!</v>
      </c>
      <c r="W773" s="103" t="e">
        <v>#NULL!</v>
      </c>
    </row>
    <row r="774" spans="1:23" x14ac:dyDescent="0.3">
      <c r="A774" s="111" t="s">
        <v>5034</v>
      </c>
      <c r="B774" s="106">
        <v>24</v>
      </c>
      <c r="C774" s="107" t="s">
        <v>579</v>
      </c>
      <c r="D774" s="107" t="s">
        <v>27</v>
      </c>
      <c r="E774" s="106">
        <v>27</v>
      </c>
      <c r="F774" s="107" t="s">
        <v>21</v>
      </c>
      <c r="G774" s="107" t="s">
        <v>15</v>
      </c>
      <c r="H774" s="106">
        <v>2538</v>
      </c>
      <c r="I774" s="106">
        <v>1</v>
      </c>
      <c r="J774" s="107" t="s">
        <v>58</v>
      </c>
      <c r="K774" s="107" t="s">
        <v>66</v>
      </c>
      <c r="L774" s="112" t="s">
        <v>25</v>
      </c>
      <c r="M774" s="105">
        <v>12421.063156254586</v>
      </c>
      <c r="N774" s="104">
        <v>389.40359165699709</v>
      </c>
      <c r="O774" s="105">
        <v>8730.9224293951247</v>
      </c>
      <c r="P774" s="104">
        <v>244.00797594149429</v>
      </c>
      <c r="Q774" s="105">
        <v>0</v>
      </c>
      <c r="R774" s="103" t="e">
        <v>#NULL!</v>
      </c>
      <c r="S774" s="103" t="e">
        <v>#NULL!</v>
      </c>
      <c r="T774" s="103" t="e">
        <v>#NULL!</v>
      </c>
      <c r="U774" s="103" t="e">
        <v>#NULL!</v>
      </c>
      <c r="V774" s="103" t="e">
        <v>#NULL!</v>
      </c>
      <c r="W774" s="103" t="e">
        <v>#NULL!</v>
      </c>
    </row>
    <row r="775" spans="1:23" x14ac:dyDescent="0.3">
      <c r="A775" s="111" t="s">
        <v>4841</v>
      </c>
      <c r="B775" s="106">
        <v>119</v>
      </c>
      <c r="C775" s="107" t="s">
        <v>2188</v>
      </c>
      <c r="D775" s="107" t="s">
        <v>13</v>
      </c>
      <c r="E775" s="106">
        <v>34</v>
      </c>
      <c r="F775" s="107" t="s">
        <v>41</v>
      </c>
      <c r="G775" s="107" t="s">
        <v>15</v>
      </c>
      <c r="H775" s="106">
        <v>2543</v>
      </c>
      <c r="I775" s="106">
        <v>12</v>
      </c>
      <c r="J775" s="107" t="s">
        <v>16</v>
      </c>
      <c r="K775" s="107" t="s">
        <v>24</v>
      </c>
      <c r="L775" s="112" t="s">
        <v>18</v>
      </c>
      <c r="M775" s="105">
        <v>24181.753486668596</v>
      </c>
      <c r="N775" s="104">
        <v>850.91441158743987</v>
      </c>
      <c r="O775" s="105">
        <v>27488.407551152744</v>
      </c>
      <c r="P775" s="104">
        <v>980.94406414285265</v>
      </c>
      <c r="Q775" s="105">
        <v>0</v>
      </c>
      <c r="R775" s="103" t="e">
        <v>#NULL!</v>
      </c>
      <c r="S775" s="103" t="e">
        <v>#NULL!</v>
      </c>
      <c r="T775" s="103" t="e">
        <v>#NULL!</v>
      </c>
      <c r="U775" s="103" t="e">
        <v>#NULL!</v>
      </c>
      <c r="V775" s="103" t="e">
        <v>#NULL!</v>
      </c>
      <c r="W775" s="103" t="e">
        <v>#NULL!</v>
      </c>
    </row>
    <row r="776" spans="1:23" x14ac:dyDescent="0.3">
      <c r="A776" s="111" t="s">
        <v>4386</v>
      </c>
      <c r="B776" s="106">
        <v>30</v>
      </c>
      <c r="C776" s="107" t="s">
        <v>2941</v>
      </c>
      <c r="D776" s="107" t="s">
        <v>27</v>
      </c>
      <c r="E776" s="106">
        <v>23</v>
      </c>
      <c r="F776" s="107" t="s">
        <v>41</v>
      </c>
      <c r="G776" s="107" t="s">
        <v>15</v>
      </c>
      <c r="H776" s="106">
        <v>2550</v>
      </c>
      <c r="I776" s="106">
        <v>3</v>
      </c>
      <c r="J776" s="107" t="s">
        <v>58</v>
      </c>
      <c r="K776" s="107" t="s">
        <v>22</v>
      </c>
      <c r="L776" s="112" t="s">
        <v>56</v>
      </c>
      <c r="M776" s="105">
        <v>15307.329187498219</v>
      </c>
      <c r="N776" s="104">
        <v>500.28741911757726</v>
      </c>
      <c r="O776" s="105">
        <v>12114.138655294199</v>
      </c>
      <c r="P776" s="104">
        <v>375.06426099192936</v>
      </c>
      <c r="Q776" s="105">
        <v>0</v>
      </c>
      <c r="R776" s="103" t="e">
        <v>#NULL!</v>
      </c>
      <c r="S776" s="103" t="e">
        <v>#NULL!</v>
      </c>
      <c r="T776" s="103" t="e">
        <v>#NULL!</v>
      </c>
      <c r="U776" s="103" t="e">
        <v>#NULL!</v>
      </c>
      <c r="V776" s="103" t="e">
        <v>#NULL!</v>
      </c>
      <c r="W776" s="103" t="e">
        <v>#NULL!</v>
      </c>
    </row>
    <row r="777" spans="1:23" x14ac:dyDescent="0.3">
      <c r="A777" s="111" t="s">
        <v>4492</v>
      </c>
      <c r="B777" s="106">
        <v>74</v>
      </c>
      <c r="C777" s="107" t="s">
        <v>2997</v>
      </c>
      <c r="D777" s="107" t="s">
        <v>20</v>
      </c>
      <c r="E777" s="106">
        <v>32</v>
      </c>
      <c r="F777" s="107" t="s">
        <v>21</v>
      </c>
      <c r="G777" s="107" t="s">
        <v>15</v>
      </c>
      <c r="H777" s="106">
        <v>2550</v>
      </c>
      <c r="I777" s="106">
        <v>9</v>
      </c>
      <c r="J777" s="107" t="s">
        <v>28</v>
      </c>
      <c r="K777" s="107" t="s">
        <v>17</v>
      </c>
      <c r="L777" s="112" t="s">
        <v>18</v>
      </c>
      <c r="M777" s="105">
        <v>19430.99134152121</v>
      </c>
      <c r="N777" s="104">
        <v>661.99966045181213</v>
      </c>
      <c r="O777" s="105">
        <v>20493.924733364249</v>
      </c>
      <c r="P777" s="104">
        <v>703.68332287702935</v>
      </c>
      <c r="Q777" s="105">
        <v>0</v>
      </c>
      <c r="R777" s="103" t="e">
        <v>#NULL!</v>
      </c>
      <c r="S777" s="103" t="e">
        <v>#NULL!</v>
      </c>
      <c r="T777" s="103" t="e">
        <v>#NULL!</v>
      </c>
      <c r="U777" s="103" t="e">
        <v>#NULL!</v>
      </c>
      <c r="V777" s="103" t="e">
        <v>#NULL!</v>
      </c>
      <c r="W777" s="103" t="e">
        <v>#NULL!</v>
      </c>
    </row>
    <row r="778" spans="1:23" x14ac:dyDescent="0.3">
      <c r="A778" s="111" t="s">
        <v>4608</v>
      </c>
      <c r="B778" s="106">
        <v>106</v>
      </c>
      <c r="C778" s="107" t="s">
        <v>3631</v>
      </c>
      <c r="D778" s="107" t="s">
        <v>20</v>
      </c>
      <c r="E778" s="106">
        <v>31</v>
      </c>
      <c r="F778" s="107" t="s">
        <v>21</v>
      </c>
      <c r="G778" s="107" t="s">
        <v>15</v>
      </c>
      <c r="H778" s="106">
        <v>2550</v>
      </c>
      <c r="I778" s="106">
        <v>1</v>
      </c>
      <c r="J778" s="107" t="s">
        <v>16</v>
      </c>
      <c r="K778" s="107" t="s">
        <v>66</v>
      </c>
      <c r="L778" s="112" t="s">
        <v>18</v>
      </c>
      <c r="M778" s="105">
        <v>16268.703206471151</v>
      </c>
      <c r="N778" s="104">
        <v>537.98836103808435</v>
      </c>
      <c r="O778" s="105">
        <v>20237.053595035421</v>
      </c>
      <c r="P778" s="104">
        <v>693.60994490334974</v>
      </c>
      <c r="Q778" s="105">
        <v>0</v>
      </c>
      <c r="R778" s="103" t="e">
        <v>#NULL!</v>
      </c>
      <c r="S778" s="103" t="e">
        <v>#NULL!</v>
      </c>
      <c r="T778" s="103" t="e">
        <v>#NULL!</v>
      </c>
      <c r="U778" s="103" t="e">
        <v>#NULL!</v>
      </c>
      <c r="V778" s="103" t="e">
        <v>#NULL!</v>
      </c>
      <c r="W778" s="103" t="e">
        <v>#NULL!</v>
      </c>
    </row>
    <row r="779" spans="1:23" x14ac:dyDescent="0.3">
      <c r="A779" s="111" t="s">
        <v>4817</v>
      </c>
      <c r="B779" s="106">
        <v>50</v>
      </c>
      <c r="C779" s="107" t="s">
        <v>3870</v>
      </c>
      <c r="D779" s="107" t="s">
        <v>20</v>
      </c>
      <c r="E779" s="106">
        <v>36</v>
      </c>
      <c r="F779" s="107" t="s">
        <v>21</v>
      </c>
      <c r="G779" s="107" t="s">
        <v>15</v>
      </c>
      <c r="H779" s="106">
        <v>2550</v>
      </c>
      <c r="I779" s="106">
        <v>9</v>
      </c>
      <c r="J779" s="107" t="s">
        <v>16</v>
      </c>
      <c r="K779" s="107" t="s">
        <v>17</v>
      </c>
      <c r="L779" s="112" t="s">
        <v>18</v>
      </c>
      <c r="M779" s="105">
        <v>16355.129443806973</v>
      </c>
      <c r="N779" s="104">
        <v>541.37762524733228</v>
      </c>
      <c r="O779" s="105">
        <v>15723.298432035963</v>
      </c>
      <c r="P779" s="104">
        <v>516.59993851121419</v>
      </c>
      <c r="Q779" s="105">
        <v>0</v>
      </c>
      <c r="R779" s="103" t="e">
        <v>#NULL!</v>
      </c>
      <c r="S779" s="103" t="e">
        <v>#NULL!</v>
      </c>
      <c r="T779" s="103" t="e">
        <v>#NULL!</v>
      </c>
      <c r="U779" s="103" t="e">
        <v>#NULL!</v>
      </c>
      <c r="V779" s="103" t="e">
        <v>#NULL!</v>
      </c>
      <c r="W779" s="103" t="e">
        <v>#NULL!</v>
      </c>
    </row>
    <row r="780" spans="1:23" x14ac:dyDescent="0.3">
      <c r="A780" s="111" t="s">
        <v>4386</v>
      </c>
      <c r="B780" s="106">
        <v>274</v>
      </c>
      <c r="C780" s="107" t="s">
        <v>2922</v>
      </c>
      <c r="D780" s="107" t="s">
        <v>20</v>
      </c>
      <c r="E780" s="106">
        <v>26</v>
      </c>
      <c r="F780" s="107" t="s">
        <v>14</v>
      </c>
      <c r="G780" s="107" t="s">
        <v>15</v>
      </c>
      <c r="H780" s="106">
        <v>2558</v>
      </c>
      <c r="I780" s="106">
        <v>4</v>
      </c>
      <c r="J780" s="107" t="s">
        <v>16</v>
      </c>
      <c r="K780" s="107" t="s">
        <v>22</v>
      </c>
      <c r="L780" s="112" t="s">
        <v>25</v>
      </c>
      <c r="M780" s="105">
        <v>30726.875649895301</v>
      </c>
      <c r="N780" s="104">
        <v>1101.2070230608015</v>
      </c>
      <c r="O780" s="105">
        <v>29581.523276448464</v>
      </c>
      <c r="P780" s="104">
        <v>1056.431715263818</v>
      </c>
      <c r="Q780" s="105">
        <v>0</v>
      </c>
      <c r="R780" s="103" t="e">
        <v>#NULL!</v>
      </c>
      <c r="S780" s="103" t="e">
        <v>#NULL!</v>
      </c>
      <c r="T780" s="103" t="e">
        <v>#NULL!</v>
      </c>
      <c r="U780" s="103" t="e">
        <v>#NULL!</v>
      </c>
      <c r="V780" s="103" t="e">
        <v>#NULL!</v>
      </c>
      <c r="W780" s="103" t="e">
        <v>#NULL!</v>
      </c>
    </row>
    <row r="781" spans="1:23" x14ac:dyDescent="0.3">
      <c r="A781" s="111" t="s">
        <v>4728</v>
      </c>
      <c r="B781" s="106">
        <v>291</v>
      </c>
      <c r="C781" s="107" t="s">
        <v>752</v>
      </c>
      <c r="D781" s="107" t="s">
        <v>44</v>
      </c>
      <c r="E781" s="106">
        <v>27</v>
      </c>
      <c r="F781" s="107" t="s">
        <v>391</v>
      </c>
      <c r="G781" s="107" t="s">
        <v>36</v>
      </c>
      <c r="H781" s="106">
        <v>2560</v>
      </c>
      <c r="I781" s="106">
        <v>2</v>
      </c>
      <c r="J781" s="107" t="s">
        <v>58</v>
      </c>
      <c r="K781" s="107" t="s">
        <v>66</v>
      </c>
      <c r="L781" s="112" t="s">
        <v>25</v>
      </c>
      <c r="M781" s="105">
        <v>30067.603448073431</v>
      </c>
      <c r="N781" s="104">
        <v>1074.5157596903684</v>
      </c>
      <c r="O781" s="105">
        <v>29240.159904647859</v>
      </c>
      <c r="P781" s="104">
        <v>1042.1937462753069</v>
      </c>
      <c r="Q781" s="105">
        <v>0</v>
      </c>
      <c r="R781" s="103" t="e">
        <v>#NULL!</v>
      </c>
      <c r="S781" s="103" t="e">
        <v>#NULL!</v>
      </c>
      <c r="T781" s="103" t="e">
        <v>#NULL!</v>
      </c>
      <c r="U781" s="103" t="e">
        <v>#NULL!</v>
      </c>
      <c r="V781" s="103" t="e">
        <v>#NULL!</v>
      </c>
      <c r="W781" s="103" t="e">
        <v>#NULL!</v>
      </c>
    </row>
    <row r="782" spans="1:23" x14ac:dyDescent="0.3">
      <c r="A782" s="111" t="s">
        <v>4562</v>
      </c>
      <c r="B782" s="106">
        <v>406</v>
      </c>
      <c r="C782" s="107" t="s">
        <v>3731</v>
      </c>
      <c r="D782" s="107" t="s">
        <v>20</v>
      </c>
      <c r="E782" s="106">
        <v>25</v>
      </c>
      <c r="F782" s="107" t="s">
        <v>14</v>
      </c>
      <c r="G782" s="107" t="s">
        <v>15</v>
      </c>
      <c r="H782" s="106">
        <v>2561</v>
      </c>
      <c r="I782" s="106">
        <v>3</v>
      </c>
      <c r="J782" s="107" t="s">
        <v>16</v>
      </c>
      <c r="K782" s="107" t="s">
        <v>22</v>
      </c>
      <c r="L782" s="112" t="s">
        <v>25</v>
      </c>
      <c r="M782" s="105">
        <v>35138.555533801868</v>
      </c>
      <c r="N782" s="104">
        <v>1272.0638630926151</v>
      </c>
      <c r="O782" s="105">
        <v>28182.472820946696</v>
      </c>
      <c r="P782" s="104">
        <v>1000.4479820752321</v>
      </c>
      <c r="Q782" s="105">
        <v>0</v>
      </c>
      <c r="R782" s="103" t="e">
        <v>#NULL!</v>
      </c>
      <c r="S782" s="103" t="e">
        <v>#NULL!</v>
      </c>
      <c r="T782" s="103" t="e">
        <v>#NULL!</v>
      </c>
      <c r="U782" s="103" t="e">
        <v>#NULL!</v>
      </c>
      <c r="V782" s="103" t="e">
        <v>#NULL!</v>
      </c>
      <c r="W782" s="103" t="e">
        <v>#NULL!</v>
      </c>
    </row>
    <row r="783" spans="1:23" x14ac:dyDescent="0.3">
      <c r="A783" s="111" t="s">
        <v>4386</v>
      </c>
      <c r="B783" s="106">
        <v>92</v>
      </c>
      <c r="C783" s="107" t="s">
        <v>2887</v>
      </c>
      <c r="D783" s="107" t="s">
        <v>27</v>
      </c>
      <c r="E783" s="106">
        <v>26</v>
      </c>
      <c r="F783" s="107" t="s">
        <v>14</v>
      </c>
      <c r="G783" s="107" t="s">
        <v>15</v>
      </c>
      <c r="H783" s="106">
        <v>2566</v>
      </c>
      <c r="I783" s="106">
        <v>4</v>
      </c>
      <c r="J783" s="107" t="s">
        <v>16</v>
      </c>
      <c r="K783" s="107" t="s">
        <v>22</v>
      </c>
      <c r="L783" s="112" t="s">
        <v>25</v>
      </c>
      <c r="M783" s="105">
        <v>19201.234364205669</v>
      </c>
      <c r="N783" s="104">
        <v>648.29440234628487</v>
      </c>
      <c r="O783" s="105">
        <v>21116.567074991552</v>
      </c>
      <c r="P783" s="104">
        <v>722.93714243926547</v>
      </c>
      <c r="Q783" s="105">
        <v>0</v>
      </c>
      <c r="R783" s="103" t="e">
        <v>#NULL!</v>
      </c>
      <c r="S783" s="103" t="e">
        <v>#NULL!</v>
      </c>
      <c r="T783" s="103" t="e">
        <v>#NULL!</v>
      </c>
      <c r="U783" s="103" t="e">
        <v>#NULL!</v>
      </c>
      <c r="V783" s="103" t="e">
        <v>#NULL!</v>
      </c>
      <c r="W783" s="103" t="e">
        <v>#NULL!</v>
      </c>
    </row>
    <row r="784" spans="1:23" x14ac:dyDescent="0.3">
      <c r="A784" s="111" t="s">
        <v>4378</v>
      </c>
      <c r="B784" s="106">
        <v>72</v>
      </c>
      <c r="C784" s="107" t="s">
        <v>3054</v>
      </c>
      <c r="D784" s="107" t="s">
        <v>20</v>
      </c>
      <c r="E784" s="106">
        <v>43</v>
      </c>
      <c r="F784" s="107" t="s">
        <v>391</v>
      </c>
      <c r="G784" s="107" t="s">
        <v>15</v>
      </c>
      <c r="H784" s="106">
        <v>2568</v>
      </c>
      <c r="I784" s="106">
        <v>1</v>
      </c>
      <c r="J784" s="107" t="s">
        <v>58</v>
      </c>
      <c r="K784" s="107" t="s">
        <v>66</v>
      </c>
      <c r="L784" s="112" t="s">
        <v>33</v>
      </c>
      <c r="M784" s="105">
        <v>10808.289942626598</v>
      </c>
      <c r="N784" s="104">
        <v>320.88356474402639</v>
      </c>
      <c r="O784" s="105">
        <v>12085.003653460566</v>
      </c>
      <c r="P784" s="104">
        <v>370.59983074223391</v>
      </c>
      <c r="Q784" s="105">
        <v>0</v>
      </c>
      <c r="R784" s="103" t="e">
        <v>#NULL!</v>
      </c>
      <c r="S784" s="103" t="e">
        <v>#NULL!</v>
      </c>
      <c r="T784" s="103" t="e">
        <v>#NULL!</v>
      </c>
      <c r="U784" s="103" t="e">
        <v>#NULL!</v>
      </c>
      <c r="V784" s="103" t="e">
        <v>#NULL!</v>
      </c>
      <c r="W784" s="103" t="e">
        <v>#NULL!</v>
      </c>
    </row>
    <row r="785" spans="1:23" x14ac:dyDescent="0.3">
      <c r="A785" s="111" t="s">
        <v>4480</v>
      </c>
      <c r="B785" s="106">
        <v>51</v>
      </c>
      <c r="C785" s="107" t="s">
        <v>2658</v>
      </c>
      <c r="D785" s="107" t="s">
        <v>20</v>
      </c>
      <c r="E785" s="106">
        <v>56</v>
      </c>
      <c r="F785" s="107" t="s">
        <v>21</v>
      </c>
      <c r="G785" s="107" t="s">
        <v>15</v>
      </c>
      <c r="H785" s="106">
        <v>2572</v>
      </c>
      <c r="I785" s="106">
        <v>4</v>
      </c>
      <c r="J785" s="107" t="s">
        <v>58</v>
      </c>
      <c r="K785" s="107" t="s">
        <v>22</v>
      </c>
      <c r="L785" s="112" t="s">
        <v>61</v>
      </c>
      <c r="M785" s="105">
        <v>8604.1998219523502</v>
      </c>
      <c r="N785" s="104">
        <v>234.53343009145996</v>
      </c>
      <c r="O785" s="105">
        <v>7388.4013925695199</v>
      </c>
      <c r="P785" s="104">
        <v>187.26288462556454</v>
      </c>
      <c r="Q785" s="105">
        <v>0</v>
      </c>
      <c r="R785" s="103" t="e">
        <v>#NULL!</v>
      </c>
      <c r="S785" s="103" t="e">
        <v>#NULL!</v>
      </c>
      <c r="T785" s="103" t="e">
        <v>#NULL!</v>
      </c>
      <c r="U785" s="103" t="e">
        <v>#NULL!</v>
      </c>
      <c r="V785" s="103" t="e">
        <v>#NULL!</v>
      </c>
      <c r="W785" s="103" t="e">
        <v>#NULL!</v>
      </c>
    </row>
    <row r="786" spans="1:23" x14ac:dyDescent="0.3">
      <c r="A786" s="111" t="s">
        <v>4728</v>
      </c>
      <c r="B786" s="106">
        <v>19</v>
      </c>
      <c r="C786" s="107" t="s">
        <v>755</v>
      </c>
      <c r="D786" s="107" t="s">
        <v>20</v>
      </c>
      <c r="E786" s="106">
        <v>28</v>
      </c>
      <c r="F786" s="107" t="s">
        <v>391</v>
      </c>
      <c r="G786" s="107" t="s">
        <v>15</v>
      </c>
      <c r="H786" s="106">
        <v>2580</v>
      </c>
      <c r="I786" s="106">
        <v>3</v>
      </c>
      <c r="J786" s="107" t="s">
        <v>28</v>
      </c>
      <c r="K786" s="107" t="s">
        <v>22</v>
      </c>
      <c r="L786" s="112" t="s">
        <v>25</v>
      </c>
      <c r="M786" s="105">
        <v>13077.08345924525</v>
      </c>
      <c r="N786" s="104">
        <v>406.86369997074615</v>
      </c>
      <c r="O786" s="105">
        <v>8982.4893564226986</v>
      </c>
      <c r="P786" s="104">
        <v>248.15850218692631</v>
      </c>
      <c r="Q786" s="105">
        <v>0</v>
      </c>
      <c r="R786" s="103" t="e">
        <v>#NULL!</v>
      </c>
      <c r="S786" s="103" t="e">
        <v>#NULL!</v>
      </c>
      <c r="T786" s="103" t="e">
        <v>#NULL!</v>
      </c>
      <c r="U786" s="103" t="e">
        <v>#NULL!</v>
      </c>
      <c r="V786" s="103" t="e">
        <v>#NULL!</v>
      </c>
      <c r="W786" s="103" t="e">
        <v>#NULL!</v>
      </c>
    </row>
    <row r="787" spans="1:23" x14ac:dyDescent="0.3">
      <c r="A787" s="111" t="s">
        <v>4488</v>
      </c>
      <c r="B787" s="106">
        <v>44</v>
      </c>
      <c r="C787" s="107" t="s">
        <v>3777</v>
      </c>
      <c r="D787" s="107" t="s">
        <v>20</v>
      </c>
      <c r="E787" s="106">
        <v>46</v>
      </c>
      <c r="F787" s="107" t="s">
        <v>41</v>
      </c>
      <c r="G787" s="107" t="s">
        <v>15</v>
      </c>
      <c r="H787" s="106">
        <v>2580</v>
      </c>
      <c r="I787" s="106">
        <v>4</v>
      </c>
      <c r="J787" s="107" t="s">
        <v>573</v>
      </c>
      <c r="K787" s="107" t="s">
        <v>22</v>
      </c>
      <c r="L787" s="112" t="s">
        <v>33</v>
      </c>
      <c r="M787" s="105">
        <v>10311.689496147266</v>
      </c>
      <c r="N787" s="104">
        <v>299.67788744756848</v>
      </c>
      <c r="O787" s="105">
        <v>8832.5140276894235</v>
      </c>
      <c r="P787" s="104">
        <v>242.34550494920248</v>
      </c>
      <c r="Q787" s="105">
        <v>0</v>
      </c>
      <c r="R787" s="103" t="e">
        <v>#NULL!</v>
      </c>
      <c r="S787" s="103" t="e">
        <v>#NULL!</v>
      </c>
      <c r="T787" s="103" t="e">
        <v>#NULL!</v>
      </c>
      <c r="U787" s="103" t="e">
        <v>#NULL!</v>
      </c>
      <c r="V787" s="103" t="e">
        <v>#NULL!</v>
      </c>
      <c r="W787" s="103" t="e">
        <v>#NULL!</v>
      </c>
    </row>
    <row r="788" spans="1:23" x14ac:dyDescent="0.3">
      <c r="A788" s="111" t="s">
        <v>4763</v>
      </c>
      <c r="B788" s="106">
        <v>142</v>
      </c>
      <c r="C788" s="107" t="s">
        <v>2163</v>
      </c>
      <c r="D788" s="107" t="s">
        <v>13</v>
      </c>
      <c r="E788" s="106">
        <v>30</v>
      </c>
      <c r="F788" s="107" t="s">
        <v>41</v>
      </c>
      <c r="G788" s="107" t="s">
        <v>15</v>
      </c>
      <c r="H788" s="106">
        <v>2590</v>
      </c>
      <c r="I788" s="106">
        <v>12</v>
      </c>
      <c r="J788" s="107" t="s">
        <v>573</v>
      </c>
      <c r="K788" s="107" t="s">
        <v>24</v>
      </c>
      <c r="L788" s="112" t="s">
        <v>18</v>
      </c>
      <c r="M788" s="105">
        <v>27289.57741258042</v>
      </c>
      <c r="N788" s="104">
        <v>953.65163755136757</v>
      </c>
      <c r="O788" s="105">
        <v>29592.900044871923</v>
      </c>
      <c r="P788" s="104">
        <v>1042.5830133155182</v>
      </c>
      <c r="Q788" s="105">
        <v>0</v>
      </c>
      <c r="R788" s="103" t="e">
        <v>#NULL!</v>
      </c>
      <c r="S788" s="103" t="e">
        <v>#NULL!</v>
      </c>
      <c r="T788" s="103" t="e">
        <v>#NULL!</v>
      </c>
      <c r="U788" s="103" t="e">
        <v>#NULL!</v>
      </c>
      <c r="V788" s="103" t="e">
        <v>#NULL!</v>
      </c>
      <c r="W788" s="103" t="e">
        <v>#NULL!</v>
      </c>
    </row>
    <row r="789" spans="1:23" x14ac:dyDescent="0.3">
      <c r="A789" s="111" t="s">
        <v>4665</v>
      </c>
      <c r="B789" s="106">
        <v>45</v>
      </c>
      <c r="C789" s="107" t="s">
        <v>1183</v>
      </c>
      <c r="D789" s="107" t="s">
        <v>20</v>
      </c>
      <c r="E789" s="106">
        <v>45</v>
      </c>
      <c r="F789" s="107" t="s">
        <v>391</v>
      </c>
      <c r="G789" s="107" t="s">
        <v>15</v>
      </c>
      <c r="H789" s="106">
        <v>2595</v>
      </c>
      <c r="I789" s="106">
        <v>1</v>
      </c>
      <c r="J789" s="107" t="s">
        <v>28</v>
      </c>
      <c r="K789" s="107" t="s">
        <v>66</v>
      </c>
      <c r="L789" s="112" t="s">
        <v>33</v>
      </c>
      <c r="M789" s="105">
        <v>9126.6565845443984</v>
      </c>
      <c r="N789" s="104">
        <v>251.70160248726003</v>
      </c>
      <c r="O789" s="105">
        <v>7395.7301071359861</v>
      </c>
      <c r="P789" s="104">
        <v>184.99923341564494</v>
      </c>
      <c r="Q789" s="105">
        <v>0</v>
      </c>
      <c r="R789" s="103" t="e">
        <v>#NULL!</v>
      </c>
      <c r="S789" s="103" t="e">
        <v>#NULL!</v>
      </c>
      <c r="T789" s="103" t="e">
        <v>#NULL!</v>
      </c>
      <c r="U789" s="103" t="e">
        <v>#NULL!</v>
      </c>
      <c r="V789" s="103" t="e">
        <v>#NULL!</v>
      </c>
      <c r="W789" s="103" t="e">
        <v>#NULL!</v>
      </c>
    </row>
    <row r="790" spans="1:23" x14ac:dyDescent="0.3">
      <c r="A790" s="111" t="s">
        <v>4852</v>
      </c>
      <c r="B790" s="106">
        <v>16</v>
      </c>
      <c r="C790" s="107" t="s">
        <v>630</v>
      </c>
      <c r="D790" s="107" t="s">
        <v>94</v>
      </c>
      <c r="E790" s="106">
        <v>23</v>
      </c>
      <c r="F790" s="107" t="s">
        <v>391</v>
      </c>
      <c r="G790" s="107" t="s">
        <v>15</v>
      </c>
      <c r="H790" s="106">
        <v>2600</v>
      </c>
      <c r="I790" s="106">
        <v>4</v>
      </c>
      <c r="J790" s="107" t="s">
        <v>58</v>
      </c>
      <c r="K790" s="107" t="s">
        <v>22</v>
      </c>
      <c r="L790" s="112" t="s">
        <v>56</v>
      </c>
      <c r="M790" s="105">
        <v>15090.088778277273</v>
      </c>
      <c r="N790" s="104">
        <v>480.38802993374128</v>
      </c>
      <c r="O790" s="105">
        <v>10514.09569009868</v>
      </c>
      <c r="P790" s="104">
        <v>304.38829577302619</v>
      </c>
      <c r="Q790" s="105">
        <v>0</v>
      </c>
      <c r="R790" s="103" t="e">
        <v>#NULL!</v>
      </c>
      <c r="S790" s="103" t="e">
        <v>#NULL!</v>
      </c>
      <c r="T790" s="103" t="e">
        <v>#NULL!</v>
      </c>
      <c r="U790" s="103" t="e">
        <v>#NULL!</v>
      </c>
      <c r="V790" s="103" t="e">
        <v>#NULL!</v>
      </c>
      <c r="W790" s="103" t="e">
        <v>#NULL!</v>
      </c>
    </row>
    <row r="791" spans="1:23" x14ac:dyDescent="0.3">
      <c r="A791" s="111" t="s">
        <v>4903</v>
      </c>
      <c r="B791" s="106">
        <v>127</v>
      </c>
      <c r="C791" s="107" t="s">
        <v>1431</v>
      </c>
      <c r="D791" s="107" t="s">
        <v>20</v>
      </c>
      <c r="E791" s="106">
        <v>36</v>
      </c>
      <c r="F791" s="107" t="s">
        <v>21</v>
      </c>
      <c r="G791" s="107" t="s">
        <v>15</v>
      </c>
      <c r="H791" s="106">
        <v>2600</v>
      </c>
      <c r="I791" s="106">
        <v>5</v>
      </c>
      <c r="J791" s="107" t="s">
        <v>16</v>
      </c>
      <c r="K791" s="107" t="s">
        <v>17</v>
      </c>
      <c r="L791" s="112" t="s">
        <v>18</v>
      </c>
      <c r="M791" s="105">
        <v>18820.117785886003</v>
      </c>
      <c r="N791" s="104">
        <v>623.85068407253857</v>
      </c>
      <c r="O791" s="105">
        <v>24272.099683001637</v>
      </c>
      <c r="P791" s="104">
        <v>833.54229550006289</v>
      </c>
      <c r="Q791" s="105">
        <v>0</v>
      </c>
      <c r="R791" s="103" t="e">
        <v>#NULL!</v>
      </c>
      <c r="S791" s="103" t="e">
        <v>#NULL!</v>
      </c>
      <c r="T791" s="103" t="e">
        <v>#NULL!</v>
      </c>
      <c r="U791" s="103" t="e">
        <v>#NULL!</v>
      </c>
      <c r="V791" s="103" t="e">
        <v>#NULL!</v>
      </c>
      <c r="W791" s="103" t="e">
        <v>#NULL!</v>
      </c>
    </row>
    <row r="792" spans="1:23" x14ac:dyDescent="0.3">
      <c r="A792" s="111" t="s">
        <v>4672</v>
      </c>
      <c r="B792" s="106">
        <v>20</v>
      </c>
      <c r="C792" s="107" t="s">
        <v>1669</v>
      </c>
      <c r="D792" s="107" t="s">
        <v>13</v>
      </c>
      <c r="E792" s="106">
        <v>30</v>
      </c>
      <c r="F792" s="107" t="s">
        <v>391</v>
      </c>
      <c r="G792" s="107" t="s">
        <v>15</v>
      </c>
      <c r="H792" s="106">
        <v>2600</v>
      </c>
      <c r="I792" s="106">
        <v>10</v>
      </c>
      <c r="J792" s="107" t="s">
        <v>58</v>
      </c>
      <c r="K792" s="107" t="s">
        <v>24</v>
      </c>
      <c r="L792" s="112" t="s">
        <v>18</v>
      </c>
      <c r="M792" s="105">
        <v>17074.937077436753</v>
      </c>
      <c r="N792" s="104">
        <v>556.72834913218287</v>
      </c>
      <c r="O792" s="105">
        <v>13203.482866477956</v>
      </c>
      <c r="P792" s="104">
        <v>407.82626409530599</v>
      </c>
      <c r="Q792" s="105">
        <v>0</v>
      </c>
      <c r="R792" s="103" t="e">
        <v>#NULL!</v>
      </c>
      <c r="S792" s="103" t="e">
        <v>#NULL!</v>
      </c>
      <c r="T792" s="103" t="e">
        <v>#NULL!</v>
      </c>
      <c r="U792" s="103" t="e">
        <v>#NULL!</v>
      </c>
      <c r="V792" s="103" t="e">
        <v>#NULL!</v>
      </c>
      <c r="W792" s="103" t="e">
        <v>#NULL!</v>
      </c>
    </row>
    <row r="793" spans="1:23" x14ac:dyDescent="0.3">
      <c r="A793" s="111" t="s">
        <v>4378</v>
      </c>
      <c r="B793" s="106">
        <v>91</v>
      </c>
      <c r="C793" s="107" t="s">
        <v>3049</v>
      </c>
      <c r="D793" s="107" t="s">
        <v>27</v>
      </c>
      <c r="E793" s="106">
        <v>25</v>
      </c>
      <c r="F793" s="107" t="s">
        <v>21</v>
      </c>
      <c r="G793" s="107" t="s">
        <v>15</v>
      </c>
      <c r="H793" s="106">
        <v>2600</v>
      </c>
      <c r="I793" s="106">
        <v>6</v>
      </c>
      <c r="J793" s="107" t="s">
        <v>58</v>
      </c>
      <c r="K793" s="107" t="s">
        <v>17</v>
      </c>
      <c r="L793" s="112" t="s">
        <v>25</v>
      </c>
      <c r="M793" s="105">
        <v>21003.797612414539</v>
      </c>
      <c r="N793" s="104">
        <v>707.83836970825155</v>
      </c>
      <c r="O793" s="105">
        <v>22296.624401192992</v>
      </c>
      <c r="P793" s="104">
        <v>757.56247696896116</v>
      </c>
      <c r="Q793" s="105">
        <v>0</v>
      </c>
      <c r="R793" s="103" t="e">
        <v>#NULL!</v>
      </c>
      <c r="S793" s="103" t="e">
        <v>#NULL!</v>
      </c>
      <c r="T793" s="103" t="e">
        <v>#NULL!</v>
      </c>
      <c r="U793" s="103" t="e">
        <v>#NULL!</v>
      </c>
      <c r="V793" s="103" t="e">
        <v>#NULL!</v>
      </c>
      <c r="W793" s="103" t="e">
        <v>#NULL!</v>
      </c>
    </row>
    <row r="794" spans="1:23" x14ac:dyDescent="0.3">
      <c r="A794" s="111" t="s">
        <v>4509</v>
      </c>
      <c r="B794" s="106">
        <v>45</v>
      </c>
      <c r="C794" s="107" t="s">
        <v>3174</v>
      </c>
      <c r="D794" s="107" t="s">
        <v>27</v>
      </c>
      <c r="E794" s="106">
        <v>31</v>
      </c>
      <c r="F794" s="107" t="s">
        <v>21</v>
      </c>
      <c r="G794" s="107" t="s">
        <v>15</v>
      </c>
      <c r="H794" s="106">
        <v>2600</v>
      </c>
      <c r="I794" s="106">
        <v>9</v>
      </c>
      <c r="J794" s="107" t="s">
        <v>58</v>
      </c>
      <c r="K794" s="107" t="s">
        <v>17</v>
      </c>
      <c r="L794" s="112" t="s">
        <v>18</v>
      </c>
      <c r="M794" s="105">
        <v>17748.146958655143</v>
      </c>
      <c r="N794" s="104">
        <v>582.62103687135163</v>
      </c>
      <c r="O794" s="105">
        <v>16300.02777394572</v>
      </c>
      <c r="P794" s="104">
        <v>526.92414515175847</v>
      </c>
      <c r="Q794" s="105">
        <v>0</v>
      </c>
      <c r="R794" s="103" t="e">
        <v>#NULL!</v>
      </c>
      <c r="S794" s="103" t="e">
        <v>#NULL!</v>
      </c>
      <c r="T794" s="103" t="e">
        <v>#NULL!</v>
      </c>
      <c r="U794" s="103" t="e">
        <v>#NULL!</v>
      </c>
      <c r="V794" s="103" t="e">
        <v>#NULL!</v>
      </c>
      <c r="W794" s="103" t="e">
        <v>#NULL!</v>
      </c>
    </row>
    <row r="795" spans="1:23" x14ac:dyDescent="0.3">
      <c r="A795" s="111" t="s">
        <v>4628</v>
      </c>
      <c r="B795" s="106">
        <v>22</v>
      </c>
      <c r="C795" s="107" t="s">
        <v>3365</v>
      </c>
      <c r="D795" s="107" t="s">
        <v>27</v>
      </c>
      <c r="E795" s="106">
        <v>23</v>
      </c>
      <c r="F795" s="107" t="s">
        <v>391</v>
      </c>
      <c r="G795" s="107" t="s">
        <v>15</v>
      </c>
      <c r="H795" s="106">
        <v>2600</v>
      </c>
      <c r="I795" s="106">
        <v>1</v>
      </c>
      <c r="J795" s="107" t="s">
        <v>80</v>
      </c>
      <c r="K795" s="107" t="s">
        <v>66</v>
      </c>
      <c r="L795" s="112" t="s">
        <v>56</v>
      </c>
      <c r="M795" s="105">
        <v>13474.428145912794</v>
      </c>
      <c r="N795" s="104">
        <v>418.24723638126136</v>
      </c>
      <c r="O795" s="105">
        <v>9508.4483908821512</v>
      </c>
      <c r="P795" s="104">
        <v>265.70955349546733</v>
      </c>
      <c r="Q795" s="105">
        <v>0</v>
      </c>
      <c r="R795" s="103" t="e">
        <v>#NULL!</v>
      </c>
      <c r="S795" s="103" t="e">
        <v>#NULL!</v>
      </c>
      <c r="T795" s="103" t="e">
        <v>#NULL!</v>
      </c>
      <c r="U795" s="103" t="e">
        <v>#NULL!</v>
      </c>
      <c r="V795" s="103" t="e">
        <v>#NULL!</v>
      </c>
      <c r="W795" s="103" t="e">
        <v>#NULL!</v>
      </c>
    </row>
    <row r="796" spans="1:23" x14ac:dyDescent="0.3">
      <c r="A796" s="111" t="s">
        <v>4596</v>
      </c>
      <c r="B796" s="106">
        <v>111</v>
      </c>
      <c r="C796" s="107" t="s">
        <v>4044</v>
      </c>
      <c r="D796" s="107" t="s">
        <v>27</v>
      </c>
      <c r="E796" s="106">
        <v>44</v>
      </c>
      <c r="F796" s="107" t="s">
        <v>151</v>
      </c>
      <c r="G796" s="107" t="s">
        <v>15</v>
      </c>
      <c r="H796" s="106">
        <v>2600</v>
      </c>
      <c r="I796" s="106">
        <v>4</v>
      </c>
      <c r="J796" s="107" t="s">
        <v>58</v>
      </c>
      <c r="K796" s="107" t="s">
        <v>22</v>
      </c>
      <c r="L796" s="112" t="s">
        <v>33</v>
      </c>
      <c r="M796" s="105">
        <v>14474.950469860403</v>
      </c>
      <c r="N796" s="104">
        <v>456.72886422540017</v>
      </c>
      <c r="O796" s="105">
        <v>19960.192003773078</v>
      </c>
      <c r="P796" s="104">
        <v>667.69969245281061</v>
      </c>
      <c r="Q796" s="105">
        <v>0</v>
      </c>
      <c r="R796" s="103" t="e">
        <v>#NULL!</v>
      </c>
      <c r="S796" s="103" t="e">
        <v>#NULL!</v>
      </c>
      <c r="T796" s="103" t="e">
        <v>#NULL!</v>
      </c>
      <c r="U796" s="103" t="e">
        <v>#NULL!</v>
      </c>
      <c r="V796" s="103" t="e">
        <v>#NULL!</v>
      </c>
      <c r="W796" s="103" t="e">
        <v>#NULL!</v>
      </c>
    </row>
    <row r="797" spans="1:23" x14ac:dyDescent="0.3">
      <c r="A797" s="111" t="s">
        <v>4575</v>
      </c>
      <c r="B797" s="106">
        <v>61</v>
      </c>
      <c r="C797" s="107" t="s">
        <v>3706</v>
      </c>
      <c r="D797" s="107" t="s">
        <v>20</v>
      </c>
      <c r="E797" s="106">
        <v>31</v>
      </c>
      <c r="F797" s="107" t="s">
        <v>391</v>
      </c>
      <c r="G797" s="107" t="s">
        <v>15</v>
      </c>
      <c r="H797" s="106">
        <v>2610</v>
      </c>
      <c r="I797" s="106">
        <v>5</v>
      </c>
      <c r="J797" s="107" t="s">
        <v>80</v>
      </c>
      <c r="K797" s="107" t="s">
        <v>17</v>
      </c>
      <c r="L797" s="112" t="s">
        <v>18</v>
      </c>
      <c r="M797" s="105">
        <v>16051.571297050008</v>
      </c>
      <c r="N797" s="104">
        <v>515.00273168773981</v>
      </c>
      <c r="O797" s="105">
        <v>16208.867705328825</v>
      </c>
      <c r="P797" s="104">
        <v>521.02941399727297</v>
      </c>
      <c r="Q797" s="105">
        <v>0</v>
      </c>
      <c r="R797" s="103" t="e">
        <v>#NULL!</v>
      </c>
      <c r="S797" s="103" t="e">
        <v>#NULL!</v>
      </c>
      <c r="T797" s="103" t="e">
        <v>#NULL!</v>
      </c>
      <c r="U797" s="103" t="e">
        <v>#NULL!</v>
      </c>
      <c r="V797" s="103" t="e">
        <v>#NULL!</v>
      </c>
      <c r="W797" s="103" t="e">
        <v>#NULL!</v>
      </c>
    </row>
    <row r="798" spans="1:23" x14ac:dyDescent="0.3">
      <c r="A798" s="111" t="s">
        <v>4868</v>
      </c>
      <c r="B798" s="106">
        <v>70</v>
      </c>
      <c r="C798" s="107" t="s">
        <v>658</v>
      </c>
      <c r="D798" s="107" t="s">
        <v>20</v>
      </c>
      <c r="E798" s="106">
        <v>26</v>
      </c>
      <c r="F798" s="107" t="s">
        <v>151</v>
      </c>
      <c r="G798" s="107" t="s">
        <v>15</v>
      </c>
      <c r="H798" s="106">
        <v>2611</v>
      </c>
      <c r="I798" s="106">
        <v>4</v>
      </c>
      <c r="J798" s="107" t="s">
        <v>16</v>
      </c>
      <c r="K798" s="107" t="s">
        <v>22</v>
      </c>
      <c r="L798" s="112" t="s">
        <v>25</v>
      </c>
      <c r="M798" s="105">
        <v>17666.706968282258</v>
      </c>
      <c r="N798" s="104">
        <v>576.62608074616082</v>
      </c>
      <c r="O798" s="105">
        <v>18152.695147151258</v>
      </c>
      <c r="P798" s="104">
        <v>595.23918602647484</v>
      </c>
      <c r="Q798" s="105">
        <v>0</v>
      </c>
      <c r="R798" s="103" t="e">
        <v>#NULL!</v>
      </c>
      <c r="S798" s="103" t="e">
        <v>#NULL!</v>
      </c>
      <c r="T798" s="103" t="e">
        <v>#NULL!</v>
      </c>
      <c r="U798" s="103" t="e">
        <v>#NULL!</v>
      </c>
      <c r="V798" s="103" t="e">
        <v>#NULL!</v>
      </c>
      <c r="W798" s="103" t="e">
        <v>#NULL!</v>
      </c>
    </row>
    <row r="799" spans="1:23" x14ac:dyDescent="0.3">
      <c r="A799" s="111" t="s">
        <v>5070</v>
      </c>
      <c r="B799" s="106">
        <v>214</v>
      </c>
      <c r="C799" s="107" t="s">
        <v>51</v>
      </c>
      <c r="D799" s="107" t="s">
        <v>27</v>
      </c>
      <c r="E799" s="106">
        <v>25</v>
      </c>
      <c r="F799" s="107" t="s">
        <v>14</v>
      </c>
      <c r="G799" s="107" t="s">
        <v>15</v>
      </c>
      <c r="H799" s="106">
        <v>2614</v>
      </c>
      <c r="I799" s="106">
        <v>4</v>
      </c>
      <c r="J799" s="107" t="s">
        <v>16</v>
      </c>
      <c r="K799" s="107" t="s">
        <v>22</v>
      </c>
      <c r="L799" s="112" t="s">
        <v>25</v>
      </c>
      <c r="M799" s="105">
        <v>27794.428434603069</v>
      </c>
      <c r="N799" s="104">
        <v>963.29106482796738</v>
      </c>
      <c r="O799" s="105">
        <v>29057.974561582701</v>
      </c>
      <c r="P799" s="104">
        <v>1011.6287131439442</v>
      </c>
      <c r="Q799" s="105">
        <v>0</v>
      </c>
      <c r="R799" s="103" t="e">
        <v>#NULL!</v>
      </c>
      <c r="S799" s="103" t="e">
        <v>#NULL!</v>
      </c>
      <c r="T799" s="103" t="e">
        <v>#NULL!</v>
      </c>
      <c r="U799" s="103" t="e">
        <v>#NULL!</v>
      </c>
      <c r="V799" s="103" t="e">
        <v>#NULL!</v>
      </c>
      <c r="W799" s="103" t="e">
        <v>#NULL!</v>
      </c>
    </row>
    <row r="800" spans="1:23" x14ac:dyDescent="0.3">
      <c r="A800" s="111" t="s">
        <v>4395</v>
      </c>
      <c r="B800" s="106">
        <v>312</v>
      </c>
      <c r="C800" s="107" t="s">
        <v>2456</v>
      </c>
      <c r="D800" s="107" t="s">
        <v>44</v>
      </c>
      <c r="E800" s="106">
        <v>25</v>
      </c>
      <c r="F800" s="107" t="s">
        <v>151</v>
      </c>
      <c r="G800" s="107" t="s">
        <v>36</v>
      </c>
      <c r="H800" s="106">
        <v>2630</v>
      </c>
      <c r="I800" s="106">
        <v>2</v>
      </c>
      <c r="J800" s="107" t="s">
        <v>573</v>
      </c>
      <c r="K800" s="107" t="s">
        <v>66</v>
      </c>
      <c r="L800" s="112" t="s">
        <v>25</v>
      </c>
      <c r="M800" s="105">
        <v>31562.135042664675</v>
      </c>
      <c r="N800" s="104">
        <v>1100.0811803294553</v>
      </c>
      <c r="O800" s="105">
        <v>28890.338629786303</v>
      </c>
      <c r="P800" s="104">
        <v>998.49196310974526</v>
      </c>
      <c r="Q800" s="105">
        <v>0</v>
      </c>
      <c r="R800" s="103" t="e">
        <v>#NULL!</v>
      </c>
      <c r="S800" s="103" t="e">
        <v>#NULL!</v>
      </c>
      <c r="T800" s="103" t="e">
        <v>#NULL!</v>
      </c>
      <c r="U800" s="103" t="e">
        <v>#NULL!</v>
      </c>
      <c r="V800" s="103" t="e">
        <v>#NULL!</v>
      </c>
      <c r="W800" s="103" t="e">
        <v>#NULL!</v>
      </c>
    </row>
    <row r="801" spans="1:23" x14ac:dyDescent="0.3">
      <c r="A801" s="111" t="s">
        <v>4488</v>
      </c>
      <c r="B801" s="106">
        <v>34</v>
      </c>
      <c r="C801" s="107" t="s">
        <v>3783</v>
      </c>
      <c r="D801" s="107" t="s">
        <v>13</v>
      </c>
      <c r="E801" s="106">
        <v>26</v>
      </c>
      <c r="F801" s="107" t="s">
        <v>14</v>
      </c>
      <c r="G801" s="107" t="s">
        <v>15</v>
      </c>
      <c r="H801" s="106">
        <v>2639</v>
      </c>
      <c r="I801" s="106">
        <v>2</v>
      </c>
      <c r="J801" s="107" t="s">
        <v>16</v>
      </c>
      <c r="K801" s="107" t="s">
        <v>66</v>
      </c>
      <c r="L801" s="112" t="s">
        <v>25</v>
      </c>
      <c r="M801" s="105">
        <v>13933.933725512024</v>
      </c>
      <c r="N801" s="104">
        <v>428.0005201027671</v>
      </c>
      <c r="O801" s="105">
        <v>11273.595657277223</v>
      </c>
      <c r="P801" s="104">
        <v>327.19195366719299</v>
      </c>
      <c r="Q801" s="105">
        <v>0</v>
      </c>
      <c r="R801" s="103" t="e">
        <v>#NULL!</v>
      </c>
      <c r="S801" s="103" t="e">
        <v>#NULL!</v>
      </c>
      <c r="T801" s="103" t="e">
        <v>#NULL!</v>
      </c>
      <c r="U801" s="103" t="e">
        <v>#NULL!</v>
      </c>
      <c r="V801" s="103" t="e">
        <v>#NULL!</v>
      </c>
      <c r="W801" s="103" t="e">
        <v>#NULL!</v>
      </c>
    </row>
    <row r="802" spans="1:23" x14ac:dyDescent="0.3">
      <c r="A802" s="111" t="s">
        <v>4758</v>
      </c>
      <c r="B802" s="106">
        <v>30</v>
      </c>
      <c r="C802" s="107" t="s">
        <v>2555</v>
      </c>
      <c r="D802" s="107" t="s">
        <v>13</v>
      </c>
      <c r="E802" s="106">
        <v>43</v>
      </c>
      <c r="F802" s="107" t="s">
        <v>21</v>
      </c>
      <c r="G802" s="107" t="s">
        <v>15</v>
      </c>
      <c r="H802" s="106">
        <v>2640</v>
      </c>
      <c r="I802" s="106">
        <v>13</v>
      </c>
      <c r="J802" s="107" t="s">
        <v>58</v>
      </c>
      <c r="K802" s="107" t="s">
        <v>24</v>
      </c>
      <c r="L802" s="112" t="s">
        <v>33</v>
      </c>
      <c r="M802" s="105">
        <v>15290.722381523523</v>
      </c>
      <c r="N802" s="104">
        <v>479.19402960316376</v>
      </c>
      <c r="O802" s="105">
        <v>12941.249612191339</v>
      </c>
      <c r="P802" s="104">
        <v>390.19884894664165</v>
      </c>
      <c r="Q802" s="105">
        <v>0</v>
      </c>
      <c r="R802" s="103" t="e">
        <v>#NULL!</v>
      </c>
      <c r="S802" s="103" t="e">
        <v>#NULL!</v>
      </c>
      <c r="T802" s="103" t="e">
        <v>#NULL!</v>
      </c>
      <c r="U802" s="103" t="e">
        <v>#NULL!</v>
      </c>
      <c r="V802" s="103" t="e">
        <v>#NULL!</v>
      </c>
      <c r="W802" s="103" t="e">
        <v>#NULL!</v>
      </c>
    </row>
    <row r="803" spans="1:23" x14ac:dyDescent="0.3">
      <c r="A803" s="111" t="s">
        <v>4465</v>
      </c>
      <c r="B803" s="106">
        <v>33</v>
      </c>
      <c r="C803" s="107" t="s">
        <v>2754</v>
      </c>
      <c r="D803" s="107" t="s">
        <v>27</v>
      </c>
      <c r="E803" s="106">
        <v>26</v>
      </c>
      <c r="F803" s="107" t="s">
        <v>21</v>
      </c>
      <c r="G803" s="107" t="s">
        <v>15</v>
      </c>
      <c r="H803" s="106">
        <v>2640</v>
      </c>
      <c r="I803" s="106">
        <v>4</v>
      </c>
      <c r="J803" s="107" t="s">
        <v>58</v>
      </c>
      <c r="K803" s="107" t="s">
        <v>22</v>
      </c>
      <c r="L803" s="112" t="s">
        <v>25</v>
      </c>
      <c r="M803" s="105">
        <v>15198.507188500818</v>
      </c>
      <c r="N803" s="104">
        <v>475.7010298674553</v>
      </c>
      <c r="O803" s="105">
        <v>12433.034027001951</v>
      </c>
      <c r="P803" s="104">
        <v>370.94825859855877</v>
      </c>
      <c r="Q803" s="105">
        <v>0</v>
      </c>
      <c r="R803" s="103" t="e">
        <v>#NULL!</v>
      </c>
      <c r="S803" s="103" t="e">
        <v>#NULL!</v>
      </c>
      <c r="T803" s="103" t="e">
        <v>#NULL!</v>
      </c>
      <c r="U803" s="103" t="e">
        <v>#NULL!</v>
      </c>
      <c r="V803" s="103" t="e">
        <v>#NULL!</v>
      </c>
      <c r="W803" s="103" t="e">
        <v>#NULL!</v>
      </c>
    </row>
    <row r="804" spans="1:23" x14ac:dyDescent="0.3">
      <c r="A804" s="111" t="s">
        <v>4506</v>
      </c>
      <c r="B804" s="106">
        <v>18</v>
      </c>
      <c r="C804" s="107" t="s">
        <v>2320</v>
      </c>
      <c r="D804" s="107" t="s">
        <v>13</v>
      </c>
      <c r="E804" s="106">
        <v>35</v>
      </c>
      <c r="F804" s="107" t="s">
        <v>391</v>
      </c>
      <c r="G804" s="107" t="s">
        <v>15</v>
      </c>
      <c r="H804" s="106">
        <v>2650</v>
      </c>
      <c r="I804" s="106">
        <v>12</v>
      </c>
      <c r="J804" s="107" t="s">
        <v>58</v>
      </c>
      <c r="K804" s="107" t="s">
        <v>24</v>
      </c>
      <c r="L804" s="112" t="s">
        <v>18</v>
      </c>
      <c r="M804" s="105">
        <v>16540.272277746848</v>
      </c>
      <c r="N804" s="104">
        <v>524.16121802818293</v>
      </c>
      <c r="O804" s="105">
        <v>12757.295980593277</v>
      </c>
      <c r="P804" s="104">
        <v>381.4073954940859</v>
      </c>
      <c r="Q804" s="105">
        <v>0</v>
      </c>
      <c r="R804" s="103" t="e">
        <v>#NULL!</v>
      </c>
      <c r="S804" s="103" t="e">
        <v>#NULL!</v>
      </c>
      <c r="T804" s="103" t="e">
        <v>#NULL!</v>
      </c>
      <c r="U804" s="103" t="e">
        <v>#NULL!</v>
      </c>
      <c r="V804" s="103" t="e">
        <v>#NULL!</v>
      </c>
      <c r="W804" s="103" t="e">
        <v>#NULL!</v>
      </c>
    </row>
    <row r="805" spans="1:23" x14ac:dyDescent="0.3">
      <c r="A805" s="111" t="s">
        <v>4658</v>
      </c>
      <c r="B805" s="106">
        <v>75</v>
      </c>
      <c r="C805" s="107" t="s">
        <v>3152</v>
      </c>
      <c r="D805" s="107" t="s">
        <v>225</v>
      </c>
      <c r="E805" s="106">
        <v>25</v>
      </c>
      <c r="F805" s="107" t="s">
        <v>14</v>
      </c>
      <c r="G805" s="107" t="s">
        <v>15</v>
      </c>
      <c r="H805" s="106">
        <v>2662</v>
      </c>
      <c r="I805" s="106">
        <v>3</v>
      </c>
      <c r="J805" s="107" t="s">
        <v>16</v>
      </c>
      <c r="K805" s="107" t="s">
        <v>22</v>
      </c>
      <c r="L805" s="112" t="s">
        <v>25</v>
      </c>
      <c r="M805" s="105">
        <v>17637.305192302996</v>
      </c>
      <c r="N805" s="104">
        <v>562.55842194977447</v>
      </c>
      <c r="O805" s="105">
        <v>18474.992821233762</v>
      </c>
      <c r="P805" s="104">
        <v>594.02677765716612</v>
      </c>
      <c r="Q805" s="105">
        <v>0</v>
      </c>
      <c r="R805" s="103" t="e">
        <v>#NULL!</v>
      </c>
      <c r="S805" s="103" t="e">
        <v>#NULL!</v>
      </c>
      <c r="T805" s="103" t="e">
        <v>#NULL!</v>
      </c>
      <c r="U805" s="103" t="e">
        <v>#NULL!</v>
      </c>
      <c r="V805" s="103" t="e">
        <v>#NULL!</v>
      </c>
      <c r="W805" s="103" t="e">
        <v>#NULL!</v>
      </c>
    </row>
    <row r="806" spans="1:23" x14ac:dyDescent="0.3">
      <c r="A806" s="111" t="s">
        <v>4630</v>
      </c>
      <c r="B806" s="106">
        <v>62</v>
      </c>
      <c r="C806" s="107" t="s">
        <v>2384</v>
      </c>
      <c r="D806" s="107" t="s">
        <v>20</v>
      </c>
      <c r="E806" s="106">
        <v>32</v>
      </c>
      <c r="F806" s="107" t="s">
        <v>21</v>
      </c>
      <c r="G806" s="107" t="s">
        <v>15</v>
      </c>
      <c r="H806" s="106">
        <v>2670</v>
      </c>
      <c r="I806" s="106">
        <v>12</v>
      </c>
      <c r="J806" s="107" t="s">
        <v>573</v>
      </c>
      <c r="K806" s="107" t="s">
        <v>24</v>
      </c>
      <c r="L806" s="112" t="s">
        <v>18</v>
      </c>
      <c r="M806" s="105">
        <v>20761.720254909658</v>
      </c>
      <c r="N806" s="104">
        <v>677.59251891047404</v>
      </c>
      <c r="O806" s="105">
        <v>20612.32801293338</v>
      </c>
      <c r="P806" s="104">
        <v>671.99730385518274</v>
      </c>
      <c r="Q806" s="105">
        <v>0</v>
      </c>
      <c r="R806" s="103" t="e">
        <v>#NULL!</v>
      </c>
      <c r="S806" s="103" t="e">
        <v>#NULL!</v>
      </c>
      <c r="T806" s="103" t="e">
        <v>#NULL!</v>
      </c>
      <c r="U806" s="103" t="e">
        <v>#NULL!</v>
      </c>
      <c r="V806" s="103" t="e">
        <v>#NULL!</v>
      </c>
      <c r="W806" s="103" t="e">
        <v>#NULL!</v>
      </c>
    </row>
    <row r="807" spans="1:23" x14ac:dyDescent="0.3">
      <c r="A807" s="111" t="s">
        <v>4617</v>
      </c>
      <c r="B807" s="106">
        <v>98</v>
      </c>
      <c r="C807" s="107" t="s">
        <v>850</v>
      </c>
      <c r="D807" s="107" t="s">
        <v>27</v>
      </c>
      <c r="E807" s="106">
        <v>27</v>
      </c>
      <c r="F807" s="107" t="s">
        <v>14</v>
      </c>
      <c r="G807" s="107" t="s">
        <v>15</v>
      </c>
      <c r="H807" s="106">
        <v>2672</v>
      </c>
      <c r="I807" s="106">
        <v>1</v>
      </c>
      <c r="J807" s="107" t="s">
        <v>16</v>
      </c>
      <c r="K807" s="107" t="s">
        <v>66</v>
      </c>
      <c r="L807" s="112" t="s">
        <v>25</v>
      </c>
      <c r="M807" s="105">
        <v>17078.225689924697</v>
      </c>
      <c r="N807" s="104">
        <v>539.15515306604402</v>
      </c>
      <c r="O807" s="105">
        <v>19971.376421804427</v>
      </c>
      <c r="P807" s="104">
        <v>647.43175231303996</v>
      </c>
      <c r="Q807" s="105">
        <v>0</v>
      </c>
      <c r="R807" s="103" t="e">
        <v>#NULL!</v>
      </c>
      <c r="S807" s="103" t="e">
        <v>#NULL!</v>
      </c>
      <c r="T807" s="103" t="e">
        <v>#NULL!</v>
      </c>
      <c r="U807" s="103" t="e">
        <v>#NULL!</v>
      </c>
      <c r="V807" s="103" t="e">
        <v>#NULL!</v>
      </c>
      <c r="W807" s="103" t="e">
        <v>#NULL!</v>
      </c>
    </row>
    <row r="808" spans="1:23" x14ac:dyDescent="0.3">
      <c r="A808" s="111" t="s">
        <v>5073</v>
      </c>
      <c r="B808" s="106">
        <v>389</v>
      </c>
      <c r="C808" s="107" t="s">
        <v>3097</v>
      </c>
      <c r="D808" s="107" t="s">
        <v>20</v>
      </c>
      <c r="E808" s="106">
        <v>27</v>
      </c>
      <c r="F808" s="107" t="s">
        <v>391</v>
      </c>
      <c r="G808" s="107" t="s">
        <v>36</v>
      </c>
      <c r="H808" s="106">
        <v>2679</v>
      </c>
      <c r="I808" s="106">
        <v>1</v>
      </c>
      <c r="J808" s="107" t="s">
        <v>58</v>
      </c>
      <c r="K808" s="107" t="s">
        <v>66</v>
      </c>
      <c r="L808" s="112" t="s">
        <v>25</v>
      </c>
      <c r="M808" s="105">
        <v>33469.451412658353</v>
      </c>
      <c r="N808" s="104">
        <v>1149.32629386556</v>
      </c>
      <c r="O808" s="105">
        <v>28321.148588175587</v>
      </c>
      <c r="P808" s="104">
        <v>957.15373602745763</v>
      </c>
      <c r="Q808" s="105">
        <v>0</v>
      </c>
      <c r="R808" s="103" t="e">
        <v>#NULL!</v>
      </c>
      <c r="S808" s="103" t="e">
        <v>#NULL!</v>
      </c>
      <c r="T808" s="103" t="e">
        <v>#NULL!</v>
      </c>
      <c r="U808" s="103" t="e">
        <v>#NULL!</v>
      </c>
      <c r="V808" s="103" t="e">
        <v>#NULL!</v>
      </c>
      <c r="W808" s="103" t="e">
        <v>#NULL!</v>
      </c>
    </row>
    <row r="809" spans="1:23" x14ac:dyDescent="0.3">
      <c r="A809" s="111" t="s">
        <v>4665</v>
      </c>
      <c r="B809" s="106">
        <v>12</v>
      </c>
      <c r="C809" s="107" t="s">
        <v>1178</v>
      </c>
      <c r="D809" s="107" t="s">
        <v>94</v>
      </c>
      <c r="E809" s="106">
        <v>22</v>
      </c>
      <c r="F809" s="107" t="s">
        <v>41</v>
      </c>
      <c r="G809" s="107" t="s">
        <v>15</v>
      </c>
      <c r="H809" s="106">
        <v>2700</v>
      </c>
      <c r="I809" s="106">
        <v>4</v>
      </c>
      <c r="J809" s="107" t="s">
        <v>58</v>
      </c>
      <c r="K809" s="107" t="s">
        <v>22</v>
      </c>
      <c r="L809" s="112" t="s">
        <v>56</v>
      </c>
      <c r="M809" s="105">
        <v>15162.120386122759</v>
      </c>
      <c r="N809" s="104">
        <v>461.56001430084291</v>
      </c>
      <c r="O809" s="105">
        <v>10143.74833850876</v>
      </c>
      <c r="P809" s="104">
        <v>275.69438290773184</v>
      </c>
      <c r="Q809" s="105">
        <v>0</v>
      </c>
      <c r="R809" s="103" t="e">
        <v>#NULL!</v>
      </c>
      <c r="S809" s="103" t="e">
        <v>#NULL!</v>
      </c>
      <c r="T809" s="103" t="e">
        <v>#NULL!</v>
      </c>
      <c r="U809" s="103" t="e">
        <v>#NULL!</v>
      </c>
      <c r="V809" s="103" t="e">
        <v>#NULL!</v>
      </c>
      <c r="W809" s="103" t="e">
        <v>#NULL!</v>
      </c>
    </row>
    <row r="810" spans="1:23" x14ac:dyDescent="0.3">
      <c r="A810" s="111" t="s">
        <v>4560</v>
      </c>
      <c r="B810" s="106">
        <v>158</v>
      </c>
      <c r="C810" s="107" t="s">
        <v>1210</v>
      </c>
      <c r="D810" s="107" t="s">
        <v>13</v>
      </c>
      <c r="E810" s="106">
        <v>32</v>
      </c>
      <c r="F810" s="107" t="s">
        <v>391</v>
      </c>
      <c r="G810" s="107" t="s">
        <v>15</v>
      </c>
      <c r="H810" s="106">
        <v>2700</v>
      </c>
      <c r="I810" s="106">
        <v>6</v>
      </c>
      <c r="J810" s="107" t="s">
        <v>28</v>
      </c>
      <c r="K810" s="107" t="s">
        <v>17</v>
      </c>
      <c r="L810" s="112" t="s">
        <v>18</v>
      </c>
      <c r="M810" s="105">
        <v>23166.283224069826</v>
      </c>
      <c r="N810" s="104">
        <v>758.01048978036386</v>
      </c>
      <c r="O810" s="105">
        <v>27903.844707218534</v>
      </c>
      <c r="P810" s="104">
        <v>933.47572989698267</v>
      </c>
      <c r="Q810" s="105">
        <v>0</v>
      </c>
      <c r="R810" s="103" t="e">
        <v>#NULL!</v>
      </c>
      <c r="S810" s="103" t="e">
        <v>#NULL!</v>
      </c>
      <c r="T810" s="103" t="e">
        <v>#NULL!</v>
      </c>
      <c r="U810" s="103" t="e">
        <v>#NULL!</v>
      </c>
      <c r="V810" s="103" t="e">
        <v>#NULL!</v>
      </c>
      <c r="W810" s="103" t="e">
        <v>#NULL!</v>
      </c>
    </row>
    <row r="811" spans="1:23" x14ac:dyDescent="0.3">
      <c r="A811" s="111" t="s">
        <v>4471</v>
      </c>
      <c r="B811" s="106">
        <v>96</v>
      </c>
      <c r="C811" s="107" t="s">
        <v>1644</v>
      </c>
      <c r="D811" s="107" t="s">
        <v>27</v>
      </c>
      <c r="E811" s="106">
        <v>24</v>
      </c>
      <c r="F811" s="107" t="s">
        <v>41</v>
      </c>
      <c r="G811" s="107" t="s">
        <v>15</v>
      </c>
      <c r="H811" s="106">
        <v>2700</v>
      </c>
      <c r="I811" s="106">
        <v>4</v>
      </c>
      <c r="J811" s="107" t="s">
        <v>58</v>
      </c>
      <c r="K811" s="107" t="s">
        <v>22</v>
      </c>
      <c r="L811" s="112" t="s">
        <v>56</v>
      </c>
      <c r="M811" s="105">
        <v>20214.385057929368</v>
      </c>
      <c r="N811" s="104">
        <v>648.68092807145808</v>
      </c>
      <c r="O811" s="105">
        <v>21927.857261371948</v>
      </c>
      <c r="P811" s="104">
        <v>712.14286153229432</v>
      </c>
      <c r="Q811" s="105">
        <v>0</v>
      </c>
      <c r="R811" s="103" t="e">
        <v>#NULL!</v>
      </c>
      <c r="S811" s="103" t="e">
        <v>#NULL!</v>
      </c>
      <c r="T811" s="103" t="e">
        <v>#NULL!</v>
      </c>
      <c r="U811" s="103" t="e">
        <v>#NULL!</v>
      </c>
      <c r="V811" s="103" t="e">
        <v>#NULL!</v>
      </c>
      <c r="W811" s="103" t="e">
        <v>#NULL!</v>
      </c>
    </row>
    <row r="812" spans="1:23" x14ac:dyDescent="0.3">
      <c r="A812" s="111" t="s">
        <v>4576</v>
      </c>
      <c r="B812" s="106">
        <v>34</v>
      </c>
      <c r="C812" s="107" t="s">
        <v>1766</v>
      </c>
      <c r="D812" s="107" t="s">
        <v>13</v>
      </c>
      <c r="E812" s="106">
        <v>25</v>
      </c>
      <c r="F812" s="107" t="s">
        <v>391</v>
      </c>
      <c r="G812" s="107" t="s">
        <v>15</v>
      </c>
      <c r="H812" s="106">
        <v>2700</v>
      </c>
      <c r="I812" s="106">
        <v>2</v>
      </c>
      <c r="J812" s="107" t="s">
        <v>58</v>
      </c>
      <c r="K812" s="107" t="s">
        <v>66</v>
      </c>
      <c r="L812" s="112" t="s">
        <v>25</v>
      </c>
      <c r="M812" s="105">
        <v>14244.144845523013</v>
      </c>
      <c r="N812" s="104">
        <v>427.560920204556</v>
      </c>
      <c r="O812" s="105">
        <v>11549.700864807848</v>
      </c>
      <c r="P812" s="104">
        <v>327.76669869658701</v>
      </c>
      <c r="Q812" s="105">
        <v>0</v>
      </c>
      <c r="R812" s="103" t="e">
        <v>#NULL!</v>
      </c>
      <c r="S812" s="103" t="e">
        <v>#NULL!</v>
      </c>
      <c r="T812" s="103" t="e">
        <v>#NULL!</v>
      </c>
      <c r="U812" s="103" t="e">
        <v>#NULL!</v>
      </c>
      <c r="V812" s="103" t="e">
        <v>#NULL!</v>
      </c>
      <c r="W812" s="103" t="e">
        <v>#NULL!</v>
      </c>
    </row>
    <row r="813" spans="1:23" x14ac:dyDescent="0.3">
      <c r="A813" s="111" t="s">
        <v>4669</v>
      </c>
      <c r="B813" s="106">
        <v>143</v>
      </c>
      <c r="C813" s="107" t="s">
        <v>2151</v>
      </c>
      <c r="D813" s="107" t="s">
        <v>13</v>
      </c>
      <c r="E813" s="106">
        <v>36</v>
      </c>
      <c r="F813" s="107" t="s">
        <v>21</v>
      </c>
      <c r="G813" s="107" t="s">
        <v>15</v>
      </c>
      <c r="H813" s="106">
        <v>2700</v>
      </c>
      <c r="I813" s="106">
        <v>8</v>
      </c>
      <c r="J813" s="107" t="s">
        <v>80</v>
      </c>
      <c r="K813" s="107" t="s">
        <v>17</v>
      </c>
      <c r="L813" s="112" t="s">
        <v>18</v>
      </c>
      <c r="M813" s="105">
        <v>22151.005805321252</v>
      </c>
      <c r="N813" s="104">
        <v>720.40762241930565</v>
      </c>
      <c r="O813" s="105">
        <v>27511.746406665439</v>
      </c>
      <c r="P813" s="104">
        <v>918.9535706172386</v>
      </c>
      <c r="Q813" s="105">
        <v>0</v>
      </c>
      <c r="R813" s="103" t="e">
        <v>#NULL!</v>
      </c>
      <c r="S813" s="103" t="e">
        <v>#NULL!</v>
      </c>
      <c r="T813" s="103" t="e">
        <v>#NULL!</v>
      </c>
      <c r="U813" s="103" t="e">
        <v>#NULL!</v>
      </c>
      <c r="V813" s="103" t="e">
        <v>#NULL!</v>
      </c>
      <c r="W813" s="103" t="e">
        <v>#NULL!</v>
      </c>
    </row>
    <row r="814" spans="1:23" x14ac:dyDescent="0.3">
      <c r="A814" s="111" t="s">
        <v>4763</v>
      </c>
      <c r="B814" s="106">
        <v>39</v>
      </c>
      <c r="C814" s="107" t="s">
        <v>2170</v>
      </c>
      <c r="D814" s="107" t="s">
        <v>27</v>
      </c>
      <c r="E814" s="106">
        <v>35</v>
      </c>
      <c r="F814" s="107" t="s">
        <v>391</v>
      </c>
      <c r="G814" s="107" t="s">
        <v>15</v>
      </c>
      <c r="H814" s="106">
        <v>2700</v>
      </c>
      <c r="I814" s="106">
        <v>1</v>
      </c>
      <c r="J814" s="107" t="s">
        <v>58</v>
      </c>
      <c r="K814" s="107" t="s">
        <v>66</v>
      </c>
      <c r="L814" s="112" t="s">
        <v>18</v>
      </c>
      <c r="M814" s="105">
        <v>11100.046754959694</v>
      </c>
      <c r="N814" s="104">
        <v>311.11284277628499</v>
      </c>
      <c r="O814" s="105">
        <v>8983.4675083541661</v>
      </c>
      <c r="P814" s="104">
        <v>232.72101882793206</v>
      </c>
      <c r="Q814" s="105">
        <v>0</v>
      </c>
      <c r="R814" s="103" t="e">
        <v>#NULL!</v>
      </c>
      <c r="S814" s="103" t="e">
        <v>#NULL!</v>
      </c>
      <c r="T814" s="103" t="e">
        <v>#NULL!</v>
      </c>
      <c r="U814" s="103" t="e">
        <v>#NULL!</v>
      </c>
      <c r="V814" s="103" t="e">
        <v>#NULL!</v>
      </c>
      <c r="W814" s="103" t="e">
        <v>#NULL!</v>
      </c>
    </row>
    <row r="815" spans="1:23" x14ac:dyDescent="0.3">
      <c r="A815" s="111" t="s">
        <v>4517</v>
      </c>
      <c r="B815" s="106">
        <v>265</v>
      </c>
      <c r="C815" s="107" t="s">
        <v>2286</v>
      </c>
      <c r="D815" s="107" t="s">
        <v>20</v>
      </c>
      <c r="E815" s="106">
        <v>32</v>
      </c>
      <c r="F815" s="107" t="s">
        <v>21</v>
      </c>
      <c r="G815" s="107" t="s">
        <v>15</v>
      </c>
      <c r="H815" s="106">
        <v>2700</v>
      </c>
      <c r="I815" s="106">
        <v>8</v>
      </c>
      <c r="J815" s="107" t="s">
        <v>501</v>
      </c>
      <c r="K815" s="107" t="s">
        <v>17</v>
      </c>
      <c r="L815" s="112" t="s">
        <v>18</v>
      </c>
      <c r="M815" s="105">
        <v>31093.892279726377</v>
      </c>
      <c r="N815" s="104">
        <v>1051.6256399898659</v>
      </c>
      <c r="O815" s="105">
        <v>31474.377683105442</v>
      </c>
      <c r="P815" s="104">
        <v>1065.7176919668682</v>
      </c>
      <c r="Q815" s="105">
        <v>0</v>
      </c>
      <c r="R815" s="103" t="e">
        <v>#NULL!</v>
      </c>
      <c r="S815" s="103" t="e">
        <v>#NULL!</v>
      </c>
      <c r="T815" s="103" t="e">
        <v>#NULL!</v>
      </c>
      <c r="U815" s="103" t="e">
        <v>#NULL!</v>
      </c>
      <c r="V815" s="103" t="e">
        <v>#NULL!</v>
      </c>
      <c r="W815" s="103" t="e">
        <v>#NULL!</v>
      </c>
    </row>
    <row r="816" spans="1:23" x14ac:dyDescent="0.3">
      <c r="A816" s="111" t="s">
        <v>4511</v>
      </c>
      <c r="B816" s="106">
        <v>50</v>
      </c>
      <c r="C816" s="107" t="s">
        <v>2290</v>
      </c>
      <c r="D816" s="107" t="s">
        <v>13</v>
      </c>
      <c r="E816" s="106">
        <v>22</v>
      </c>
      <c r="F816" s="107" t="s">
        <v>21</v>
      </c>
      <c r="G816" s="107" t="s">
        <v>15</v>
      </c>
      <c r="H816" s="106">
        <v>2700</v>
      </c>
      <c r="I816" s="106">
        <v>3</v>
      </c>
      <c r="J816" s="107" t="s">
        <v>58</v>
      </c>
      <c r="K816" s="107" t="s">
        <v>22</v>
      </c>
      <c r="L816" s="112" t="s">
        <v>56</v>
      </c>
      <c r="M816" s="105">
        <v>16975.830928000541</v>
      </c>
      <c r="N816" s="104">
        <v>528.7344788148348</v>
      </c>
      <c r="O816" s="105">
        <v>15530.140488441268</v>
      </c>
      <c r="P816" s="104">
        <v>475.19038846078774</v>
      </c>
      <c r="Q816" s="105">
        <v>0</v>
      </c>
      <c r="R816" s="103" t="e">
        <v>#NULL!</v>
      </c>
      <c r="S816" s="103" t="e">
        <v>#NULL!</v>
      </c>
      <c r="T816" s="103" t="e">
        <v>#NULL!</v>
      </c>
      <c r="U816" s="103" t="e">
        <v>#NULL!</v>
      </c>
      <c r="V816" s="103" t="e">
        <v>#NULL!</v>
      </c>
      <c r="W816" s="103" t="e">
        <v>#NULL!</v>
      </c>
    </row>
    <row r="817" spans="1:23" x14ac:dyDescent="0.3">
      <c r="A817" s="111" t="s">
        <v>4607</v>
      </c>
      <c r="B817" s="106">
        <v>324</v>
      </c>
      <c r="C817" s="107" t="s">
        <v>2400</v>
      </c>
      <c r="D817" s="107" t="s">
        <v>20</v>
      </c>
      <c r="E817" s="106">
        <v>35</v>
      </c>
      <c r="F817" s="107" t="s">
        <v>41</v>
      </c>
      <c r="G817" s="107" t="s">
        <v>15</v>
      </c>
      <c r="H817" s="106">
        <v>2700</v>
      </c>
      <c r="I817" s="106">
        <v>13</v>
      </c>
      <c r="J817" s="107" t="s">
        <v>16</v>
      </c>
      <c r="K817" s="107" t="s">
        <v>24</v>
      </c>
      <c r="L817" s="112" t="s">
        <v>18</v>
      </c>
      <c r="M817" s="105">
        <v>35571.662970381556</v>
      </c>
      <c r="N817" s="104">
        <v>1217.4689989030205</v>
      </c>
      <c r="O817" s="105">
        <v>32799.10149372663</v>
      </c>
      <c r="P817" s="104">
        <v>1114.7815368046899</v>
      </c>
      <c r="Q817" s="105">
        <v>0</v>
      </c>
      <c r="R817" s="103" t="e">
        <v>#NULL!</v>
      </c>
      <c r="S817" s="103" t="e">
        <v>#NULL!</v>
      </c>
      <c r="T817" s="103" t="e">
        <v>#NULL!</v>
      </c>
      <c r="U817" s="103" t="e">
        <v>#NULL!</v>
      </c>
      <c r="V817" s="103" t="e">
        <v>#NULL!</v>
      </c>
      <c r="W817" s="103" t="e">
        <v>#NULL!</v>
      </c>
    </row>
    <row r="818" spans="1:23" x14ac:dyDescent="0.3">
      <c r="A818" s="111" t="s">
        <v>4375</v>
      </c>
      <c r="B818" s="106">
        <v>106</v>
      </c>
      <c r="C818" s="107" t="s">
        <v>2798</v>
      </c>
      <c r="D818" s="107" t="s">
        <v>20</v>
      </c>
      <c r="E818" s="106">
        <v>24</v>
      </c>
      <c r="F818" s="107" t="s">
        <v>21</v>
      </c>
      <c r="G818" s="107" t="s">
        <v>36</v>
      </c>
      <c r="H818" s="106">
        <v>2700</v>
      </c>
      <c r="I818" s="106">
        <v>4</v>
      </c>
      <c r="J818" s="107" t="s">
        <v>16</v>
      </c>
      <c r="K818" s="107" t="s">
        <v>22</v>
      </c>
      <c r="L818" s="112" t="s">
        <v>56</v>
      </c>
      <c r="M818" s="105">
        <v>20925.503745049675</v>
      </c>
      <c r="N818" s="104">
        <v>675.01865722406205</v>
      </c>
      <c r="O818" s="105">
        <v>23027.771618310671</v>
      </c>
      <c r="P818" s="104">
        <v>752.88043030780273</v>
      </c>
      <c r="Q818" s="105">
        <v>0</v>
      </c>
      <c r="R818" s="103" t="e">
        <v>#NULL!</v>
      </c>
      <c r="S818" s="103" t="e">
        <v>#NULL!</v>
      </c>
      <c r="T818" s="103" t="e">
        <v>#NULL!</v>
      </c>
      <c r="U818" s="103" t="e">
        <v>#NULL!</v>
      </c>
      <c r="V818" s="103" t="e">
        <v>#NULL!</v>
      </c>
      <c r="W818" s="103" t="e">
        <v>#NULL!</v>
      </c>
    </row>
    <row r="819" spans="1:23" x14ac:dyDescent="0.3">
      <c r="A819" s="111" t="s">
        <v>4386</v>
      </c>
      <c r="B819" s="106">
        <v>28</v>
      </c>
      <c r="C819" s="107" t="s">
        <v>2931</v>
      </c>
      <c r="D819" s="107" t="s">
        <v>20</v>
      </c>
      <c r="E819" s="106">
        <v>53</v>
      </c>
      <c r="F819" s="107" t="s">
        <v>21</v>
      </c>
      <c r="G819" s="107" t="s">
        <v>15</v>
      </c>
      <c r="H819" s="106">
        <v>2700</v>
      </c>
      <c r="I819" s="106">
        <v>3</v>
      </c>
      <c r="J819" s="107" t="s">
        <v>58</v>
      </c>
      <c r="K819" s="107" t="s">
        <v>22</v>
      </c>
      <c r="L819" s="112" t="s">
        <v>61</v>
      </c>
      <c r="M819" s="105">
        <v>7893.6321537788244</v>
      </c>
      <c r="N819" s="104">
        <v>192.35674643625276</v>
      </c>
      <c r="O819" s="105">
        <v>4622.2200594663227</v>
      </c>
      <c r="P819" s="104">
        <v>71.193335535789728</v>
      </c>
      <c r="Q819" s="105">
        <v>0</v>
      </c>
      <c r="R819" s="103" t="e">
        <v>#NULL!</v>
      </c>
      <c r="S819" s="103" t="e">
        <v>#NULL!</v>
      </c>
      <c r="T819" s="103" t="e">
        <v>#NULL!</v>
      </c>
      <c r="U819" s="103" t="e">
        <v>#NULL!</v>
      </c>
      <c r="V819" s="103" t="e">
        <v>#NULL!</v>
      </c>
      <c r="W819" s="103" t="e">
        <v>#NULL!</v>
      </c>
    </row>
    <row r="820" spans="1:23" x14ac:dyDescent="0.3">
      <c r="A820" s="111" t="s">
        <v>4554</v>
      </c>
      <c r="B820" s="106">
        <v>95</v>
      </c>
      <c r="C820" s="107" t="s">
        <v>3159</v>
      </c>
      <c r="D820" s="107" t="s">
        <v>94</v>
      </c>
      <c r="E820" s="106">
        <v>39</v>
      </c>
      <c r="F820" s="107" t="s">
        <v>21</v>
      </c>
      <c r="G820" s="107" t="s">
        <v>15</v>
      </c>
      <c r="H820" s="106">
        <v>2700</v>
      </c>
      <c r="I820" s="106">
        <v>12</v>
      </c>
      <c r="J820" s="107" t="s">
        <v>58</v>
      </c>
      <c r="K820" s="107" t="s">
        <v>24</v>
      </c>
      <c r="L820" s="112" t="s">
        <v>18</v>
      </c>
      <c r="M820" s="105">
        <v>20533.331924663758</v>
      </c>
      <c r="N820" s="104">
        <v>660.49377498754666</v>
      </c>
      <c r="O820" s="105">
        <v>23761.219179864027</v>
      </c>
      <c r="P820" s="104">
        <v>780.04515480977875</v>
      </c>
      <c r="Q820" s="105">
        <v>0</v>
      </c>
      <c r="R820" s="103" t="e">
        <v>#NULL!</v>
      </c>
      <c r="S820" s="103" t="e">
        <v>#NULL!</v>
      </c>
      <c r="T820" s="103" t="e">
        <v>#NULL!</v>
      </c>
      <c r="U820" s="103" t="e">
        <v>#NULL!</v>
      </c>
      <c r="V820" s="103" t="e">
        <v>#NULL!</v>
      </c>
      <c r="W820" s="103" t="e">
        <v>#NULL!</v>
      </c>
    </row>
    <row r="821" spans="1:23" x14ac:dyDescent="0.3">
      <c r="A821" s="111" t="s">
        <v>4434</v>
      </c>
      <c r="B821" s="106">
        <v>34</v>
      </c>
      <c r="C821" s="107" t="s">
        <v>3531</v>
      </c>
      <c r="D821" s="107" t="s">
        <v>20</v>
      </c>
      <c r="E821" s="106">
        <v>37</v>
      </c>
      <c r="F821" s="107" t="s">
        <v>14</v>
      </c>
      <c r="G821" s="107" t="s">
        <v>15</v>
      </c>
      <c r="H821" s="106">
        <v>2700</v>
      </c>
      <c r="I821" s="106">
        <v>17</v>
      </c>
      <c r="J821" s="107" t="s">
        <v>58</v>
      </c>
      <c r="K821" s="107" t="s">
        <v>50</v>
      </c>
      <c r="L821" s="112" t="s">
        <v>18</v>
      </c>
      <c r="M821" s="105">
        <v>20362.664810372495</v>
      </c>
      <c r="N821" s="104">
        <v>654.17277075453683</v>
      </c>
      <c r="O821" s="105">
        <v>17918.789655141041</v>
      </c>
      <c r="P821" s="104">
        <v>563.65887611633491</v>
      </c>
      <c r="Q821" s="105">
        <v>0</v>
      </c>
      <c r="R821" s="103" t="e">
        <v>#NULL!</v>
      </c>
      <c r="S821" s="103" t="e">
        <v>#NULL!</v>
      </c>
      <c r="T821" s="103" t="e">
        <v>#NULL!</v>
      </c>
      <c r="U821" s="103" t="e">
        <v>#NULL!</v>
      </c>
      <c r="V821" s="103" t="e">
        <v>#NULL!</v>
      </c>
      <c r="W821" s="103" t="e">
        <v>#NULL!</v>
      </c>
    </row>
    <row r="822" spans="1:23" x14ac:dyDescent="0.3">
      <c r="A822" s="111" t="s">
        <v>5072</v>
      </c>
      <c r="B822" s="106">
        <v>429</v>
      </c>
      <c r="C822" s="107" t="s">
        <v>500</v>
      </c>
      <c r="D822" s="107" t="s">
        <v>13</v>
      </c>
      <c r="E822" s="106">
        <v>37</v>
      </c>
      <c r="F822" s="107" t="s">
        <v>21</v>
      </c>
      <c r="G822" s="107" t="s">
        <v>15</v>
      </c>
      <c r="H822" s="106">
        <v>2730</v>
      </c>
      <c r="I822" s="106">
        <v>4</v>
      </c>
      <c r="J822" s="107" t="s">
        <v>501</v>
      </c>
      <c r="K822" s="107" t="s">
        <v>22</v>
      </c>
      <c r="L822" s="112" t="s">
        <v>18</v>
      </c>
      <c r="M822" s="105">
        <v>34035.410788062734</v>
      </c>
      <c r="N822" s="104">
        <v>1146.7183438850818</v>
      </c>
      <c r="O822" s="105">
        <v>29631.053027842587</v>
      </c>
      <c r="P822" s="104">
        <v>985.3865577964317</v>
      </c>
      <c r="Q822" s="105">
        <v>0</v>
      </c>
      <c r="R822" s="103" t="e">
        <v>#NULL!</v>
      </c>
      <c r="S822" s="103" t="e">
        <v>#NULL!</v>
      </c>
      <c r="T822" s="103" t="e">
        <v>#NULL!</v>
      </c>
      <c r="U822" s="103" t="e">
        <v>#NULL!</v>
      </c>
      <c r="V822" s="103" t="e">
        <v>#NULL!</v>
      </c>
      <c r="W822" s="103" t="e">
        <v>#NULL!</v>
      </c>
    </row>
    <row r="823" spans="1:23" x14ac:dyDescent="0.3">
      <c r="A823" s="111" t="s">
        <v>4681</v>
      </c>
      <c r="B823" s="106">
        <v>12</v>
      </c>
      <c r="C823" s="107" t="s">
        <v>1358</v>
      </c>
      <c r="D823" s="107" t="s">
        <v>27</v>
      </c>
      <c r="E823" s="106">
        <v>32</v>
      </c>
      <c r="F823" s="107" t="s">
        <v>391</v>
      </c>
      <c r="G823" s="107" t="s">
        <v>15</v>
      </c>
      <c r="H823" s="106">
        <v>2740</v>
      </c>
      <c r="I823" s="106">
        <v>7</v>
      </c>
      <c r="J823" s="107" t="s">
        <v>58</v>
      </c>
      <c r="K823" s="107" t="s">
        <v>17</v>
      </c>
      <c r="L823" s="112" t="s">
        <v>18</v>
      </c>
      <c r="M823" s="105">
        <v>13945.942595074457</v>
      </c>
      <c r="N823" s="104">
        <v>408.97600711950571</v>
      </c>
      <c r="O823" s="105">
        <v>9440.8448098896879</v>
      </c>
      <c r="P823" s="104">
        <v>244.55637992298131</v>
      </c>
      <c r="Q823" s="105">
        <v>0</v>
      </c>
      <c r="R823" s="103" t="e">
        <v>#NULL!</v>
      </c>
      <c r="S823" s="103" t="e">
        <v>#NULL!</v>
      </c>
      <c r="T823" s="103" t="e">
        <v>#NULL!</v>
      </c>
      <c r="U823" s="103" t="e">
        <v>#NULL!</v>
      </c>
      <c r="V823" s="103" t="e">
        <v>#NULL!</v>
      </c>
      <c r="W823" s="103" t="e">
        <v>#NULL!</v>
      </c>
    </row>
    <row r="824" spans="1:23" x14ac:dyDescent="0.3">
      <c r="A824" s="111" t="s">
        <v>5071</v>
      </c>
      <c r="B824" s="106">
        <v>37</v>
      </c>
      <c r="C824" s="107" t="s">
        <v>3116</v>
      </c>
      <c r="D824" s="107" t="s">
        <v>27</v>
      </c>
      <c r="E824" s="106">
        <v>30</v>
      </c>
      <c r="F824" s="107" t="s">
        <v>21</v>
      </c>
      <c r="G824" s="107" t="s">
        <v>15</v>
      </c>
      <c r="H824" s="106">
        <v>2740</v>
      </c>
      <c r="I824" s="106">
        <v>1</v>
      </c>
      <c r="J824" s="107" t="s">
        <v>80</v>
      </c>
      <c r="K824" s="107" t="s">
        <v>66</v>
      </c>
      <c r="L824" s="112" t="s">
        <v>18</v>
      </c>
      <c r="M824" s="105">
        <v>12312.759966714217</v>
      </c>
      <c r="N824" s="104">
        <v>349.37080170489844</v>
      </c>
      <c r="O824" s="105">
        <v>10000.076539599819</v>
      </c>
      <c r="P824" s="104">
        <v>264.96629706568677</v>
      </c>
      <c r="Q824" s="105">
        <v>0</v>
      </c>
      <c r="R824" s="103" t="e">
        <v>#NULL!</v>
      </c>
      <c r="S824" s="103" t="e">
        <v>#NULL!</v>
      </c>
      <c r="T824" s="103" t="e">
        <v>#NULL!</v>
      </c>
      <c r="U824" s="103" t="e">
        <v>#NULL!</v>
      </c>
      <c r="V824" s="103" t="e">
        <v>#NULL!</v>
      </c>
      <c r="W824" s="103" t="e">
        <v>#NULL!</v>
      </c>
    </row>
    <row r="825" spans="1:23" x14ac:dyDescent="0.3">
      <c r="A825" s="111" t="s">
        <v>4764</v>
      </c>
      <c r="B825" s="106">
        <v>22</v>
      </c>
      <c r="C825" s="107" t="s">
        <v>999</v>
      </c>
      <c r="D825" s="107" t="s">
        <v>13</v>
      </c>
      <c r="E825" s="106">
        <v>0</v>
      </c>
      <c r="F825" s="107" t="s">
        <v>41</v>
      </c>
      <c r="G825" s="107" t="s">
        <v>15</v>
      </c>
      <c r="H825" s="106">
        <v>2745</v>
      </c>
      <c r="I825" s="106">
        <v>4</v>
      </c>
      <c r="J825" s="107" t="s">
        <v>28</v>
      </c>
      <c r="K825" s="107" t="s">
        <v>22</v>
      </c>
      <c r="L825" s="112" t="s">
        <v>56</v>
      </c>
      <c r="M825" s="105">
        <v>23961.781125198046</v>
      </c>
      <c r="N825" s="104">
        <v>772.92463115475573</v>
      </c>
      <c r="O825" s="105">
        <v>17468.709141119383</v>
      </c>
      <c r="P825" s="104">
        <v>536.38284667101573</v>
      </c>
      <c r="Q825" s="105">
        <v>0</v>
      </c>
      <c r="R825" s="103" t="e">
        <v>#NULL!</v>
      </c>
      <c r="S825" s="103" t="e">
        <v>#NULL!</v>
      </c>
      <c r="T825" s="103" t="e">
        <v>#NULL!</v>
      </c>
      <c r="U825" s="103" t="e">
        <v>#NULL!</v>
      </c>
      <c r="V825" s="103" t="e">
        <v>#NULL!</v>
      </c>
      <c r="W825" s="103" t="e">
        <v>#NULL!</v>
      </c>
    </row>
    <row r="826" spans="1:23" x14ac:dyDescent="0.3">
      <c r="A826" s="111" t="s">
        <v>4476</v>
      </c>
      <c r="B826" s="106">
        <v>71</v>
      </c>
      <c r="C826" s="107" t="s">
        <v>1311</v>
      </c>
      <c r="D826" s="107" t="s">
        <v>13</v>
      </c>
      <c r="E826" s="106">
        <v>45</v>
      </c>
      <c r="F826" s="107" t="s">
        <v>21</v>
      </c>
      <c r="G826" s="107" t="s">
        <v>15</v>
      </c>
      <c r="H826" s="106">
        <v>2750</v>
      </c>
      <c r="I826" s="106">
        <v>4</v>
      </c>
      <c r="J826" s="107" t="s">
        <v>28</v>
      </c>
      <c r="K826" s="107" t="s">
        <v>22</v>
      </c>
      <c r="L826" s="112" t="s">
        <v>33</v>
      </c>
      <c r="M826" s="105">
        <v>11895.251171490696</v>
      </c>
      <c r="N826" s="104">
        <v>332.5545880542071</v>
      </c>
      <c r="O826" s="105">
        <v>13323.14738836266</v>
      </c>
      <c r="P826" s="104">
        <v>384.47808684955129</v>
      </c>
      <c r="Q826" s="105">
        <v>0</v>
      </c>
      <c r="R826" s="103" t="e">
        <v>#NULL!</v>
      </c>
      <c r="S826" s="103" t="e">
        <v>#NULL!</v>
      </c>
      <c r="T826" s="103" t="e">
        <v>#NULL!</v>
      </c>
      <c r="U826" s="103" t="e">
        <v>#NULL!</v>
      </c>
      <c r="V826" s="103" t="e">
        <v>#NULL!</v>
      </c>
      <c r="W826" s="103" t="e">
        <v>#NULL!</v>
      </c>
    </row>
    <row r="827" spans="1:23" x14ac:dyDescent="0.3">
      <c r="A827" s="111" t="s">
        <v>4700</v>
      </c>
      <c r="B827" s="106">
        <v>121</v>
      </c>
      <c r="C827" s="107" t="s">
        <v>1444</v>
      </c>
      <c r="D827" s="107" t="s">
        <v>27</v>
      </c>
      <c r="E827" s="106">
        <v>0</v>
      </c>
      <c r="F827" s="107" t="s">
        <v>21</v>
      </c>
      <c r="G827" s="107" t="s">
        <v>15</v>
      </c>
      <c r="H827" s="106">
        <v>2750</v>
      </c>
      <c r="I827" s="106">
        <v>11</v>
      </c>
      <c r="J827" s="107" t="s">
        <v>80</v>
      </c>
      <c r="K827" s="107" t="s">
        <v>24</v>
      </c>
      <c r="L827" s="112" t="s">
        <v>56</v>
      </c>
      <c r="M827" s="105">
        <v>34428.022329000429</v>
      </c>
      <c r="N827" s="104">
        <v>1151.9280846909246</v>
      </c>
      <c r="O827" s="105">
        <v>27236.812422978397</v>
      </c>
      <c r="P827" s="104">
        <v>890.42954265375988</v>
      </c>
      <c r="Q827" s="105">
        <v>0</v>
      </c>
      <c r="R827" s="103" t="e">
        <v>#NULL!</v>
      </c>
      <c r="S827" s="103" t="e">
        <v>#NULL!</v>
      </c>
      <c r="T827" s="103" t="e">
        <v>#NULL!</v>
      </c>
      <c r="U827" s="103" t="e">
        <v>#NULL!</v>
      </c>
      <c r="V827" s="103" t="e">
        <v>#NULL!</v>
      </c>
      <c r="W827" s="103" t="e">
        <v>#NULL!</v>
      </c>
    </row>
    <row r="828" spans="1:23" x14ac:dyDescent="0.3">
      <c r="A828" s="111" t="s">
        <v>4552</v>
      </c>
      <c r="B828" s="106">
        <v>21</v>
      </c>
      <c r="C828" s="107" t="s">
        <v>3991</v>
      </c>
      <c r="D828" s="107" t="s">
        <v>20</v>
      </c>
      <c r="E828" s="106">
        <v>54</v>
      </c>
      <c r="F828" s="107" t="s">
        <v>21</v>
      </c>
      <c r="G828" s="107" t="s">
        <v>15</v>
      </c>
      <c r="H828" s="106">
        <v>2750</v>
      </c>
      <c r="I828" s="106">
        <v>10</v>
      </c>
      <c r="J828" s="107" t="s">
        <v>58</v>
      </c>
      <c r="K828" s="107" t="s">
        <v>24</v>
      </c>
      <c r="L828" s="112" t="s">
        <v>61</v>
      </c>
      <c r="M828" s="105">
        <v>10286.307013996122</v>
      </c>
      <c r="N828" s="104">
        <v>274.04752778167716</v>
      </c>
      <c r="O828" s="105">
        <v>7033.4569370749223</v>
      </c>
      <c r="P828" s="104">
        <v>155.76207043908806</v>
      </c>
      <c r="Q828" s="105">
        <v>0</v>
      </c>
      <c r="R828" s="103" t="e">
        <v>#NULL!</v>
      </c>
      <c r="S828" s="103" t="e">
        <v>#NULL!</v>
      </c>
      <c r="T828" s="103" t="e">
        <v>#NULL!</v>
      </c>
      <c r="U828" s="103" t="e">
        <v>#NULL!</v>
      </c>
      <c r="V828" s="103" t="e">
        <v>#NULL!</v>
      </c>
      <c r="W828" s="103" t="e">
        <v>#NULL!</v>
      </c>
    </row>
    <row r="829" spans="1:23" x14ac:dyDescent="0.3">
      <c r="A829" s="111" t="s">
        <v>4725</v>
      </c>
      <c r="B829" s="106">
        <v>41</v>
      </c>
      <c r="C829" s="107" t="s">
        <v>2694</v>
      </c>
      <c r="D829" s="107" t="s">
        <v>20</v>
      </c>
      <c r="E829" s="106">
        <v>35</v>
      </c>
      <c r="F829" s="107" t="s">
        <v>41</v>
      </c>
      <c r="G829" s="107" t="s">
        <v>15</v>
      </c>
      <c r="H829" s="106">
        <v>2756</v>
      </c>
      <c r="I829" s="106">
        <v>11</v>
      </c>
      <c r="J829" s="107" t="s">
        <v>58</v>
      </c>
      <c r="K829" s="107" t="s">
        <v>24</v>
      </c>
      <c r="L829" s="112" t="s">
        <v>18</v>
      </c>
      <c r="M829" s="105">
        <v>17439.349811058615</v>
      </c>
      <c r="N829" s="104">
        <v>532.77756934174954</v>
      </c>
      <c r="O829" s="105">
        <v>15847.351327139337</v>
      </c>
      <c r="P829" s="104">
        <v>475.01274771913415</v>
      </c>
      <c r="Q829" s="105">
        <v>0</v>
      </c>
      <c r="R829" s="103" t="e">
        <v>#NULL!</v>
      </c>
      <c r="S829" s="103" t="e">
        <v>#NULL!</v>
      </c>
      <c r="T829" s="103" t="e">
        <v>#NULL!</v>
      </c>
      <c r="U829" s="103" t="e">
        <v>#NULL!</v>
      </c>
      <c r="V829" s="103" t="e">
        <v>#NULL!</v>
      </c>
      <c r="W829" s="103" t="e">
        <v>#NULL!</v>
      </c>
    </row>
    <row r="830" spans="1:23" x14ac:dyDescent="0.3">
      <c r="A830" s="111" t="s">
        <v>4776</v>
      </c>
      <c r="B830" s="106">
        <v>68</v>
      </c>
      <c r="C830" s="107" t="s">
        <v>3073</v>
      </c>
      <c r="D830" s="107" t="s">
        <v>27</v>
      </c>
      <c r="E830" s="106">
        <v>22</v>
      </c>
      <c r="F830" s="107" t="s">
        <v>41</v>
      </c>
      <c r="G830" s="107" t="s">
        <v>15</v>
      </c>
      <c r="H830" s="106">
        <v>2776</v>
      </c>
      <c r="I830" s="106">
        <v>3</v>
      </c>
      <c r="J830" s="107" t="s">
        <v>16</v>
      </c>
      <c r="K830" s="107" t="s">
        <v>22</v>
      </c>
      <c r="L830" s="112" t="s">
        <v>56</v>
      </c>
      <c r="M830" s="105">
        <v>18217.845202567409</v>
      </c>
      <c r="N830" s="104">
        <v>556.26243525098732</v>
      </c>
      <c r="O830" s="105">
        <v>18160.67436756712</v>
      </c>
      <c r="P830" s="104">
        <v>554.20296713138043</v>
      </c>
      <c r="Q830" s="105">
        <v>0</v>
      </c>
      <c r="R830" s="103" t="e">
        <v>#NULL!</v>
      </c>
      <c r="S830" s="103" t="e">
        <v>#NULL!</v>
      </c>
      <c r="T830" s="103" t="e">
        <v>#NULL!</v>
      </c>
      <c r="U830" s="103" t="e">
        <v>#NULL!</v>
      </c>
      <c r="V830" s="103" t="e">
        <v>#NULL!</v>
      </c>
      <c r="W830" s="103" t="e">
        <v>#NULL!</v>
      </c>
    </row>
    <row r="831" spans="1:23" x14ac:dyDescent="0.3">
      <c r="A831" s="111" t="s">
        <v>4495</v>
      </c>
      <c r="B831" s="106">
        <v>46</v>
      </c>
      <c r="C831" s="107" t="s">
        <v>2224</v>
      </c>
      <c r="D831" s="107" t="s">
        <v>20</v>
      </c>
      <c r="E831" s="106">
        <v>40</v>
      </c>
      <c r="F831" s="107" t="s">
        <v>14</v>
      </c>
      <c r="G831" s="107" t="s">
        <v>15</v>
      </c>
      <c r="H831" s="106">
        <v>2783</v>
      </c>
      <c r="I831" s="106">
        <v>12</v>
      </c>
      <c r="J831" s="107" t="s">
        <v>58</v>
      </c>
      <c r="K831" s="107" t="s">
        <v>24</v>
      </c>
      <c r="L831" s="112" t="s">
        <v>33</v>
      </c>
      <c r="M831" s="105">
        <v>16710.421346682437</v>
      </c>
      <c r="N831" s="104">
        <v>500.44632938133083</v>
      </c>
      <c r="O831" s="105">
        <v>15836.293802565673</v>
      </c>
      <c r="P831" s="104">
        <v>469.03678773142917</v>
      </c>
      <c r="Q831" s="105">
        <v>0</v>
      </c>
      <c r="R831" s="103" t="e">
        <v>#NULL!</v>
      </c>
      <c r="S831" s="103" t="e">
        <v>#NULL!</v>
      </c>
      <c r="T831" s="103" t="e">
        <v>#NULL!</v>
      </c>
      <c r="U831" s="103" t="e">
        <v>#NULL!</v>
      </c>
      <c r="V831" s="103" t="e">
        <v>#NULL!</v>
      </c>
      <c r="W831" s="103" t="e">
        <v>#NULL!</v>
      </c>
    </row>
    <row r="832" spans="1:23" x14ac:dyDescent="0.3">
      <c r="A832" s="111" t="s">
        <v>4546</v>
      </c>
      <c r="B832" s="106">
        <v>66</v>
      </c>
      <c r="C832" s="107" t="s">
        <v>2035</v>
      </c>
      <c r="D832" s="107" t="s">
        <v>20</v>
      </c>
      <c r="E832" s="106">
        <v>38</v>
      </c>
      <c r="F832" s="107" t="s">
        <v>41</v>
      </c>
      <c r="G832" s="107" t="s">
        <v>36</v>
      </c>
      <c r="H832" s="106">
        <v>2796</v>
      </c>
      <c r="I832" s="106">
        <v>17</v>
      </c>
      <c r="J832" s="107" t="s">
        <v>58</v>
      </c>
      <c r="K832" s="107" t="s">
        <v>50</v>
      </c>
      <c r="L832" s="112" t="s">
        <v>18</v>
      </c>
      <c r="M832" s="105">
        <v>22388.316540730953</v>
      </c>
      <c r="N832" s="104">
        <v>700.72662878150766</v>
      </c>
      <c r="O832" s="105">
        <v>22772.737897125968</v>
      </c>
      <c r="P832" s="104">
        <v>714.47560433211618</v>
      </c>
      <c r="Q832" s="105">
        <v>0</v>
      </c>
      <c r="R832" s="103" t="e">
        <v>#NULL!</v>
      </c>
      <c r="S832" s="103" t="e">
        <v>#NULL!</v>
      </c>
      <c r="T832" s="103" t="e">
        <v>#NULL!</v>
      </c>
      <c r="U832" s="103" t="e">
        <v>#NULL!</v>
      </c>
      <c r="V832" s="103" t="e">
        <v>#NULL!</v>
      </c>
      <c r="W832" s="103" t="e">
        <v>#NULL!</v>
      </c>
    </row>
    <row r="833" spans="1:23" x14ac:dyDescent="0.3">
      <c r="A833" s="111" t="s">
        <v>4756</v>
      </c>
      <c r="B833" s="106">
        <v>14</v>
      </c>
      <c r="C833" s="107" t="s">
        <v>713</v>
      </c>
      <c r="D833" s="107" t="s">
        <v>94</v>
      </c>
      <c r="E833" s="106">
        <v>65</v>
      </c>
      <c r="F833" s="107" t="s">
        <v>14</v>
      </c>
      <c r="G833" s="107" t="s">
        <v>15</v>
      </c>
      <c r="H833" s="106">
        <v>2800</v>
      </c>
      <c r="I833" s="106">
        <v>1</v>
      </c>
      <c r="J833" s="107" t="s">
        <v>80</v>
      </c>
      <c r="K833" s="107" t="s">
        <v>66</v>
      </c>
      <c r="L833" s="112" t="s">
        <v>61</v>
      </c>
      <c r="M833" s="105">
        <v>5431.8805012879711</v>
      </c>
      <c r="N833" s="104">
        <v>93.99573218885611</v>
      </c>
      <c r="O833" s="105">
        <v>1029.7736141203295</v>
      </c>
      <c r="P833" s="104">
        <v>63.222370924273939</v>
      </c>
      <c r="Q833" s="105">
        <v>0</v>
      </c>
      <c r="R833" s="103" t="e">
        <v>#NULL!</v>
      </c>
      <c r="S833" s="103" t="e">
        <v>#NULL!</v>
      </c>
      <c r="T833" s="103" t="e">
        <v>#NULL!</v>
      </c>
      <c r="U833" s="103" t="e">
        <v>#NULL!</v>
      </c>
      <c r="V833" s="103" t="e">
        <v>#NULL!</v>
      </c>
      <c r="W833" s="103" t="e">
        <v>#NULL!</v>
      </c>
    </row>
    <row r="834" spans="1:23" x14ac:dyDescent="0.3">
      <c r="A834" s="111" t="s">
        <v>4594</v>
      </c>
      <c r="B834" s="106">
        <v>51</v>
      </c>
      <c r="C834" s="107" t="s">
        <v>918</v>
      </c>
      <c r="D834" s="107" t="s">
        <v>27</v>
      </c>
      <c r="E834" s="106">
        <v>31</v>
      </c>
      <c r="F834" s="107" t="s">
        <v>41</v>
      </c>
      <c r="G834" s="107" t="s">
        <v>15</v>
      </c>
      <c r="H834" s="106">
        <v>2800</v>
      </c>
      <c r="I834" s="106">
        <v>11</v>
      </c>
      <c r="J834" s="107" t="s">
        <v>58</v>
      </c>
      <c r="K834" s="107" t="s">
        <v>24</v>
      </c>
      <c r="L834" s="112" t="s">
        <v>18</v>
      </c>
      <c r="M834" s="105">
        <v>19605.394266043408</v>
      </c>
      <c r="N834" s="104">
        <v>600.19265235869307</v>
      </c>
      <c r="O834" s="105">
        <v>18546.754926160229</v>
      </c>
      <c r="P834" s="104">
        <v>562.38410450572246</v>
      </c>
      <c r="Q834" s="105">
        <v>0</v>
      </c>
      <c r="R834" s="103" t="e">
        <v>#NULL!</v>
      </c>
      <c r="S834" s="103" t="e">
        <v>#NULL!</v>
      </c>
      <c r="T834" s="103" t="e">
        <v>#NULL!</v>
      </c>
      <c r="U834" s="103" t="e">
        <v>#NULL!</v>
      </c>
      <c r="V834" s="103" t="e">
        <v>#NULL!</v>
      </c>
      <c r="W834" s="103" t="e">
        <v>#NULL!</v>
      </c>
    </row>
    <row r="835" spans="1:23" x14ac:dyDescent="0.3">
      <c r="A835" s="111" t="s">
        <v>4408</v>
      </c>
      <c r="B835" s="106">
        <v>27</v>
      </c>
      <c r="C835" s="107" t="s">
        <v>1050</v>
      </c>
      <c r="D835" s="107" t="s">
        <v>13</v>
      </c>
      <c r="E835" s="106">
        <v>32</v>
      </c>
      <c r="F835" s="107" t="s">
        <v>14</v>
      </c>
      <c r="G835" s="107" t="s">
        <v>15</v>
      </c>
      <c r="H835" s="106">
        <v>2800</v>
      </c>
      <c r="I835" s="106">
        <v>15</v>
      </c>
      <c r="J835" s="107" t="s">
        <v>16</v>
      </c>
      <c r="K835" s="107" t="s">
        <v>50</v>
      </c>
      <c r="L835" s="112" t="s">
        <v>18</v>
      </c>
      <c r="M835" s="105">
        <v>20352.628934662425</v>
      </c>
      <c r="N835" s="104">
        <v>626.87960480937238</v>
      </c>
      <c r="O835" s="105">
        <v>17015.212872714921</v>
      </c>
      <c r="P835" s="104">
        <v>507.68617402553292</v>
      </c>
      <c r="Q835" s="105">
        <v>0</v>
      </c>
      <c r="R835" s="103" t="e">
        <v>#NULL!</v>
      </c>
      <c r="S835" s="103" t="e">
        <v>#NULL!</v>
      </c>
      <c r="T835" s="103" t="e">
        <v>#NULL!</v>
      </c>
      <c r="U835" s="103" t="e">
        <v>#NULL!</v>
      </c>
      <c r="V835" s="103" t="e">
        <v>#NULL!</v>
      </c>
      <c r="W835" s="103" t="e">
        <v>#NULL!</v>
      </c>
    </row>
    <row r="836" spans="1:23" x14ac:dyDescent="0.3">
      <c r="A836" s="111" t="s">
        <v>4560</v>
      </c>
      <c r="B836" s="106">
        <v>29</v>
      </c>
      <c r="C836" s="107" t="s">
        <v>1199</v>
      </c>
      <c r="D836" s="107" t="s">
        <v>27</v>
      </c>
      <c r="E836" s="106">
        <v>27</v>
      </c>
      <c r="F836" s="107" t="s">
        <v>21</v>
      </c>
      <c r="G836" s="107" t="s">
        <v>15</v>
      </c>
      <c r="H836" s="106">
        <v>2800</v>
      </c>
      <c r="I836" s="106">
        <v>8</v>
      </c>
      <c r="J836" s="107" t="s">
        <v>58</v>
      </c>
      <c r="K836" s="107" t="s">
        <v>17</v>
      </c>
      <c r="L836" s="112" t="s">
        <v>25</v>
      </c>
      <c r="M836" s="105">
        <v>17359.065639029082</v>
      </c>
      <c r="N836" s="104">
        <v>519.96662996532439</v>
      </c>
      <c r="O836" s="105">
        <v>14163.818432742863</v>
      </c>
      <c r="P836" s="104">
        <v>405.85065831224512</v>
      </c>
      <c r="Q836" s="105">
        <v>0</v>
      </c>
      <c r="R836" s="103" t="e">
        <v>#NULL!</v>
      </c>
      <c r="S836" s="103" t="e">
        <v>#NULL!</v>
      </c>
      <c r="T836" s="103" t="e">
        <v>#NULL!</v>
      </c>
      <c r="U836" s="103" t="e">
        <v>#NULL!</v>
      </c>
      <c r="V836" s="103" t="e">
        <v>#NULL!</v>
      </c>
      <c r="W836" s="103" t="e">
        <v>#NULL!</v>
      </c>
    </row>
    <row r="837" spans="1:23" x14ac:dyDescent="0.3">
      <c r="A837" s="111" t="s">
        <v>4799</v>
      </c>
      <c r="B837" s="106">
        <v>64</v>
      </c>
      <c r="C837" s="107" t="s">
        <v>1371</v>
      </c>
      <c r="D837" s="107" t="s">
        <v>94</v>
      </c>
      <c r="E837" s="106">
        <v>37</v>
      </c>
      <c r="F837" s="107" t="s">
        <v>14</v>
      </c>
      <c r="G837" s="107" t="s">
        <v>15</v>
      </c>
      <c r="H837" s="106">
        <v>2800</v>
      </c>
      <c r="I837" s="106">
        <v>9</v>
      </c>
      <c r="J837" s="107" t="s">
        <v>58</v>
      </c>
      <c r="K837" s="107" t="s">
        <v>17</v>
      </c>
      <c r="L837" s="112" t="s">
        <v>18</v>
      </c>
      <c r="M837" s="105">
        <v>16954.628487834776</v>
      </c>
      <c r="N837" s="104">
        <v>505.52244599409909</v>
      </c>
      <c r="O837" s="105">
        <v>17697.09195079948</v>
      </c>
      <c r="P837" s="104">
        <v>532.0389982428386</v>
      </c>
      <c r="Q837" s="105">
        <v>0</v>
      </c>
      <c r="R837" s="103" t="e">
        <v>#NULL!</v>
      </c>
      <c r="S837" s="103" t="e">
        <v>#NULL!</v>
      </c>
      <c r="T837" s="103" t="e">
        <v>#NULL!</v>
      </c>
      <c r="U837" s="103" t="e">
        <v>#NULL!</v>
      </c>
      <c r="V837" s="103" t="e">
        <v>#NULL!</v>
      </c>
      <c r="W837" s="103" t="e">
        <v>#NULL!</v>
      </c>
    </row>
    <row r="838" spans="1:23" x14ac:dyDescent="0.3">
      <c r="A838" s="111" t="s">
        <v>4523</v>
      </c>
      <c r="B838" s="106">
        <v>91</v>
      </c>
      <c r="C838" s="107" t="s">
        <v>1640</v>
      </c>
      <c r="D838" s="107" t="s">
        <v>27</v>
      </c>
      <c r="E838" s="106">
        <v>25</v>
      </c>
      <c r="F838" s="107" t="s">
        <v>391</v>
      </c>
      <c r="G838" s="107" t="s">
        <v>15</v>
      </c>
      <c r="H838" s="106">
        <v>2800</v>
      </c>
      <c r="I838" s="106">
        <v>3</v>
      </c>
      <c r="J838" s="107" t="s">
        <v>28</v>
      </c>
      <c r="K838" s="107" t="s">
        <v>22</v>
      </c>
      <c r="L838" s="112" t="s">
        <v>25</v>
      </c>
      <c r="M838" s="105">
        <v>18749.526655607591</v>
      </c>
      <c r="N838" s="104">
        <v>569.62595198598547</v>
      </c>
      <c r="O838" s="105">
        <v>20600.126624942004</v>
      </c>
      <c r="P838" s="104">
        <v>635.71880803364297</v>
      </c>
      <c r="Q838" s="105">
        <v>0</v>
      </c>
      <c r="R838" s="103" t="e">
        <v>#NULL!</v>
      </c>
      <c r="S838" s="103" t="e">
        <v>#NULL!</v>
      </c>
      <c r="T838" s="103" t="e">
        <v>#NULL!</v>
      </c>
      <c r="U838" s="103" t="e">
        <v>#NULL!</v>
      </c>
      <c r="V838" s="103" t="e">
        <v>#NULL!</v>
      </c>
      <c r="W838" s="103" t="e">
        <v>#NULL!</v>
      </c>
    </row>
    <row r="839" spans="1:23" x14ac:dyDescent="0.3">
      <c r="A839" s="111" t="s">
        <v>4736</v>
      </c>
      <c r="B839" s="106">
        <v>25</v>
      </c>
      <c r="C839" s="107" t="s">
        <v>1729</v>
      </c>
      <c r="D839" s="107" t="s">
        <v>27</v>
      </c>
      <c r="E839" s="106">
        <v>32</v>
      </c>
      <c r="F839" s="107" t="s">
        <v>391</v>
      </c>
      <c r="G839" s="107" t="s">
        <v>15</v>
      </c>
      <c r="H839" s="106">
        <v>2800</v>
      </c>
      <c r="I839" s="106">
        <v>1</v>
      </c>
      <c r="J839" s="107" t="s">
        <v>58</v>
      </c>
      <c r="K839" s="107" t="s">
        <v>66</v>
      </c>
      <c r="L839" s="112" t="s">
        <v>18</v>
      </c>
      <c r="M839" s="105">
        <v>11137.849393957937</v>
      </c>
      <c r="N839" s="104">
        <v>297.78033549849772</v>
      </c>
      <c r="O839" s="105">
        <v>7576.5828093810078</v>
      </c>
      <c r="P839" s="104">
        <v>170.59224319217884</v>
      </c>
      <c r="Q839" s="105">
        <v>0</v>
      </c>
      <c r="R839" s="103" t="e">
        <v>#NULL!</v>
      </c>
      <c r="S839" s="103" t="e">
        <v>#NULL!</v>
      </c>
      <c r="T839" s="103" t="e">
        <v>#NULL!</v>
      </c>
      <c r="U839" s="103" t="e">
        <v>#NULL!</v>
      </c>
      <c r="V839" s="103" t="e">
        <v>#NULL!</v>
      </c>
      <c r="W839" s="103" t="e">
        <v>#NULL!</v>
      </c>
    </row>
    <row r="840" spans="1:23" x14ac:dyDescent="0.3">
      <c r="A840" s="111" t="s">
        <v>4889</v>
      </c>
      <c r="B840" s="106">
        <v>20</v>
      </c>
      <c r="C840" s="107" t="s">
        <v>1942</v>
      </c>
      <c r="D840" s="107" t="s">
        <v>27</v>
      </c>
      <c r="E840" s="106">
        <v>29</v>
      </c>
      <c r="F840" s="107" t="s">
        <v>21</v>
      </c>
      <c r="G840" s="107" t="s">
        <v>15</v>
      </c>
      <c r="H840" s="106">
        <v>2800</v>
      </c>
      <c r="I840" s="106">
        <v>7</v>
      </c>
      <c r="J840" s="107" t="s">
        <v>58</v>
      </c>
      <c r="K840" s="107" t="s">
        <v>17</v>
      </c>
      <c r="L840" s="112" t="s">
        <v>25</v>
      </c>
      <c r="M840" s="105">
        <v>15391.739553281601</v>
      </c>
      <c r="N840" s="104">
        <v>449.70498404577148</v>
      </c>
      <c r="O840" s="105">
        <v>11506.92560796147</v>
      </c>
      <c r="P840" s="104">
        <v>310.96162885576678</v>
      </c>
      <c r="Q840" s="105">
        <v>0</v>
      </c>
      <c r="R840" s="103" t="e">
        <v>#NULL!</v>
      </c>
      <c r="S840" s="103" t="e">
        <v>#NULL!</v>
      </c>
      <c r="T840" s="103" t="e">
        <v>#NULL!</v>
      </c>
      <c r="U840" s="103" t="e">
        <v>#NULL!</v>
      </c>
      <c r="V840" s="103" t="e">
        <v>#NULL!</v>
      </c>
      <c r="W840" s="103" t="e">
        <v>#NULL!</v>
      </c>
    </row>
    <row r="841" spans="1:23" x14ac:dyDescent="0.3">
      <c r="A841" s="111" t="s">
        <v>4386</v>
      </c>
      <c r="B841" s="106">
        <v>80</v>
      </c>
      <c r="C841" s="107" t="s">
        <v>2924</v>
      </c>
      <c r="D841" s="107" t="s">
        <v>27</v>
      </c>
      <c r="E841" s="106">
        <v>30</v>
      </c>
      <c r="F841" s="107" t="s">
        <v>41</v>
      </c>
      <c r="G841" s="107" t="s">
        <v>15</v>
      </c>
      <c r="H841" s="106">
        <v>2800</v>
      </c>
      <c r="I841" s="106">
        <v>2</v>
      </c>
      <c r="J841" s="107" t="s">
        <v>16</v>
      </c>
      <c r="K841" s="107" t="s">
        <v>66</v>
      </c>
      <c r="L841" s="112" t="s">
        <v>18</v>
      </c>
      <c r="M841" s="105">
        <v>15572.80466072031</v>
      </c>
      <c r="N841" s="104">
        <v>456.17159502572537</v>
      </c>
      <c r="O841" s="105">
        <v>17428.625073554587</v>
      </c>
      <c r="P841" s="104">
        <v>522.45089548409237</v>
      </c>
      <c r="Q841" s="105">
        <v>0</v>
      </c>
      <c r="R841" s="103" t="e">
        <v>#NULL!</v>
      </c>
      <c r="S841" s="103" t="e">
        <v>#NULL!</v>
      </c>
      <c r="T841" s="103" t="e">
        <v>#NULL!</v>
      </c>
      <c r="U841" s="103" t="e">
        <v>#NULL!</v>
      </c>
      <c r="V841" s="103" t="e">
        <v>#NULL!</v>
      </c>
      <c r="W841" s="103" t="e">
        <v>#NULL!</v>
      </c>
    </row>
    <row r="842" spans="1:23" x14ac:dyDescent="0.3">
      <c r="A842" s="111" t="s">
        <v>4689</v>
      </c>
      <c r="B842" s="106">
        <v>37</v>
      </c>
      <c r="C842" s="107" t="s">
        <v>3210</v>
      </c>
      <c r="D842" s="107" t="s">
        <v>13</v>
      </c>
      <c r="E842" s="106">
        <v>38</v>
      </c>
      <c r="F842" s="107" t="s">
        <v>21</v>
      </c>
      <c r="G842" s="107" t="s">
        <v>15</v>
      </c>
      <c r="H842" s="106">
        <v>2800</v>
      </c>
      <c r="I842" s="106">
        <v>5</v>
      </c>
      <c r="J842" s="107" t="s">
        <v>16</v>
      </c>
      <c r="K842" s="107" t="s">
        <v>17</v>
      </c>
      <c r="L842" s="112" t="s">
        <v>18</v>
      </c>
      <c r="M842" s="105">
        <v>12468.715944620511</v>
      </c>
      <c r="N842" s="104">
        <v>345.31128373644685</v>
      </c>
      <c r="O842" s="105">
        <v>10474.688362940173</v>
      </c>
      <c r="P842" s="104">
        <v>274.09601296214902</v>
      </c>
      <c r="Q842" s="105">
        <v>0</v>
      </c>
      <c r="R842" s="103" t="e">
        <v>#NULL!</v>
      </c>
      <c r="S842" s="103" t="e">
        <v>#NULL!</v>
      </c>
      <c r="T842" s="103" t="e">
        <v>#NULL!</v>
      </c>
      <c r="U842" s="103" t="e">
        <v>#NULL!</v>
      </c>
      <c r="V842" s="103" t="e">
        <v>#NULL!</v>
      </c>
      <c r="W842" s="103" t="e">
        <v>#NULL!</v>
      </c>
    </row>
    <row r="843" spans="1:23" x14ac:dyDescent="0.3">
      <c r="A843" s="111" t="s">
        <v>4443</v>
      </c>
      <c r="B843" s="106">
        <v>57</v>
      </c>
      <c r="C843" s="107" t="s">
        <v>3340</v>
      </c>
      <c r="D843" s="107" t="s">
        <v>20</v>
      </c>
      <c r="E843" s="106">
        <v>40</v>
      </c>
      <c r="F843" s="107" t="s">
        <v>391</v>
      </c>
      <c r="G843" s="107" t="s">
        <v>15</v>
      </c>
      <c r="H843" s="106">
        <v>2800</v>
      </c>
      <c r="I843" s="106">
        <v>2</v>
      </c>
      <c r="J843" s="107" t="s">
        <v>28</v>
      </c>
      <c r="K843" s="107" t="s">
        <v>66</v>
      </c>
      <c r="L843" s="112" t="s">
        <v>33</v>
      </c>
      <c r="M843" s="105">
        <v>11326.258124242855</v>
      </c>
      <c r="N843" s="104">
        <v>304.50921872295913</v>
      </c>
      <c r="O843" s="105">
        <v>11156.643837383297</v>
      </c>
      <c r="P843" s="104">
        <v>298.45156562083207</v>
      </c>
      <c r="Q843" s="105">
        <v>0</v>
      </c>
      <c r="R843" s="103" t="e">
        <v>#NULL!</v>
      </c>
      <c r="S843" s="103" t="e">
        <v>#NULL!</v>
      </c>
      <c r="T843" s="103" t="e">
        <v>#NULL!</v>
      </c>
      <c r="U843" s="103" t="e">
        <v>#NULL!</v>
      </c>
      <c r="V843" s="103" t="e">
        <v>#NULL!</v>
      </c>
      <c r="W843" s="103" t="e">
        <v>#NULL!</v>
      </c>
    </row>
    <row r="844" spans="1:23" x14ac:dyDescent="0.3">
      <c r="A844" s="111" t="s">
        <v>4446</v>
      </c>
      <c r="B844" s="106">
        <v>9</v>
      </c>
      <c r="C844" s="107" t="s">
        <v>3504</v>
      </c>
      <c r="D844" s="107" t="s">
        <v>27</v>
      </c>
      <c r="E844" s="106">
        <v>35</v>
      </c>
      <c r="F844" s="107" t="s">
        <v>151</v>
      </c>
      <c r="G844" s="107" t="s">
        <v>15</v>
      </c>
      <c r="H844" s="106">
        <v>2800</v>
      </c>
      <c r="I844" s="106">
        <v>2</v>
      </c>
      <c r="J844" s="107" t="s">
        <v>58</v>
      </c>
      <c r="K844" s="107" t="s">
        <v>66</v>
      </c>
      <c r="L844" s="112" t="s">
        <v>18</v>
      </c>
      <c r="M844" s="105">
        <v>10169.868800606779</v>
      </c>
      <c r="N844" s="104">
        <v>263.20960002167067</v>
      </c>
      <c r="O844" s="105">
        <v>5143.0464169890556</v>
      </c>
      <c r="P844" s="104">
        <v>83.680229178180554</v>
      </c>
      <c r="Q844" s="105">
        <v>0</v>
      </c>
      <c r="R844" s="103" t="e">
        <v>#NULL!</v>
      </c>
      <c r="S844" s="103" t="e">
        <v>#NULL!</v>
      </c>
      <c r="T844" s="103" t="e">
        <v>#NULL!</v>
      </c>
      <c r="U844" s="103" t="e">
        <v>#NULL!</v>
      </c>
      <c r="V844" s="103" t="e">
        <v>#NULL!</v>
      </c>
      <c r="W844" s="103" t="e">
        <v>#NULL!</v>
      </c>
    </row>
    <row r="845" spans="1:23" x14ac:dyDescent="0.3">
      <c r="A845" s="111" t="s">
        <v>4629</v>
      </c>
      <c r="B845" s="106">
        <v>77</v>
      </c>
      <c r="C845" s="107" t="s">
        <v>3747</v>
      </c>
      <c r="D845" s="107" t="s">
        <v>13</v>
      </c>
      <c r="E845" s="106">
        <v>39</v>
      </c>
      <c r="F845" s="107" t="s">
        <v>151</v>
      </c>
      <c r="G845" s="107" t="s">
        <v>15</v>
      </c>
      <c r="H845" s="106">
        <v>2800</v>
      </c>
      <c r="I845" s="106">
        <v>11</v>
      </c>
      <c r="J845" s="107" t="s">
        <v>573</v>
      </c>
      <c r="K845" s="107" t="s">
        <v>24</v>
      </c>
      <c r="L845" s="112" t="s">
        <v>18</v>
      </c>
      <c r="M845" s="105">
        <v>18529.137112727909</v>
      </c>
      <c r="N845" s="104">
        <v>561.75489688313962</v>
      </c>
      <c r="O845" s="105">
        <v>20481.277692935408</v>
      </c>
      <c r="P845" s="104">
        <v>631.47420331912167</v>
      </c>
      <c r="Q845" s="105">
        <v>0</v>
      </c>
      <c r="R845" s="103" t="e">
        <v>#NULL!</v>
      </c>
      <c r="S845" s="103" t="e">
        <v>#NULL!</v>
      </c>
      <c r="T845" s="103" t="e">
        <v>#NULL!</v>
      </c>
      <c r="U845" s="103" t="e">
        <v>#NULL!</v>
      </c>
      <c r="V845" s="103" t="e">
        <v>#NULL!</v>
      </c>
      <c r="W845" s="103" t="e">
        <v>#NULL!</v>
      </c>
    </row>
    <row r="846" spans="1:23" x14ac:dyDescent="0.3">
      <c r="A846" s="111" t="s">
        <v>4393</v>
      </c>
      <c r="B846" s="106">
        <v>18</v>
      </c>
      <c r="C846" s="107" t="s">
        <v>3855</v>
      </c>
      <c r="D846" s="107" t="s">
        <v>27</v>
      </c>
      <c r="E846" s="106">
        <v>25</v>
      </c>
      <c r="F846" s="107" t="s">
        <v>391</v>
      </c>
      <c r="G846" s="107" t="s">
        <v>15</v>
      </c>
      <c r="H846" s="106">
        <v>2800</v>
      </c>
      <c r="I846" s="106">
        <v>4</v>
      </c>
      <c r="J846" s="107" t="s">
        <v>58</v>
      </c>
      <c r="K846" s="107" t="s">
        <v>22</v>
      </c>
      <c r="L846" s="112" t="s">
        <v>25</v>
      </c>
      <c r="M846" s="105">
        <v>14571.322172992808</v>
      </c>
      <c r="N846" s="104">
        <v>420.40436332117173</v>
      </c>
      <c r="O846" s="105">
        <v>10289.28534391092</v>
      </c>
      <c r="P846" s="104">
        <v>267.47447656824716</v>
      </c>
      <c r="Q846" s="105">
        <v>0</v>
      </c>
      <c r="R846" s="103" t="e">
        <v>#NULL!</v>
      </c>
      <c r="S846" s="103" t="e">
        <v>#NULL!</v>
      </c>
      <c r="T846" s="103" t="e">
        <v>#NULL!</v>
      </c>
      <c r="U846" s="103" t="e">
        <v>#NULL!</v>
      </c>
      <c r="V846" s="103" t="e">
        <v>#NULL!</v>
      </c>
      <c r="W846" s="103" t="e">
        <v>#NULL!</v>
      </c>
    </row>
    <row r="847" spans="1:23" x14ac:dyDescent="0.3">
      <c r="A847" s="111" t="s">
        <v>4394</v>
      </c>
      <c r="B847" s="106">
        <v>180</v>
      </c>
      <c r="C847" s="107" t="s">
        <v>3977</v>
      </c>
      <c r="D847" s="107" t="s">
        <v>27</v>
      </c>
      <c r="E847" s="106">
        <v>31</v>
      </c>
      <c r="F847" s="107" t="s">
        <v>21</v>
      </c>
      <c r="G847" s="107" t="s">
        <v>15</v>
      </c>
      <c r="H847" s="106">
        <v>2800</v>
      </c>
      <c r="I847" s="106">
        <v>2</v>
      </c>
      <c r="J847" s="107" t="s">
        <v>58</v>
      </c>
      <c r="K847" s="107" t="s">
        <v>66</v>
      </c>
      <c r="L847" s="112" t="s">
        <v>18</v>
      </c>
      <c r="M847" s="105">
        <v>22078.96242086343</v>
      </c>
      <c r="N847" s="104">
        <v>688.5343721736939</v>
      </c>
      <c r="O847" s="105">
        <v>27534.21139697788</v>
      </c>
      <c r="P847" s="104">
        <v>883.36469274921012</v>
      </c>
      <c r="Q847" s="105">
        <v>0</v>
      </c>
      <c r="R847" s="103" t="e">
        <v>#NULL!</v>
      </c>
      <c r="S847" s="103" t="e">
        <v>#NULL!</v>
      </c>
      <c r="T847" s="103" t="e">
        <v>#NULL!</v>
      </c>
      <c r="U847" s="103" t="e">
        <v>#NULL!</v>
      </c>
      <c r="V847" s="103" t="e">
        <v>#NULL!</v>
      </c>
      <c r="W847" s="103" t="e">
        <v>#NULL!</v>
      </c>
    </row>
    <row r="848" spans="1:23" x14ac:dyDescent="0.3">
      <c r="A848" s="111" t="s">
        <v>4495</v>
      </c>
      <c r="B848" s="106">
        <v>98</v>
      </c>
      <c r="C848" s="107" t="s">
        <v>2221</v>
      </c>
      <c r="D848" s="107" t="s">
        <v>13</v>
      </c>
      <c r="E848" s="106">
        <v>35</v>
      </c>
      <c r="F848" s="107" t="s">
        <v>21</v>
      </c>
      <c r="G848" s="107" t="s">
        <v>15</v>
      </c>
      <c r="H848" s="106">
        <v>2810</v>
      </c>
      <c r="I848" s="106">
        <v>15</v>
      </c>
      <c r="J848" s="107" t="s">
        <v>28</v>
      </c>
      <c r="K848" s="107" t="s">
        <v>50</v>
      </c>
      <c r="L848" s="112" t="s">
        <v>18</v>
      </c>
      <c r="M848" s="105">
        <v>24502.173947221348</v>
      </c>
      <c r="N848" s="104">
        <v>771.9634856662401</v>
      </c>
      <c r="O848" s="105">
        <v>26679.951715348918</v>
      </c>
      <c r="P848" s="104">
        <v>849.46447385583338</v>
      </c>
      <c r="Q848" s="105">
        <v>0</v>
      </c>
      <c r="R848" s="103" t="e">
        <v>#NULL!</v>
      </c>
      <c r="S848" s="103" t="e">
        <v>#NULL!</v>
      </c>
      <c r="T848" s="103" t="e">
        <v>#NULL!</v>
      </c>
      <c r="U848" s="103" t="e">
        <v>#NULL!</v>
      </c>
      <c r="V848" s="103" t="e">
        <v>#NULL!</v>
      </c>
      <c r="W848" s="103" t="e">
        <v>#NULL!</v>
      </c>
    </row>
    <row r="849" spans="1:23" x14ac:dyDescent="0.3">
      <c r="A849" s="111" t="s">
        <v>4725</v>
      </c>
      <c r="B849" s="106">
        <v>65</v>
      </c>
      <c r="C849" s="107" t="s">
        <v>2687</v>
      </c>
      <c r="D849" s="107" t="s">
        <v>27</v>
      </c>
      <c r="E849" s="106">
        <v>35</v>
      </c>
      <c r="F849" s="107" t="s">
        <v>14</v>
      </c>
      <c r="G849" s="107" t="s">
        <v>15</v>
      </c>
      <c r="H849" s="106">
        <v>2818</v>
      </c>
      <c r="I849" s="106">
        <v>6</v>
      </c>
      <c r="J849" s="107" t="s">
        <v>16</v>
      </c>
      <c r="K849" s="107" t="s">
        <v>17</v>
      </c>
      <c r="L849" s="112" t="s">
        <v>18</v>
      </c>
      <c r="M849" s="105">
        <v>15672.285857488678</v>
      </c>
      <c r="N849" s="104">
        <v>456.14924973345205</v>
      </c>
      <c r="O849" s="105">
        <v>16441.073149767573</v>
      </c>
      <c r="P849" s="104">
        <v>483.43055889877837</v>
      </c>
      <c r="Q849" s="105">
        <v>0</v>
      </c>
      <c r="R849" s="103" t="e">
        <v>#NULL!</v>
      </c>
      <c r="S849" s="103" t="e">
        <v>#NULL!</v>
      </c>
      <c r="T849" s="103" t="e">
        <v>#NULL!</v>
      </c>
      <c r="U849" s="103" t="e">
        <v>#NULL!</v>
      </c>
      <c r="V849" s="103" t="e">
        <v>#NULL!</v>
      </c>
      <c r="W849" s="103" t="e">
        <v>#NULL!</v>
      </c>
    </row>
    <row r="850" spans="1:23" x14ac:dyDescent="0.3">
      <c r="A850" s="111" t="s">
        <v>4475</v>
      </c>
      <c r="B850" s="106">
        <v>79</v>
      </c>
      <c r="C850" s="107" t="s">
        <v>3603</v>
      </c>
      <c r="D850" s="107" t="s">
        <v>13</v>
      </c>
      <c r="E850" s="106">
        <v>29</v>
      </c>
      <c r="F850" s="107" t="s">
        <v>14</v>
      </c>
      <c r="G850" s="107" t="s">
        <v>15</v>
      </c>
      <c r="H850" s="106">
        <v>2820</v>
      </c>
      <c r="I850" s="106">
        <v>11</v>
      </c>
      <c r="J850" s="107" t="s">
        <v>573</v>
      </c>
      <c r="K850" s="107" t="s">
        <v>24</v>
      </c>
      <c r="L850" s="112" t="s">
        <v>25</v>
      </c>
      <c r="M850" s="105">
        <v>22416.39633225543</v>
      </c>
      <c r="N850" s="104">
        <v>694.90767135657552</v>
      </c>
      <c r="O850" s="105">
        <v>23031.19499101305</v>
      </c>
      <c r="P850" s="104">
        <v>716.70904223450532</v>
      </c>
      <c r="Q850" s="105">
        <v>0</v>
      </c>
      <c r="R850" s="103" t="e">
        <v>#NULL!</v>
      </c>
      <c r="S850" s="103" t="e">
        <v>#NULL!</v>
      </c>
      <c r="T850" s="103" t="e">
        <v>#NULL!</v>
      </c>
      <c r="U850" s="103" t="e">
        <v>#NULL!</v>
      </c>
      <c r="V850" s="103" t="e">
        <v>#NULL!</v>
      </c>
      <c r="W850" s="103" t="e">
        <v>#NULL!</v>
      </c>
    </row>
    <row r="851" spans="1:23" x14ac:dyDescent="0.3">
      <c r="A851" s="111" t="s">
        <v>5070</v>
      </c>
      <c r="B851" s="106">
        <v>70</v>
      </c>
      <c r="C851" s="107" t="s">
        <v>40</v>
      </c>
      <c r="D851" s="107" t="s">
        <v>30</v>
      </c>
      <c r="E851" s="106">
        <v>40</v>
      </c>
      <c r="F851" s="107" t="s">
        <v>41</v>
      </c>
      <c r="G851" s="107" t="s">
        <v>15</v>
      </c>
      <c r="H851" s="106">
        <v>2830</v>
      </c>
      <c r="I851" s="106">
        <v>9</v>
      </c>
      <c r="J851" s="107" t="s">
        <v>16</v>
      </c>
      <c r="K851" s="107" t="s">
        <v>17</v>
      </c>
      <c r="L851" s="112" t="s">
        <v>33</v>
      </c>
      <c r="M851" s="105">
        <v>16344.189277879193</v>
      </c>
      <c r="N851" s="104">
        <v>477.53319003106691</v>
      </c>
      <c r="O851" s="105">
        <v>17824.837825495506</v>
      </c>
      <c r="P851" s="104">
        <v>529.85292669595424</v>
      </c>
      <c r="Q851" s="105">
        <v>0</v>
      </c>
      <c r="R851" s="105">
        <v>42632.005541606552</v>
      </c>
      <c r="S851" s="104">
        <v>1406.4312912228463</v>
      </c>
      <c r="T851" s="103" t="e">
        <v>#NULL!</v>
      </c>
      <c r="U851" s="103" t="e">
        <v>#NULL!</v>
      </c>
      <c r="V851" s="103" t="e">
        <v>#NULL!</v>
      </c>
      <c r="W851" s="103" t="e">
        <v>#NULL!</v>
      </c>
    </row>
    <row r="852" spans="1:23" x14ac:dyDescent="0.3">
      <c r="A852" s="111" t="s">
        <v>4763</v>
      </c>
      <c r="B852" s="106">
        <v>312</v>
      </c>
      <c r="C852" s="107" t="s">
        <v>2169</v>
      </c>
      <c r="D852" s="107" t="s">
        <v>20</v>
      </c>
      <c r="E852" s="106">
        <v>39</v>
      </c>
      <c r="F852" s="107" t="s">
        <v>14</v>
      </c>
      <c r="G852" s="107" t="s">
        <v>15</v>
      </c>
      <c r="H852" s="106">
        <v>2833</v>
      </c>
      <c r="I852" s="106">
        <v>2</v>
      </c>
      <c r="J852" s="107" t="s">
        <v>16</v>
      </c>
      <c r="K852" s="107" t="s">
        <v>66</v>
      </c>
      <c r="L852" s="112" t="s">
        <v>18</v>
      </c>
      <c r="M852" s="105">
        <v>27676.872152431559</v>
      </c>
      <c r="N852" s="104">
        <v>876.94571664071862</v>
      </c>
      <c r="O852" s="105">
        <v>30875.773690700167</v>
      </c>
      <c r="P852" s="104">
        <v>989.86140807272034</v>
      </c>
      <c r="Q852" s="105">
        <v>0</v>
      </c>
      <c r="R852" s="103" t="e">
        <v>#NULL!</v>
      </c>
      <c r="S852" s="103" t="e">
        <v>#NULL!</v>
      </c>
      <c r="T852" s="103" t="e">
        <v>#NULL!</v>
      </c>
      <c r="U852" s="103" t="e">
        <v>#NULL!</v>
      </c>
      <c r="V852" s="103" t="e">
        <v>#NULL!</v>
      </c>
      <c r="W852" s="103" t="e">
        <v>#NULL!</v>
      </c>
    </row>
    <row r="853" spans="1:23" x14ac:dyDescent="0.3">
      <c r="A853" s="111" t="s">
        <v>4454</v>
      </c>
      <c r="B853" s="106">
        <v>35</v>
      </c>
      <c r="C853" s="107" t="s">
        <v>880</v>
      </c>
      <c r="D853" s="107" t="s">
        <v>20</v>
      </c>
      <c r="E853" s="106">
        <v>41</v>
      </c>
      <c r="F853" s="107" t="s">
        <v>21</v>
      </c>
      <c r="G853" s="107" t="s">
        <v>15</v>
      </c>
      <c r="H853" s="106">
        <v>2849</v>
      </c>
      <c r="I853" s="106">
        <v>23</v>
      </c>
      <c r="J853" s="107" t="s">
        <v>28</v>
      </c>
      <c r="K853" s="107" t="s">
        <v>50</v>
      </c>
      <c r="L853" s="112" t="s">
        <v>33</v>
      </c>
      <c r="M853" s="105">
        <v>23077.728160045328</v>
      </c>
      <c r="N853" s="104">
        <v>710.02906844665949</v>
      </c>
      <c r="O853" s="105">
        <v>20386.148625265447</v>
      </c>
      <c r="P853" s="104">
        <v>615.55453230134947</v>
      </c>
      <c r="Q853" s="105">
        <v>0</v>
      </c>
      <c r="R853" s="103" t="e">
        <v>#NULL!</v>
      </c>
      <c r="S853" s="103" t="e">
        <v>#NULL!</v>
      </c>
      <c r="T853" s="103" t="e">
        <v>#NULL!</v>
      </c>
      <c r="U853" s="103" t="e">
        <v>#NULL!</v>
      </c>
      <c r="V853" s="103" t="e">
        <v>#NULL!</v>
      </c>
      <c r="W853" s="103" t="e">
        <v>#NULL!</v>
      </c>
    </row>
    <row r="854" spans="1:23" x14ac:dyDescent="0.3">
      <c r="A854" s="111" t="s">
        <v>4377</v>
      </c>
      <c r="B854" s="106">
        <v>18</v>
      </c>
      <c r="C854" s="107" t="s">
        <v>2240</v>
      </c>
      <c r="D854" s="107" t="s">
        <v>13</v>
      </c>
      <c r="E854" s="106">
        <v>22</v>
      </c>
      <c r="F854" s="107" t="s">
        <v>21</v>
      </c>
      <c r="G854" s="107" t="s">
        <v>15</v>
      </c>
      <c r="H854" s="106">
        <v>2850</v>
      </c>
      <c r="I854" s="106">
        <v>2</v>
      </c>
      <c r="J854" s="107" t="s">
        <v>58</v>
      </c>
      <c r="K854" s="107" t="s">
        <v>66</v>
      </c>
      <c r="L854" s="112" t="s">
        <v>56</v>
      </c>
      <c r="M854" s="105">
        <v>14194.879691719361</v>
      </c>
      <c r="N854" s="104">
        <v>398.06595409541615</v>
      </c>
      <c r="O854" s="105">
        <v>9796.3728980100987</v>
      </c>
      <c r="P854" s="104">
        <v>243.73238238631924</v>
      </c>
      <c r="Q854" s="105">
        <v>0</v>
      </c>
      <c r="R854" s="103" t="e">
        <v>#NULL!</v>
      </c>
      <c r="S854" s="103" t="e">
        <v>#NULL!</v>
      </c>
      <c r="T854" s="103" t="e">
        <v>#NULL!</v>
      </c>
      <c r="U854" s="103" t="e">
        <v>#NULL!</v>
      </c>
      <c r="V854" s="103" t="e">
        <v>#NULL!</v>
      </c>
      <c r="W854" s="103" t="e">
        <v>#NULL!</v>
      </c>
    </row>
    <row r="855" spans="1:23" x14ac:dyDescent="0.3">
      <c r="A855" s="111" t="s">
        <v>4560</v>
      </c>
      <c r="B855" s="106">
        <v>103</v>
      </c>
      <c r="C855" s="107" t="s">
        <v>1201</v>
      </c>
      <c r="D855" s="107" t="s">
        <v>20</v>
      </c>
      <c r="E855" s="106">
        <v>34</v>
      </c>
      <c r="F855" s="107" t="s">
        <v>41</v>
      </c>
      <c r="G855" s="107" t="s">
        <v>15</v>
      </c>
      <c r="H855" s="106">
        <v>2855</v>
      </c>
      <c r="I855" s="106">
        <v>7</v>
      </c>
      <c r="J855" s="107" t="s">
        <v>16</v>
      </c>
      <c r="K855" s="107" t="s">
        <v>17</v>
      </c>
      <c r="L855" s="112" t="s">
        <v>18</v>
      </c>
      <c r="M855" s="105">
        <v>19301.469986164971</v>
      </c>
      <c r="N855" s="104">
        <v>576.05849338581334</v>
      </c>
      <c r="O855" s="105">
        <v>22837.512765703155</v>
      </c>
      <c r="P855" s="104">
        <v>699.91288146070599</v>
      </c>
      <c r="Q855" s="105">
        <v>0</v>
      </c>
      <c r="R855" s="103" t="e">
        <v>#NULL!</v>
      </c>
      <c r="S855" s="103" t="e">
        <v>#NULL!</v>
      </c>
      <c r="T855" s="103" t="e">
        <v>#NULL!</v>
      </c>
      <c r="U855" s="103" t="e">
        <v>#NULL!</v>
      </c>
      <c r="V855" s="103" t="e">
        <v>#NULL!</v>
      </c>
      <c r="W855" s="103" t="e">
        <v>#NULL!</v>
      </c>
    </row>
    <row r="856" spans="1:23" x14ac:dyDescent="0.3">
      <c r="A856" s="111" t="s">
        <v>4406</v>
      </c>
      <c r="B856" s="106">
        <v>48</v>
      </c>
      <c r="C856" s="107" t="s">
        <v>2776</v>
      </c>
      <c r="D856" s="107" t="s">
        <v>20</v>
      </c>
      <c r="E856" s="106">
        <v>44</v>
      </c>
      <c r="F856" s="107" t="s">
        <v>21</v>
      </c>
      <c r="G856" s="107" t="s">
        <v>15</v>
      </c>
      <c r="H856" s="106">
        <v>2860</v>
      </c>
      <c r="I856" s="106">
        <v>19</v>
      </c>
      <c r="J856" s="107" t="s">
        <v>28</v>
      </c>
      <c r="K856" s="107" t="s">
        <v>50</v>
      </c>
      <c r="L856" s="112" t="s">
        <v>33</v>
      </c>
      <c r="M856" s="105">
        <v>20098.584152281474</v>
      </c>
      <c r="N856" s="104">
        <v>602.74769763221934</v>
      </c>
      <c r="O856" s="105">
        <v>19190.805762313226</v>
      </c>
      <c r="P856" s="104">
        <v>571.00719448647646</v>
      </c>
      <c r="Q856" s="105">
        <v>0</v>
      </c>
      <c r="R856" s="103" t="e">
        <v>#NULL!</v>
      </c>
      <c r="S856" s="103" t="e">
        <v>#NULL!</v>
      </c>
      <c r="T856" s="103" t="e">
        <v>#NULL!</v>
      </c>
      <c r="U856" s="103" t="e">
        <v>#NULL!</v>
      </c>
      <c r="V856" s="103" t="e">
        <v>#NULL!</v>
      </c>
      <c r="W856" s="103" t="e">
        <v>#NULL!</v>
      </c>
    </row>
    <row r="857" spans="1:23" x14ac:dyDescent="0.3">
      <c r="A857" s="111" t="s">
        <v>4533</v>
      </c>
      <c r="B857" s="106">
        <v>124</v>
      </c>
      <c r="C857" s="107" t="s">
        <v>2350</v>
      </c>
      <c r="D857" s="107" t="s">
        <v>27</v>
      </c>
      <c r="E857" s="106">
        <v>27</v>
      </c>
      <c r="F857" s="107" t="s">
        <v>21</v>
      </c>
      <c r="G857" s="107" t="s">
        <v>15</v>
      </c>
      <c r="H857" s="106">
        <v>2865</v>
      </c>
      <c r="I857" s="106">
        <v>6</v>
      </c>
      <c r="J857" s="107" t="s">
        <v>16</v>
      </c>
      <c r="K857" s="107" t="s">
        <v>17</v>
      </c>
      <c r="L857" s="112" t="s">
        <v>25</v>
      </c>
      <c r="M857" s="105">
        <v>22614.554620164494</v>
      </c>
      <c r="N857" s="104">
        <v>689.33873019771352</v>
      </c>
      <c r="O857" s="105">
        <v>25479.477184963718</v>
      </c>
      <c r="P857" s="104">
        <v>789.33602739838454</v>
      </c>
      <c r="Q857" s="105">
        <v>0</v>
      </c>
      <c r="R857" s="103" t="e">
        <v>#NULL!</v>
      </c>
      <c r="S857" s="103" t="e">
        <v>#NULL!</v>
      </c>
      <c r="T857" s="103" t="e">
        <v>#NULL!</v>
      </c>
      <c r="U857" s="103" t="e">
        <v>#NULL!</v>
      </c>
      <c r="V857" s="103" t="e">
        <v>#NULL!</v>
      </c>
      <c r="W857" s="103" t="e">
        <v>#NULL!</v>
      </c>
    </row>
    <row r="858" spans="1:23" x14ac:dyDescent="0.3">
      <c r="A858" s="111" t="s">
        <v>4670</v>
      </c>
      <c r="B858" s="106">
        <v>23</v>
      </c>
      <c r="C858" s="107" t="s">
        <v>582</v>
      </c>
      <c r="D858" s="107" t="s">
        <v>20</v>
      </c>
      <c r="E858" s="106">
        <v>52</v>
      </c>
      <c r="F858" s="107" t="s">
        <v>21</v>
      </c>
      <c r="G858" s="107" t="s">
        <v>15</v>
      </c>
      <c r="H858" s="106">
        <v>2870</v>
      </c>
      <c r="I858" s="106">
        <v>1</v>
      </c>
      <c r="J858" s="107" t="s">
        <v>80</v>
      </c>
      <c r="K858" s="107" t="s">
        <v>66</v>
      </c>
      <c r="L858" s="112" t="s">
        <v>61</v>
      </c>
      <c r="M858" s="105">
        <v>7132.3419023101214</v>
      </c>
      <c r="N858" s="104">
        <v>148.51365513275684</v>
      </c>
      <c r="O858" s="105">
        <v>3226.2368207990612</v>
      </c>
      <c r="P858" s="104">
        <v>12.412432780455095</v>
      </c>
      <c r="Q858" s="105">
        <v>0</v>
      </c>
      <c r="R858" s="103" t="e">
        <v>#NULL!</v>
      </c>
      <c r="S858" s="103" t="e">
        <v>#NULL!</v>
      </c>
      <c r="T858" s="103" t="e">
        <v>#NULL!</v>
      </c>
      <c r="U858" s="103" t="e">
        <v>#NULL!</v>
      </c>
      <c r="V858" s="103" t="e">
        <v>#NULL!</v>
      </c>
      <c r="W858" s="103" t="e">
        <v>#NULL!</v>
      </c>
    </row>
    <row r="859" spans="1:23" x14ac:dyDescent="0.3">
      <c r="A859" s="111" t="s">
        <v>4864</v>
      </c>
      <c r="B859" s="106">
        <v>103</v>
      </c>
      <c r="C859" s="107" t="s">
        <v>801</v>
      </c>
      <c r="D859" s="107" t="s">
        <v>20</v>
      </c>
      <c r="E859" s="106">
        <v>28</v>
      </c>
      <c r="F859" s="107" t="s">
        <v>14</v>
      </c>
      <c r="G859" s="107" t="s">
        <v>15</v>
      </c>
      <c r="H859" s="106">
        <v>2880</v>
      </c>
      <c r="I859" s="106">
        <v>2</v>
      </c>
      <c r="J859" s="107" t="s">
        <v>195</v>
      </c>
      <c r="K859" s="107" t="s">
        <v>66</v>
      </c>
      <c r="L859" s="112" t="s">
        <v>25</v>
      </c>
      <c r="M859" s="105">
        <v>17791.650622037145</v>
      </c>
      <c r="N859" s="104">
        <v>517.76564659851192</v>
      </c>
      <c r="O859" s="105">
        <v>20988.182020680415</v>
      </c>
      <c r="P859" s="104">
        <v>628.75632016251438</v>
      </c>
      <c r="Q859" s="105">
        <v>0</v>
      </c>
      <c r="R859" s="103" t="e">
        <v>#NULL!</v>
      </c>
      <c r="S859" s="103" t="e">
        <v>#NULL!</v>
      </c>
      <c r="T859" s="103" t="e">
        <v>#NULL!</v>
      </c>
      <c r="U859" s="103" t="e">
        <v>#NULL!</v>
      </c>
      <c r="V859" s="103" t="e">
        <v>#NULL!</v>
      </c>
      <c r="W859" s="103" t="e">
        <v>#NULL!</v>
      </c>
    </row>
    <row r="860" spans="1:23" x14ac:dyDescent="0.3">
      <c r="A860" s="111" t="s">
        <v>4552</v>
      </c>
      <c r="B860" s="106">
        <v>15</v>
      </c>
      <c r="C860" s="107" t="s">
        <v>3987</v>
      </c>
      <c r="D860" s="107" t="s">
        <v>27</v>
      </c>
      <c r="E860" s="106">
        <v>35</v>
      </c>
      <c r="F860" s="107" t="s">
        <v>14</v>
      </c>
      <c r="G860" s="107" t="s">
        <v>36</v>
      </c>
      <c r="H860" s="106">
        <v>2897</v>
      </c>
      <c r="I860" s="106">
        <v>4</v>
      </c>
      <c r="J860" s="107" t="s">
        <v>16</v>
      </c>
      <c r="K860" s="107" t="s">
        <v>22</v>
      </c>
      <c r="L860" s="112" t="s">
        <v>18</v>
      </c>
      <c r="M860" s="105">
        <v>11525.216915053506</v>
      </c>
      <c r="N860" s="104">
        <v>297.83282413025563</v>
      </c>
      <c r="O860" s="105">
        <v>7242.2448880046522</v>
      </c>
      <c r="P860" s="104">
        <v>149.99119392491033</v>
      </c>
      <c r="Q860" s="105">
        <v>0</v>
      </c>
      <c r="R860" s="103" t="e">
        <v>#NULL!</v>
      </c>
      <c r="S860" s="103" t="e">
        <v>#NULL!</v>
      </c>
      <c r="T860" s="103" t="e">
        <v>#NULL!</v>
      </c>
      <c r="U860" s="103" t="e">
        <v>#NULL!</v>
      </c>
      <c r="V860" s="103" t="e">
        <v>#NULL!</v>
      </c>
      <c r="W860" s="103" t="e">
        <v>#NULL!</v>
      </c>
    </row>
    <row r="861" spans="1:23" x14ac:dyDescent="0.3">
      <c r="A861" s="111" t="s">
        <v>4737</v>
      </c>
      <c r="B861" s="106">
        <v>142</v>
      </c>
      <c r="C861" s="107" t="s">
        <v>498</v>
      </c>
      <c r="D861" s="107" t="s">
        <v>27</v>
      </c>
      <c r="E861" s="106">
        <v>26</v>
      </c>
      <c r="F861" s="107" t="s">
        <v>14</v>
      </c>
      <c r="G861" s="107" t="s">
        <v>15</v>
      </c>
      <c r="H861" s="106">
        <v>2900</v>
      </c>
      <c r="I861" s="106">
        <v>8</v>
      </c>
      <c r="J861" s="107" t="s">
        <v>58</v>
      </c>
      <c r="K861" s="107" t="s">
        <v>17</v>
      </c>
      <c r="L861" s="112" t="s">
        <v>25</v>
      </c>
      <c r="M861" s="105">
        <v>25756.09054259909</v>
      </c>
      <c r="N861" s="104">
        <v>788.14105319307203</v>
      </c>
      <c r="O861" s="105">
        <v>27821.882675995457</v>
      </c>
      <c r="P861" s="104">
        <v>859.37526468949864</v>
      </c>
      <c r="Q861" s="105">
        <v>0</v>
      </c>
      <c r="R861" s="103" t="e">
        <v>#NULL!</v>
      </c>
      <c r="S861" s="103" t="e">
        <v>#NULL!</v>
      </c>
      <c r="T861" s="103" t="e">
        <v>#NULL!</v>
      </c>
      <c r="U861" s="103" t="e">
        <v>#NULL!</v>
      </c>
      <c r="V861" s="103" t="e">
        <v>#NULL!</v>
      </c>
      <c r="W861" s="103" t="e">
        <v>#NULL!</v>
      </c>
    </row>
    <row r="862" spans="1:23" x14ac:dyDescent="0.3">
      <c r="A862" s="111" t="s">
        <v>4728</v>
      </c>
      <c r="B862" s="106">
        <v>222</v>
      </c>
      <c r="C862" s="107" t="s">
        <v>738</v>
      </c>
      <c r="D862" s="107" t="s">
        <v>225</v>
      </c>
      <c r="E862" s="106">
        <v>33</v>
      </c>
      <c r="F862" s="107" t="s">
        <v>391</v>
      </c>
      <c r="G862" s="107" t="s">
        <v>15</v>
      </c>
      <c r="H862" s="106">
        <v>2900</v>
      </c>
      <c r="I862" s="106">
        <v>2</v>
      </c>
      <c r="J862" s="107" t="s">
        <v>16</v>
      </c>
      <c r="K862" s="107" t="s">
        <v>66</v>
      </c>
      <c r="L862" s="112" t="s">
        <v>18</v>
      </c>
      <c r="M862" s="105">
        <v>24199.80400891287</v>
      </c>
      <c r="N862" s="104">
        <v>734.47600030734043</v>
      </c>
      <c r="O862" s="105">
        <v>29300.253218722784</v>
      </c>
      <c r="P862" s="104">
        <v>910.35355926630291</v>
      </c>
      <c r="Q862" s="105">
        <v>0</v>
      </c>
      <c r="R862" s="103" t="e">
        <v>#NULL!</v>
      </c>
      <c r="S862" s="103" t="e">
        <v>#NULL!</v>
      </c>
      <c r="T862" s="103" t="e">
        <v>#NULL!</v>
      </c>
      <c r="U862" s="103" t="e">
        <v>#NULL!</v>
      </c>
      <c r="V862" s="103" t="e">
        <v>#NULL!</v>
      </c>
      <c r="W862" s="103" t="e">
        <v>#NULL!</v>
      </c>
    </row>
    <row r="863" spans="1:23" x14ac:dyDescent="0.3">
      <c r="A863" s="111" t="s">
        <v>4700</v>
      </c>
      <c r="B863" s="106">
        <v>21</v>
      </c>
      <c r="C863" s="107" t="s">
        <v>1450</v>
      </c>
      <c r="D863" s="107" t="s">
        <v>44</v>
      </c>
      <c r="E863" s="106">
        <v>35</v>
      </c>
      <c r="F863" s="107" t="s">
        <v>41</v>
      </c>
      <c r="G863" s="107" t="s">
        <v>15</v>
      </c>
      <c r="H863" s="106">
        <v>2900</v>
      </c>
      <c r="I863" s="106">
        <v>3</v>
      </c>
      <c r="J863" s="107" t="s">
        <v>58</v>
      </c>
      <c r="K863" s="107" t="s">
        <v>22</v>
      </c>
      <c r="L863" s="112" t="s">
        <v>18</v>
      </c>
      <c r="M863" s="105">
        <v>11284.404777669635</v>
      </c>
      <c r="N863" s="104">
        <v>289.11740612653915</v>
      </c>
      <c r="O863" s="105">
        <v>7504.9009759466026</v>
      </c>
      <c r="P863" s="104">
        <v>158.78968882574492</v>
      </c>
      <c r="Q863" s="105">
        <v>0</v>
      </c>
      <c r="R863" s="103" t="e">
        <v>#NULL!</v>
      </c>
      <c r="S863" s="103" t="e">
        <v>#NULL!</v>
      </c>
      <c r="T863" s="103" t="e">
        <v>#NULL!</v>
      </c>
      <c r="U863" s="103" t="e">
        <v>#NULL!</v>
      </c>
      <c r="V863" s="103" t="e">
        <v>#NULL!</v>
      </c>
      <c r="W863" s="103" t="e">
        <v>#NULL!</v>
      </c>
    </row>
    <row r="864" spans="1:23" x14ac:dyDescent="0.3">
      <c r="A864" s="111" t="s">
        <v>4700</v>
      </c>
      <c r="B864" s="106">
        <v>30</v>
      </c>
      <c r="C864" s="107" t="s">
        <v>1452</v>
      </c>
      <c r="D864" s="107" t="s">
        <v>13</v>
      </c>
      <c r="E864" s="106">
        <v>42</v>
      </c>
      <c r="F864" s="107" t="s">
        <v>21</v>
      </c>
      <c r="G864" s="107" t="s">
        <v>15</v>
      </c>
      <c r="H864" s="106">
        <v>2900</v>
      </c>
      <c r="I864" s="106">
        <v>24</v>
      </c>
      <c r="J864" s="107" t="s">
        <v>28</v>
      </c>
      <c r="K864" s="107" t="s">
        <v>50</v>
      </c>
      <c r="L864" s="112" t="s">
        <v>33</v>
      </c>
      <c r="M864" s="105">
        <v>22980.657010967476</v>
      </c>
      <c r="N864" s="104">
        <v>692.43644865405088</v>
      </c>
      <c r="O864" s="105">
        <v>19761.103741926257</v>
      </c>
      <c r="P864" s="104">
        <v>581.41737041125032</v>
      </c>
      <c r="Q864" s="105">
        <v>0</v>
      </c>
      <c r="R864" s="103" t="e">
        <v>#NULL!</v>
      </c>
      <c r="S864" s="103" t="e">
        <v>#NULL!</v>
      </c>
      <c r="T864" s="103" t="e">
        <v>#NULL!</v>
      </c>
      <c r="U864" s="103" t="e">
        <v>#NULL!</v>
      </c>
      <c r="V864" s="103" t="e">
        <v>#NULL!</v>
      </c>
      <c r="W864" s="103" t="e">
        <v>#NULL!</v>
      </c>
    </row>
    <row r="865" spans="1:23" x14ac:dyDescent="0.3">
      <c r="A865" s="111" t="s">
        <v>4808</v>
      </c>
      <c r="B865" s="106">
        <v>37</v>
      </c>
      <c r="C865" s="107" t="s">
        <v>1518</v>
      </c>
      <c r="D865" s="107" t="s">
        <v>20</v>
      </c>
      <c r="E865" s="106">
        <v>33</v>
      </c>
      <c r="F865" s="107" t="s">
        <v>21</v>
      </c>
      <c r="G865" s="107" t="s">
        <v>15</v>
      </c>
      <c r="H865" s="106">
        <v>2900</v>
      </c>
      <c r="I865" s="106">
        <v>8</v>
      </c>
      <c r="J865" s="107" t="s">
        <v>16</v>
      </c>
      <c r="K865" s="107" t="s">
        <v>17</v>
      </c>
      <c r="L865" s="112" t="s">
        <v>18</v>
      </c>
      <c r="M865" s="105">
        <v>15836.309807783613</v>
      </c>
      <c r="N865" s="104">
        <v>446.07964854426251</v>
      </c>
      <c r="O865" s="105">
        <v>13804.1237290885</v>
      </c>
      <c r="P865" s="104">
        <v>376.00426652029313</v>
      </c>
      <c r="Q865" s="105">
        <v>0</v>
      </c>
      <c r="R865" s="103" t="e">
        <v>#NULL!</v>
      </c>
      <c r="S865" s="103" t="e">
        <v>#NULL!</v>
      </c>
      <c r="T865" s="103" t="e">
        <v>#NULL!</v>
      </c>
      <c r="U865" s="103" t="e">
        <v>#NULL!</v>
      </c>
      <c r="V865" s="103" t="e">
        <v>#NULL!</v>
      </c>
      <c r="W865" s="103" t="e">
        <v>#NULL!</v>
      </c>
    </row>
    <row r="866" spans="1:23" x14ac:dyDescent="0.3">
      <c r="A866" s="111" t="s">
        <v>4860</v>
      </c>
      <c r="B866" s="106">
        <v>59</v>
      </c>
      <c r="C866" s="107" t="s">
        <v>1892</v>
      </c>
      <c r="D866" s="107" t="s">
        <v>20</v>
      </c>
      <c r="E866" s="106">
        <v>38</v>
      </c>
      <c r="F866" s="107" t="s">
        <v>21</v>
      </c>
      <c r="G866" s="107" t="s">
        <v>15</v>
      </c>
      <c r="H866" s="106">
        <v>2900</v>
      </c>
      <c r="I866" s="106">
        <v>13</v>
      </c>
      <c r="J866" s="107" t="s">
        <v>28</v>
      </c>
      <c r="K866" s="107" t="s">
        <v>24</v>
      </c>
      <c r="L866" s="112" t="s">
        <v>18</v>
      </c>
      <c r="M866" s="105">
        <v>19009.001901874675</v>
      </c>
      <c r="N866" s="104">
        <v>555.48282420257499</v>
      </c>
      <c r="O866" s="105">
        <v>19183.13113949792</v>
      </c>
      <c r="P866" s="104">
        <v>561.48728067234208</v>
      </c>
      <c r="Q866" s="105">
        <v>0</v>
      </c>
      <c r="R866" s="103" t="e">
        <v>#NULL!</v>
      </c>
      <c r="S866" s="103" t="e">
        <v>#NULL!</v>
      </c>
      <c r="T866" s="103" t="e">
        <v>#NULL!</v>
      </c>
      <c r="U866" s="103" t="e">
        <v>#NULL!</v>
      </c>
      <c r="V866" s="103" t="e">
        <v>#NULL!</v>
      </c>
      <c r="W866" s="103" t="e">
        <v>#NULL!</v>
      </c>
    </row>
    <row r="867" spans="1:23" x14ac:dyDescent="0.3">
      <c r="A867" s="111" t="s">
        <v>4536</v>
      </c>
      <c r="B867" s="106">
        <v>157</v>
      </c>
      <c r="C867" s="107" t="s">
        <v>2982</v>
      </c>
      <c r="D867" s="107" t="s">
        <v>20</v>
      </c>
      <c r="E867" s="106">
        <v>31</v>
      </c>
      <c r="F867" s="107" t="s">
        <v>14</v>
      </c>
      <c r="G867" s="107" t="s">
        <v>36</v>
      </c>
      <c r="H867" s="106">
        <v>2900</v>
      </c>
      <c r="I867" s="106">
        <v>9</v>
      </c>
      <c r="J867" s="107" t="s">
        <v>16</v>
      </c>
      <c r="K867" s="107" t="s">
        <v>17</v>
      </c>
      <c r="L867" s="112" t="s">
        <v>18</v>
      </c>
      <c r="M867" s="105">
        <v>25713.264281123782</v>
      </c>
      <c r="N867" s="104">
        <v>786.66428555599248</v>
      </c>
      <c r="O867" s="105">
        <v>29183.837599416878</v>
      </c>
      <c r="P867" s="104">
        <v>906.33922756609934</v>
      </c>
      <c r="Q867" s="105">
        <v>0</v>
      </c>
      <c r="R867" s="103" t="e">
        <v>#NULL!</v>
      </c>
      <c r="S867" s="103" t="e">
        <v>#NULL!</v>
      </c>
      <c r="T867" s="103" t="e">
        <v>#NULL!</v>
      </c>
      <c r="U867" s="103" t="e">
        <v>#NULL!</v>
      </c>
      <c r="V867" s="103" t="e">
        <v>#NULL!</v>
      </c>
      <c r="W867" s="103" t="e">
        <v>#NULL!</v>
      </c>
    </row>
    <row r="868" spans="1:23" x14ac:dyDescent="0.3">
      <c r="A868" s="111" t="s">
        <v>4802</v>
      </c>
      <c r="B868" s="106">
        <v>35</v>
      </c>
      <c r="C868" s="107" t="s">
        <v>3137</v>
      </c>
      <c r="D868" s="107" t="s">
        <v>20</v>
      </c>
      <c r="E868" s="106">
        <v>25</v>
      </c>
      <c r="F868" s="107" t="s">
        <v>391</v>
      </c>
      <c r="G868" s="107" t="s">
        <v>15</v>
      </c>
      <c r="H868" s="106">
        <v>2900</v>
      </c>
      <c r="I868" s="106">
        <v>1</v>
      </c>
      <c r="J868" s="107" t="s">
        <v>28</v>
      </c>
      <c r="K868" s="107" t="s">
        <v>66</v>
      </c>
      <c r="L868" s="112" t="s">
        <v>25</v>
      </c>
      <c r="M868" s="105">
        <v>13650.907364440876</v>
      </c>
      <c r="N868" s="104">
        <v>370.72094360140954</v>
      </c>
      <c r="O868" s="105">
        <v>11053.996505320447</v>
      </c>
      <c r="P868" s="104">
        <v>281.17229328691195</v>
      </c>
      <c r="Q868" s="105">
        <v>0</v>
      </c>
      <c r="R868" s="103" t="e">
        <v>#NULL!</v>
      </c>
      <c r="S868" s="103" t="e">
        <v>#NULL!</v>
      </c>
      <c r="T868" s="103" t="e">
        <v>#NULL!</v>
      </c>
      <c r="U868" s="103" t="e">
        <v>#NULL!</v>
      </c>
      <c r="V868" s="103" t="e">
        <v>#NULL!</v>
      </c>
      <c r="W868" s="103" t="e">
        <v>#NULL!</v>
      </c>
    </row>
    <row r="869" spans="1:23" x14ac:dyDescent="0.3">
      <c r="A869" s="111" t="s">
        <v>4541</v>
      </c>
      <c r="B869" s="106">
        <v>26</v>
      </c>
      <c r="C869" s="107" t="s">
        <v>3492</v>
      </c>
      <c r="D869" s="107" t="s">
        <v>20</v>
      </c>
      <c r="E869" s="106">
        <v>33</v>
      </c>
      <c r="F869" s="107" t="s">
        <v>391</v>
      </c>
      <c r="G869" s="107" t="s">
        <v>15</v>
      </c>
      <c r="H869" s="106">
        <v>2904</v>
      </c>
      <c r="I869" s="106">
        <v>7</v>
      </c>
      <c r="J869" s="107" t="s">
        <v>80</v>
      </c>
      <c r="K869" s="107" t="s">
        <v>17</v>
      </c>
      <c r="L869" s="112" t="s">
        <v>18</v>
      </c>
      <c r="M869" s="105">
        <v>14490.126181210449</v>
      </c>
      <c r="N869" s="104">
        <v>398.97128723176479</v>
      </c>
      <c r="O869" s="105">
        <v>11378.574971703809</v>
      </c>
      <c r="P869" s="104">
        <v>291.82420701459392</v>
      </c>
      <c r="Q869" s="105">
        <v>0</v>
      </c>
      <c r="R869" s="103" t="e">
        <v>#NULL!</v>
      </c>
      <c r="S869" s="103" t="e">
        <v>#NULL!</v>
      </c>
      <c r="T869" s="103" t="e">
        <v>#NULL!</v>
      </c>
      <c r="U869" s="103" t="e">
        <v>#NULL!</v>
      </c>
      <c r="V869" s="103" t="e">
        <v>#NULL!</v>
      </c>
      <c r="W869" s="103" t="e">
        <v>#NULL!</v>
      </c>
    </row>
    <row r="870" spans="1:23" x14ac:dyDescent="0.3">
      <c r="A870" s="111" t="s">
        <v>4480</v>
      </c>
      <c r="B870" s="106">
        <v>34</v>
      </c>
      <c r="C870" s="107" t="s">
        <v>2660</v>
      </c>
      <c r="D870" s="107" t="s">
        <v>20</v>
      </c>
      <c r="E870" s="106">
        <v>30</v>
      </c>
      <c r="F870" s="107" t="s">
        <v>21</v>
      </c>
      <c r="G870" s="107" t="s">
        <v>15</v>
      </c>
      <c r="H870" s="106">
        <v>2905</v>
      </c>
      <c r="I870" s="106">
        <v>8</v>
      </c>
      <c r="J870" s="107" t="s">
        <v>195</v>
      </c>
      <c r="K870" s="107" t="s">
        <v>17</v>
      </c>
      <c r="L870" s="112" t="s">
        <v>18</v>
      </c>
      <c r="M870" s="105">
        <v>16651.234128850752</v>
      </c>
      <c r="N870" s="104">
        <v>473.19222474529266</v>
      </c>
      <c r="O870" s="105">
        <v>14149.028426083862</v>
      </c>
      <c r="P870" s="104">
        <v>387.05777714574396</v>
      </c>
      <c r="Q870" s="105">
        <v>0</v>
      </c>
      <c r="R870" s="103" t="e">
        <v>#NULL!</v>
      </c>
      <c r="S870" s="103" t="e">
        <v>#NULL!</v>
      </c>
      <c r="T870" s="103" t="e">
        <v>#NULL!</v>
      </c>
      <c r="U870" s="103" t="e">
        <v>#NULL!</v>
      </c>
      <c r="V870" s="103" t="e">
        <v>#NULL!</v>
      </c>
      <c r="W870" s="103" t="e">
        <v>#NULL!</v>
      </c>
    </row>
    <row r="871" spans="1:23" x14ac:dyDescent="0.3">
      <c r="A871" s="111" t="s">
        <v>4416</v>
      </c>
      <c r="B871" s="106">
        <v>30</v>
      </c>
      <c r="C871" s="107" t="s">
        <v>1479</v>
      </c>
      <c r="D871" s="107" t="s">
        <v>20</v>
      </c>
      <c r="E871" s="106">
        <v>66</v>
      </c>
      <c r="F871" s="107" t="s">
        <v>391</v>
      </c>
      <c r="G871" s="107" t="s">
        <v>15</v>
      </c>
      <c r="H871" s="106">
        <v>2912</v>
      </c>
      <c r="I871" s="106">
        <v>5</v>
      </c>
      <c r="J871" s="107" t="s">
        <v>28</v>
      </c>
      <c r="K871" s="107" t="s">
        <v>17</v>
      </c>
      <c r="L871" s="112" t="s">
        <v>61</v>
      </c>
      <c r="M871" s="105">
        <v>6800.8190673036443</v>
      </c>
      <c r="N871" s="104">
        <v>133.54461082773503</v>
      </c>
      <c r="O871" s="105">
        <v>3605.6062004163978</v>
      </c>
      <c r="P871" s="104">
        <v>23.818894245068606</v>
      </c>
      <c r="Q871" s="105">
        <v>0</v>
      </c>
      <c r="R871" s="103" t="e">
        <v>#NULL!</v>
      </c>
      <c r="S871" s="103" t="e">
        <v>#NULL!</v>
      </c>
      <c r="T871" s="103" t="e">
        <v>#NULL!</v>
      </c>
      <c r="U871" s="103" t="e">
        <v>#NULL!</v>
      </c>
      <c r="V871" s="103" t="e">
        <v>#NULL!</v>
      </c>
      <c r="W871" s="103" t="e">
        <v>#NULL!</v>
      </c>
    </row>
    <row r="872" spans="1:23" x14ac:dyDescent="0.3">
      <c r="A872" s="111" t="s">
        <v>4563</v>
      </c>
      <c r="B872" s="106">
        <v>44</v>
      </c>
      <c r="C872" s="107" t="s">
        <v>1676</v>
      </c>
      <c r="D872" s="107" t="s">
        <v>20</v>
      </c>
      <c r="E872" s="106">
        <v>40</v>
      </c>
      <c r="F872" s="107" t="s">
        <v>14</v>
      </c>
      <c r="G872" s="107" t="s">
        <v>15</v>
      </c>
      <c r="H872" s="106">
        <v>2930</v>
      </c>
      <c r="I872" s="106">
        <v>16</v>
      </c>
      <c r="J872" s="107" t="s">
        <v>58</v>
      </c>
      <c r="K872" s="107" t="s">
        <v>50</v>
      </c>
      <c r="L872" s="112" t="s">
        <v>33</v>
      </c>
      <c r="M872" s="105">
        <v>19260.629114739953</v>
      </c>
      <c r="N872" s="104">
        <v>557.35935545187556</v>
      </c>
      <c r="O872" s="105">
        <v>18012.130391036331</v>
      </c>
      <c r="P872" s="104">
        <v>514.74847750977244</v>
      </c>
      <c r="Q872" s="105">
        <v>0</v>
      </c>
      <c r="R872" s="103" t="e">
        <v>#NULL!</v>
      </c>
      <c r="S872" s="103" t="e">
        <v>#NULL!</v>
      </c>
      <c r="T872" s="103" t="e">
        <v>#NULL!</v>
      </c>
      <c r="U872" s="103" t="e">
        <v>#NULL!</v>
      </c>
      <c r="V872" s="103" t="e">
        <v>#NULL!</v>
      </c>
      <c r="W872" s="103" t="e">
        <v>#NULL!</v>
      </c>
    </row>
    <row r="873" spans="1:23" x14ac:dyDescent="0.3">
      <c r="A873" s="111" t="s">
        <v>4693</v>
      </c>
      <c r="B873" s="106">
        <v>54</v>
      </c>
      <c r="C873" s="107" t="s">
        <v>1710</v>
      </c>
      <c r="D873" s="107" t="s">
        <v>20</v>
      </c>
      <c r="E873" s="106">
        <v>25</v>
      </c>
      <c r="F873" s="107" t="s">
        <v>21</v>
      </c>
      <c r="G873" s="107" t="s">
        <v>15</v>
      </c>
      <c r="H873" s="106">
        <v>2930</v>
      </c>
      <c r="I873" s="106">
        <v>4</v>
      </c>
      <c r="J873" s="107" t="s">
        <v>28</v>
      </c>
      <c r="K873" s="107" t="s">
        <v>22</v>
      </c>
      <c r="L873" s="112" t="s">
        <v>25</v>
      </c>
      <c r="M873" s="105">
        <v>16922.173870488503</v>
      </c>
      <c r="N873" s="104">
        <v>477.54859626240619</v>
      </c>
      <c r="O873" s="105">
        <v>16014.218605186863</v>
      </c>
      <c r="P873" s="104">
        <v>446.56036195177012</v>
      </c>
      <c r="Q873" s="105">
        <v>0</v>
      </c>
      <c r="R873" s="103" t="e">
        <v>#NULL!</v>
      </c>
      <c r="S873" s="103" t="e">
        <v>#NULL!</v>
      </c>
      <c r="T873" s="103" t="e">
        <v>#NULL!</v>
      </c>
      <c r="U873" s="103" t="e">
        <v>#NULL!</v>
      </c>
      <c r="V873" s="103" t="e">
        <v>#NULL!</v>
      </c>
      <c r="W873" s="103" t="e">
        <v>#NULL!</v>
      </c>
    </row>
    <row r="874" spans="1:23" x14ac:dyDescent="0.3">
      <c r="A874" s="111" t="s">
        <v>4907</v>
      </c>
      <c r="B874" s="106">
        <v>45</v>
      </c>
      <c r="C874" s="107" t="s">
        <v>430</v>
      </c>
      <c r="D874" s="107" t="s">
        <v>20</v>
      </c>
      <c r="E874" s="106">
        <v>36</v>
      </c>
      <c r="F874" s="107" t="s">
        <v>14</v>
      </c>
      <c r="G874" s="107" t="s">
        <v>15</v>
      </c>
      <c r="H874" s="106">
        <v>2935</v>
      </c>
      <c r="I874" s="106">
        <v>1</v>
      </c>
      <c r="J874" s="107" t="s">
        <v>431</v>
      </c>
      <c r="K874" s="107" t="s">
        <v>66</v>
      </c>
      <c r="L874" s="112" t="s">
        <v>18</v>
      </c>
      <c r="M874" s="105">
        <v>11157.146700450518</v>
      </c>
      <c r="N874" s="104">
        <v>280.14128451279447</v>
      </c>
      <c r="O874" s="105">
        <v>9665.9970100341197</v>
      </c>
      <c r="P874" s="104">
        <v>229.33550289724428</v>
      </c>
      <c r="Q874" s="105">
        <v>0</v>
      </c>
      <c r="R874" s="103" t="e">
        <v>#NULL!</v>
      </c>
      <c r="S874" s="103" t="e">
        <v>#NULL!</v>
      </c>
      <c r="T874" s="103" t="e">
        <v>#NULL!</v>
      </c>
      <c r="U874" s="103" t="e">
        <v>#NULL!</v>
      </c>
      <c r="V874" s="103" t="e">
        <v>#NULL!</v>
      </c>
      <c r="W874" s="103" t="e">
        <v>#NULL!</v>
      </c>
    </row>
    <row r="875" spans="1:23" x14ac:dyDescent="0.3">
      <c r="A875" s="111" t="s">
        <v>4753</v>
      </c>
      <c r="B875" s="106">
        <v>22</v>
      </c>
      <c r="C875" s="107" t="s">
        <v>1738</v>
      </c>
      <c r="D875" s="107" t="s">
        <v>13</v>
      </c>
      <c r="E875" s="106">
        <v>45</v>
      </c>
      <c r="F875" s="107" t="s">
        <v>391</v>
      </c>
      <c r="G875" s="107" t="s">
        <v>15</v>
      </c>
      <c r="H875" s="106">
        <v>2940</v>
      </c>
      <c r="I875" s="106">
        <v>3</v>
      </c>
      <c r="J875" s="107" t="s">
        <v>58</v>
      </c>
      <c r="K875" s="107" t="s">
        <v>22</v>
      </c>
      <c r="L875" s="112" t="s">
        <v>33</v>
      </c>
      <c r="M875" s="105">
        <v>9095.9073075815795</v>
      </c>
      <c r="N875" s="104">
        <v>209.38460229869321</v>
      </c>
      <c r="O875" s="105">
        <v>5407.8995126910004</v>
      </c>
      <c r="P875" s="104">
        <v>83.942160295612254</v>
      </c>
      <c r="Q875" s="105">
        <v>0</v>
      </c>
      <c r="R875" s="103" t="e">
        <v>#NULL!</v>
      </c>
      <c r="S875" s="103" t="e">
        <v>#NULL!</v>
      </c>
      <c r="T875" s="103" t="e">
        <v>#NULL!</v>
      </c>
      <c r="U875" s="103" t="e">
        <v>#NULL!</v>
      </c>
      <c r="V875" s="103" t="e">
        <v>#NULL!</v>
      </c>
      <c r="W875" s="103" t="e">
        <v>#NULL!</v>
      </c>
    </row>
    <row r="876" spans="1:23" x14ac:dyDescent="0.3">
      <c r="A876" s="111" t="s">
        <v>4375</v>
      </c>
      <c r="B876" s="106">
        <v>15</v>
      </c>
      <c r="C876" s="107" t="s">
        <v>2784</v>
      </c>
      <c r="D876" s="107" t="s">
        <v>13</v>
      </c>
      <c r="E876" s="106">
        <v>39</v>
      </c>
      <c r="F876" s="107" t="s">
        <v>391</v>
      </c>
      <c r="G876" s="107" t="s">
        <v>15</v>
      </c>
      <c r="H876" s="106">
        <v>2940</v>
      </c>
      <c r="I876" s="106">
        <v>1</v>
      </c>
      <c r="J876" s="107" t="s">
        <v>58</v>
      </c>
      <c r="K876" s="107" t="s">
        <v>66</v>
      </c>
      <c r="L876" s="112" t="s">
        <v>18</v>
      </c>
      <c r="M876" s="105">
        <v>9082.7302848720901</v>
      </c>
      <c r="N876" s="104">
        <v>208.93640424735</v>
      </c>
      <c r="O876" s="105">
        <v>4529.4337851461078</v>
      </c>
      <c r="P876" s="104">
        <v>54.062373644425435</v>
      </c>
      <c r="Q876" s="105">
        <v>0</v>
      </c>
      <c r="R876" s="103" t="e">
        <v>#NULL!</v>
      </c>
      <c r="S876" s="103" t="e">
        <v>#NULL!</v>
      </c>
      <c r="T876" s="103" t="e">
        <v>#NULL!</v>
      </c>
      <c r="U876" s="103" t="e">
        <v>#NULL!</v>
      </c>
      <c r="V876" s="103" t="e">
        <v>#NULL!</v>
      </c>
      <c r="W876" s="103" t="e">
        <v>#NULL!</v>
      </c>
    </row>
    <row r="877" spans="1:23" x14ac:dyDescent="0.3">
      <c r="A877" s="111" t="s">
        <v>4542</v>
      </c>
      <c r="B877" s="106">
        <v>78</v>
      </c>
      <c r="C877" s="107" t="s">
        <v>3547</v>
      </c>
      <c r="D877" s="107" t="s">
        <v>20</v>
      </c>
      <c r="E877" s="106">
        <v>46</v>
      </c>
      <c r="F877" s="107" t="s">
        <v>21</v>
      </c>
      <c r="G877" s="107" t="s">
        <v>36</v>
      </c>
      <c r="H877" s="106">
        <v>2940</v>
      </c>
      <c r="I877" s="106">
        <v>22</v>
      </c>
      <c r="J877" s="107" t="s">
        <v>28</v>
      </c>
      <c r="K877" s="107" t="s">
        <v>50</v>
      </c>
      <c r="L877" s="112" t="s">
        <v>33</v>
      </c>
      <c r="M877" s="105">
        <v>23709.559523711861</v>
      </c>
      <c r="N877" s="104">
        <v>706.44760284734218</v>
      </c>
      <c r="O877" s="105">
        <v>25219.521607896597</v>
      </c>
      <c r="P877" s="104">
        <v>757.80685741144885</v>
      </c>
      <c r="Q877" s="105">
        <v>0</v>
      </c>
      <c r="R877" s="103" t="e">
        <v>#NULL!</v>
      </c>
      <c r="S877" s="103" t="e">
        <v>#NULL!</v>
      </c>
      <c r="T877" s="103" t="e">
        <v>#NULL!</v>
      </c>
      <c r="U877" s="103" t="e">
        <v>#NULL!</v>
      </c>
      <c r="V877" s="103" t="e">
        <v>#NULL!</v>
      </c>
      <c r="W877" s="103" t="e">
        <v>#NULL!</v>
      </c>
    </row>
    <row r="878" spans="1:23" x14ac:dyDescent="0.3">
      <c r="A878" s="111" t="s">
        <v>4378</v>
      </c>
      <c r="B878" s="106">
        <v>50</v>
      </c>
      <c r="C878" s="107" t="s">
        <v>3059</v>
      </c>
      <c r="D878" s="107" t="s">
        <v>20</v>
      </c>
      <c r="E878" s="106">
        <v>28</v>
      </c>
      <c r="F878" s="107" t="s">
        <v>21</v>
      </c>
      <c r="G878" s="107" t="s">
        <v>15</v>
      </c>
      <c r="H878" s="106">
        <v>2945</v>
      </c>
      <c r="I878" s="106">
        <v>1</v>
      </c>
      <c r="J878" s="107" t="s">
        <v>325</v>
      </c>
      <c r="K878" s="107" t="s">
        <v>66</v>
      </c>
      <c r="L878" s="112" t="s">
        <v>25</v>
      </c>
      <c r="M878" s="105">
        <v>13650.033744887371</v>
      </c>
      <c r="N878" s="104">
        <v>363.49859914727915</v>
      </c>
      <c r="O878" s="105">
        <v>12642.709932886901</v>
      </c>
      <c r="P878" s="104">
        <v>329.29405544607471</v>
      </c>
      <c r="Q878" s="105">
        <v>0</v>
      </c>
      <c r="R878" s="103" t="e">
        <v>#NULL!</v>
      </c>
      <c r="S878" s="103" t="e">
        <v>#NULL!</v>
      </c>
      <c r="T878" s="103" t="e">
        <v>#NULL!</v>
      </c>
      <c r="U878" s="103" t="e">
        <v>#NULL!</v>
      </c>
      <c r="V878" s="103" t="e">
        <v>#NULL!</v>
      </c>
      <c r="W878" s="103" t="e">
        <v>#NULL!</v>
      </c>
    </row>
    <row r="879" spans="1:23" x14ac:dyDescent="0.3">
      <c r="A879" s="111" t="s">
        <v>4377</v>
      </c>
      <c r="B879" s="106">
        <v>30</v>
      </c>
      <c r="C879" s="107" t="s">
        <v>2242</v>
      </c>
      <c r="D879" s="107" t="s">
        <v>13</v>
      </c>
      <c r="E879" s="106">
        <v>34</v>
      </c>
      <c r="F879" s="107" t="s">
        <v>21</v>
      </c>
      <c r="G879" s="107" t="s">
        <v>15</v>
      </c>
      <c r="H879" s="106">
        <v>2946</v>
      </c>
      <c r="I879" s="106">
        <v>7</v>
      </c>
      <c r="J879" s="107" t="s">
        <v>58</v>
      </c>
      <c r="K879" s="107" t="s">
        <v>17</v>
      </c>
      <c r="L879" s="112" t="s">
        <v>18</v>
      </c>
      <c r="M879" s="105">
        <v>14425.809205314894</v>
      </c>
      <c r="N879" s="104">
        <v>389.6744468878104</v>
      </c>
      <c r="O879" s="105">
        <v>11744.407007678796</v>
      </c>
      <c r="P879" s="104">
        <v>298.65604235162238</v>
      </c>
      <c r="Q879" s="105">
        <v>0</v>
      </c>
      <c r="R879" s="103" t="e">
        <v>#NULL!</v>
      </c>
      <c r="S879" s="103" t="e">
        <v>#NULL!</v>
      </c>
      <c r="T879" s="103" t="e">
        <v>#NULL!</v>
      </c>
      <c r="U879" s="103" t="e">
        <v>#NULL!</v>
      </c>
      <c r="V879" s="103" t="e">
        <v>#NULL!</v>
      </c>
      <c r="W879" s="103" t="e">
        <v>#NULL!</v>
      </c>
    </row>
    <row r="880" spans="1:23" x14ac:dyDescent="0.3">
      <c r="A880" s="111" t="s">
        <v>4664</v>
      </c>
      <c r="B880" s="106">
        <v>109</v>
      </c>
      <c r="C880" s="107" t="s">
        <v>1325</v>
      </c>
      <c r="D880" s="107" t="s">
        <v>44</v>
      </c>
      <c r="E880" s="106">
        <v>25</v>
      </c>
      <c r="F880" s="107" t="s">
        <v>14</v>
      </c>
      <c r="G880" s="107" t="s">
        <v>15</v>
      </c>
      <c r="H880" s="106">
        <v>2949</v>
      </c>
      <c r="I880" s="106">
        <v>7</v>
      </c>
      <c r="J880" s="107" t="s">
        <v>16</v>
      </c>
      <c r="K880" s="107" t="s">
        <v>17</v>
      </c>
      <c r="L880" s="112" t="s">
        <v>25</v>
      </c>
      <c r="M880" s="105">
        <v>23057.929561938763</v>
      </c>
      <c r="N880" s="104">
        <v>681.88977829565158</v>
      </c>
      <c r="O880" s="105">
        <v>24768.580151744478</v>
      </c>
      <c r="P880" s="104">
        <v>739.8975975498297</v>
      </c>
      <c r="Q880" s="105">
        <v>0</v>
      </c>
      <c r="R880" s="103" t="e">
        <v>#NULL!</v>
      </c>
      <c r="S880" s="103" t="e">
        <v>#NULL!</v>
      </c>
      <c r="T880" s="103" t="e">
        <v>#NULL!</v>
      </c>
      <c r="U880" s="103" t="e">
        <v>#NULL!</v>
      </c>
      <c r="V880" s="103" t="e">
        <v>#NULL!</v>
      </c>
      <c r="W880" s="103" t="e">
        <v>#NULL!</v>
      </c>
    </row>
    <row r="881" spans="1:23" x14ac:dyDescent="0.3">
      <c r="A881" s="111" t="s">
        <v>4531</v>
      </c>
      <c r="B881" s="106">
        <v>80</v>
      </c>
      <c r="C881" s="107" t="s">
        <v>161</v>
      </c>
      <c r="D881" s="107" t="s">
        <v>20</v>
      </c>
      <c r="E881" s="106">
        <v>29</v>
      </c>
      <c r="F881" s="107" t="s">
        <v>14</v>
      </c>
      <c r="G881" s="107" t="s">
        <v>15</v>
      </c>
      <c r="H881" s="106">
        <v>2950</v>
      </c>
      <c r="I881" s="106">
        <v>7</v>
      </c>
      <c r="J881" s="107" t="s">
        <v>28</v>
      </c>
      <c r="K881" s="107" t="s">
        <v>17</v>
      </c>
      <c r="L881" s="112" t="s">
        <v>25</v>
      </c>
      <c r="M881" s="105">
        <v>19488.352596905734</v>
      </c>
      <c r="N881" s="104">
        <v>560.6221219290079</v>
      </c>
      <c r="O881" s="105">
        <v>20752.547127454432</v>
      </c>
      <c r="P881" s="104">
        <v>603.47617381201474</v>
      </c>
      <c r="Q881" s="105">
        <v>0</v>
      </c>
      <c r="R881" s="103" t="e">
        <v>#NULL!</v>
      </c>
      <c r="S881" s="103" t="e">
        <v>#NULL!</v>
      </c>
      <c r="T881" s="103" t="e">
        <v>#NULL!</v>
      </c>
      <c r="U881" s="103" t="e">
        <v>#NULL!</v>
      </c>
      <c r="V881" s="103" t="e">
        <v>#NULL!</v>
      </c>
      <c r="W881" s="103" t="e">
        <v>#NULL!</v>
      </c>
    </row>
    <row r="882" spans="1:23" x14ac:dyDescent="0.3">
      <c r="A882" s="111" t="s">
        <v>5010</v>
      </c>
      <c r="B882" s="106">
        <v>189</v>
      </c>
      <c r="C882" s="107" t="s">
        <v>487</v>
      </c>
      <c r="D882" s="107" t="s">
        <v>20</v>
      </c>
      <c r="E882" s="106">
        <v>26</v>
      </c>
      <c r="F882" s="107" t="s">
        <v>119</v>
      </c>
      <c r="G882" s="107" t="s">
        <v>15</v>
      </c>
      <c r="H882" s="106">
        <v>2950</v>
      </c>
      <c r="I882" s="106">
        <v>4</v>
      </c>
      <c r="J882" s="107" t="s">
        <v>16</v>
      </c>
      <c r="K882" s="107" t="s">
        <v>22</v>
      </c>
      <c r="L882" s="112" t="s">
        <v>25</v>
      </c>
      <c r="M882" s="105">
        <v>25904.925507676013</v>
      </c>
      <c r="N882" s="104">
        <v>778.13306805681407</v>
      </c>
      <c r="O882" s="105">
        <v>28500.318670984834</v>
      </c>
      <c r="P882" s="104">
        <v>866.11249732151987</v>
      </c>
      <c r="Q882" s="105">
        <v>0</v>
      </c>
      <c r="R882" s="103" t="e">
        <v>#NULL!</v>
      </c>
      <c r="S882" s="103" t="e">
        <v>#NULL!</v>
      </c>
      <c r="T882" s="103" t="e">
        <v>#NULL!</v>
      </c>
      <c r="U882" s="103" t="e">
        <v>#NULL!</v>
      </c>
      <c r="V882" s="103" t="e">
        <v>#NULL!</v>
      </c>
      <c r="W882" s="103" t="e">
        <v>#NULL!</v>
      </c>
    </row>
    <row r="883" spans="1:23" x14ac:dyDescent="0.3">
      <c r="A883" s="111" t="s">
        <v>4870</v>
      </c>
      <c r="B883" s="106">
        <v>40</v>
      </c>
      <c r="C883" s="107" t="s">
        <v>734</v>
      </c>
      <c r="D883" s="107" t="s">
        <v>13</v>
      </c>
      <c r="E883" s="106">
        <v>36</v>
      </c>
      <c r="F883" s="107" t="s">
        <v>21</v>
      </c>
      <c r="G883" s="107" t="s">
        <v>15</v>
      </c>
      <c r="H883" s="106">
        <v>2950</v>
      </c>
      <c r="I883" s="106">
        <v>7</v>
      </c>
      <c r="J883" s="107" t="s">
        <v>28</v>
      </c>
      <c r="K883" s="107" t="s">
        <v>17</v>
      </c>
      <c r="L883" s="112" t="s">
        <v>18</v>
      </c>
      <c r="M883" s="105">
        <v>14422.665073207638</v>
      </c>
      <c r="N883" s="104">
        <v>388.90390078669958</v>
      </c>
      <c r="O883" s="105">
        <v>12797.706588097848</v>
      </c>
      <c r="P883" s="104">
        <v>333.82056230840163</v>
      </c>
      <c r="Q883" s="105">
        <v>0</v>
      </c>
      <c r="R883" s="103" t="e">
        <v>#NULL!</v>
      </c>
      <c r="S883" s="103" t="e">
        <v>#NULL!</v>
      </c>
      <c r="T883" s="103" t="e">
        <v>#NULL!</v>
      </c>
      <c r="U883" s="103" t="e">
        <v>#NULL!</v>
      </c>
      <c r="V883" s="103" t="e">
        <v>#NULL!</v>
      </c>
      <c r="W883" s="103" t="e">
        <v>#NULL!</v>
      </c>
    </row>
    <row r="884" spans="1:23" x14ac:dyDescent="0.3">
      <c r="A884" s="111" t="s">
        <v>4631</v>
      </c>
      <c r="B884" s="106">
        <v>141</v>
      </c>
      <c r="C884" s="107" t="s">
        <v>1833</v>
      </c>
      <c r="D884" s="107" t="s">
        <v>27</v>
      </c>
      <c r="E884" s="106">
        <v>30</v>
      </c>
      <c r="F884" s="107" t="s">
        <v>14</v>
      </c>
      <c r="G884" s="107" t="s">
        <v>15</v>
      </c>
      <c r="H884" s="106">
        <v>2955</v>
      </c>
      <c r="I884" s="106">
        <v>7</v>
      </c>
      <c r="J884" s="107" t="s">
        <v>16</v>
      </c>
      <c r="K884" s="107" t="s">
        <v>17</v>
      </c>
      <c r="L884" s="112" t="s">
        <v>18</v>
      </c>
      <c r="M884" s="105">
        <v>23463.979302540971</v>
      </c>
      <c r="N884" s="104">
        <v>694.04329281018522</v>
      </c>
      <c r="O884" s="105">
        <v>27195.496579926363</v>
      </c>
      <c r="P884" s="104">
        <v>820.32137326315944</v>
      </c>
      <c r="Q884" s="105">
        <v>0</v>
      </c>
      <c r="R884" s="103" t="e">
        <v>#NULL!</v>
      </c>
      <c r="S884" s="103" t="e">
        <v>#NULL!</v>
      </c>
      <c r="T884" s="103" t="e">
        <v>#NULL!</v>
      </c>
      <c r="U884" s="103" t="e">
        <v>#NULL!</v>
      </c>
      <c r="V884" s="103" t="e">
        <v>#NULL!</v>
      </c>
      <c r="W884" s="103" t="e">
        <v>#NULL!</v>
      </c>
    </row>
    <row r="885" spans="1:23" x14ac:dyDescent="0.3">
      <c r="A885" s="111" t="s">
        <v>4443</v>
      </c>
      <c r="B885" s="106">
        <v>62</v>
      </c>
      <c r="C885" s="107" t="s">
        <v>3335</v>
      </c>
      <c r="D885" s="107" t="s">
        <v>20</v>
      </c>
      <c r="E885" s="106">
        <v>40</v>
      </c>
      <c r="F885" s="107" t="s">
        <v>41</v>
      </c>
      <c r="G885" s="107" t="s">
        <v>15</v>
      </c>
      <c r="H885" s="106">
        <v>2960</v>
      </c>
      <c r="I885" s="106">
        <v>4</v>
      </c>
      <c r="J885" s="107" t="s">
        <v>573</v>
      </c>
      <c r="K885" s="107" t="s">
        <v>22</v>
      </c>
      <c r="L885" s="112" t="s">
        <v>33</v>
      </c>
      <c r="M885" s="105">
        <v>12734.060998307179</v>
      </c>
      <c r="N885" s="104">
        <v>330.20476345632363</v>
      </c>
      <c r="O885" s="105">
        <v>13271.676525933281</v>
      </c>
      <c r="P885" s="104">
        <v>348.36745020044867</v>
      </c>
      <c r="Q885" s="105">
        <v>0</v>
      </c>
      <c r="R885" s="103" t="e">
        <v>#NULL!</v>
      </c>
      <c r="S885" s="103" t="e">
        <v>#NULL!</v>
      </c>
      <c r="T885" s="103" t="e">
        <v>#NULL!</v>
      </c>
      <c r="U885" s="103" t="e">
        <v>#NULL!</v>
      </c>
      <c r="V885" s="103" t="e">
        <v>#NULL!</v>
      </c>
      <c r="W885" s="103" t="e">
        <v>#NULL!</v>
      </c>
    </row>
    <row r="886" spans="1:23" x14ac:dyDescent="0.3">
      <c r="A886" s="111" t="s">
        <v>4631</v>
      </c>
      <c r="B886" s="106">
        <v>216</v>
      </c>
      <c r="C886" s="107" t="s">
        <v>1844</v>
      </c>
      <c r="D886" s="107" t="s">
        <v>30</v>
      </c>
      <c r="E886" s="106">
        <v>26</v>
      </c>
      <c r="F886" s="107" t="s">
        <v>391</v>
      </c>
      <c r="G886" s="107" t="s">
        <v>36</v>
      </c>
      <c r="H886" s="106">
        <v>2965</v>
      </c>
      <c r="I886" s="106">
        <v>4</v>
      </c>
      <c r="J886" s="107" t="s">
        <v>1027</v>
      </c>
      <c r="K886" s="107" t="s">
        <v>22</v>
      </c>
      <c r="L886" s="112" t="s">
        <v>25</v>
      </c>
      <c r="M886" s="105">
        <v>27586.732919704507</v>
      </c>
      <c r="N886" s="104">
        <v>830.41257739306945</v>
      </c>
      <c r="O886" s="105">
        <v>29186.830892233174</v>
      </c>
      <c r="P886" s="104">
        <v>884.37878220010703</v>
      </c>
      <c r="Q886" s="105">
        <v>0</v>
      </c>
      <c r="R886" s="105">
        <v>41409.514499143726</v>
      </c>
      <c r="S886" s="104">
        <v>1296.6109443218795</v>
      </c>
      <c r="T886" s="103" t="e">
        <v>#NULL!</v>
      </c>
      <c r="U886" s="103" t="e">
        <v>#NULL!</v>
      </c>
      <c r="V886" s="103" t="e">
        <v>#NULL!</v>
      </c>
      <c r="W886" s="103" t="e">
        <v>#NULL!</v>
      </c>
    </row>
    <row r="887" spans="1:23" x14ac:dyDescent="0.3">
      <c r="A887" s="111" t="s">
        <v>5069</v>
      </c>
      <c r="B887" s="106">
        <v>43</v>
      </c>
      <c r="C887" s="107" t="s">
        <v>189</v>
      </c>
      <c r="D887" s="107" t="s">
        <v>27</v>
      </c>
      <c r="E887" s="106">
        <v>45</v>
      </c>
      <c r="F887" s="107" t="s">
        <v>21</v>
      </c>
      <c r="G887" s="107" t="s">
        <v>15</v>
      </c>
      <c r="H887" s="106">
        <v>2970</v>
      </c>
      <c r="I887" s="106">
        <v>15</v>
      </c>
      <c r="J887" s="107" t="s">
        <v>58</v>
      </c>
      <c r="K887" s="107" t="s">
        <v>50</v>
      </c>
      <c r="L887" s="112" t="s">
        <v>33</v>
      </c>
      <c r="M887" s="105">
        <v>16724.274627703093</v>
      </c>
      <c r="N887" s="104">
        <v>463.10688982165294</v>
      </c>
      <c r="O887" s="105">
        <v>15628.184656848096</v>
      </c>
      <c r="P887" s="104">
        <v>426.20150359757901</v>
      </c>
      <c r="Q887" s="105">
        <v>0</v>
      </c>
      <c r="R887" s="103" t="e">
        <v>#NULL!</v>
      </c>
      <c r="S887" s="103" t="e">
        <v>#NULL!</v>
      </c>
      <c r="T887" s="103" t="e">
        <v>#NULL!</v>
      </c>
      <c r="U887" s="103" t="e">
        <v>#NULL!</v>
      </c>
      <c r="V887" s="103" t="e">
        <v>#NULL!</v>
      </c>
      <c r="W887" s="103" t="e">
        <v>#NULL!</v>
      </c>
    </row>
    <row r="888" spans="1:23" x14ac:dyDescent="0.3">
      <c r="A888" s="111" t="s">
        <v>4429</v>
      </c>
      <c r="B888" s="106">
        <v>45</v>
      </c>
      <c r="C888" s="107" t="s">
        <v>1136</v>
      </c>
      <c r="D888" s="107" t="s">
        <v>225</v>
      </c>
      <c r="E888" s="106">
        <v>35</v>
      </c>
      <c r="F888" s="107" t="s">
        <v>41</v>
      </c>
      <c r="G888" s="107" t="s">
        <v>15</v>
      </c>
      <c r="H888" s="106">
        <v>2974</v>
      </c>
      <c r="I888" s="106">
        <v>18</v>
      </c>
      <c r="J888" s="107" t="s">
        <v>16</v>
      </c>
      <c r="K888" s="107" t="s">
        <v>50</v>
      </c>
      <c r="L888" s="112" t="s">
        <v>18</v>
      </c>
      <c r="M888" s="105">
        <v>22698.672229889988</v>
      </c>
      <c r="N888" s="104">
        <v>663.2371294515799</v>
      </c>
      <c r="O888" s="105">
        <v>20941.257594914452</v>
      </c>
      <c r="P888" s="104">
        <v>604.14450554520681</v>
      </c>
      <c r="Q888" s="105">
        <v>0</v>
      </c>
      <c r="R888" s="103" t="e">
        <v>#NULL!</v>
      </c>
      <c r="S888" s="103" t="e">
        <v>#NULL!</v>
      </c>
      <c r="T888" s="103" t="e">
        <v>#NULL!</v>
      </c>
      <c r="U888" s="103" t="e">
        <v>#NULL!</v>
      </c>
      <c r="V888" s="103" t="e">
        <v>#NULL!</v>
      </c>
      <c r="W888" s="103" t="e">
        <v>#NULL!</v>
      </c>
    </row>
    <row r="889" spans="1:23" x14ac:dyDescent="0.3">
      <c r="A889" s="111" t="s">
        <v>4629</v>
      </c>
      <c r="B889" s="106">
        <v>104</v>
      </c>
      <c r="C889" s="107" t="s">
        <v>3751</v>
      </c>
      <c r="D889" s="107" t="s">
        <v>20</v>
      </c>
      <c r="E889" s="106">
        <v>28</v>
      </c>
      <c r="F889" s="107" t="s">
        <v>41</v>
      </c>
      <c r="G889" s="107" t="s">
        <v>15</v>
      </c>
      <c r="H889" s="106">
        <v>2975</v>
      </c>
      <c r="I889" s="106">
        <v>3</v>
      </c>
      <c r="J889" s="107" t="s">
        <v>573</v>
      </c>
      <c r="K889" s="107" t="s">
        <v>22</v>
      </c>
      <c r="L889" s="112" t="s">
        <v>25</v>
      </c>
      <c r="M889" s="105">
        <v>18587.395239665759</v>
      </c>
      <c r="N889" s="104">
        <v>524.78639461061368</v>
      </c>
      <c r="O889" s="105">
        <v>21675.318098371488</v>
      </c>
      <c r="P889" s="104">
        <v>628.58212095366343</v>
      </c>
      <c r="Q889" s="105">
        <v>0</v>
      </c>
      <c r="R889" s="103" t="e">
        <v>#NULL!</v>
      </c>
      <c r="S889" s="103" t="e">
        <v>#NULL!</v>
      </c>
      <c r="T889" s="103" t="e">
        <v>#NULL!</v>
      </c>
      <c r="U889" s="103" t="e">
        <v>#NULL!</v>
      </c>
      <c r="V889" s="103" t="e">
        <v>#NULL!</v>
      </c>
      <c r="W889" s="103" t="e">
        <v>#NULL!</v>
      </c>
    </row>
    <row r="890" spans="1:23" x14ac:dyDescent="0.3">
      <c r="A890" s="111" t="s">
        <v>4506</v>
      </c>
      <c r="B890" s="106">
        <v>38</v>
      </c>
      <c r="C890" s="107" t="s">
        <v>2328</v>
      </c>
      <c r="D890" s="107" t="s">
        <v>44</v>
      </c>
      <c r="E890" s="106">
        <v>44</v>
      </c>
      <c r="F890" s="107" t="s">
        <v>41</v>
      </c>
      <c r="G890" s="107" t="s">
        <v>15</v>
      </c>
      <c r="H890" s="106">
        <v>2980</v>
      </c>
      <c r="I890" s="106">
        <v>17</v>
      </c>
      <c r="J890" s="107" t="s">
        <v>58</v>
      </c>
      <c r="K890" s="107" t="s">
        <v>50</v>
      </c>
      <c r="L890" s="112" t="s">
        <v>33</v>
      </c>
      <c r="M890" s="105">
        <v>18021.791710652225</v>
      </c>
      <c r="N890" s="104">
        <v>504.75811109571225</v>
      </c>
      <c r="O890" s="105">
        <v>16321.448230481104</v>
      </c>
      <c r="P890" s="104">
        <v>447.69960504970152</v>
      </c>
      <c r="Q890" s="105">
        <v>0</v>
      </c>
      <c r="R890" s="103" t="e">
        <v>#NULL!</v>
      </c>
      <c r="S890" s="103" t="e">
        <v>#NULL!</v>
      </c>
      <c r="T890" s="103" t="e">
        <v>#NULL!</v>
      </c>
      <c r="U890" s="103" t="e">
        <v>#NULL!</v>
      </c>
      <c r="V890" s="103" t="e">
        <v>#NULL!</v>
      </c>
      <c r="W890" s="103" t="e">
        <v>#NULL!</v>
      </c>
    </row>
    <row r="891" spans="1:23" x14ac:dyDescent="0.3">
      <c r="A891" s="111" t="s">
        <v>4473</v>
      </c>
      <c r="B891" s="106">
        <v>46</v>
      </c>
      <c r="C891" s="107" t="s">
        <v>1604</v>
      </c>
      <c r="D891" s="107" t="s">
        <v>13</v>
      </c>
      <c r="E891" s="106">
        <v>40</v>
      </c>
      <c r="F891" s="107" t="s">
        <v>391</v>
      </c>
      <c r="G891" s="107" t="s">
        <v>15</v>
      </c>
      <c r="H891" s="106">
        <v>2984</v>
      </c>
      <c r="I891" s="106">
        <v>1</v>
      </c>
      <c r="J891" s="107" t="s">
        <v>573</v>
      </c>
      <c r="K891" s="107" t="s">
        <v>66</v>
      </c>
      <c r="L891" s="112" t="s">
        <v>33</v>
      </c>
      <c r="M891" s="105">
        <v>10245.980589002562</v>
      </c>
      <c r="N891" s="104">
        <v>243.36396075745853</v>
      </c>
      <c r="O891" s="105">
        <v>8779.5878862401205</v>
      </c>
      <c r="P891" s="104">
        <v>194.22211415013808</v>
      </c>
      <c r="Q891" s="105">
        <v>0</v>
      </c>
      <c r="R891" s="103" t="e">
        <v>#NULL!</v>
      </c>
      <c r="S891" s="103" t="e">
        <v>#NULL!</v>
      </c>
      <c r="T891" s="103" t="e">
        <v>#NULL!</v>
      </c>
      <c r="U891" s="103" t="e">
        <v>#NULL!</v>
      </c>
      <c r="V891" s="103" t="e">
        <v>#NULL!</v>
      </c>
      <c r="W891" s="103" t="e">
        <v>#NULL!</v>
      </c>
    </row>
    <row r="892" spans="1:23" x14ac:dyDescent="0.3">
      <c r="A892" s="111" t="s">
        <v>4411</v>
      </c>
      <c r="B892" s="106">
        <v>139</v>
      </c>
      <c r="C892" s="107" t="s">
        <v>4089</v>
      </c>
      <c r="D892" s="107" t="s">
        <v>20</v>
      </c>
      <c r="E892" s="106">
        <v>22</v>
      </c>
      <c r="F892" s="107" t="s">
        <v>14</v>
      </c>
      <c r="G892" s="107" t="s">
        <v>36</v>
      </c>
      <c r="H892" s="106">
        <v>2987</v>
      </c>
      <c r="I892" s="106">
        <v>2</v>
      </c>
      <c r="J892" s="107" t="s">
        <v>80</v>
      </c>
      <c r="K892" s="107" t="s">
        <v>66</v>
      </c>
      <c r="L892" s="112" t="s">
        <v>56</v>
      </c>
      <c r="M892" s="105">
        <v>22476.325221295749</v>
      </c>
      <c r="N892" s="104">
        <v>652.4715507631654</v>
      </c>
      <c r="O892" s="105">
        <v>25148.869728127105</v>
      </c>
      <c r="P892" s="104">
        <v>741.94408195939423</v>
      </c>
      <c r="Q892" s="105">
        <v>0</v>
      </c>
      <c r="R892" s="103" t="e">
        <v>#NULL!</v>
      </c>
      <c r="S892" s="103" t="e">
        <v>#NULL!</v>
      </c>
      <c r="T892" s="103" t="e">
        <v>#NULL!</v>
      </c>
      <c r="U892" s="103" t="e">
        <v>#NULL!</v>
      </c>
      <c r="V892" s="103" t="e">
        <v>#NULL!</v>
      </c>
      <c r="W892" s="103" t="e">
        <v>#NULL!</v>
      </c>
    </row>
    <row r="893" spans="1:23" x14ac:dyDescent="0.3">
      <c r="A893" s="111" t="s">
        <v>4411</v>
      </c>
      <c r="B893" s="106">
        <v>30</v>
      </c>
      <c r="C893" s="107" t="s">
        <v>4081</v>
      </c>
      <c r="D893" s="107" t="s">
        <v>20</v>
      </c>
      <c r="E893" s="106">
        <v>35</v>
      </c>
      <c r="F893" s="107" t="s">
        <v>14</v>
      </c>
      <c r="G893" s="107" t="s">
        <v>15</v>
      </c>
      <c r="H893" s="106">
        <v>2996</v>
      </c>
      <c r="I893" s="106">
        <v>7</v>
      </c>
      <c r="J893" s="107" t="s">
        <v>16</v>
      </c>
      <c r="K893" s="107" t="s">
        <v>17</v>
      </c>
      <c r="L893" s="112" t="s">
        <v>18</v>
      </c>
      <c r="M893" s="105">
        <v>14118.983291360631</v>
      </c>
      <c r="N893" s="104">
        <v>371.26112454474736</v>
      </c>
      <c r="O893" s="105">
        <v>11470.587859610152</v>
      </c>
      <c r="P893" s="104">
        <v>282.86341320461122</v>
      </c>
      <c r="Q893" s="105">
        <v>0</v>
      </c>
      <c r="R893" s="103" t="e">
        <v>#NULL!</v>
      </c>
      <c r="S893" s="103" t="e">
        <v>#NULL!</v>
      </c>
      <c r="T893" s="103" t="e">
        <v>#NULL!</v>
      </c>
      <c r="U893" s="103" t="e">
        <v>#NULL!</v>
      </c>
      <c r="V893" s="103" t="e">
        <v>#NULL!</v>
      </c>
      <c r="W893" s="103" t="e">
        <v>#NULL!</v>
      </c>
    </row>
    <row r="894" spans="1:23" x14ac:dyDescent="0.3">
      <c r="A894" s="111" t="s">
        <v>4799</v>
      </c>
      <c r="B894" s="106">
        <v>104</v>
      </c>
      <c r="C894" s="107" t="s">
        <v>1365</v>
      </c>
      <c r="D894" s="107" t="s">
        <v>20</v>
      </c>
      <c r="E894" s="106">
        <v>35</v>
      </c>
      <c r="F894" s="107" t="s">
        <v>14</v>
      </c>
      <c r="G894" s="107" t="s">
        <v>15</v>
      </c>
      <c r="H894" s="106">
        <v>2999</v>
      </c>
      <c r="I894" s="106">
        <v>7</v>
      </c>
      <c r="J894" s="107" t="s">
        <v>16</v>
      </c>
      <c r="K894" s="107" t="s">
        <v>17</v>
      </c>
      <c r="L894" s="112" t="s">
        <v>18</v>
      </c>
      <c r="M894" s="105">
        <v>19013.526856319957</v>
      </c>
      <c r="N894" s="104">
        <v>533.99556039746449</v>
      </c>
      <c r="O894" s="105">
        <v>22783.009035115901</v>
      </c>
      <c r="P894" s="104">
        <v>659.68686345834953</v>
      </c>
      <c r="Q894" s="105">
        <v>0</v>
      </c>
      <c r="R894" s="103" t="e">
        <v>#NULL!</v>
      </c>
      <c r="S894" s="103" t="e">
        <v>#NULL!</v>
      </c>
      <c r="T894" s="103" t="e">
        <v>#NULL!</v>
      </c>
      <c r="U894" s="103" t="e">
        <v>#NULL!</v>
      </c>
      <c r="V894" s="103" t="e">
        <v>#NULL!</v>
      </c>
      <c r="W894" s="103" t="e">
        <v>#NULL!</v>
      </c>
    </row>
    <row r="895" spans="1:23" x14ac:dyDescent="0.3">
      <c r="A895" s="111" t="s">
        <v>5069</v>
      </c>
      <c r="B895" s="106">
        <v>147</v>
      </c>
      <c r="C895" s="107" t="s">
        <v>187</v>
      </c>
      <c r="D895" s="107" t="s">
        <v>20</v>
      </c>
      <c r="E895" s="106">
        <v>42</v>
      </c>
      <c r="F895" s="107" t="s">
        <v>21</v>
      </c>
      <c r="G895" s="107" t="s">
        <v>15</v>
      </c>
      <c r="H895" s="106">
        <v>3000</v>
      </c>
      <c r="I895" s="106">
        <v>13</v>
      </c>
      <c r="J895" s="107" t="s">
        <v>188</v>
      </c>
      <c r="K895" s="107" t="s">
        <v>24</v>
      </c>
      <c r="L895" s="112" t="s">
        <v>33</v>
      </c>
      <c r="M895" s="105">
        <v>23928.945685049293</v>
      </c>
      <c r="N895" s="104">
        <v>697.63152283497641</v>
      </c>
      <c r="O895" s="105">
        <v>29949.497385715513</v>
      </c>
      <c r="P895" s="104">
        <v>898.31657952385035</v>
      </c>
      <c r="Q895" s="105">
        <v>0</v>
      </c>
      <c r="R895" s="103" t="e">
        <v>#NULL!</v>
      </c>
      <c r="S895" s="103" t="e">
        <v>#NULL!</v>
      </c>
      <c r="T895" s="103" t="e">
        <v>#NULL!</v>
      </c>
      <c r="U895" s="103" t="e">
        <v>#NULL!</v>
      </c>
      <c r="V895" s="103" t="e">
        <v>#NULL!</v>
      </c>
      <c r="W895" s="103" t="e">
        <v>#NULL!</v>
      </c>
    </row>
    <row r="896" spans="1:23" x14ac:dyDescent="0.3">
      <c r="A896" s="111" t="s">
        <v>4968</v>
      </c>
      <c r="B896" s="106">
        <v>1216</v>
      </c>
      <c r="C896" s="107" t="s">
        <v>406</v>
      </c>
      <c r="D896" s="107" t="s">
        <v>27</v>
      </c>
      <c r="E896" s="106">
        <v>30</v>
      </c>
      <c r="F896" s="107" t="s">
        <v>21</v>
      </c>
      <c r="G896" s="107" t="s">
        <v>15</v>
      </c>
      <c r="H896" s="106">
        <v>3000</v>
      </c>
      <c r="I896" s="106">
        <v>4</v>
      </c>
      <c r="J896" s="107" t="s">
        <v>400</v>
      </c>
      <c r="K896" s="107" t="s">
        <v>22</v>
      </c>
      <c r="L896" s="112" t="s">
        <v>18</v>
      </c>
      <c r="M896" s="105">
        <v>38819.925867259357</v>
      </c>
      <c r="N896" s="104">
        <v>1193.9975289086453</v>
      </c>
      <c r="O896" s="105">
        <v>25028.171526342525</v>
      </c>
      <c r="P896" s="104">
        <v>734.27238421141749</v>
      </c>
      <c r="Q896" s="105">
        <v>0</v>
      </c>
      <c r="R896" s="103" t="e">
        <v>#NULL!</v>
      </c>
      <c r="S896" s="103" t="e">
        <v>#NULL!</v>
      </c>
      <c r="T896" s="103" t="e">
        <v>#NULL!</v>
      </c>
      <c r="U896" s="103" t="e">
        <v>#NULL!</v>
      </c>
      <c r="V896" s="103" t="e">
        <v>#NULL!</v>
      </c>
      <c r="W896" s="103" t="e">
        <v>#NULL!</v>
      </c>
    </row>
    <row r="897" spans="1:23" x14ac:dyDescent="0.3">
      <c r="A897" s="111" t="s">
        <v>4852</v>
      </c>
      <c r="B897" s="106">
        <v>31</v>
      </c>
      <c r="C897" s="107" t="s">
        <v>629</v>
      </c>
      <c r="D897" s="107" t="s">
        <v>27</v>
      </c>
      <c r="E897" s="106">
        <v>40</v>
      </c>
      <c r="F897" s="107" t="s">
        <v>391</v>
      </c>
      <c r="G897" s="107" t="s">
        <v>15</v>
      </c>
      <c r="H897" s="106">
        <v>3000</v>
      </c>
      <c r="I897" s="106">
        <v>2</v>
      </c>
      <c r="J897" s="107" t="s">
        <v>58</v>
      </c>
      <c r="K897" s="107" t="s">
        <v>66</v>
      </c>
      <c r="L897" s="112" t="s">
        <v>33</v>
      </c>
      <c r="M897" s="105">
        <v>10056.884633055815</v>
      </c>
      <c r="N897" s="104">
        <v>235.22948776852718</v>
      </c>
      <c r="O897" s="105">
        <v>7156.59034516879</v>
      </c>
      <c r="P897" s="104">
        <v>138.55301150562633</v>
      </c>
      <c r="Q897" s="105">
        <v>0</v>
      </c>
      <c r="R897" s="103" t="e">
        <v>#NULL!</v>
      </c>
      <c r="S897" s="103" t="e">
        <v>#NULL!</v>
      </c>
      <c r="T897" s="103" t="e">
        <v>#NULL!</v>
      </c>
      <c r="U897" s="103" t="e">
        <v>#NULL!</v>
      </c>
      <c r="V897" s="103" t="e">
        <v>#NULL!</v>
      </c>
      <c r="W897" s="103" t="e">
        <v>#NULL!</v>
      </c>
    </row>
    <row r="898" spans="1:23" x14ac:dyDescent="0.3">
      <c r="A898" s="111" t="s">
        <v>4786</v>
      </c>
      <c r="B898" s="106">
        <v>74</v>
      </c>
      <c r="C898" s="107" t="s">
        <v>898</v>
      </c>
      <c r="D898" s="107" t="s">
        <v>27</v>
      </c>
      <c r="E898" s="106">
        <v>25</v>
      </c>
      <c r="F898" s="107" t="s">
        <v>21</v>
      </c>
      <c r="G898" s="107" t="s">
        <v>15</v>
      </c>
      <c r="H898" s="106">
        <v>3000</v>
      </c>
      <c r="I898" s="106">
        <v>7</v>
      </c>
      <c r="J898" s="107" t="s">
        <v>28</v>
      </c>
      <c r="K898" s="107" t="s">
        <v>17</v>
      </c>
      <c r="L898" s="112" t="s">
        <v>25</v>
      </c>
      <c r="M898" s="105">
        <v>20541.210051938109</v>
      </c>
      <c r="N898" s="104">
        <v>584.70700173127034</v>
      </c>
      <c r="O898" s="105">
        <v>20744.524973058378</v>
      </c>
      <c r="P898" s="104">
        <v>591.48416576861257</v>
      </c>
      <c r="Q898" s="105">
        <v>0</v>
      </c>
      <c r="R898" s="103" t="e">
        <v>#NULL!</v>
      </c>
      <c r="S898" s="103" t="e">
        <v>#NULL!</v>
      </c>
      <c r="T898" s="103" t="e">
        <v>#NULL!</v>
      </c>
      <c r="U898" s="103" t="e">
        <v>#NULL!</v>
      </c>
      <c r="V898" s="103" t="e">
        <v>#NULL!</v>
      </c>
      <c r="W898" s="103" t="e">
        <v>#NULL!</v>
      </c>
    </row>
    <row r="899" spans="1:23" x14ac:dyDescent="0.3">
      <c r="A899" s="111" t="s">
        <v>4422</v>
      </c>
      <c r="B899" s="106">
        <v>22</v>
      </c>
      <c r="C899" s="107" t="s">
        <v>1415</v>
      </c>
      <c r="D899" s="107" t="s">
        <v>13</v>
      </c>
      <c r="E899" s="106">
        <v>49</v>
      </c>
      <c r="F899" s="107" t="s">
        <v>391</v>
      </c>
      <c r="G899" s="107" t="s">
        <v>15</v>
      </c>
      <c r="H899" s="106">
        <v>3000</v>
      </c>
      <c r="I899" s="106">
        <v>1</v>
      </c>
      <c r="J899" s="107" t="s">
        <v>58</v>
      </c>
      <c r="K899" s="107" t="s">
        <v>66</v>
      </c>
      <c r="L899" s="112" t="s">
        <v>33</v>
      </c>
      <c r="M899" s="105">
        <v>7552.8443138492221</v>
      </c>
      <c r="N899" s="104">
        <v>151.7614771283074</v>
      </c>
      <c r="O899" s="105">
        <v>3585.8543368928417</v>
      </c>
      <c r="P899" s="104">
        <v>19.528477896428058</v>
      </c>
      <c r="Q899" s="105">
        <v>0</v>
      </c>
      <c r="R899" s="103" t="e">
        <v>#NULL!</v>
      </c>
      <c r="S899" s="103" t="e">
        <v>#NULL!</v>
      </c>
      <c r="T899" s="103" t="e">
        <v>#NULL!</v>
      </c>
      <c r="U899" s="103" t="e">
        <v>#NULL!</v>
      </c>
      <c r="V899" s="103" t="e">
        <v>#NULL!</v>
      </c>
      <c r="W899" s="103" t="e">
        <v>#NULL!</v>
      </c>
    </row>
    <row r="900" spans="1:23" x14ac:dyDescent="0.3">
      <c r="A900" s="111" t="s">
        <v>4469</v>
      </c>
      <c r="B900" s="106">
        <v>34</v>
      </c>
      <c r="C900" s="107" t="s">
        <v>1599</v>
      </c>
      <c r="D900" s="107" t="s">
        <v>13</v>
      </c>
      <c r="E900" s="106">
        <v>23</v>
      </c>
      <c r="F900" s="107" t="s">
        <v>21</v>
      </c>
      <c r="G900" s="107" t="s">
        <v>15</v>
      </c>
      <c r="H900" s="106">
        <v>3000</v>
      </c>
      <c r="I900" s="106">
        <v>3</v>
      </c>
      <c r="J900" s="107" t="s">
        <v>28</v>
      </c>
      <c r="K900" s="107" t="s">
        <v>22</v>
      </c>
      <c r="L900" s="112" t="s">
        <v>56</v>
      </c>
      <c r="M900" s="105">
        <v>15567.019939406504</v>
      </c>
      <c r="N900" s="104">
        <v>418.90066464688351</v>
      </c>
      <c r="O900" s="105">
        <v>12756.349550749301</v>
      </c>
      <c r="P900" s="104">
        <v>325.21165169164334</v>
      </c>
      <c r="Q900" s="105">
        <v>0</v>
      </c>
      <c r="R900" s="103" t="e">
        <v>#NULL!</v>
      </c>
      <c r="S900" s="103" t="e">
        <v>#NULL!</v>
      </c>
      <c r="T900" s="103" t="e">
        <v>#NULL!</v>
      </c>
      <c r="U900" s="103" t="e">
        <v>#NULL!</v>
      </c>
      <c r="V900" s="103" t="e">
        <v>#NULL!</v>
      </c>
      <c r="W900" s="103" t="e">
        <v>#NULL!</v>
      </c>
    </row>
    <row r="901" spans="1:23" x14ac:dyDescent="0.3">
      <c r="A901" s="111" t="s">
        <v>4646</v>
      </c>
      <c r="B901" s="106">
        <v>52</v>
      </c>
      <c r="C901" s="107" t="s">
        <v>1656</v>
      </c>
      <c r="D901" s="107" t="s">
        <v>27</v>
      </c>
      <c r="E901" s="106">
        <v>23</v>
      </c>
      <c r="F901" s="107" t="s">
        <v>21</v>
      </c>
      <c r="G901" s="107" t="s">
        <v>15</v>
      </c>
      <c r="H901" s="106">
        <v>3000</v>
      </c>
      <c r="I901" s="106">
        <v>4</v>
      </c>
      <c r="J901" s="107" t="s">
        <v>80</v>
      </c>
      <c r="K901" s="107" t="s">
        <v>22</v>
      </c>
      <c r="L901" s="112" t="s">
        <v>56</v>
      </c>
      <c r="M901" s="105">
        <v>17485.866038116121</v>
      </c>
      <c r="N901" s="104">
        <v>482.86220127053741</v>
      </c>
      <c r="O901" s="105">
        <v>16212.759069774233</v>
      </c>
      <c r="P901" s="104">
        <v>440.42530232580776</v>
      </c>
      <c r="Q901" s="105">
        <v>0</v>
      </c>
      <c r="R901" s="103" t="e">
        <v>#NULL!</v>
      </c>
      <c r="S901" s="103" t="e">
        <v>#NULL!</v>
      </c>
      <c r="T901" s="103" t="e">
        <v>#NULL!</v>
      </c>
      <c r="U901" s="103" t="e">
        <v>#NULL!</v>
      </c>
      <c r="V901" s="103" t="e">
        <v>#NULL!</v>
      </c>
      <c r="W901" s="103" t="e">
        <v>#NULL!</v>
      </c>
    </row>
    <row r="902" spans="1:23" x14ac:dyDescent="0.3">
      <c r="A902" s="111" t="s">
        <v>4646</v>
      </c>
      <c r="B902" s="106">
        <v>4</v>
      </c>
      <c r="C902" s="107" t="s">
        <v>1657</v>
      </c>
      <c r="D902" s="107" t="s">
        <v>13</v>
      </c>
      <c r="E902" s="106">
        <v>36</v>
      </c>
      <c r="F902" s="107" t="s">
        <v>21</v>
      </c>
      <c r="G902" s="107" t="s">
        <v>15</v>
      </c>
      <c r="H902" s="106">
        <v>3000</v>
      </c>
      <c r="I902" s="106">
        <v>17</v>
      </c>
      <c r="J902" s="107" t="s">
        <v>80</v>
      </c>
      <c r="K902" s="107" t="s">
        <v>50</v>
      </c>
      <c r="L902" s="112" t="s">
        <v>18</v>
      </c>
      <c r="M902" s="105">
        <v>18534.771959000976</v>
      </c>
      <c r="N902" s="104">
        <v>517.82573196669921</v>
      </c>
      <c r="O902" s="105">
        <v>13303.960539828488</v>
      </c>
      <c r="P902" s="104">
        <v>343.46535132761625</v>
      </c>
      <c r="Q902" s="105">
        <v>0</v>
      </c>
      <c r="R902" s="103" t="e">
        <v>#NULL!</v>
      </c>
      <c r="S902" s="103" t="e">
        <v>#NULL!</v>
      </c>
      <c r="T902" s="103" t="e">
        <v>#NULL!</v>
      </c>
      <c r="U902" s="103" t="e">
        <v>#NULL!</v>
      </c>
      <c r="V902" s="103" t="e">
        <v>#NULL!</v>
      </c>
      <c r="W902" s="103" t="e">
        <v>#NULL!</v>
      </c>
    </row>
    <row r="903" spans="1:23" x14ac:dyDescent="0.3">
      <c r="A903" s="111" t="s">
        <v>4928</v>
      </c>
      <c r="B903" s="106">
        <v>10</v>
      </c>
      <c r="C903" s="107" t="s">
        <v>1790</v>
      </c>
      <c r="D903" s="107" t="s">
        <v>20</v>
      </c>
      <c r="E903" s="106">
        <v>39</v>
      </c>
      <c r="F903" s="107" t="s">
        <v>14</v>
      </c>
      <c r="G903" s="107" t="s">
        <v>36</v>
      </c>
      <c r="H903" s="106">
        <v>3000</v>
      </c>
      <c r="I903" s="106">
        <v>14</v>
      </c>
      <c r="J903" s="107" t="s">
        <v>58</v>
      </c>
      <c r="K903" s="107" t="s">
        <v>24</v>
      </c>
      <c r="L903" s="112" t="s">
        <v>18</v>
      </c>
      <c r="M903" s="105">
        <v>15926.68870036121</v>
      </c>
      <c r="N903" s="104">
        <v>430.88962334537371</v>
      </c>
      <c r="O903" s="105">
        <v>11568.028348038031</v>
      </c>
      <c r="P903" s="104">
        <v>285.60094493460105</v>
      </c>
      <c r="Q903" s="105">
        <v>0</v>
      </c>
      <c r="R903" s="103" t="e">
        <v>#NULL!</v>
      </c>
      <c r="S903" s="103" t="e">
        <v>#NULL!</v>
      </c>
      <c r="T903" s="103" t="e">
        <v>#NULL!</v>
      </c>
      <c r="U903" s="103" t="e">
        <v>#NULL!</v>
      </c>
      <c r="V903" s="103" t="e">
        <v>#NULL!</v>
      </c>
      <c r="W903" s="103" t="e">
        <v>#NULL!</v>
      </c>
    </row>
    <row r="904" spans="1:23" x14ac:dyDescent="0.3">
      <c r="A904" s="111" t="s">
        <v>4889</v>
      </c>
      <c r="B904" s="106">
        <v>31</v>
      </c>
      <c r="C904" s="107" t="s">
        <v>1946</v>
      </c>
      <c r="D904" s="107" t="s">
        <v>20</v>
      </c>
      <c r="E904" s="106">
        <v>30</v>
      </c>
      <c r="F904" s="107" t="s">
        <v>391</v>
      </c>
      <c r="G904" s="107" t="s">
        <v>15</v>
      </c>
      <c r="H904" s="106">
        <v>3000</v>
      </c>
      <c r="I904" s="106">
        <v>8</v>
      </c>
      <c r="J904" s="107" t="s">
        <v>80</v>
      </c>
      <c r="K904" s="107" t="s">
        <v>17</v>
      </c>
      <c r="L904" s="112" t="s">
        <v>18</v>
      </c>
      <c r="M904" s="105">
        <v>16450.145289045831</v>
      </c>
      <c r="N904" s="104">
        <v>448.33817630152771</v>
      </c>
      <c r="O904" s="105">
        <v>13664.89512392397</v>
      </c>
      <c r="P904" s="104">
        <v>355.496504130799</v>
      </c>
      <c r="Q904" s="105">
        <v>0</v>
      </c>
      <c r="R904" s="103" t="e">
        <v>#NULL!</v>
      </c>
      <c r="S904" s="103" t="e">
        <v>#NULL!</v>
      </c>
      <c r="T904" s="103" t="e">
        <v>#NULL!</v>
      </c>
      <c r="U904" s="103" t="e">
        <v>#NULL!</v>
      </c>
      <c r="V904" s="103" t="e">
        <v>#NULL!</v>
      </c>
      <c r="W904" s="103" t="e">
        <v>#NULL!</v>
      </c>
    </row>
    <row r="905" spans="1:23" x14ac:dyDescent="0.3">
      <c r="A905" s="111" t="s">
        <v>4847</v>
      </c>
      <c r="B905" s="106">
        <v>169</v>
      </c>
      <c r="C905" s="107" t="s">
        <v>1982</v>
      </c>
      <c r="D905" s="107" t="s">
        <v>27</v>
      </c>
      <c r="E905" s="106">
        <v>23</v>
      </c>
      <c r="F905" s="107" t="s">
        <v>14</v>
      </c>
      <c r="G905" s="107" t="s">
        <v>15</v>
      </c>
      <c r="H905" s="106">
        <v>3000</v>
      </c>
      <c r="I905" s="106">
        <v>2</v>
      </c>
      <c r="J905" s="107" t="s">
        <v>16</v>
      </c>
      <c r="K905" s="107" t="s">
        <v>66</v>
      </c>
      <c r="L905" s="112" t="s">
        <v>56</v>
      </c>
      <c r="M905" s="105">
        <v>24176.7423291462</v>
      </c>
      <c r="N905" s="104">
        <v>705.89141097154004</v>
      </c>
      <c r="O905" s="105">
        <v>26889.420021641788</v>
      </c>
      <c r="P905" s="104">
        <v>796.31400072139286</v>
      </c>
      <c r="Q905" s="105">
        <v>0</v>
      </c>
      <c r="R905" s="103" t="e">
        <v>#NULL!</v>
      </c>
      <c r="S905" s="103" t="e">
        <v>#NULL!</v>
      </c>
      <c r="T905" s="103" t="e">
        <v>#NULL!</v>
      </c>
      <c r="U905" s="103" t="e">
        <v>#NULL!</v>
      </c>
      <c r="V905" s="103" t="e">
        <v>#NULL!</v>
      </c>
      <c r="W905" s="103" t="e">
        <v>#NULL!</v>
      </c>
    </row>
    <row r="906" spans="1:23" x14ac:dyDescent="0.3">
      <c r="A906" s="111" t="s">
        <v>4663</v>
      </c>
      <c r="B906" s="106">
        <v>36</v>
      </c>
      <c r="C906" s="107" t="s">
        <v>2026</v>
      </c>
      <c r="D906" s="107" t="s">
        <v>27</v>
      </c>
      <c r="E906" s="106">
        <v>22</v>
      </c>
      <c r="F906" s="107" t="s">
        <v>21</v>
      </c>
      <c r="G906" s="107" t="s">
        <v>15</v>
      </c>
      <c r="H906" s="106">
        <v>3000</v>
      </c>
      <c r="I906" s="106">
        <v>4</v>
      </c>
      <c r="J906" s="107" t="s">
        <v>58</v>
      </c>
      <c r="K906" s="107" t="s">
        <v>22</v>
      </c>
      <c r="L906" s="112" t="s">
        <v>56</v>
      </c>
      <c r="M906" s="105">
        <v>16744.667253770818</v>
      </c>
      <c r="N906" s="104">
        <v>458.15557512569393</v>
      </c>
      <c r="O906" s="105">
        <v>13996.452745664365</v>
      </c>
      <c r="P906" s="104">
        <v>366.5484248554788</v>
      </c>
      <c r="Q906" s="105">
        <v>0</v>
      </c>
      <c r="R906" s="103" t="e">
        <v>#NULL!</v>
      </c>
      <c r="S906" s="103" t="e">
        <v>#NULL!</v>
      </c>
      <c r="T906" s="103" t="e">
        <v>#NULL!</v>
      </c>
      <c r="U906" s="103" t="e">
        <v>#NULL!</v>
      </c>
      <c r="V906" s="103" t="e">
        <v>#NULL!</v>
      </c>
      <c r="W906" s="103" t="e">
        <v>#NULL!</v>
      </c>
    </row>
    <row r="907" spans="1:23" x14ac:dyDescent="0.3">
      <c r="A907" s="111" t="s">
        <v>4912</v>
      </c>
      <c r="B907" s="106">
        <v>31</v>
      </c>
      <c r="C907" s="107" t="s">
        <v>2073</v>
      </c>
      <c r="D907" s="107" t="s">
        <v>27</v>
      </c>
      <c r="E907" s="106">
        <v>21</v>
      </c>
      <c r="F907" s="107" t="s">
        <v>391</v>
      </c>
      <c r="G907" s="107" t="s">
        <v>15</v>
      </c>
      <c r="H907" s="106">
        <v>3000</v>
      </c>
      <c r="I907" s="106">
        <v>2</v>
      </c>
      <c r="J907" s="107" t="s">
        <v>58</v>
      </c>
      <c r="K907" s="107" t="s">
        <v>66</v>
      </c>
      <c r="L907" s="112" t="s">
        <v>56</v>
      </c>
      <c r="M907" s="105">
        <v>15343.17846990645</v>
      </c>
      <c r="N907" s="104">
        <v>411.43928233021495</v>
      </c>
      <c r="O907" s="105">
        <v>12176.051157331907</v>
      </c>
      <c r="P907" s="104">
        <v>305.86837191106355</v>
      </c>
      <c r="Q907" s="105">
        <v>0</v>
      </c>
      <c r="R907" s="103" t="e">
        <v>#NULL!</v>
      </c>
      <c r="S907" s="103" t="e">
        <v>#NULL!</v>
      </c>
      <c r="T907" s="103" t="e">
        <v>#NULL!</v>
      </c>
      <c r="U907" s="103" t="e">
        <v>#NULL!</v>
      </c>
      <c r="V907" s="103" t="e">
        <v>#NULL!</v>
      </c>
      <c r="W907" s="103" t="e">
        <v>#NULL!</v>
      </c>
    </row>
    <row r="908" spans="1:23" x14ac:dyDescent="0.3">
      <c r="A908" s="111" t="s">
        <v>4486</v>
      </c>
      <c r="B908" s="106">
        <v>55</v>
      </c>
      <c r="C908" s="107" t="s">
        <v>2533</v>
      </c>
      <c r="D908" s="107" t="s">
        <v>20</v>
      </c>
      <c r="E908" s="106">
        <v>29</v>
      </c>
      <c r="F908" s="107" t="s">
        <v>391</v>
      </c>
      <c r="G908" s="107" t="s">
        <v>15</v>
      </c>
      <c r="H908" s="106">
        <v>3000</v>
      </c>
      <c r="I908" s="106">
        <v>3</v>
      </c>
      <c r="J908" s="107" t="s">
        <v>2534</v>
      </c>
      <c r="K908" s="107" t="s">
        <v>22</v>
      </c>
      <c r="L908" s="112" t="s">
        <v>25</v>
      </c>
      <c r="M908" s="105">
        <v>14962.307899506804</v>
      </c>
      <c r="N908" s="104">
        <v>398.74359665022678</v>
      </c>
      <c r="O908" s="105">
        <v>14481.971646146589</v>
      </c>
      <c r="P908" s="104">
        <v>382.73238820488632</v>
      </c>
      <c r="Q908" s="105">
        <v>0</v>
      </c>
      <c r="R908" s="103" t="e">
        <v>#NULL!</v>
      </c>
      <c r="S908" s="103" t="e">
        <v>#NULL!</v>
      </c>
      <c r="T908" s="103" t="e">
        <v>#NULL!</v>
      </c>
      <c r="U908" s="103" t="e">
        <v>#NULL!</v>
      </c>
      <c r="V908" s="103" t="e">
        <v>#NULL!</v>
      </c>
      <c r="W908" s="103" t="e">
        <v>#NULL!</v>
      </c>
    </row>
    <row r="909" spans="1:23" x14ac:dyDescent="0.3">
      <c r="A909" s="111" t="s">
        <v>4479</v>
      </c>
      <c r="B909" s="106">
        <v>27</v>
      </c>
      <c r="C909" s="107" t="s">
        <v>2625</v>
      </c>
      <c r="D909" s="107" t="s">
        <v>13</v>
      </c>
      <c r="E909" s="106">
        <v>26</v>
      </c>
      <c r="F909" s="107" t="s">
        <v>14</v>
      </c>
      <c r="G909" s="107" t="s">
        <v>15</v>
      </c>
      <c r="H909" s="106">
        <v>3000</v>
      </c>
      <c r="I909" s="106">
        <v>4</v>
      </c>
      <c r="J909" s="107" t="s">
        <v>58</v>
      </c>
      <c r="K909" s="107" t="s">
        <v>22</v>
      </c>
      <c r="L909" s="112" t="s">
        <v>25</v>
      </c>
      <c r="M909" s="105">
        <v>14816.894474034623</v>
      </c>
      <c r="N909" s="104">
        <v>393.89648246782076</v>
      </c>
      <c r="O909" s="105">
        <v>11465.904702499298</v>
      </c>
      <c r="P909" s="104">
        <v>282.19682341664327</v>
      </c>
      <c r="Q909" s="105">
        <v>0</v>
      </c>
      <c r="R909" s="103" t="e">
        <v>#NULL!</v>
      </c>
      <c r="S909" s="103" t="e">
        <v>#NULL!</v>
      </c>
      <c r="T909" s="103" t="e">
        <v>#NULL!</v>
      </c>
      <c r="U909" s="103" t="e">
        <v>#NULL!</v>
      </c>
      <c r="V909" s="103" t="e">
        <v>#NULL!</v>
      </c>
      <c r="W909" s="103" t="e">
        <v>#NULL!</v>
      </c>
    </row>
    <row r="910" spans="1:23" x14ac:dyDescent="0.3">
      <c r="A910" s="111" t="s">
        <v>4480</v>
      </c>
      <c r="B910" s="106">
        <v>44</v>
      </c>
      <c r="C910" s="107" t="s">
        <v>2674</v>
      </c>
      <c r="D910" s="107" t="s">
        <v>27</v>
      </c>
      <c r="E910" s="106">
        <v>42</v>
      </c>
      <c r="F910" s="107" t="s">
        <v>391</v>
      </c>
      <c r="G910" s="107" t="s">
        <v>36</v>
      </c>
      <c r="H910" s="106">
        <v>3000</v>
      </c>
      <c r="I910" s="106">
        <v>16</v>
      </c>
      <c r="J910" s="107" t="s">
        <v>58</v>
      </c>
      <c r="K910" s="107" t="s">
        <v>50</v>
      </c>
      <c r="L910" s="112" t="s">
        <v>33</v>
      </c>
      <c r="M910" s="105">
        <v>18517.003639603765</v>
      </c>
      <c r="N910" s="104">
        <v>517.23345465345881</v>
      </c>
      <c r="O910" s="105">
        <v>17373.722666954156</v>
      </c>
      <c r="P910" s="104">
        <v>479.12408889847188</v>
      </c>
      <c r="Q910" s="105">
        <v>0</v>
      </c>
      <c r="R910" s="103" t="e">
        <v>#NULL!</v>
      </c>
      <c r="S910" s="103" t="e">
        <v>#NULL!</v>
      </c>
      <c r="T910" s="103" t="e">
        <v>#NULL!</v>
      </c>
      <c r="U910" s="103" t="e">
        <v>#NULL!</v>
      </c>
      <c r="V910" s="103" t="e">
        <v>#NULL!</v>
      </c>
      <c r="W910" s="103" t="e">
        <v>#NULL!</v>
      </c>
    </row>
    <row r="911" spans="1:23" x14ac:dyDescent="0.3">
      <c r="A911" s="111" t="s">
        <v>4725</v>
      </c>
      <c r="B911" s="106">
        <v>81</v>
      </c>
      <c r="C911" s="107" t="s">
        <v>2689</v>
      </c>
      <c r="D911" s="107" t="s">
        <v>20</v>
      </c>
      <c r="E911" s="106">
        <v>32</v>
      </c>
      <c r="F911" s="107" t="s">
        <v>14</v>
      </c>
      <c r="G911" s="107" t="s">
        <v>15</v>
      </c>
      <c r="H911" s="106">
        <v>3000</v>
      </c>
      <c r="I911" s="106">
        <v>4</v>
      </c>
      <c r="J911" s="107" t="s">
        <v>573</v>
      </c>
      <c r="K911" s="107" t="s">
        <v>22</v>
      </c>
      <c r="L911" s="112" t="s">
        <v>18</v>
      </c>
      <c r="M911" s="105">
        <v>16352.819982399109</v>
      </c>
      <c r="N911" s="104">
        <v>445.09399941330361</v>
      </c>
      <c r="O911" s="105">
        <v>18365.095645516558</v>
      </c>
      <c r="P911" s="104">
        <v>512.16985485055193</v>
      </c>
      <c r="Q911" s="105">
        <v>0</v>
      </c>
      <c r="R911" s="103" t="e">
        <v>#NULL!</v>
      </c>
      <c r="S911" s="103" t="e">
        <v>#NULL!</v>
      </c>
      <c r="T911" s="103" t="e">
        <v>#NULL!</v>
      </c>
      <c r="U911" s="103" t="e">
        <v>#NULL!</v>
      </c>
      <c r="V911" s="103" t="e">
        <v>#NULL!</v>
      </c>
      <c r="W911" s="103" t="e">
        <v>#NULL!</v>
      </c>
    </row>
    <row r="912" spans="1:23" x14ac:dyDescent="0.3">
      <c r="A912" s="111" t="s">
        <v>4593</v>
      </c>
      <c r="B912" s="106">
        <v>75</v>
      </c>
      <c r="C912" s="107" t="s">
        <v>3023</v>
      </c>
      <c r="D912" s="107" t="s">
        <v>27</v>
      </c>
      <c r="E912" s="106">
        <v>42</v>
      </c>
      <c r="F912" s="107" t="s">
        <v>21</v>
      </c>
      <c r="G912" s="107" t="s">
        <v>15</v>
      </c>
      <c r="H912" s="106">
        <v>3000</v>
      </c>
      <c r="I912" s="106">
        <v>5</v>
      </c>
      <c r="J912" s="107" t="s">
        <v>58</v>
      </c>
      <c r="K912" s="107" t="s">
        <v>17</v>
      </c>
      <c r="L912" s="112" t="s">
        <v>33</v>
      </c>
      <c r="M912" s="105">
        <v>13512.510383914394</v>
      </c>
      <c r="N912" s="104">
        <v>350.41701279714647</v>
      </c>
      <c r="O912" s="105">
        <v>15471.827499678289</v>
      </c>
      <c r="P912" s="104">
        <v>415.72758332260963</v>
      </c>
      <c r="Q912" s="105">
        <v>0</v>
      </c>
      <c r="R912" s="103" t="e">
        <v>#NULL!</v>
      </c>
      <c r="S912" s="103" t="e">
        <v>#NULL!</v>
      </c>
      <c r="T912" s="103" t="e">
        <v>#NULL!</v>
      </c>
      <c r="U912" s="103" t="e">
        <v>#NULL!</v>
      </c>
      <c r="V912" s="103" t="e">
        <v>#NULL!</v>
      </c>
      <c r="W912" s="103" t="e">
        <v>#NULL!</v>
      </c>
    </row>
    <row r="913" spans="1:23" x14ac:dyDescent="0.3">
      <c r="A913" s="111" t="s">
        <v>4846</v>
      </c>
      <c r="B913" s="106">
        <v>105</v>
      </c>
      <c r="C913" s="107" t="s">
        <v>2226</v>
      </c>
      <c r="D913" s="107" t="s">
        <v>27</v>
      </c>
      <c r="E913" s="106">
        <v>27</v>
      </c>
      <c r="F913" s="107" t="s">
        <v>14</v>
      </c>
      <c r="G913" s="107" t="s">
        <v>15</v>
      </c>
      <c r="H913" s="106">
        <v>3010</v>
      </c>
      <c r="I913" s="106">
        <v>4</v>
      </c>
      <c r="J913" s="107" t="s">
        <v>28</v>
      </c>
      <c r="K913" s="107" t="s">
        <v>22</v>
      </c>
      <c r="L913" s="112" t="s">
        <v>25</v>
      </c>
      <c r="M913" s="105">
        <v>19755.711792238711</v>
      </c>
      <c r="N913" s="104">
        <v>556.33593994148544</v>
      </c>
      <c r="O913" s="105">
        <v>22505.392580141677</v>
      </c>
      <c r="P913" s="104">
        <v>647.68746113427505</v>
      </c>
      <c r="Q913" s="105">
        <v>0</v>
      </c>
      <c r="R913" s="103" t="e">
        <v>#NULL!</v>
      </c>
      <c r="S913" s="103" t="e">
        <v>#NULL!</v>
      </c>
      <c r="T913" s="103" t="e">
        <v>#NULL!</v>
      </c>
      <c r="U913" s="103" t="e">
        <v>#NULL!</v>
      </c>
      <c r="V913" s="103" t="e">
        <v>#NULL!</v>
      </c>
      <c r="W913" s="103" t="e">
        <v>#NULL!</v>
      </c>
    </row>
    <row r="914" spans="1:23" x14ac:dyDescent="0.3">
      <c r="A914" s="111" t="s">
        <v>4973</v>
      </c>
      <c r="B914" s="106">
        <v>38</v>
      </c>
      <c r="C914" s="107" t="s">
        <v>1568</v>
      </c>
      <c r="D914" s="107" t="s">
        <v>20</v>
      </c>
      <c r="E914" s="106">
        <v>42</v>
      </c>
      <c r="F914" s="107" t="s">
        <v>14</v>
      </c>
      <c r="G914" s="107" t="s">
        <v>15</v>
      </c>
      <c r="H914" s="106">
        <v>3011</v>
      </c>
      <c r="I914" s="106">
        <v>8</v>
      </c>
      <c r="J914" s="107" t="s">
        <v>16</v>
      </c>
      <c r="K914" s="107" t="s">
        <v>17</v>
      </c>
      <c r="L914" s="112" t="s">
        <v>33</v>
      </c>
      <c r="M914" s="105">
        <v>13132.013204545228</v>
      </c>
      <c r="N914" s="104">
        <v>336.13461323630781</v>
      </c>
      <c r="O914" s="105">
        <v>11441.108495327433</v>
      </c>
      <c r="P914" s="104">
        <v>279.97703405272114</v>
      </c>
      <c r="Q914" s="105">
        <v>0</v>
      </c>
      <c r="R914" s="103" t="e">
        <v>#NULL!</v>
      </c>
      <c r="S914" s="103" t="e">
        <v>#NULL!</v>
      </c>
      <c r="T914" s="103" t="e">
        <v>#NULL!</v>
      </c>
      <c r="U914" s="103" t="e">
        <v>#NULL!</v>
      </c>
      <c r="V914" s="103" t="e">
        <v>#NULL!</v>
      </c>
      <c r="W914" s="103" t="e">
        <v>#NULL!</v>
      </c>
    </row>
    <row r="915" spans="1:23" x14ac:dyDescent="0.3">
      <c r="A915" s="111" t="s">
        <v>4544</v>
      </c>
      <c r="B915" s="106">
        <v>79</v>
      </c>
      <c r="C915" s="107" t="s">
        <v>2104</v>
      </c>
      <c r="D915" s="107" t="s">
        <v>20</v>
      </c>
      <c r="E915" s="106">
        <v>49</v>
      </c>
      <c r="F915" s="107" t="s">
        <v>41</v>
      </c>
      <c r="G915" s="107" t="s">
        <v>36</v>
      </c>
      <c r="H915" s="106">
        <v>3011</v>
      </c>
      <c r="I915" s="106">
        <v>11</v>
      </c>
      <c r="J915" s="107" t="s">
        <v>58</v>
      </c>
      <c r="K915" s="107" t="s">
        <v>24</v>
      </c>
      <c r="L915" s="112" t="s">
        <v>33</v>
      </c>
      <c r="M915" s="105">
        <v>15290.627190200385</v>
      </c>
      <c r="N915" s="104">
        <v>407.82554600466244</v>
      </c>
      <c r="O915" s="105">
        <v>17878.416577216154</v>
      </c>
      <c r="P915" s="104">
        <v>493.77006234527244</v>
      </c>
      <c r="Q915" s="105">
        <v>0</v>
      </c>
      <c r="R915" s="103" t="e">
        <v>#NULL!</v>
      </c>
      <c r="S915" s="103" t="e">
        <v>#NULL!</v>
      </c>
      <c r="T915" s="103" t="e">
        <v>#NULL!</v>
      </c>
      <c r="U915" s="103" t="e">
        <v>#NULL!</v>
      </c>
      <c r="V915" s="103" t="e">
        <v>#NULL!</v>
      </c>
      <c r="W915" s="103" t="e">
        <v>#NULL!</v>
      </c>
    </row>
    <row r="916" spans="1:23" x14ac:dyDescent="0.3">
      <c r="A916" s="111" t="s">
        <v>4625</v>
      </c>
      <c r="B916" s="106">
        <v>22</v>
      </c>
      <c r="C916" s="107" t="s">
        <v>3793</v>
      </c>
      <c r="D916" s="107" t="s">
        <v>20</v>
      </c>
      <c r="E916" s="106">
        <v>31</v>
      </c>
      <c r="F916" s="107" t="s">
        <v>14</v>
      </c>
      <c r="G916" s="107" t="s">
        <v>15</v>
      </c>
      <c r="H916" s="106">
        <v>3034</v>
      </c>
      <c r="I916" s="106">
        <v>10</v>
      </c>
      <c r="J916" s="107" t="s">
        <v>58</v>
      </c>
      <c r="K916" s="107" t="s">
        <v>24</v>
      </c>
      <c r="L916" s="112" t="s">
        <v>18</v>
      </c>
      <c r="M916" s="105">
        <v>16860.877242774764</v>
      </c>
      <c r="N916" s="104">
        <v>455.73095724372985</v>
      </c>
      <c r="O916" s="105">
        <v>13247.441425210285</v>
      </c>
      <c r="P916" s="104">
        <v>336.63287492453151</v>
      </c>
      <c r="Q916" s="105">
        <v>0</v>
      </c>
      <c r="R916" s="103" t="e">
        <v>#NULL!</v>
      </c>
      <c r="S916" s="103" t="e">
        <v>#NULL!</v>
      </c>
      <c r="T916" s="103" t="e">
        <v>#NULL!</v>
      </c>
      <c r="U916" s="103" t="e">
        <v>#NULL!</v>
      </c>
      <c r="V916" s="103" t="e">
        <v>#NULL!</v>
      </c>
      <c r="W916" s="103" t="e">
        <v>#NULL!</v>
      </c>
    </row>
    <row r="917" spans="1:23" x14ac:dyDescent="0.3">
      <c r="A917" s="111" t="s">
        <v>4566</v>
      </c>
      <c r="B917" s="106">
        <v>119</v>
      </c>
      <c r="C917" s="107" t="s">
        <v>3817</v>
      </c>
      <c r="D917" s="107" t="s">
        <v>13</v>
      </c>
      <c r="E917" s="106">
        <v>47</v>
      </c>
      <c r="F917" s="107" t="s">
        <v>41</v>
      </c>
      <c r="G917" s="107" t="s">
        <v>15</v>
      </c>
      <c r="H917" s="106">
        <v>3035</v>
      </c>
      <c r="I917" s="106">
        <v>13</v>
      </c>
      <c r="J917" s="107" t="s">
        <v>80</v>
      </c>
      <c r="K917" s="107" t="s">
        <v>24</v>
      </c>
      <c r="L917" s="112" t="s">
        <v>33</v>
      </c>
      <c r="M917" s="105">
        <v>20029.991943927085</v>
      </c>
      <c r="N917" s="104">
        <v>559.96678563186447</v>
      </c>
      <c r="O917" s="105">
        <v>25889.102060152898</v>
      </c>
      <c r="P917" s="104">
        <v>753.01818979086988</v>
      </c>
      <c r="Q917" s="105">
        <v>0</v>
      </c>
      <c r="R917" s="103" t="e">
        <v>#NULL!</v>
      </c>
      <c r="S917" s="103" t="e">
        <v>#NULL!</v>
      </c>
      <c r="T917" s="103" t="e">
        <v>#NULL!</v>
      </c>
      <c r="U917" s="103" t="e">
        <v>#NULL!</v>
      </c>
      <c r="V917" s="103" t="e">
        <v>#NULL!</v>
      </c>
      <c r="W917" s="103" t="e">
        <v>#NULL!</v>
      </c>
    </row>
    <row r="918" spans="1:23" x14ac:dyDescent="0.3">
      <c r="A918" s="111" t="s">
        <v>4540</v>
      </c>
      <c r="B918" s="106">
        <v>17</v>
      </c>
      <c r="C918" s="107" t="s">
        <v>3150</v>
      </c>
      <c r="D918" s="107" t="s">
        <v>13</v>
      </c>
      <c r="E918" s="106">
        <v>26</v>
      </c>
      <c r="F918" s="107" t="s">
        <v>391</v>
      </c>
      <c r="G918" s="107" t="s">
        <v>15</v>
      </c>
      <c r="H918" s="106">
        <v>3038</v>
      </c>
      <c r="I918" s="106">
        <v>3</v>
      </c>
      <c r="J918" s="107" t="s">
        <v>28</v>
      </c>
      <c r="K918" s="107" t="s">
        <v>22</v>
      </c>
      <c r="L918" s="112" t="s">
        <v>25</v>
      </c>
      <c r="M918" s="105">
        <v>13552.166192569488</v>
      </c>
      <c r="N918" s="104">
        <v>346.08841976858093</v>
      </c>
      <c r="O918" s="105">
        <v>9198.5547884354091</v>
      </c>
      <c r="P918" s="104">
        <v>202.78323859234396</v>
      </c>
      <c r="Q918" s="105">
        <v>0</v>
      </c>
      <c r="R918" s="103" t="e">
        <v>#NULL!</v>
      </c>
      <c r="S918" s="103" t="e">
        <v>#NULL!</v>
      </c>
      <c r="T918" s="103" t="e">
        <v>#NULL!</v>
      </c>
      <c r="U918" s="103" t="e">
        <v>#NULL!</v>
      </c>
      <c r="V918" s="103" t="e">
        <v>#NULL!</v>
      </c>
      <c r="W918" s="103" t="e">
        <v>#NULL!</v>
      </c>
    </row>
    <row r="919" spans="1:23" x14ac:dyDescent="0.3">
      <c r="A919" s="111" t="s">
        <v>4728</v>
      </c>
      <c r="B919" s="106">
        <v>17</v>
      </c>
      <c r="C919" s="107" t="s">
        <v>747</v>
      </c>
      <c r="D919" s="107" t="s">
        <v>27</v>
      </c>
      <c r="E919" s="106">
        <v>44</v>
      </c>
      <c r="F919" s="107" t="s">
        <v>41</v>
      </c>
      <c r="G919" s="107" t="s">
        <v>36</v>
      </c>
      <c r="H919" s="106">
        <v>3040</v>
      </c>
      <c r="I919" s="106">
        <v>1</v>
      </c>
      <c r="J919" s="107" t="s">
        <v>58</v>
      </c>
      <c r="K919" s="107" t="s">
        <v>66</v>
      </c>
      <c r="L919" s="112" t="s">
        <v>33</v>
      </c>
      <c r="M919" s="105">
        <v>8214.0990281565519</v>
      </c>
      <c r="N919" s="104">
        <v>170.20062592620235</v>
      </c>
      <c r="O919" s="105">
        <v>3843.5580062938425</v>
      </c>
      <c r="P919" s="104">
        <v>26.432829154402715</v>
      </c>
      <c r="Q919" s="105">
        <v>0</v>
      </c>
      <c r="R919" s="103" t="e">
        <v>#NULL!</v>
      </c>
      <c r="S919" s="103" t="e">
        <v>#NULL!</v>
      </c>
      <c r="T919" s="103" t="e">
        <v>#NULL!</v>
      </c>
      <c r="U919" s="103" t="e">
        <v>#NULL!</v>
      </c>
      <c r="V919" s="103" t="e">
        <v>#NULL!</v>
      </c>
      <c r="W919" s="103" t="e">
        <v>#NULL!</v>
      </c>
    </row>
    <row r="920" spans="1:23" x14ac:dyDescent="0.3">
      <c r="A920" s="111" t="s">
        <v>4419</v>
      </c>
      <c r="B920" s="106">
        <v>77</v>
      </c>
      <c r="C920" s="107" t="s">
        <v>1928</v>
      </c>
      <c r="D920" s="107" t="s">
        <v>13</v>
      </c>
      <c r="E920" s="106">
        <v>64</v>
      </c>
      <c r="F920" s="107" t="s">
        <v>391</v>
      </c>
      <c r="G920" s="107" t="s">
        <v>15</v>
      </c>
      <c r="H920" s="106">
        <v>3045</v>
      </c>
      <c r="I920" s="106">
        <v>1</v>
      </c>
      <c r="J920" s="107" t="s">
        <v>28</v>
      </c>
      <c r="K920" s="107" t="s">
        <v>66</v>
      </c>
      <c r="L920" s="112" t="s">
        <v>61</v>
      </c>
      <c r="M920" s="105">
        <v>7056.1407515918681</v>
      </c>
      <c r="N920" s="104">
        <v>131.72876031500388</v>
      </c>
      <c r="O920" s="105">
        <v>7381.7036482988105</v>
      </c>
      <c r="P920" s="104">
        <v>142.42048106071627</v>
      </c>
      <c r="Q920" s="105">
        <v>0</v>
      </c>
      <c r="R920" s="103" t="e">
        <v>#NULL!</v>
      </c>
      <c r="S920" s="103" t="e">
        <v>#NULL!</v>
      </c>
      <c r="T920" s="103" t="e">
        <v>#NULL!</v>
      </c>
      <c r="U920" s="103" t="e">
        <v>#NULL!</v>
      </c>
      <c r="V920" s="103" t="e">
        <v>#NULL!</v>
      </c>
      <c r="W920" s="103" t="e">
        <v>#NULL!</v>
      </c>
    </row>
    <row r="921" spans="1:23" x14ac:dyDescent="0.3">
      <c r="A921" s="111" t="s">
        <v>4442</v>
      </c>
      <c r="B921" s="106">
        <v>34</v>
      </c>
      <c r="C921" s="107" t="s">
        <v>1777</v>
      </c>
      <c r="D921" s="107" t="s">
        <v>13</v>
      </c>
      <c r="E921" s="106">
        <v>24</v>
      </c>
      <c r="F921" s="107" t="s">
        <v>21</v>
      </c>
      <c r="G921" s="107" t="s">
        <v>15</v>
      </c>
      <c r="H921" s="106">
        <v>3050</v>
      </c>
      <c r="I921" s="106">
        <v>3</v>
      </c>
      <c r="J921" s="107" t="s">
        <v>28</v>
      </c>
      <c r="K921" s="107" t="s">
        <v>22</v>
      </c>
      <c r="L921" s="112" t="s">
        <v>56</v>
      </c>
      <c r="M921" s="105">
        <v>15236.699832378827</v>
      </c>
      <c r="N921" s="104">
        <v>399.56392893045336</v>
      </c>
      <c r="O921" s="105">
        <v>12482.305825235337</v>
      </c>
      <c r="P921" s="104">
        <v>309.25592869624052</v>
      </c>
      <c r="Q921" s="105">
        <v>0</v>
      </c>
      <c r="R921" s="103" t="e">
        <v>#NULL!</v>
      </c>
      <c r="S921" s="103" t="e">
        <v>#NULL!</v>
      </c>
      <c r="T921" s="103" t="e">
        <v>#NULL!</v>
      </c>
      <c r="U921" s="103" t="e">
        <v>#NULL!</v>
      </c>
      <c r="V921" s="103" t="e">
        <v>#NULL!</v>
      </c>
      <c r="W921" s="103" t="e">
        <v>#NULL!</v>
      </c>
    </row>
    <row r="922" spans="1:23" x14ac:dyDescent="0.3">
      <c r="A922" s="111" t="s">
        <v>4511</v>
      </c>
      <c r="B922" s="106">
        <v>80</v>
      </c>
      <c r="C922" s="107" t="s">
        <v>2298</v>
      </c>
      <c r="D922" s="107" t="s">
        <v>44</v>
      </c>
      <c r="E922" s="106">
        <v>30</v>
      </c>
      <c r="F922" s="107" t="s">
        <v>21</v>
      </c>
      <c r="G922" s="107" t="s">
        <v>36</v>
      </c>
      <c r="H922" s="106">
        <v>3050</v>
      </c>
      <c r="I922" s="106">
        <v>10</v>
      </c>
      <c r="J922" s="107" t="s">
        <v>573</v>
      </c>
      <c r="K922" s="107" t="s">
        <v>24</v>
      </c>
      <c r="L922" s="112" t="s">
        <v>18</v>
      </c>
      <c r="M922" s="105">
        <v>21354.222614385788</v>
      </c>
      <c r="N922" s="104">
        <v>600.13844637330453</v>
      </c>
      <c r="O922" s="105">
        <v>22372.850939825596</v>
      </c>
      <c r="P922" s="104">
        <v>633.53609638772446</v>
      </c>
      <c r="Q922" s="105">
        <v>0</v>
      </c>
      <c r="R922" s="103" t="e">
        <v>#NULL!</v>
      </c>
      <c r="S922" s="103" t="e">
        <v>#NULL!</v>
      </c>
      <c r="T922" s="103" t="e">
        <v>#NULL!</v>
      </c>
      <c r="U922" s="103" t="e">
        <v>#NULL!</v>
      </c>
      <c r="V922" s="103" t="e">
        <v>#NULL!</v>
      </c>
      <c r="W922" s="103" t="e">
        <v>#NULL!</v>
      </c>
    </row>
    <row r="923" spans="1:23" x14ac:dyDescent="0.3">
      <c r="A923" s="111" t="s">
        <v>4557</v>
      </c>
      <c r="B923" s="106">
        <v>29</v>
      </c>
      <c r="C923" s="107" t="s">
        <v>4113</v>
      </c>
      <c r="D923" s="107" t="s">
        <v>27</v>
      </c>
      <c r="E923" s="106">
        <v>21</v>
      </c>
      <c r="F923" s="107" t="s">
        <v>14</v>
      </c>
      <c r="G923" s="107" t="s">
        <v>15</v>
      </c>
      <c r="H923" s="106">
        <v>3050</v>
      </c>
      <c r="I923" s="106">
        <v>2</v>
      </c>
      <c r="J923" s="107" t="s">
        <v>16</v>
      </c>
      <c r="K923" s="107" t="s">
        <v>66</v>
      </c>
      <c r="L923" s="112" t="s">
        <v>56</v>
      </c>
      <c r="M923" s="105">
        <v>15213.581667433235</v>
      </c>
      <c r="N923" s="104">
        <v>398.80595630928639</v>
      </c>
      <c r="O923" s="105">
        <v>11854.580746140869</v>
      </c>
      <c r="P923" s="104">
        <v>288.67477856199571</v>
      </c>
      <c r="Q923" s="105">
        <v>0</v>
      </c>
      <c r="R923" s="103" t="e">
        <v>#NULL!</v>
      </c>
      <c r="S923" s="103" t="e">
        <v>#NULL!</v>
      </c>
      <c r="T923" s="103" t="e">
        <v>#NULL!</v>
      </c>
      <c r="U923" s="103" t="e">
        <v>#NULL!</v>
      </c>
      <c r="V923" s="103" t="e">
        <v>#NULL!</v>
      </c>
      <c r="W923" s="103" t="e">
        <v>#NULL!</v>
      </c>
    </row>
    <row r="924" spans="1:23" x14ac:dyDescent="0.3">
      <c r="A924" s="111" t="s">
        <v>4594</v>
      </c>
      <c r="B924" s="106">
        <v>68</v>
      </c>
      <c r="C924" s="107" t="s">
        <v>917</v>
      </c>
      <c r="D924" s="107" t="s">
        <v>20</v>
      </c>
      <c r="E924" s="106">
        <v>27</v>
      </c>
      <c r="F924" s="107" t="s">
        <v>41</v>
      </c>
      <c r="G924" s="107" t="s">
        <v>15</v>
      </c>
      <c r="H924" s="106">
        <v>3055</v>
      </c>
      <c r="I924" s="106">
        <v>2</v>
      </c>
      <c r="J924" s="107" t="s">
        <v>28</v>
      </c>
      <c r="K924" s="107" t="s">
        <v>66</v>
      </c>
      <c r="L924" s="112" t="s">
        <v>25</v>
      </c>
      <c r="M924" s="105">
        <v>15772.763195100517</v>
      </c>
      <c r="N924" s="104">
        <v>416.29339427497598</v>
      </c>
      <c r="O924" s="105">
        <v>16367.120656465009</v>
      </c>
      <c r="P924" s="104">
        <v>435.74863032618686</v>
      </c>
      <c r="Q924" s="105">
        <v>0</v>
      </c>
      <c r="R924" s="103" t="e">
        <v>#NULL!</v>
      </c>
      <c r="S924" s="103" t="e">
        <v>#NULL!</v>
      </c>
      <c r="T924" s="103" t="e">
        <v>#NULL!</v>
      </c>
      <c r="U924" s="103" t="e">
        <v>#NULL!</v>
      </c>
      <c r="V924" s="103" t="e">
        <v>#NULL!</v>
      </c>
      <c r="W924" s="103" t="e">
        <v>#NULL!</v>
      </c>
    </row>
    <row r="925" spans="1:23" x14ac:dyDescent="0.3">
      <c r="A925" s="111" t="s">
        <v>4423</v>
      </c>
      <c r="B925" s="106">
        <v>34</v>
      </c>
      <c r="C925" s="107" t="s">
        <v>1867</v>
      </c>
      <c r="D925" s="107" t="s">
        <v>27</v>
      </c>
      <c r="E925" s="106">
        <v>26</v>
      </c>
      <c r="F925" s="107" t="s">
        <v>14</v>
      </c>
      <c r="G925" s="107" t="s">
        <v>15</v>
      </c>
      <c r="H925" s="106">
        <v>3064</v>
      </c>
      <c r="I925" s="106">
        <v>6</v>
      </c>
      <c r="J925" s="107" t="s">
        <v>16</v>
      </c>
      <c r="K925" s="107" t="s">
        <v>17</v>
      </c>
      <c r="L925" s="112" t="s">
        <v>25</v>
      </c>
      <c r="M925" s="105">
        <v>16641.629018069652</v>
      </c>
      <c r="N925" s="104">
        <v>443.13410633386593</v>
      </c>
      <c r="O925" s="105">
        <v>13914.748940574322</v>
      </c>
      <c r="P925" s="104">
        <v>354.13671477070238</v>
      </c>
      <c r="Q925" s="105">
        <v>0</v>
      </c>
      <c r="R925" s="103" t="e">
        <v>#NULL!</v>
      </c>
      <c r="S925" s="103" t="e">
        <v>#NULL!</v>
      </c>
      <c r="T925" s="103" t="e">
        <v>#NULL!</v>
      </c>
      <c r="U925" s="103" t="e">
        <v>#NULL!</v>
      </c>
      <c r="V925" s="103" t="e">
        <v>#NULL!</v>
      </c>
      <c r="W925" s="103" t="e">
        <v>#NULL!</v>
      </c>
    </row>
    <row r="926" spans="1:23" x14ac:dyDescent="0.3">
      <c r="A926" s="111" t="s">
        <v>4715</v>
      </c>
      <c r="B926" s="106">
        <v>409</v>
      </c>
      <c r="C926" s="107" t="s">
        <v>2567</v>
      </c>
      <c r="D926" s="107" t="s">
        <v>20</v>
      </c>
      <c r="E926" s="106">
        <v>37</v>
      </c>
      <c r="F926" s="107" t="s">
        <v>14</v>
      </c>
      <c r="G926" s="107" t="s">
        <v>15</v>
      </c>
      <c r="H926" s="106">
        <v>3065</v>
      </c>
      <c r="I926" s="106">
        <v>3</v>
      </c>
      <c r="J926" s="107" t="s">
        <v>16</v>
      </c>
      <c r="K926" s="107" t="s">
        <v>22</v>
      </c>
      <c r="L926" s="112" t="s">
        <v>18</v>
      </c>
      <c r="M926" s="105">
        <v>32962.600001833649</v>
      </c>
      <c r="N926" s="104">
        <v>975.45187607940136</v>
      </c>
      <c r="O926" s="105">
        <v>29741.388115090253</v>
      </c>
      <c r="P926" s="104">
        <v>870.35524029658245</v>
      </c>
      <c r="Q926" s="105">
        <v>0</v>
      </c>
      <c r="R926" s="103" t="e">
        <v>#NULL!</v>
      </c>
      <c r="S926" s="103" t="e">
        <v>#NULL!</v>
      </c>
      <c r="T926" s="103" t="e">
        <v>#NULL!</v>
      </c>
      <c r="U926" s="103" t="e">
        <v>#NULL!</v>
      </c>
      <c r="V926" s="103" t="e">
        <v>#NULL!</v>
      </c>
      <c r="W926" s="103" t="e">
        <v>#NULL!</v>
      </c>
    </row>
    <row r="927" spans="1:23" x14ac:dyDescent="0.3">
      <c r="A927" s="111" t="s">
        <v>4487</v>
      </c>
      <c r="B927" s="106">
        <v>58</v>
      </c>
      <c r="C927" s="107" t="s">
        <v>955</v>
      </c>
      <c r="D927" s="107" t="s">
        <v>27</v>
      </c>
      <c r="E927" s="106">
        <v>45</v>
      </c>
      <c r="F927" s="107" t="s">
        <v>21</v>
      </c>
      <c r="G927" s="107" t="s">
        <v>15</v>
      </c>
      <c r="H927" s="106">
        <v>3070</v>
      </c>
      <c r="I927" s="106">
        <v>1</v>
      </c>
      <c r="J927" s="107" t="s">
        <v>58</v>
      </c>
      <c r="K927" s="107" t="s">
        <v>66</v>
      </c>
      <c r="L927" s="112" t="s">
        <v>33</v>
      </c>
      <c r="M927" s="105">
        <v>9690.3207579403152</v>
      </c>
      <c r="N927" s="104">
        <v>215.6456272944728</v>
      </c>
      <c r="O927" s="105">
        <v>9340.2733936270124</v>
      </c>
      <c r="P927" s="104">
        <v>204.24343301716652</v>
      </c>
      <c r="Q927" s="105">
        <v>0</v>
      </c>
      <c r="R927" s="103" t="e">
        <v>#NULL!</v>
      </c>
      <c r="S927" s="103" t="e">
        <v>#NULL!</v>
      </c>
      <c r="T927" s="103" t="e">
        <v>#NULL!</v>
      </c>
      <c r="U927" s="103" t="e">
        <v>#NULL!</v>
      </c>
      <c r="V927" s="103" t="e">
        <v>#NULL!</v>
      </c>
      <c r="W927" s="103" t="e">
        <v>#NULL!</v>
      </c>
    </row>
    <row r="928" spans="1:23" x14ac:dyDescent="0.3">
      <c r="A928" s="111" t="s">
        <v>4695</v>
      </c>
      <c r="B928" s="106">
        <v>90</v>
      </c>
      <c r="C928" s="107" t="s">
        <v>1375</v>
      </c>
      <c r="D928" s="107" t="s">
        <v>20</v>
      </c>
      <c r="E928" s="106">
        <v>43</v>
      </c>
      <c r="F928" s="107" t="s">
        <v>21</v>
      </c>
      <c r="G928" s="107" t="s">
        <v>15</v>
      </c>
      <c r="H928" s="106">
        <v>3070</v>
      </c>
      <c r="I928" s="106">
        <v>21</v>
      </c>
      <c r="J928" s="107" t="s">
        <v>28</v>
      </c>
      <c r="K928" s="107" t="s">
        <v>50</v>
      </c>
      <c r="L928" s="112" t="s">
        <v>33</v>
      </c>
      <c r="M928" s="105">
        <v>25126.072380327463</v>
      </c>
      <c r="N928" s="104">
        <v>718.43883975008021</v>
      </c>
      <c r="O928" s="105">
        <v>27327.627233068655</v>
      </c>
      <c r="P928" s="104">
        <v>790.15072420419074</v>
      </c>
      <c r="Q928" s="105">
        <v>0</v>
      </c>
      <c r="R928" s="103" t="e">
        <v>#NULL!</v>
      </c>
      <c r="S928" s="103" t="e">
        <v>#NULL!</v>
      </c>
      <c r="T928" s="103" t="e">
        <v>#NULL!</v>
      </c>
      <c r="U928" s="103" t="e">
        <v>#NULL!</v>
      </c>
      <c r="V928" s="103" t="e">
        <v>#NULL!</v>
      </c>
      <c r="W928" s="103" t="e">
        <v>#NULL!</v>
      </c>
    </row>
    <row r="929" spans="1:23" x14ac:dyDescent="0.3">
      <c r="A929" s="111" t="s">
        <v>5068</v>
      </c>
      <c r="B929" s="106">
        <v>41</v>
      </c>
      <c r="C929" s="107" t="s">
        <v>192</v>
      </c>
      <c r="D929" s="107" t="s">
        <v>13</v>
      </c>
      <c r="E929" s="106">
        <v>47</v>
      </c>
      <c r="F929" s="107" t="s">
        <v>14</v>
      </c>
      <c r="G929" s="107" t="s">
        <v>15</v>
      </c>
      <c r="H929" s="106">
        <v>3071</v>
      </c>
      <c r="I929" s="106">
        <v>14</v>
      </c>
      <c r="J929" s="107" t="s">
        <v>16</v>
      </c>
      <c r="K929" s="107" t="s">
        <v>24</v>
      </c>
      <c r="L929" s="112" t="s">
        <v>33</v>
      </c>
      <c r="M929" s="105">
        <v>15311.157162615124</v>
      </c>
      <c r="N929" s="104">
        <v>398.57235957717756</v>
      </c>
      <c r="O929" s="105">
        <v>14062.333780887904</v>
      </c>
      <c r="P929" s="104">
        <v>357.90731946883437</v>
      </c>
      <c r="Q929" s="105">
        <v>0</v>
      </c>
      <c r="R929" s="103" t="e">
        <v>#NULL!</v>
      </c>
      <c r="S929" s="103" t="e">
        <v>#NULL!</v>
      </c>
      <c r="T929" s="103" t="e">
        <v>#NULL!</v>
      </c>
      <c r="U929" s="103" t="e">
        <v>#NULL!</v>
      </c>
      <c r="V929" s="103" t="e">
        <v>#NULL!</v>
      </c>
      <c r="W929" s="103" t="e">
        <v>#NULL!</v>
      </c>
    </row>
    <row r="930" spans="1:23" x14ac:dyDescent="0.3">
      <c r="A930" s="111" t="s">
        <v>4740</v>
      </c>
      <c r="B930" s="106">
        <v>19</v>
      </c>
      <c r="C930" s="107" t="s">
        <v>1488</v>
      </c>
      <c r="D930" s="107" t="s">
        <v>13</v>
      </c>
      <c r="E930" s="106">
        <v>28</v>
      </c>
      <c r="F930" s="107" t="s">
        <v>21</v>
      </c>
      <c r="G930" s="107" t="s">
        <v>15</v>
      </c>
      <c r="H930" s="106">
        <v>3080</v>
      </c>
      <c r="I930" s="106">
        <v>6</v>
      </c>
      <c r="J930" s="107" t="s">
        <v>58</v>
      </c>
      <c r="K930" s="107" t="s">
        <v>17</v>
      </c>
      <c r="L930" s="112" t="s">
        <v>25</v>
      </c>
      <c r="M930" s="105">
        <v>14993.092420803277</v>
      </c>
      <c r="N930" s="104">
        <v>386.78871496114533</v>
      </c>
      <c r="O930" s="105">
        <v>10958.380266574293</v>
      </c>
      <c r="P930" s="104">
        <v>255.79156709656797</v>
      </c>
      <c r="Q930" s="105">
        <v>0</v>
      </c>
      <c r="R930" s="103" t="e">
        <v>#NULL!</v>
      </c>
      <c r="S930" s="103" t="e">
        <v>#NULL!</v>
      </c>
      <c r="T930" s="103" t="e">
        <v>#NULL!</v>
      </c>
      <c r="U930" s="103" t="e">
        <v>#NULL!</v>
      </c>
      <c r="V930" s="103" t="e">
        <v>#NULL!</v>
      </c>
      <c r="W930" s="103" t="e">
        <v>#NULL!</v>
      </c>
    </row>
    <row r="931" spans="1:23" x14ac:dyDescent="0.3">
      <c r="A931" s="111" t="s">
        <v>4375</v>
      </c>
      <c r="B931" s="106">
        <v>131</v>
      </c>
      <c r="C931" s="107" t="s">
        <v>2795</v>
      </c>
      <c r="D931" s="107" t="s">
        <v>20</v>
      </c>
      <c r="E931" s="106">
        <v>28</v>
      </c>
      <c r="F931" s="107" t="s">
        <v>14</v>
      </c>
      <c r="G931" s="107" t="s">
        <v>15</v>
      </c>
      <c r="H931" s="106">
        <v>3080</v>
      </c>
      <c r="I931" s="106">
        <v>3</v>
      </c>
      <c r="J931" s="107" t="s">
        <v>16</v>
      </c>
      <c r="K931" s="107" t="s">
        <v>22</v>
      </c>
      <c r="L931" s="112" t="s">
        <v>25</v>
      </c>
      <c r="M931" s="105">
        <v>20480.313509882479</v>
      </c>
      <c r="N931" s="104">
        <v>564.94524382735324</v>
      </c>
      <c r="O931" s="105">
        <v>24543.712420328</v>
      </c>
      <c r="P931" s="104">
        <v>696.87377988077924</v>
      </c>
      <c r="Q931" s="105">
        <v>0</v>
      </c>
      <c r="R931" s="103" t="e">
        <v>#NULL!</v>
      </c>
      <c r="S931" s="103" t="e">
        <v>#NULL!</v>
      </c>
      <c r="T931" s="103" t="e">
        <v>#NULL!</v>
      </c>
      <c r="U931" s="103" t="e">
        <v>#NULL!</v>
      </c>
      <c r="V931" s="103" t="e">
        <v>#NULL!</v>
      </c>
      <c r="W931" s="103" t="e">
        <v>#NULL!</v>
      </c>
    </row>
    <row r="932" spans="1:23" x14ac:dyDescent="0.3">
      <c r="A932" s="111" t="s">
        <v>5067</v>
      </c>
      <c r="B932" s="106">
        <v>172</v>
      </c>
      <c r="C932" s="107" t="s">
        <v>4067</v>
      </c>
      <c r="D932" s="107" t="s">
        <v>20</v>
      </c>
      <c r="E932" s="106">
        <v>33</v>
      </c>
      <c r="F932" s="107" t="s">
        <v>41</v>
      </c>
      <c r="G932" s="107" t="s">
        <v>36</v>
      </c>
      <c r="H932" s="106">
        <v>3085</v>
      </c>
      <c r="I932" s="106">
        <v>2</v>
      </c>
      <c r="J932" s="107" t="s">
        <v>58</v>
      </c>
      <c r="K932" s="107" t="s">
        <v>66</v>
      </c>
      <c r="L932" s="112" t="s">
        <v>18</v>
      </c>
      <c r="M932" s="105">
        <v>20821.458776415959</v>
      </c>
      <c r="N932" s="104">
        <v>574.9257301917653</v>
      </c>
      <c r="O932" s="105">
        <v>27041.111803692474</v>
      </c>
      <c r="P932" s="104">
        <v>776.53522864481272</v>
      </c>
      <c r="Q932" s="105">
        <v>0</v>
      </c>
      <c r="R932" s="103" t="e">
        <v>#NULL!</v>
      </c>
      <c r="S932" s="103" t="e">
        <v>#NULL!</v>
      </c>
      <c r="T932" s="103" t="e">
        <v>#NULL!</v>
      </c>
      <c r="U932" s="103" t="e">
        <v>#NULL!</v>
      </c>
      <c r="V932" s="103" t="e">
        <v>#NULL!</v>
      </c>
      <c r="W932" s="103" t="e">
        <v>#NULL!</v>
      </c>
    </row>
    <row r="933" spans="1:23" x14ac:dyDescent="0.3">
      <c r="A933" s="111" t="s">
        <v>4523</v>
      </c>
      <c r="B933" s="106">
        <v>18</v>
      </c>
      <c r="C933" s="107" t="s">
        <v>1638</v>
      </c>
      <c r="D933" s="107" t="s">
        <v>27</v>
      </c>
      <c r="E933" s="106">
        <v>26</v>
      </c>
      <c r="F933" s="107" t="s">
        <v>391</v>
      </c>
      <c r="G933" s="107" t="s">
        <v>15</v>
      </c>
      <c r="H933" s="106">
        <v>3090</v>
      </c>
      <c r="I933" s="106">
        <v>7</v>
      </c>
      <c r="J933" s="107" t="s">
        <v>58</v>
      </c>
      <c r="K933" s="107" t="s">
        <v>17</v>
      </c>
      <c r="L933" s="112" t="s">
        <v>25</v>
      </c>
      <c r="M933" s="105">
        <v>16266.255258958841</v>
      </c>
      <c r="N933" s="104">
        <v>426.41602779802071</v>
      </c>
      <c r="O933" s="105">
        <v>12002.709775670839</v>
      </c>
      <c r="P933" s="104">
        <v>288.43720956863558</v>
      </c>
      <c r="Q933" s="105">
        <v>0</v>
      </c>
      <c r="R933" s="103" t="e">
        <v>#NULL!</v>
      </c>
      <c r="S933" s="103" t="e">
        <v>#NULL!</v>
      </c>
      <c r="T933" s="103" t="e">
        <v>#NULL!</v>
      </c>
      <c r="U933" s="103" t="e">
        <v>#NULL!</v>
      </c>
      <c r="V933" s="103" t="e">
        <v>#NULL!</v>
      </c>
      <c r="W933" s="103" t="e">
        <v>#NULL!</v>
      </c>
    </row>
    <row r="934" spans="1:23" x14ac:dyDescent="0.3">
      <c r="A934" s="111" t="s">
        <v>4567</v>
      </c>
      <c r="B934" s="106">
        <v>44</v>
      </c>
      <c r="C934" s="107" t="s">
        <v>3736</v>
      </c>
      <c r="D934" s="107" t="s">
        <v>20</v>
      </c>
      <c r="E934" s="106">
        <v>27</v>
      </c>
      <c r="F934" s="107" t="s">
        <v>41</v>
      </c>
      <c r="G934" s="107" t="s">
        <v>36</v>
      </c>
      <c r="H934" s="106">
        <v>3090</v>
      </c>
      <c r="I934" s="106">
        <v>4</v>
      </c>
      <c r="J934" s="107" t="s">
        <v>80</v>
      </c>
      <c r="K934" s="107" t="s">
        <v>22</v>
      </c>
      <c r="L934" s="112" t="s">
        <v>25</v>
      </c>
      <c r="M934" s="105">
        <v>15580.679995742677</v>
      </c>
      <c r="N934" s="104">
        <v>404.2291260758148</v>
      </c>
      <c r="O934" s="105">
        <v>13925.127294723736</v>
      </c>
      <c r="P934" s="104">
        <v>350.65136876128594</v>
      </c>
      <c r="Q934" s="105">
        <v>0</v>
      </c>
      <c r="R934" s="103" t="e">
        <v>#NULL!</v>
      </c>
      <c r="S934" s="103" t="e">
        <v>#NULL!</v>
      </c>
      <c r="T934" s="103" t="e">
        <v>#NULL!</v>
      </c>
      <c r="U934" s="103" t="e">
        <v>#NULL!</v>
      </c>
      <c r="V934" s="103" t="e">
        <v>#NULL!</v>
      </c>
      <c r="W934" s="103" t="e">
        <v>#NULL!</v>
      </c>
    </row>
    <row r="935" spans="1:23" x14ac:dyDescent="0.3">
      <c r="A935" s="111" t="s">
        <v>4923</v>
      </c>
      <c r="B935" s="106">
        <v>17</v>
      </c>
      <c r="C935" s="107" t="s">
        <v>763</v>
      </c>
      <c r="D935" s="107" t="s">
        <v>27</v>
      </c>
      <c r="E935" s="106">
        <v>38</v>
      </c>
      <c r="F935" s="107" t="s">
        <v>391</v>
      </c>
      <c r="G935" s="107" t="s">
        <v>36</v>
      </c>
      <c r="H935" s="106">
        <v>3096</v>
      </c>
      <c r="I935" s="106">
        <v>1</v>
      </c>
      <c r="J935" s="107" t="s">
        <v>58</v>
      </c>
      <c r="K935" s="107" t="s">
        <v>66</v>
      </c>
      <c r="L935" s="112" t="s">
        <v>18</v>
      </c>
      <c r="M935" s="105">
        <v>9373.0695517468066</v>
      </c>
      <c r="N935" s="104">
        <v>202.74772453962555</v>
      </c>
      <c r="O935" s="105">
        <v>5004.8303253759068</v>
      </c>
      <c r="P935" s="104">
        <v>61.65472627183162</v>
      </c>
      <c r="Q935" s="105">
        <v>0</v>
      </c>
      <c r="R935" s="103" t="e">
        <v>#NULL!</v>
      </c>
      <c r="S935" s="103" t="e">
        <v>#NULL!</v>
      </c>
      <c r="T935" s="103" t="e">
        <v>#NULL!</v>
      </c>
      <c r="U935" s="103" t="e">
        <v>#NULL!</v>
      </c>
      <c r="V935" s="103" t="e">
        <v>#NULL!</v>
      </c>
      <c r="W935" s="103" t="e">
        <v>#NULL!</v>
      </c>
    </row>
    <row r="936" spans="1:23" x14ac:dyDescent="0.3">
      <c r="A936" s="111" t="s">
        <v>5066</v>
      </c>
      <c r="B936" s="106">
        <v>118</v>
      </c>
      <c r="C936" s="107" t="s">
        <v>363</v>
      </c>
      <c r="D936" s="107" t="s">
        <v>20</v>
      </c>
      <c r="E936" s="106">
        <v>26</v>
      </c>
      <c r="F936" s="107" t="s">
        <v>14</v>
      </c>
      <c r="G936" s="107" t="s">
        <v>36</v>
      </c>
      <c r="H936" s="106">
        <v>3100</v>
      </c>
      <c r="I936" s="106">
        <v>6</v>
      </c>
      <c r="J936" s="107" t="s">
        <v>16</v>
      </c>
      <c r="K936" s="107" t="s">
        <v>17</v>
      </c>
      <c r="L936" s="112" t="s">
        <v>25</v>
      </c>
      <c r="M936" s="105">
        <v>22560.270600439882</v>
      </c>
      <c r="N936" s="104">
        <v>627.75066453031877</v>
      </c>
      <c r="O936" s="105">
        <v>25018.456697478428</v>
      </c>
      <c r="P936" s="104">
        <v>707.04699024123966</v>
      </c>
      <c r="Q936" s="105">
        <v>0</v>
      </c>
      <c r="R936" s="103" t="e">
        <v>#NULL!</v>
      </c>
      <c r="S936" s="103" t="e">
        <v>#NULL!</v>
      </c>
      <c r="T936" s="103" t="e">
        <v>#NULL!</v>
      </c>
      <c r="U936" s="103" t="e">
        <v>#NULL!</v>
      </c>
      <c r="V936" s="103" t="e">
        <v>#NULL!</v>
      </c>
      <c r="W936" s="103" t="e">
        <v>#NULL!</v>
      </c>
    </row>
    <row r="937" spans="1:23" x14ac:dyDescent="0.3">
      <c r="A937" s="111" t="s">
        <v>4810</v>
      </c>
      <c r="B937" s="106">
        <v>42</v>
      </c>
      <c r="C937" s="107" t="s">
        <v>701</v>
      </c>
      <c r="D937" s="107" t="s">
        <v>27</v>
      </c>
      <c r="E937" s="106">
        <v>21</v>
      </c>
      <c r="F937" s="107" t="s">
        <v>151</v>
      </c>
      <c r="G937" s="107" t="s">
        <v>15</v>
      </c>
      <c r="H937" s="106">
        <v>3100</v>
      </c>
      <c r="I937" s="106">
        <v>3</v>
      </c>
      <c r="J937" s="107" t="s">
        <v>58</v>
      </c>
      <c r="K937" s="107" t="s">
        <v>22</v>
      </c>
      <c r="L937" s="112" t="s">
        <v>56</v>
      </c>
      <c r="M937" s="105">
        <v>16780.881560921869</v>
      </c>
      <c r="N937" s="104">
        <v>441.31876002973769</v>
      </c>
      <c r="O937" s="105">
        <v>14559.166219848779</v>
      </c>
      <c r="P937" s="104">
        <v>369.65052322092833</v>
      </c>
      <c r="Q937" s="105">
        <v>0</v>
      </c>
      <c r="R937" s="103" t="e">
        <v>#NULL!</v>
      </c>
      <c r="S937" s="103" t="e">
        <v>#NULL!</v>
      </c>
      <c r="T937" s="103" t="e">
        <v>#NULL!</v>
      </c>
      <c r="U937" s="103" t="e">
        <v>#NULL!</v>
      </c>
      <c r="V937" s="103" t="e">
        <v>#NULL!</v>
      </c>
      <c r="W937" s="103" t="e">
        <v>#NULL!</v>
      </c>
    </row>
    <row r="938" spans="1:23" x14ac:dyDescent="0.3">
      <c r="A938" s="111" t="s">
        <v>4786</v>
      </c>
      <c r="B938" s="106">
        <v>26</v>
      </c>
      <c r="C938" s="107" t="s">
        <v>893</v>
      </c>
      <c r="D938" s="107" t="s">
        <v>94</v>
      </c>
      <c r="E938" s="106">
        <v>22</v>
      </c>
      <c r="F938" s="107" t="s">
        <v>21</v>
      </c>
      <c r="G938" s="107" t="s">
        <v>15</v>
      </c>
      <c r="H938" s="106">
        <v>3100</v>
      </c>
      <c r="I938" s="106">
        <v>2</v>
      </c>
      <c r="J938" s="107" t="s">
        <v>58</v>
      </c>
      <c r="K938" s="107" t="s">
        <v>66</v>
      </c>
      <c r="L938" s="112" t="s">
        <v>56</v>
      </c>
      <c r="M938" s="105">
        <v>14695.638719908551</v>
      </c>
      <c r="N938" s="104">
        <v>374.05286193253392</v>
      </c>
      <c r="O938" s="105">
        <v>11091.036889966967</v>
      </c>
      <c r="P938" s="104">
        <v>257.7753835473215</v>
      </c>
      <c r="Q938" s="105">
        <v>0</v>
      </c>
      <c r="R938" s="103" t="e">
        <v>#NULL!</v>
      </c>
      <c r="S938" s="103" t="e">
        <v>#NULL!</v>
      </c>
      <c r="T938" s="103" t="e">
        <v>#NULL!</v>
      </c>
      <c r="U938" s="103" t="e">
        <v>#NULL!</v>
      </c>
      <c r="V938" s="103" t="e">
        <v>#NULL!</v>
      </c>
      <c r="W938" s="103" t="e">
        <v>#NULL!</v>
      </c>
    </row>
    <row r="939" spans="1:23" x14ac:dyDescent="0.3">
      <c r="A939" s="111" t="s">
        <v>4895</v>
      </c>
      <c r="B939" s="106">
        <v>92</v>
      </c>
      <c r="C939" s="107" t="s">
        <v>1112</v>
      </c>
      <c r="D939" s="107" t="s">
        <v>20</v>
      </c>
      <c r="E939" s="106">
        <v>57</v>
      </c>
      <c r="F939" s="107" t="s">
        <v>14</v>
      </c>
      <c r="G939" s="107" t="s">
        <v>15</v>
      </c>
      <c r="H939" s="106">
        <v>3100</v>
      </c>
      <c r="I939" s="106">
        <v>1</v>
      </c>
      <c r="J939" s="107" t="s">
        <v>16</v>
      </c>
      <c r="K939" s="107" t="s">
        <v>66</v>
      </c>
      <c r="L939" s="112" t="s">
        <v>61</v>
      </c>
      <c r="M939" s="105">
        <v>8724.9385709455564</v>
      </c>
      <c r="N939" s="104">
        <v>181.44963132082441</v>
      </c>
      <c r="O939" s="105">
        <v>11376.879846897087</v>
      </c>
      <c r="P939" s="104">
        <v>266.9961240934544</v>
      </c>
      <c r="Q939" s="105">
        <v>0</v>
      </c>
      <c r="R939" s="103" t="e">
        <v>#NULL!</v>
      </c>
      <c r="S939" s="103" t="e">
        <v>#NULL!</v>
      </c>
      <c r="T939" s="103" t="e">
        <v>#NULL!</v>
      </c>
      <c r="U939" s="103" t="e">
        <v>#NULL!</v>
      </c>
      <c r="V939" s="103" t="e">
        <v>#NULL!</v>
      </c>
      <c r="W939" s="103" t="e">
        <v>#NULL!</v>
      </c>
    </row>
    <row r="940" spans="1:23" x14ac:dyDescent="0.3">
      <c r="A940" s="111" t="s">
        <v>4665</v>
      </c>
      <c r="B940" s="106">
        <v>10</v>
      </c>
      <c r="C940" s="107" t="s">
        <v>1179</v>
      </c>
      <c r="D940" s="107" t="s">
        <v>27</v>
      </c>
      <c r="E940" s="106">
        <v>21</v>
      </c>
      <c r="F940" s="107" t="s">
        <v>21</v>
      </c>
      <c r="G940" s="107" t="s">
        <v>15</v>
      </c>
      <c r="H940" s="106">
        <v>3100</v>
      </c>
      <c r="I940" s="106">
        <v>3</v>
      </c>
      <c r="J940" s="107" t="s">
        <v>58</v>
      </c>
      <c r="K940" s="107" t="s">
        <v>22</v>
      </c>
      <c r="L940" s="112" t="s">
        <v>56</v>
      </c>
      <c r="M940" s="105">
        <v>14683.280626010119</v>
      </c>
      <c r="N940" s="104">
        <v>373.6542137422619</v>
      </c>
      <c r="O940" s="105">
        <v>9438.4001457573177</v>
      </c>
      <c r="P940" s="104">
        <v>204.46452083088121</v>
      </c>
      <c r="Q940" s="105">
        <v>0</v>
      </c>
      <c r="R940" s="103" t="e">
        <v>#NULL!</v>
      </c>
      <c r="S940" s="103" t="e">
        <v>#NULL!</v>
      </c>
      <c r="T940" s="103" t="e">
        <v>#NULL!</v>
      </c>
      <c r="U940" s="103" t="e">
        <v>#NULL!</v>
      </c>
      <c r="V940" s="103" t="e">
        <v>#NULL!</v>
      </c>
      <c r="W940" s="103" t="e">
        <v>#NULL!</v>
      </c>
    </row>
    <row r="941" spans="1:23" x14ac:dyDescent="0.3">
      <c r="A941" s="111" t="s">
        <v>4727</v>
      </c>
      <c r="B941" s="106">
        <v>105</v>
      </c>
      <c r="C941" s="107" t="s">
        <v>1242</v>
      </c>
      <c r="D941" s="107" t="s">
        <v>20</v>
      </c>
      <c r="E941" s="106">
        <v>35</v>
      </c>
      <c r="F941" s="107" t="s">
        <v>14</v>
      </c>
      <c r="G941" s="107" t="s">
        <v>15</v>
      </c>
      <c r="H941" s="106">
        <v>3100</v>
      </c>
      <c r="I941" s="106">
        <v>1</v>
      </c>
      <c r="J941" s="107" t="s">
        <v>16</v>
      </c>
      <c r="K941" s="107" t="s">
        <v>66</v>
      </c>
      <c r="L941" s="112" t="s">
        <v>18</v>
      </c>
      <c r="M941" s="105">
        <v>14915.491230306878</v>
      </c>
      <c r="N941" s="104">
        <v>381.14487839699603</v>
      </c>
      <c r="O941" s="105">
        <v>19275.997186539931</v>
      </c>
      <c r="P941" s="104">
        <v>521.80636085612684</v>
      </c>
      <c r="Q941" s="105">
        <v>0</v>
      </c>
      <c r="R941" s="103" t="e">
        <v>#NULL!</v>
      </c>
      <c r="S941" s="103" t="e">
        <v>#NULL!</v>
      </c>
      <c r="T941" s="103" t="e">
        <v>#NULL!</v>
      </c>
      <c r="U941" s="103" t="e">
        <v>#NULL!</v>
      </c>
      <c r="V941" s="103" t="e">
        <v>#NULL!</v>
      </c>
      <c r="W941" s="103" t="e">
        <v>#NULL!</v>
      </c>
    </row>
    <row r="942" spans="1:23" x14ac:dyDescent="0.3">
      <c r="A942" s="111" t="s">
        <v>4438</v>
      </c>
      <c r="B942" s="106">
        <v>28</v>
      </c>
      <c r="C942" s="107" t="s">
        <v>1406</v>
      </c>
      <c r="D942" s="107" t="s">
        <v>20</v>
      </c>
      <c r="E942" s="106">
        <v>40</v>
      </c>
      <c r="F942" s="107" t="s">
        <v>151</v>
      </c>
      <c r="G942" s="107" t="s">
        <v>36</v>
      </c>
      <c r="H942" s="106">
        <v>3100</v>
      </c>
      <c r="I942" s="106">
        <v>13</v>
      </c>
      <c r="J942" s="107" t="s">
        <v>58</v>
      </c>
      <c r="K942" s="107" t="s">
        <v>24</v>
      </c>
      <c r="L942" s="112" t="s">
        <v>33</v>
      </c>
      <c r="M942" s="105">
        <v>16149.880164412831</v>
      </c>
      <c r="N942" s="104">
        <v>420.96387627138165</v>
      </c>
      <c r="O942" s="105">
        <v>13523.711495775147</v>
      </c>
      <c r="P942" s="104">
        <v>336.24875792823053</v>
      </c>
      <c r="Q942" s="105">
        <v>0</v>
      </c>
      <c r="R942" s="103" t="e">
        <v>#NULL!</v>
      </c>
      <c r="S942" s="103" t="e">
        <v>#NULL!</v>
      </c>
      <c r="T942" s="103" t="e">
        <v>#NULL!</v>
      </c>
      <c r="U942" s="103" t="e">
        <v>#NULL!</v>
      </c>
      <c r="V942" s="103" t="e">
        <v>#NULL!</v>
      </c>
      <c r="W942" s="103" t="e">
        <v>#NULL!</v>
      </c>
    </row>
    <row r="943" spans="1:23" x14ac:dyDescent="0.3">
      <c r="A943" s="111" t="s">
        <v>4627</v>
      </c>
      <c r="B943" s="106">
        <v>44</v>
      </c>
      <c r="C943" s="107" t="s">
        <v>2408</v>
      </c>
      <c r="D943" s="107" t="s">
        <v>13</v>
      </c>
      <c r="E943" s="106">
        <v>23</v>
      </c>
      <c r="F943" s="107" t="s">
        <v>41</v>
      </c>
      <c r="G943" s="107" t="s">
        <v>15</v>
      </c>
      <c r="H943" s="106">
        <v>3100</v>
      </c>
      <c r="I943" s="106">
        <v>3</v>
      </c>
      <c r="J943" s="107" t="s">
        <v>1876</v>
      </c>
      <c r="K943" s="107" t="s">
        <v>22</v>
      </c>
      <c r="L943" s="112" t="s">
        <v>56</v>
      </c>
      <c r="M943" s="105">
        <v>16226.62379861346</v>
      </c>
      <c r="N943" s="104">
        <v>423.43947737462776</v>
      </c>
      <c r="O943" s="105">
        <v>14341.971886513445</v>
      </c>
      <c r="P943" s="104">
        <v>362.64425440365955</v>
      </c>
      <c r="Q943" s="105">
        <v>0</v>
      </c>
      <c r="R943" s="103" t="e">
        <v>#NULL!</v>
      </c>
      <c r="S943" s="103" t="e">
        <v>#NULL!</v>
      </c>
      <c r="T943" s="103" t="e">
        <v>#NULL!</v>
      </c>
      <c r="U943" s="103" t="e">
        <v>#NULL!</v>
      </c>
      <c r="V943" s="103" t="e">
        <v>#NULL!</v>
      </c>
      <c r="W943" s="103" t="e">
        <v>#NULL!</v>
      </c>
    </row>
    <row r="944" spans="1:23" x14ac:dyDescent="0.3">
      <c r="A944" s="111" t="s">
        <v>4395</v>
      </c>
      <c r="B944" s="106">
        <v>44</v>
      </c>
      <c r="C944" s="107" t="s">
        <v>2458</v>
      </c>
      <c r="D944" s="107" t="s">
        <v>13</v>
      </c>
      <c r="E944" s="106">
        <v>49</v>
      </c>
      <c r="F944" s="107" t="s">
        <v>41</v>
      </c>
      <c r="G944" s="107" t="s">
        <v>36</v>
      </c>
      <c r="H944" s="106">
        <v>3100</v>
      </c>
      <c r="I944" s="106">
        <v>21</v>
      </c>
      <c r="J944" s="107" t="s">
        <v>58</v>
      </c>
      <c r="K944" s="107" t="s">
        <v>50</v>
      </c>
      <c r="L944" s="112" t="s">
        <v>33</v>
      </c>
      <c r="M944" s="105">
        <v>19237.870559325103</v>
      </c>
      <c r="N944" s="104">
        <v>520.57646965564845</v>
      </c>
      <c r="O944" s="105">
        <v>17900.583590855189</v>
      </c>
      <c r="P944" s="104">
        <v>477.43818035016739</v>
      </c>
      <c r="Q944" s="105">
        <v>0</v>
      </c>
      <c r="R944" s="103" t="e">
        <v>#NULL!</v>
      </c>
      <c r="S944" s="103" t="e">
        <v>#NULL!</v>
      </c>
      <c r="T944" s="103" t="e">
        <v>#NULL!</v>
      </c>
      <c r="U944" s="103" t="e">
        <v>#NULL!</v>
      </c>
      <c r="V944" s="103" t="e">
        <v>#NULL!</v>
      </c>
      <c r="W944" s="103" t="e">
        <v>#NULL!</v>
      </c>
    </row>
    <row r="945" spans="1:23" x14ac:dyDescent="0.3">
      <c r="A945" s="111" t="s">
        <v>4378</v>
      </c>
      <c r="B945" s="106">
        <v>405</v>
      </c>
      <c r="C945" s="107" t="s">
        <v>3056</v>
      </c>
      <c r="D945" s="107" t="s">
        <v>20</v>
      </c>
      <c r="E945" s="106">
        <v>46</v>
      </c>
      <c r="F945" s="107" t="s">
        <v>21</v>
      </c>
      <c r="G945" s="107" t="s">
        <v>15</v>
      </c>
      <c r="H945" s="106">
        <v>3100</v>
      </c>
      <c r="I945" s="106">
        <v>8</v>
      </c>
      <c r="J945" s="107" t="s">
        <v>58</v>
      </c>
      <c r="K945" s="107" t="s">
        <v>17</v>
      </c>
      <c r="L945" s="112" t="s">
        <v>33</v>
      </c>
      <c r="M945" s="105">
        <v>33385.798534056172</v>
      </c>
      <c r="N945" s="104">
        <v>976.96124303407009</v>
      </c>
      <c r="O945" s="105">
        <v>32447.840716218969</v>
      </c>
      <c r="P945" s="104">
        <v>946.70453923287005</v>
      </c>
      <c r="Q945" s="105">
        <v>0</v>
      </c>
      <c r="R945" s="103" t="e">
        <v>#NULL!</v>
      </c>
      <c r="S945" s="103" t="e">
        <v>#NULL!</v>
      </c>
      <c r="T945" s="103" t="e">
        <v>#NULL!</v>
      </c>
      <c r="U945" s="103" t="e">
        <v>#NULL!</v>
      </c>
      <c r="V945" s="103" t="e">
        <v>#NULL!</v>
      </c>
      <c r="W945" s="103" t="e">
        <v>#NULL!</v>
      </c>
    </row>
    <row r="946" spans="1:23" x14ac:dyDescent="0.3">
      <c r="A946" s="111" t="s">
        <v>4545</v>
      </c>
      <c r="B946" s="106">
        <v>9</v>
      </c>
      <c r="C946" s="107" t="s">
        <v>3677</v>
      </c>
      <c r="D946" s="107" t="s">
        <v>27</v>
      </c>
      <c r="E946" s="106">
        <v>31</v>
      </c>
      <c r="F946" s="107" t="s">
        <v>21</v>
      </c>
      <c r="G946" s="107" t="s">
        <v>15</v>
      </c>
      <c r="H946" s="106">
        <v>3100</v>
      </c>
      <c r="I946" s="106">
        <v>2</v>
      </c>
      <c r="J946" s="107" t="s">
        <v>58</v>
      </c>
      <c r="K946" s="107" t="s">
        <v>66</v>
      </c>
      <c r="L946" s="112" t="s">
        <v>18</v>
      </c>
      <c r="M946" s="105">
        <v>11130.937182668069</v>
      </c>
      <c r="N946" s="104">
        <v>259.0624897634861</v>
      </c>
      <c r="O946" s="105">
        <v>6043.7724462836459</v>
      </c>
      <c r="P946" s="104">
        <v>94.960401493020825</v>
      </c>
      <c r="Q946" s="105">
        <v>0</v>
      </c>
      <c r="R946" s="103" t="e">
        <v>#NULL!</v>
      </c>
      <c r="S946" s="103" t="e">
        <v>#NULL!</v>
      </c>
      <c r="T946" s="103" t="e">
        <v>#NULL!</v>
      </c>
      <c r="U946" s="103" t="e">
        <v>#NULL!</v>
      </c>
      <c r="V946" s="103" t="e">
        <v>#NULL!</v>
      </c>
      <c r="W946" s="103" t="e">
        <v>#NULL!</v>
      </c>
    </row>
    <row r="947" spans="1:23" x14ac:dyDescent="0.3">
      <c r="A947" s="111" t="s">
        <v>4725</v>
      </c>
      <c r="B947" s="106">
        <v>130</v>
      </c>
      <c r="C947" s="107" t="s">
        <v>2697</v>
      </c>
      <c r="D947" s="107" t="s">
        <v>20</v>
      </c>
      <c r="E947" s="106">
        <v>41</v>
      </c>
      <c r="F947" s="107" t="s">
        <v>21</v>
      </c>
      <c r="G947" s="107" t="s">
        <v>36</v>
      </c>
      <c r="H947" s="106">
        <v>3104</v>
      </c>
      <c r="I947" s="106">
        <v>10</v>
      </c>
      <c r="J947" s="107" t="s">
        <v>58</v>
      </c>
      <c r="K947" s="107" t="s">
        <v>24</v>
      </c>
      <c r="L947" s="112" t="s">
        <v>33</v>
      </c>
      <c r="M947" s="105">
        <v>20867.987139736779</v>
      </c>
      <c r="N947" s="104">
        <v>572.29340012038585</v>
      </c>
      <c r="O947" s="105">
        <v>26704.154136792302</v>
      </c>
      <c r="P947" s="104">
        <v>760.31424409769011</v>
      </c>
      <c r="Q947" s="105">
        <v>0</v>
      </c>
      <c r="R947" s="103" t="e">
        <v>#NULL!</v>
      </c>
      <c r="S947" s="103" t="e">
        <v>#NULL!</v>
      </c>
      <c r="T947" s="103" t="e">
        <v>#NULL!</v>
      </c>
      <c r="U947" s="103" t="e">
        <v>#NULL!</v>
      </c>
      <c r="V947" s="103" t="e">
        <v>#NULL!</v>
      </c>
      <c r="W947" s="103" t="e">
        <v>#NULL!</v>
      </c>
    </row>
    <row r="948" spans="1:23" x14ac:dyDescent="0.3">
      <c r="A948" s="111" t="s">
        <v>4426</v>
      </c>
      <c r="B948" s="106">
        <v>54</v>
      </c>
      <c r="C948" s="107" t="s">
        <v>2363</v>
      </c>
      <c r="D948" s="107" t="s">
        <v>13</v>
      </c>
      <c r="E948" s="106">
        <v>39</v>
      </c>
      <c r="F948" s="107" t="s">
        <v>41</v>
      </c>
      <c r="G948" s="107" t="s">
        <v>15</v>
      </c>
      <c r="H948" s="106">
        <v>3107</v>
      </c>
      <c r="I948" s="106">
        <v>2</v>
      </c>
      <c r="J948" s="107" t="s">
        <v>16</v>
      </c>
      <c r="K948" s="107" t="s">
        <v>66</v>
      </c>
      <c r="L948" s="112" t="s">
        <v>18</v>
      </c>
      <c r="M948" s="105">
        <v>11422.680762061816</v>
      </c>
      <c r="N948" s="104">
        <v>267.64341043005527</v>
      </c>
      <c r="O948" s="105">
        <v>10948.693854531766</v>
      </c>
      <c r="P948" s="104">
        <v>252.38795798299859</v>
      </c>
      <c r="Q948" s="105">
        <v>0</v>
      </c>
      <c r="R948" s="103" t="e">
        <v>#NULL!</v>
      </c>
      <c r="S948" s="103" t="e">
        <v>#NULL!</v>
      </c>
      <c r="T948" s="103" t="e">
        <v>#NULL!</v>
      </c>
      <c r="U948" s="103" t="e">
        <v>#NULL!</v>
      </c>
      <c r="V948" s="103" t="e">
        <v>#NULL!</v>
      </c>
      <c r="W948" s="103" t="e">
        <v>#NULL!</v>
      </c>
    </row>
    <row r="949" spans="1:23" x14ac:dyDescent="0.3">
      <c r="A949" s="111" t="s">
        <v>4723</v>
      </c>
      <c r="B949" s="106">
        <v>22</v>
      </c>
      <c r="C949" s="107" t="s">
        <v>3086</v>
      </c>
      <c r="D949" s="107" t="s">
        <v>27</v>
      </c>
      <c r="E949" s="106">
        <v>25</v>
      </c>
      <c r="F949" s="107" t="s">
        <v>41</v>
      </c>
      <c r="G949" s="107" t="s">
        <v>15</v>
      </c>
      <c r="H949" s="106">
        <v>3110</v>
      </c>
      <c r="I949" s="106">
        <v>2</v>
      </c>
      <c r="J949" s="107" t="s">
        <v>132</v>
      </c>
      <c r="K949" s="107" t="s">
        <v>66</v>
      </c>
      <c r="L949" s="112" t="s">
        <v>25</v>
      </c>
      <c r="M949" s="105">
        <v>13513.496878986112</v>
      </c>
      <c r="N949" s="104">
        <v>334.51758453331553</v>
      </c>
      <c r="O949" s="105">
        <v>9612.7264544706195</v>
      </c>
      <c r="P949" s="104">
        <v>209.09088278040576</v>
      </c>
      <c r="Q949" s="105">
        <v>0</v>
      </c>
      <c r="R949" s="103" t="e">
        <v>#NULL!</v>
      </c>
      <c r="S949" s="103" t="e">
        <v>#NULL!</v>
      </c>
      <c r="T949" s="103" t="e">
        <v>#NULL!</v>
      </c>
      <c r="U949" s="103" t="e">
        <v>#NULL!</v>
      </c>
      <c r="V949" s="103" t="e">
        <v>#NULL!</v>
      </c>
      <c r="W949" s="103" t="e">
        <v>#NULL!</v>
      </c>
    </row>
    <row r="950" spans="1:23" x14ac:dyDescent="0.3">
      <c r="A950" s="111" t="s">
        <v>4371</v>
      </c>
      <c r="B950" s="106">
        <v>75</v>
      </c>
      <c r="C950" s="107" t="s">
        <v>3228</v>
      </c>
      <c r="D950" s="107" t="s">
        <v>13</v>
      </c>
      <c r="E950" s="106">
        <v>35</v>
      </c>
      <c r="F950" s="107" t="s">
        <v>21</v>
      </c>
      <c r="G950" s="107" t="s">
        <v>15</v>
      </c>
      <c r="H950" s="106">
        <v>3110</v>
      </c>
      <c r="I950" s="106">
        <v>2</v>
      </c>
      <c r="J950" s="107" t="s">
        <v>28</v>
      </c>
      <c r="K950" s="107" t="s">
        <v>66</v>
      </c>
      <c r="L950" s="112" t="s">
        <v>18</v>
      </c>
      <c r="M950" s="105">
        <v>13703.386682328426</v>
      </c>
      <c r="N950" s="104">
        <v>340.62336599126775</v>
      </c>
      <c r="O950" s="105">
        <v>15400.369544135068</v>
      </c>
      <c r="P950" s="104">
        <v>395.188731322671</v>
      </c>
      <c r="Q950" s="105">
        <v>0</v>
      </c>
      <c r="R950" s="103" t="e">
        <v>#NULL!</v>
      </c>
      <c r="S950" s="103" t="e">
        <v>#NULL!</v>
      </c>
      <c r="T950" s="103" t="e">
        <v>#NULL!</v>
      </c>
      <c r="U950" s="103" t="e">
        <v>#NULL!</v>
      </c>
      <c r="V950" s="103" t="e">
        <v>#NULL!</v>
      </c>
      <c r="W950" s="103" t="e">
        <v>#NULL!</v>
      </c>
    </row>
    <row r="951" spans="1:23" x14ac:dyDescent="0.3">
      <c r="A951" s="111" t="s">
        <v>4859</v>
      </c>
      <c r="B951" s="106">
        <v>83</v>
      </c>
      <c r="C951" s="107" t="s">
        <v>253</v>
      </c>
      <c r="D951" s="107" t="s">
        <v>20</v>
      </c>
      <c r="E951" s="106">
        <v>40</v>
      </c>
      <c r="F951" s="107" t="s">
        <v>41</v>
      </c>
      <c r="G951" s="107" t="s">
        <v>36</v>
      </c>
      <c r="H951" s="106">
        <v>3119</v>
      </c>
      <c r="I951" s="106">
        <v>4</v>
      </c>
      <c r="J951" s="107" t="s">
        <v>80</v>
      </c>
      <c r="K951" s="107" t="s">
        <v>22</v>
      </c>
      <c r="L951" s="112" t="s">
        <v>33</v>
      </c>
      <c r="M951" s="105">
        <v>13959.243073480442</v>
      </c>
      <c r="N951" s="104">
        <v>347.55508411287087</v>
      </c>
      <c r="O951" s="105">
        <v>16650.800230368382</v>
      </c>
      <c r="P951" s="104">
        <v>433.85060052479582</v>
      </c>
      <c r="Q951" s="105">
        <v>0</v>
      </c>
      <c r="R951" s="103" t="e">
        <v>#NULL!</v>
      </c>
      <c r="S951" s="103" t="e">
        <v>#NULL!</v>
      </c>
      <c r="T951" s="103" t="e">
        <v>#NULL!</v>
      </c>
      <c r="U951" s="103" t="e">
        <v>#NULL!</v>
      </c>
      <c r="V951" s="103" t="e">
        <v>#NULL!</v>
      </c>
      <c r="W951" s="103" t="e">
        <v>#NULL!</v>
      </c>
    </row>
    <row r="952" spans="1:23" x14ac:dyDescent="0.3">
      <c r="A952" s="111" t="s">
        <v>4889</v>
      </c>
      <c r="B952" s="106">
        <v>36</v>
      </c>
      <c r="C952" s="107" t="s">
        <v>1935</v>
      </c>
      <c r="D952" s="107" t="s">
        <v>13</v>
      </c>
      <c r="E952" s="106">
        <v>20</v>
      </c>
      <c r="F952" s="107" t="s">
        <v>151</v>
      </c>
      <c r="G952" s="107" t="s">
        <v>15</v>
      </c>
      <c r="H952" s="106">
        <v>3120</v>
      </c>
      <c r="I952" s="106">
        <v>1</v>
      </c>
      <c r="J952" s="107" t="s">
        <v>58</v>
      </c>
      <c r="K952" s="107" t="s">
        <v>66</v>
      </c>
      <c r="L952" s="112" t="s">
        <v>56</v>
      </c>
      <c r="M952" s="105">
        <v>15305.426230685636</v>
      </c>
      <c r="N952" s="104">
        <v>390.55853303479603</v>
      </c>
      <c r="O952" s="105">
        <v>12610.104281624839</v>
      </c>
      <c r="P952" s="104">
        <v>304.17000902643719</v>
      </c>
      <c r="Q952" s="105">
        <v>0</v>
      </c>
      <c r="R952" s="103" t="e">
        <v>#NULL!</v>
      </c>
      <c r="S952" s="103" t="e">
        <v>#NULL!</v>
      </c>
      <c r="T952" s="103" t="e">
        <v>#NULL!</v>
      </c>
      <c r="U952" s="103" t="e">
        <v>#NULL!</v>
      </c>
      <c r="V952" s="103" t="e">
        <v>#NULL!</v>
      </c>
      <c r="W952" s="103" t="e">
        <v>#NULL!</v>
      </c>
    </row>
    <row r="953" spans="1:23" x14ac:dyDescent="0.3">
      <c r="A953" s="111" t="s">
        <v>4719</v>
      </c>
      <c r="B953" s="106">
        <v>7</v>
      </c>
      <c r="C953" s="107" t="s">
        <v>693</v>
      </c>
      <c r="D953" s="107" t="s">
        <v>13</v>
      </c>
      <c r="E953" s="106">
        <v>35</v>
      </c>
      <c r="F953" s="107" t="s">
        <v>41</v>
      </c>
      <c r="G953" s="107" t="s">
        <v>15</v>
      </c>
      <c r="H953" s="106">
        <v>3130</v>
      </c>
      <c r="I953" s="106">
        <v>4</v>
      </c>
      <c r="J953" s="107" t="s">
        <v>58</v>
      </c>
      <c r="K953" s="107" t="s">
        <v>22</v>
      </c>
      <c r="L953" s="112" t="s">
        <v>18</v>
      </c>
      <c r="M953" s="105">
        <v>11118.986919453728</v>
      </c>
      <c r="N953" s="104">
        <v>255.23919870459193</v>
      </c>
      <c r="O953" s="105">
        <v>6084.82508790068</v>
      </c>
      <c r="P953" s="104">
        <v>94.403357440916295</v>
      </c>
      <c r="Q953" s="105">
        <v>0</v>
      </c>
      <c r="R953" s="103" t="e">
        <v>#NULL!</v>
      </c>
      <c r="S953" s="103" t="e">
        <v>#NULL!</v>
      </c>
      <c r="T953" s="103" t="e">
        <v>#NULL!</v>
      </c>
      <c r="U953" s="103" t="e">
        <v>#NULL!</v>
      </c>
      <c r="V953" s="103" t="e">
        <v>#NULL!</v>
      </c>
      <c r="W953" s="103" t="e">
        <v>#NULL!</v>
      </c>
    </row>
    <row r="954" spans="1:23" x14ac:dyDescent="0.3">
      <c r="A954" s="111" t="s">
        <v>4456</v>
      </c>
      <c r="B954" s="106">
        <v>278</v>
      </c>
      <c r="C954" s="107" t="s">
        <v>3196</v>
      </c>
      <c r="D954" s="107" t="s">
        <v>13</v>
      </c>
      <c r="E954" s="106">
        <v>44</v>
      </c>
      <c r="F954" s="107" t="s">
        <v>391</v>
      </c>
      <c r="G954" s="107" t="s">
        <v>15</v>
      </c>
      <c r="H954" s="106">
        <v>3138</v>
      </c>
      <c r="I954" s="106">
        <v>9</v>
      </c>
      <c r="J954" s="107" t="s">
        <v>573</v>
      </c>
      <c r="K954" s="107" t="s">
        <v>17</v>
      </c>
      <c r="L954" s="112" t="s">
        <v>33</v>
      </c>
      <c r="M954" s="105">
        <v>28871.352704067882</v>
      </c>
      <c r="N954" s="104">
        <v>820.05585417679686</v>
      </c>
      <c r="O954" s="105">
        <v>33754.040504814802</v>
      </c>
      <c r="P954" s="104">
        <v>975.65457312985359</v>
      </c>
      <c r="Q954" s="105">
        <v>0</v>
      </c>
      <c r="R954" s="103" t="e">
        <v>#NULL!</v>
      </c>
      <c r="S954" s="103" t="e">
        <v>#NULL!</v>
      </c>
      <c r="T954" s="103" t="e">
        <v>#NULL!</v>
      </c>
      <c r="U954" s="103" t="e">
        <v>#NULL!</v>
      </c>
      <c r="V954" s="103" t="e">
        <v>#NULL!</v>
      </c>
      <c r="W954" s="103" t="e">
        <v>#NULL!</v>
      </c>
    </row>
    <row r="955" spans="1:23" x14ac:dyDescent="0.3">
      <c r="A955" s="111" t="s">
        <v>4935</v>
      </c>
      <c r="B955" s="106">
        <v>175</v>
      </c>
      <c r="C955" s="107" t="s">
        <v>1495</v>
      </c>
      <c r="D955" s="107" t="s">
        <v>27</v>
      </c>
      <c r="E955" s="106">
        <v>32</v>
      </c>
      <c r="F955" s="107" t="s">
        <v>14</v>
      </c>
      <c r="G955" s="107" t="s">
        <v>15</v>
      </c>
      <c r="H955" s="106">
        <v>3145</v>
      </c>
      <c r="I955" s="106">
        <v>10</v>
      </c>
      <c r="J955" s="107" t="s">
        <v>16</v>
      </c>
      <c r="K955" s="107" t="s">
        <v>24</v>
      </c>
      <c r="L955" s="112" t="s">
        <v>18</v>
      </c>
      <c r="M955" s="105">
        <v>27297.473206147144</v>
      </c>
      <c r="N955" s="104">
        <v>767.96417189657063</v>
      </c>
      <c r="O955" s="105">
        <v>30564.919381266569</v>
      </c>
      <c r="P955" s="104">
        <v>871.85753199575731</v>
      </c>
      <c r="Q955" s="105">
        <v>0</v>
      </c>
      <c r="R955" s="103" t="e">
        <v>#NULL!</v>
      </c>
      <c r="S955" s="103" t="e">
        <v>#NULL!</v>
      </c>
      <c r="T955" s="103" t="e">
        <v>#NULL!</v>
      </c>
      <c r="U955" s="103" t="e">
        <v>#NULL!</v>
      </c>
      <c r="V955" s="103" t="e">
        <v>#NULL!</v>
      </c>
      <c r="W955" s="103" t="e">
        <v>#NULL!</v>
      </c>
    </row>
    <row r="956" spans="1:23" x14ac:dyDescent="0.3">
      <c r="A956" s="111" t="s">
        <v>4386</v>
      </c>
      <c r="B956" s="106">
        <v>42</v>
      </c>
      <c r="C956" s="107" t="s">
        <v>2957</v>
      </c>
      <c r="D956" s="107" t="s">
        <v>20</v>
      </c>
      <c r="E956" s="106">
        <v>27</v>
      </c>
      <c r="F956" s="107" t="s">
        <v>21</v>
      </c>
      <c r="G956" s="107" t="s">
        <v>36</v>
      </c>
      <c r="H956" s="106">
        <v>3146</v>
      </c>
      <c r="I956" s="106">
        <v>6</v>
      </c>
      <c r="J956" s="107" t="s">
        <v>58</v>
      </c>
      <c r="K956" s="107" t="s">
        <v>17</v>
      </c>
      <c r="L956" s="112" t="s">
        <v>25</v>
      </c>
      <c r="M956" s="105">
        <v>16835.428648290792</v>
      </c>
      <c r="N956" s="104">
        <v>435.13759212621716</v>
      </c>
      <c r="O956" s="105">
        <v>14921.574260605963</v>
      </c>
      <c r="P956" s="104">
        <v>374.30305977768478</v>
      </c>
      <c r="Q956" s="105">
        <v>0</v>
      </c>
      <c r="R956" s="103" t="e">
        <v>#NULL!</v>
      </c>
      <c r="S956" s="103" t="e">
        <v>#NULL!</v>
      </c>
      <c r="T956" s="103" t="e">
        <v>#NULL!</v>
      </c>
      <c r="U956" s="103" t="e">
        <v>#NULL!</v>
      </c>
      <c r="V956" s="103" t="e">
        <v>#NULL!</v>
      </c>
      <c r="W956" s="103" t="e">
        <v>#NULL!</v>
      </c>
    </row>
    <row r="957" spans="1:23" x14ac:dyDescent="0.3">
      <c r="A957" s="111" t="s">
        <v>5065</v>
      </c>
      <c r="B957" s="106">
        <v>64</v>
      </c>
      <c r="C957" s="107" t="s">
        <v>4273</v>
      </c>
      <c r="D957" s="107" t="s">
        <v>20</v>
      </c>
      <c r="E957" s="106">
        <v>30</v>
      </c>
      <c r="F957" s="107" t="s">
        <v>21</v>
      </c>
      <c r="G957" s="107" t="s">
        <v>15</v>
      </c>
      <c r="H957" s="106">
        <v>3150</v>
      </c>
      <c r="I957" s="106">
        <v>9</v>
      </c>
      <c r="J957" s="107" t="s">
        <v>58</v>
      </c>
      <c r="K957" s="107" t="s">
        <v>17</v>
      </c>
      <c r="L957" s="112" t="s">
        <v>18</v>
      </c>
      <c r="M957" s="105">
        <v>19452.939472626946</v>
      </c>
      <c r="N957" s="104">
        <v>517.55363405164906</v>
      </c>
      <c r="O957" s="105">
        <v>19492.595619237916</v>
      </c>
      <c r="P957" s="104">
        <v>518.8125593408862</v>
      </c>
      <c r="Q957" s="105">
        <v>0</v>
      </c>
      <c r="R957" s="103" t="e">
        <v>#NULL!</v>
      </c>
      <c r="S957" s="103" t="e">
        <v>#NULL!</v>
      </c>
      <c r="T957" s="103" t="e">
        <v>#NULL!</v>
      </c>
      <c r="U957" s="103" t="e">
        <v>#NULL!</v>
      </c>
      <c r="V957" s="103" t="e">
        <v>#NULL!</v>
      </c>
      <c r="W957" s="103" t="e">
        <v>#NULL!</v>
      </c>
    </row>
    <row r="958" spans="1:23" x14ac:dyDescent="0.3">
      <c r="A958" s="111" t="s">
        <v>4403</v>
      </c>
      <c r="B958" s="106">
        <v>40</v>
      </c>
      <c r="C958" s="107" t="s">
        <v>3785</v>
      </c>
      <c r="D958" s="107" t="s">
        <v>27</v>
      </c>
      <c r="E958" s="106">
        <v>23</v>
      </c>
      <c r="F958" s="107" t="s">
        <v>41</v>
      </c>
      <c r="G958" s="107" t="s">
        <v>15</v>
      </c>
      <c r="H958" s="106">
        <v>3163</v>
      </c>
      <c r="I958" s="106">
        <v>3</v>
      </c>
      <c r="J958" s="107" t="s">
        <v>80</v>
      </c>
      <c r="K958" s="107" t="s">
        <v>22</v>
      </c>
      <c r="L958" s="112" t="s">
        <v>56</v>
      </c>
      <c r="M958" s="105">
        <v>15961.072782901347</v>
      </c>
      <c r="N958" s="104">
        <v>404.61817208034614</v>
      </c>
      <c r="O958" s="105">
        <v>13711.92006143043</v>
      </c>
      <c r="P958" s="104">
        <v>333.50996084193582</v>
      </c>
      <c r="Q958" s="105">
        <v>0</v>
      </c>
      <c r="R958" s="103" t="e">
        <v>#NULL!</v>
      </c>
      <c r="S958" s="103" t="e">
        <v>#NULL!</v>
      </c>
      <c r="T958" s="103" t="e">
        <v>#NULL!</v>
      </c>
      <c r="U958" s="103" t="e">
        <v>#NULL!</v>
      </c>
      <c r="V958" s="103" t="e">
        <v>#NULL!</v>
      </c>
      <c r="W958" s="103" t="e">
        <v>#NULL!</v>
      </c>
    </row>
    <row r="959" spans="1:23" x14ac:dyDescent="0.3">
      <c r="A959" s="111" t="s">
        <v>4532</v>
      </c>
      <c r="B959" s="106">
        <v>60</v>
      </c>
      <c r="C959" s="107" t="s">
        <v>3167</v>
      </c>
      <c r="D959" s="107" t="s">
        <v>27</v>
      </c>
      <c r="E959" s="106">
        <v>35</v>
      </c>
      <c r="F959" s="107" t="s">
        <v>21</v>
      </c>
      <c r="G959" s="107" t="s">
        <v>15</v>
      </c>
      <c r="H959" s="106">
        <v>3190</v>
      </c>
      <c r="I959" s="106">
        <v>12</v>
      </c>
      <c r="J959" s="107" t="s">
        <v>28</v>
      </c>
      <c r="K959" s="107" t="s">
        <v>24</v>
      </c>
      <c r="L959" s="112" t="s">
        <v>18</v>
      </c>
      <c r="M959" s="105">
        <v>19484.632230967676</v>
      </c>
      <c r="N959" s="104">
        <v>510.80351821215288</v>
      </c>
      <c r="O959" s="105">
        <v>19536.255958627593</v>
      </c>
      <c r="P959" s="104">
        <v>512.42181688487744</v>
      </c>
      <c r="Q959" s="105">
        <v>0</v>
      </c>
      <c r="R959" s="103" t="e">
        <v>#NULL!</v>
      </c>
      <c r="S959" s="103" t="e">
        <v>#NULL!</v>
      </c>
      <c r="T959" s="103" t="e">
        <v>#NULL!</v>
      </c>
      <c r="U959" s="103" t="e">
        <v>#NULL!</v>
      </c>
      <c r="V959" s="103" t="e">
        <v>#NULL!</v>
      </c>
      <c r="W959" s="103" t="e">
        <v>#NULL!</v>
      </c>
    </row>
    <row r="960" spans="1:23" x14ac:dyDescent="0.3">
      <c r="A960" s="111" t="s">
        <v>4590</v>
      </c>
      <c r="B960" s="106">
        <v>19</v>
      </c>
      <c r="C960" s="107" t="s">
        <v>779</v>
      </c>
      <c r="D960" s="107" t="s">
        <v>27</v>
      </c>
      <c r="E960" s="106">
        <v>22</v>
      </c>
      <c r="F960" s="107" t="s">
        <v>41</v>
      </c>
      <c r="G960" s="107" t="s">
        <v>15</v>
      </c>
      <c r="H960" s="106">
        <v>3200</v>
      </c>
      <c r="I960" s="106">
        <v>4</v>
      </c>
      <c r="J960" s="107" t="s">
        <v>58</v>
      </c>
      <c r="K960" s="107" t="s">
        <v>22</v>
      </c>
      <c r="L960" s="112" t="s">
        <v>56</v>
      </c>
      <c r="M960" s="105">
        <v>15614.737923592091</v>
      </c>
      <c r="N960" s="104">
        <v>387.96056011225284</v>
      </c>
      <c r="O960" s="105">
        <v>11273.91790531022</v>
      </c>
      <c r="P960" s="104">
        <v>252.30993454094434</v>
      </c>
      <c r="Q960" s="105">
        <v>0</v>
      </c>
      <c r="R960" s="103" t="e">
        <v>#NULL!</v>
      </c>
      <c r="S960" s="103" t="e">
        <v>#NULL!</v>
      </c>
      <c r="T960" s="103" t="e">
        <v>#NULL!</v>
      </c>
      <c r="U960" s="103" t="e">
        <v>#NULL!</v>
      </c>
      <c r="V960" s="103" t="e">
        <v>#NULL!</v>
      </c>
      <c r="W960" s="103" t="e">
        <v>#NULL!</v>
      </c>
    </row>
    <row r="961" spans="1:23" x14ac:dyDescent="0.3">
      <c r="A961" s="111" t="s">
        <v>4631</v>
      </c>
      <c r="B961" s="106">
        <v>125</v>
      </c>
      <c r="C961" s="107" t="s">
        <v>1839</v>
      </c>
      <c r="D961" s="107" t="s">
        <v>30</v>
      </c>
      <c r="E961" s="106">
        <v>22</v>
      </c>
      <c r="F961" s="107" t="s">
        <v>41</v>
      </c>
      <c r="G961" s="107" t="s">
        <v>36</v>
      </c>
      <c r="H961" s="106">
        <v>3200</v>
      </c>
      <c r="I961" s="106">
        <v>4</v>
      </c>
      <c r="J961" s="107" t="s">
        <v>132</v>
      </c>
      <c r="K961" s="107" t="s">
        <v>22</v>
      </c>
      <c r="L961" s="112" t="s">
        <v>56</v>
      </c>
      <c r="M961" s="105">
        <v>23011.002628529965</v>
      </c>
      <c r="N961" s="104">
        <v>619.09383214156139</v>
      </c>
      <c r="O961" s="105">
        <v>24968.261369602362</v>
      </c>
      <c r="P961" s="104">
        <v>680.25816780007381</v>
      </c>
      <c r="Q961" s="105">
        <v>0</v>
      </c>
      <c r="R961" s="105">
        <v>44410.186604843671</v>
      </c>
      <c r="S961" s="104">
        <v>1287.8183314013647</v>
      </c>
      <c r="T961" s="103" t="e">
        <v>#NULL!</v>
      </c>
      <c r="U961" s="103" t="e">
        <v>#NULL!</v>
      </c>
      <c r="V961" s="103" t="e">
        <v>#NULL!</v>
      </c>
      <c r="W961" s="103" t="e">
        <v>#NULL!</v>
      </c>
    </row>
    <row r="962" spans="1:23" x14ac:dyDescent="0.3">
      <c r="A962" s="111" t="s">
        <v>4669</v>
      </c>
      <c r="B962" s="106">
        <v>33</v>
      </c>
      <c r="C962" s="107" t="s">
        <v>2148</v>
      </c>
      <c r="D962" s="107" t="s">
        <v>27</v>
      </c>
      <c r="E962" s="106">
        <v>39</v>
      </c>
      <c r="F962" s="107" t="s">
        <v>119</v>
      </c>
      <c r="G962" s="107" t="s">
        <v>15</v>
      </c>
      <c r="H962" s="106">
        <v>3200</v>
      </c>
      <c r="I962" s="106">
        <v>3</v>
      </c>
      <c r="J962" s="107" t="s">
        <v>58</v>
      </c>
      <c r="K962" s="107" t="s">
        <v>22</v>
      </c>
      <c r="L962" s="112" t="s">
        <v>18</v>
      </c>
      <c r="M962" s="105">
        <v>10900.589513144861</v>
      </c>
      <c r="N962" s="104">
        <v>240.64342228577692</v>
      </c>
      <c r="O962" s="105">
        <v>8323.2859413563947</v>
      </c>
      <c r="P962" s="104">
        <v>160.10268566738733</v>
      </c>
      <c r="Q962" s="105">
        <v>0</v>
      </c>
      <c r="R962" s="103" t="e">
        <v>#NULL!</v>
      </c>
      <c r="S962" s="103" t="e">
        <v>#NULL!</v>
      </c>
      <c r="T962" s="103" t="e">
        <v>#NULL!</v>
      </c>
      <c r="U962" s="103" t="e">
        <v>#NULL!</v>
      </c>
      <c r="V962" s="103" t="e">
        <v>#NULL!</v>
      </c>
      <c r="W962" s="103" t="e">
        <v>#NULL!</v>
      </c>
    </row>
    <row r="963" spans="1:23" x14ac:dyDescent="0.3">
      <c r="A963" s="111" t="s">
        <v>4845</v>
      </c>
      <c r="B963" s="106">
        <v>37</v>
      </c>
      <c r="C963" s="107" t="s">
        <v>3213</v>
      </c>
      <c r="D963" s="107" t="s">
        <v>20</v>
      </c>
      <c r="E963" s="106">
        <v>31</v>
      </c>
      <c r="F963" s="107" t="s">
        <v>1646</v>
      </c>
      <c r="G963" s="107" t="s">
        <v>15</v>
      </c>
      <c r="H963" s="106">
        <v>3200</v>
      </c>
      <c r="I963" s="106">
        <v>12</v>
      </c>
      <c r="J963" s="107" t="s">
        <v>132</v>
      </c>
      <c r="K963" s="107" t="s">
        <v>24</v>
      </c>
      <c r="L963" s="112" t="s">
        <v>18</v>
      </c>
      <c r="M963" s="105">
        <v>19314.44947651813</v>
      </c>
      <c r="N963" s="104">
        <v>503.57654614119156</v>
      </c>
      <c r="O963" s="105">
        <v>16979.218224921278</v>
      </c>
      <c r="P963" s="104">
        <v>430.60056952878989</v>
      </c>
      <c r="Q963" s="105">
        <v>0</v>
      </c>
      <c r="R963" s="103" t="e">
        <v>#NULL!</v>
      </c>
      <c r="S963" s="103" t="e">
        <v>#NULL!</v>
      </c>
      <c r="T963" s="103" t="e">
        <v>#NULL!</v>
      </c>
      <c r="U963" s="103" t="e">
        <v>#NULL!</v>
      </c>
      <c r="V963" s="103" t="e">
        <v>#NULL!</v>
      </c>
      <c r="W963" s="103" t="e">
        <v>#NULL!</v>
      </c>
    </row>
    <row r="964" spans="1:23" x14ac:dyDescent="0.3">
      <c r="A964" s="111" t="s">
        <v>4845</v>
      </c>
      <c r="B964" s="106">
        <v>446</v>
      </c>
      <c r="C964" s="107" t="s">
        <v>3216</v>
      </c>
      <c r="D964" s="107" t="s">
        <v>20</v>
      </c>
      <c r="E964" s="106">
        <v>28</v>
      </c>
      <c r="F964" s="107" t="s">
        <v>21</v>
      </c>
      <c r="G964" s="107" t="s">
        <v>15</v>
      </c>
      <c r="H964" s="106">
        <v>3200</v>
      </c>
      <c r="I964" s="106">
        <v>1</v>
      </c>
      <c r="J964" s="107" t="s">
        <v>58</v>
      </c>
      <c r="K964" s="107" t="s">
        <v>66</v>
      </c>
      <c r="L964" s="112" t="s">
        <v>25</v>
      </c>
      <c r="M964" s="105">
        <v>34868.814953900146</v>
      </c>
      <c r="N964" s="104">
        <v>989.65046730937956</v>
      </c>
      <c r="O964" s="105">
        <v>27854.337096628162</v>
      </c>
      <c r="P964" s="104">
        <v>770.44803426963006</v>
      </c>
      <c r="Q964" s="105">
        <v>0</v>
      </c>
      <c r="R964" s="103" t="e">
        <v>#NULL!</v>
      </c>
      <c r="S964" s="103" t="e">
        <v>#NULL!</v>
      </c>
      <c r="T964" s="103" t="e">
        <v>#NULL!</v>
      </c>
      <c r="U964" s="103" t="e">
        <v>#NULL!</v>
      </c>
      <c r="V964" s="103" t="e">
        <v>#NULL!</v>
      </c>
      <c r="W964" s="103" t="e">
        <v>#NULL!</v>
      </c>
    </row>
    <row r="965" spans="1:23" x14ac:dyDescent="0.3">
      <c r="A965" s="111" t="s">
        <v>4567</v>
      </c>
      <c r="B965" s="106">
        <v>29</v>
      </c>
      <c r="C965" s="107" t="s">
        <v>3740</v>
      </c>
      <c r="D965" s="107" t="s">
        <v>94</v>
      </c>
      <c r="E965" s="106">
        <v>28</v>
      </c>
      <c r="F965" s="107" t="s">
        <v>14</v>
      </c>
      <c r="G965" s="107" t="s">
        <v>15</v>
      </c>
      <c r="H965" s="106">
        <v>3200</v>
      </c>
      <c r="I965" s="106">
        <v>1</v>
      </c>
      <c r="J965" s="107" t="s">
        <v>58</v>
      </c>
      <c r="K965" s="107" t="s">
        <v>66</v>
      </c>
      <c r="L965" s="112" t="s">
        <v>25</v>
      </c>
      <c r="M965" s="105">
        <v>12421.689122056268</v>
      </c>
      <c r="N965" s="104">
        <v>288.17778506425839</v>
      </c>
      <c r="O965" s="105">
        <v>9259.9661963015242</v>
      </c>
      <c r="P965" s="104">
        <v>189.37394363442263</v>
      </c>
      <c r="Q965" s="105">
        <v>0</v>
      </c>
      <c r="R965" s="103" t="e">
        <v>#NULL!</v>
      </c>
      <c r="S965" s="103" t="e">
        <v>#NULL!</v>
      </c>
      <c r="T965" s="103" t="e">
        <v>#NULL!</v>
      </c>
      <c r="U965" s="103" t="e">
        <v>#NULL!</v>
      </c>
      <c r="V965" s="103" t="e">
        <v>#NULL!</v>
      </c>
      <c r="W965" s="103" t="e">
        <v>#NULL!</v>
      </c>
    </row>
    <row r="966" spans="1:23" x14ac:dyDescent="0.3">
      <c r="A966" s="111" t="s">
        <v>5064</v>
      </c>
      <c r="B966" s="106">
        <v>116</v>
      </c>
      <c r="C966" s="107" t="s">
        <v>1350</v>
      </c>
      <c r="D966" s="107" t="s">
        <v>27</v>
      </c>
      <c r="E966" s="106">
        <v>29</v>
      </c>
      <c r="F966" s="107" t="s">
        <v>14</v>
      </c>
      <c r="G966" s="107" t="s">
        <v>36</v>
      </c>
      <c r="H966" s="106">
        <v>3220</v>
      </c>
      <c r="I966" s="106">
        <v>2</v>
      </c>
      <c r="J966" s="107" t="s">
        <v>16</v>
      </c>
      <c r="K966" s="107" t="s">
        <v>66</v>
      </c>
      <c r="L966" s="112" t="s">
        <v>25</v>
      </c>
      <c r="M966" s="105">
        <v>18339.888757006582</v>
      </c>
      <c r="N966" s="104">
        <v>469.56176263995593</v>
      </c>
      <c r="O966" s="105">
        <v>22366.046276863577</v>
      </c>
      <c r="P966" s="104">
        <v>594.59771046160176</v>
      </c>
      <c r="Q966" s="105">
        <v>0</v>
      </c>
      <c r="R966" s="103" t="e">
        <v>#NULL!</v>
      </c>
      <c r="S966" s="103" t="e">
        <v>#NULL!</v>
      </c>
      <c r="T966" s="103" t="e">
        <v>#NULL!</v>
      </c>
      <c r="U966" s="103" t="e">
        <v>#NULL!</v>
      </c>
      <c r="V966" s="103" t="e">
        <v>#NULL!</v>
      </c>
      <c r="W966" s="103" t="e">
        <v>#NULL!</v>
      </c>
    </row>
    <row r="967" spans="1:23" x14ac:dyDescent="0.3">
      <c r="A967" s="111" t="s">
        <v>4535</v>
      </c>
      <c r="B967" s="106">
        <v>26</v>
      </c>
      <c r="C967" s="107" t="s">
        <v>3597</v>
      </c>
      <c r="D967" s="107" t="s">
        <v>20</v>
      </c>
      <c r="E967" s="106">
        <v>45</v>
      </c>
      <c r="F967" s="107" t="s">
        <v>391</v>
      </c>
      <c r="G967" s="107" t="s">
        <v>15</v>
      </c>
      <c r="H967" s="106">
        <v>3230</v>
      </c>
      <c r="I967" s="106">
        <v>2</v>
      </c>
      <c r="J967" s="107" t="s">
        <v>80</v>
      </c>
      <c r="K967" s="107" t="s">
        <v>66</v>
      </c>
      <c r="L967" s="112" t="s">
        <v>33</v>
      </c>
      <c r="M967" s="105">
        <v>8809.7885247411014</v>
      </c>
      <c r="N967" s="104">
        <v>172.74887073501861</v>
      </c>
      <c r="O967" s="105">
        <v>5360.4524174188018</v>
      </c>
      <c r="P967" s="104">
        <v>65.958279177052688</v>
      </c>
      <c r="Q967" s="105">
        <v>0</v>
      </c>
      <c r="R967" s="103" t="e">
        <v>#NULL!</v>
      </c>
      <c r="S967" s="103" t="e">
        <v>#NULL!</v>
      </c>
      <c r="T967" s="103" t="e">
        <v>#NULL!</v>
      </c>
      <c r="U967" s="103" t="e">
        <v>#NULL!</v>
      </c>
      <c r="V967" s="103" t="e">
        <v>#NULL!</v>
      </c>
      <c r="W967" s="103" t="e">
        <v>#NULL!</v>
      </c>
    </row>
    <row r="968" spans="1:23" x14ac:dyDescent="0.3">
      <c r="A968" s="111" t="s">
        <v>4788</v>
      </c>
      <c r="B968" s="106">
        <v>49</v>
      </c>
      <c r="C968" s="107" t="s">
        <v>647</v>
      </c>
      <c r="D968" s="107" t="s">
        <v>20</v>
      </c>
      <c r="E968" s="106">
        <v>46</v>
      </c>
      <c r="F968" s="107" t="s">
        <v>21</v>
      </c>
      <c r="G968" s="107" t="s">
        <v>15</v>
      </c>
      <c r="H968" s="106">
        <v>3231</v>
      </c>
      <c r="I968" s="106">
        <v>15</v>
      </c>
      <c r="J968" s="107" t="s">
        <v>16</v>
      </c>
      <c r="K968" s="107" t="s">
        <v>50</v>
      </c>
      <c r="L968" s="112" t="s">
        <v>33</v>
      </c>
      <c r="M968" s="105">
        <v>16788.556975803818</v>
      </c>
      <c r="N968" s="104">
        <v>419.60869624895753</v>
      </c>
      <c r="O968" s="105">
        <v>16296.731764121188</v>
      </c>
      <c r="P968" s="104">
        <v>404.38662222597304</v>
      </c>
      <c r="Q968" s="105">
        <v>0</v>
      </c>
      <c r="R968" s="103" t="e">
        <v>#NULL!</v>
      </c>
      <c r="S968" s="103" t="e">
        <v>#NULL!</v>
      </c>
      <c r="T968" s="103" t="e">
        <v>#NULL!</v>
      </c>
      <c r="U968" s="103" t="e">
        <v>#NULL!</v>
      </c>
      <c r="V968" s="103" t="e">
        <v>#NULL!</v>
      </c>
      <c r="W968" s="103" t="e">
        <v>#NULL!</v>
      </c>
    </row>
    <row r="969" spans="1:23" x14ac:dyDescent="0.3">
      <c r="A969" s="111" t="s">
        <v>4514</v>
      </c>
      <c r="B969" s="106">
        <v>25</v>
      </c>
      <c r="C969" s="107" t="s">
        <v>1018</v>
      </c>
      <c r="D969" s="107" t="s">
        <v>20</v>
      </c>
      <c r="E969" s="106">
        <v>40</v>
      </c>
      <c r="F969" s="107" t="s">
        <v>391</v>
      </c>
      <c r="G969" s="107" t="s">
        <v>15</v>
      </c>
      <c r="H969" s="106">
        <v>3234</v>
      </c>
      <c r="I969" s="106">
        <v>25</v>
      </c>
      <c r="J969" s="107" t="s">
        <v>28</v>
      </c>
      <c r="K969" s="107" t="s">
        <v>50</v>
      </c>
      <c r="L969" s="112" t="s">
        <v>33</v>
      </c>
      <c r="M969" s="105">
        <v>24094.534780048336</v>
      </c>
      <c r="N969" s="104">
        <v>645.0381812012472</v>
      </c>
      <c r="O969" s="105">
        <v>20201.779248965133</v>
      </c>
      <c r="P969" s="104">
        <v>524.66849873114199</v>
      </c>
      <c r="Q969" s="105">
        <v>0</v>
      </c>
      <c r="R969" s="103" t="e">
        <v>#NULL!</v>
      </c>
      <c r="S969" s="103" t="e">
        <v>#NULL!</v>
      </c>
      <c r="T969" s="103" t="e">
        <v>#NULL!</v>
      </c>
      <c r="U969" s="103" t="e">
        <v>#NULL!</v>
      </c>
      <c r="V969" s="103" t="e">
        <v>#NULL!</v>
      </c>
      <c r="W969" s="103" t="e">
        <v>#NULL!</v>
      </c>
    </row>
    <row r="970" spans="1:23" x14ac:dyDescent="0.3">
      <c r="A970" s="111" t="s">
        <v>4693</v>
      </c>
      <c r="B970" s="106">
        <v>109</v>
      </c>
      <c r="C970" s="107" t="s">
        <v>1699</v>
      </c>
      <c r="D970" s="107" t="s">
        <v>20</v>
      </c>
      <c r="E970" s="106">
        <v>47</v>
      </c>
      <c r="F970" s="107" t="s">
        <v>21</v>
      </c>
      <c r="G970" s="107" t="s">
        <v>15</v>
      </c>
      <c r="H970" s="106">
        <v>3240</v>
      </c>
      <c r="I970" s="106">
        <v>6</v>
      </c>
      <c r="J970" s="107" t="s">
        <v>573</v>
      </c>
      <c r="K970" s="107" t="s">
        <v>17</v>
      </c>
      <c r="L970" s="112" t="s">
        <v>33</v>
      </c>
      <c r="M970" s="105">
        <v>14703.206757386723</v>
      </c>
      <c r="N970" s="104">
        <v>353.80267769712106</v>
      </c>
      <c r="O970" s="105">
        <v>20158.095388483478</v>
      </c>
      <c r="P970" s="104">
        <v>522.16343791615668</v>
      </c>
      <c r="Q970" s="105">
        <v>0</v>
      </c>
      <c r="R970" s="103" t="e">
        <v>#NULL!</v>
      </c>
      <c r="S970" s="103" t="e">
        <v>#NULL!</v>
      </c>
      <c r="T970" s="103" t="e">
        <v>#NULL!</v>
      </c>
      <c r="U970" s="103" t="e">
        <v>#NULL!</v>
      </c>
      <c r="V970" s="103" t="e">
        <v>#NULL!</v>
      </c>
      <c r="W970" s="103" t="e">
        <v>#NULL!</v>
      </c>
    </row>
    <row r="971" spans="1:23" x14ac:dyDescent="0.3">
      <c r="A971" s="111" t="s">
        <v>4764</v>
      </c>
      <c r="B971" s="106">
        <v>87</v>
      </c>
      <c r="C971" s="107" t="s">
        <v>998</v>
      </c>
      <c r="D971" s="107" t="s">
        <v>13</v>
      </c>
      <c r="E971" s="106">
        <v>43</v>
      </c>
      <c r="F971" s="107" t="s">
        <v>21</v>
      </c>
      <c r="G971" s="107" t="s">
        <v>15</v>
      </c>
      <c r="H971" s="106">
        <v>3250</v>
      </c>
      <c r="I971" s="106">
        <v>1</v>
      </c>
      <c r="J971" s="107" t="s">
        <v>58</v>
      </c>
      <c r="K971" s="107" t="s">
        <v>66</v>
      </c>
      <c r="L971" s="112" t="s">
        <v>33</v>
      </c>
      <c r="M971" s="105">
        <v>11582.111253969953</v>
      </c>
      <c r="N971" s="104">
        <v>256.37265396830628</v>
      </c>
      <c r="O971" s="105">
        <v>14504.420936863238</v>
      </c>
      <c r="P971" s="104">
        <v>346.28987498040732</v>
      </c>
      <c r="Q971" s="105">
        <v>0</v>
      </c>
      <c r="R971" s="103" t="e">
        <v>#NULL!</v>
      </c>
      <c r="S971" s="103" t="e">
        <v>#NULL!</v>
      </c>
      <c r="T971" s="103" t="e">
        <v>#NULL!</v>
      </c>
      <c r="U971" s="103" t="e">
        <v>#NULL!</v>
      </c>
      <c r="V971" s="103" t="e">
        <v>#NULL!</v>
      </c>
      <c r="W971" s="103" t="e">
        <v>#NULL!</v>
      </c>
    </row>
    <row r="972" spans="1:23" x14ac:dyDescent="0.3">
      <c r="A972" s="111" t="s">
        <v>4926</v>
      </c>
      <c r="B972" s="106">
        <v>40</v>
      </c>
      <c r="C972" s="107" t="s">
        <v>1187</v>
      </c>
      <c r="D972" s="107" t="s">
        <v>13</v>
      </c>
      <c r="E972" s="106">
        <v>30</v>
      </c>
      <c r="F972" s="107" t="s">
        <v>21</v>
      </c>
      <c r="G972" s="107" t="s">
        <v>15</v>
      </c>
      <c r="H972" s="106">
        <v>3250</v>
      </c>
      <c r="I972" s="106">
        <v>3</v>
      </c>
      <c r="J972" s="107" t="s">
        <v>28</v>
      </c>
      <c r="K972" s="107" t="s">
        <v>22</v>
      </c>
      <c r="L972" s="112" t="s">
        <v>18</v>
      </c>
      <c r="M972" s="105">
        <v>13724.275090514569</v>
      </c>
      <c r="N972" s="104">
        <v>322.28538740044826</v>
      </c>
      <c r="O972" s="105">
        <v>11806.386980973404</v>
      </c>
      <c r="P972" s="104">
        <v>263.27344556841246</v>
      </c>
      <c r="Q972" s="105">
        <v>0</v>
      </c>
      <c r="R972" s="103" t="e">
        <v>#NULL!</v>
      </c>
      <c r="S972" s="103" t="e">
        <v>#NULL!</v>
      </c>
      <c r="T972" s="103" t="e">
        <v>#NULL!</v>
      </c>
      <c r="U972" s="103" t="e">
        <v>#NULL!</v>
      </c>
      <c r="V972" s="103" t="e">
        <v>#NULL!</v>
      </c>
      <c r="W972" s="103" t="e">
        <v>#NULL!</v>
      </c>
    </row>
    <row r="973" spans="1:23" x14ac:dyDescent="0.3">
      <c r="A973" s="111" t="s">
        <v>4597</v>
      </c>
      <c r="B973" s="106">
        <v>29</v>
      </c>
      <c r="C973" s="107" t="s">
        <v>3444</v>
      </c>
      <c r="D973" s="107" t="s">
        <v>13</v>
      </c>
      <c r="E973" s="106">
        <v>29</v>
      </c>
      <c r="F973" s="107" t="s">
        <v>391</v>
      </c>
      <c r="G973" s="107" t="s">
        <v>15</v>
      </c>
      <c r="H973" s="106">
        <v>3250</v>
      </c>
      <c r="I973" s="106">
        <v>5</v>
      </c>
      <c r="J973" s="107" t="s">
        <v>80</v>
      </c>
      <c r="K973" s="107" t="s">
        <v>17</v>
      </c>
      <c r="L973" s="112" t="s">
        <v>25</v>
      </c>
      <c r="M973" s="105">
        <v>14646.840635599099</v>
      </c>
      <c r="N973" s="104">
        <v>350.67201955689535</v>
      </c>
      <c r="O973" s="105">
        <v>11631.955106702853</v>
      </c>
      <c r="P973" s="104">
        <v>257.90631097547242</v>
      </c>
      <c r="Q973" s="105">
        <v>0</v>
      </c>
      <c r="R973" s="103" t="e">
        <v>#NULL!</v>
      </c>
      <c r="S973" s="103" t="e">
        <v>#NULL!</v>
      </c>
      <c r="T973" s="103" t="e">
        <v>#NULL!</v>
      </c>
      <c r="U973" s="103" t="e">
        <v>#NULL!</v>
      </c>
      <c r="V973" s="103" t="e">
        <v>#NULL!</v>
      </c>
      <c r="W973" s="103" t="e">
        <v>#NULL!</v>
      </c>
    </row>
    <row r="974" spans="1:23" x14ac:dyDescent="0.3">
      <c r="A974" s="111" t="s">
        <v>4390</v>
      </c>
      <c r="B974" s="106">
        <v>265</v>
      </c>
      <c r="C974" s="107" t="s">
        <v>2019</v>
      </c>
      <c r="D974" s="107" t="s">
        <v>27</v>
      </c>
      <c r="E974" s="106">
        <v>28</v>
      </c>
      <c r="F974" s="107" t="s">
        <v>14</v>
      </c>
      <c r="G974" s="107" t="s">
        <v>15</v>
      </c>
      <c r="H974" s="106">
        <v>3252</v>
      </c>
      <c r="I974" s="106">
        <v>8</v>
      </c>
      <c r="J974" s="107" t="s">
        <v>16</v>
      </c>
      <c r="K974" s="107" t="s">
        <v>17</v>
      </c>
      <c r="L974" s="112" t="s">
        <v>25</v>
      </c>
      <c r="M974" s="105">
        <v>32184.041852108883</v>
      </c>
      <c r="N974" s="104">
        <v>889.66918364418461</v>
      </c>
      <c r="O974" s="105">
        <v>30848.82541359511</v>
      </c>
      <c r="P974" s="104">
        <v>848.61086757672535</v>
      </c>
      <c r="Q974" s="105">
        <v>0</v>
      </c>
      <c r="R974" s="103" t="e">
        <v>#NULL!</v>
      </c>
      <c r="S974" s="103" t="e">
        <v>#NULL!</v>
      </c>
      <c r="T974" s="103" t="e">
        <v>#NULL!</v>
      </c>
      <c r="U974" s="103" t="e">
        <v>#NULL!</v>
      </c>
      <c r="V974" s="103" t="e">
        <v>#NULL!</v>
      </c>
      <c r="W974" s="103" t="e">
        <v>#NULL!</v>
      </c>
    </row>
    <row r="975" spans="1:23" x14ac:dyDescent="0.3">
      <c r="A975" s="111" t="s">
        <v>4736</v>
      </c>
      <c r="B975" s="106">
        <v>69</v>
      </c>
      <c r="C975" s="107" t="s">
        <v>1725</v>
      </c>
      <c r="D975" s="107" t="s">
        <v>20</v>
      </c>
      <c r="E975" s="106">
        <v>49</v>
      </c>
      <c r="F975" s="107" t="s">
        <v>21</v>
      </c>
      <c r="G975" s="107" t="s">
        <v>15</v>
      </c>
      <c r="H975" s="106">
        <v>3260</v>
      </c>
      <c r="I975" s="106">
        <v>2</v>
      </c>
      <c r="J975" s="107" t="s">
        <v>80</v>
      </c>
      <c r="K975" s="107" t="s">
        <v>66</v>
      </c>
      <c r="L975" s="112" t="s">
        <v>33</v>
      </c>
      <c r="M975" s="105">
        <v>9817.6176634580734</v>
      </c>
      <c r="N975" s="104">
        <v>201.15391605699614</v>
      </c>
      <c r="O975" s="105">
        <v>10614.873935376287</v>
      </c>
      <c r="P975" s="104">
        <v>225.609629919518</v>
      </c>
      <c r="Q975" s="105">
        <v>0</v>
      </c>
      <c r="R975" s="103" t="e">
        <v>#NULL!</v>
      </c>
      <c r="S975" s="103" t="e">
        <v>#NULL!</v>
      </c>
      <c r="T975" s="103" t="e">
        <v>#NULL!</v>
      </c>
      <c r="U975" s="103" t="e">
        <v>#NULL!</v>
      </c>
      <c r="V975" s="103" t="e">
        <v>#NULL!</v>
      </c>
      <c r="W975" s="103" t="e">
        <v>#NULL!</v>
      </c>
    </row>
    <row r="976" spans="1:23" x14ac:dyDescent="0.3">
      <c r="A976" s="111" t="s">
        <v>4736</v>
      </c>
      <c r="B976" s="106">
        <v>49</v>
      </c>
      <c r="C976" s="107" t="s">
        <v>1732</v>
      </c>
      <c r="D976" s="107" t="s">
        <v>27</v>
      </c>
      <c r="E976" s="106">
        <v>55</v>
      </c>
      <c r="F976" s="107" t="s">
        <v>14</v>
      </c>
      <c r="G976" s="107" t="s">
        <v>36</v>
      </c>
      <c r="H976" s="106">
        <v>3260</v>
      </c>
      <c r="I976" s="106">
        <v>8</v>
      </c>
      <c r="J976" s="107" t="s">
        <v>58</v>
      </c>
      <c r="K976" s="107" t="s">
        <v>17</v>
      </c>
      <c r="L976" s="112" t="s">
        <v>61</v>
      </c>
      <c r="M976" s="105">
        <v>10446.221283966968</v>
      </c>
      <c r="N976" s="104">
        <v>220.43623570450822</v>
      </c>
      <c r="O976" s="105">
        <v>9519.1839657845703</v>
      </c>
      <c r="P976" s="104">
        <v>191.99950815290092</v>
      </c>
      <c r="Q976" s="105">
        <v>0</v>
      </c>
      <c r="R976" s="103" t="e">
        <v>#NULL!</v>
      </c>
      <c r="S976" s="103" t="e">
        <v>#NULL!</v>
      </c>
      <c r="T976" s="103" t="e">
        <v>#NULL!</v>
      </c>
      <c r="U976" s="103" t="e">
        <v>#NULL!</v>
      </c>
      <c r="V976" s="103" t="e">
        <v>#NULL!</v>
      </c>
      <c r="W976" s="103" t="e">
        <v>#NULL!</v>
      </c>
    </row>
    <row r="977" spans="1:23" x14ac:dyDescent="0.3">
      <c r="A977" s="111" t="s">
        <v>4833</v>
      </c>
      <c r="B977" s="106">
        <v>29</v>
      </c>
      <c r="C977" s="107" t="s">
        <v>4137</v>
      </c>
      <c r="D977" s="107" t="s">
        <v>20</v>
      </c>
      <c r="E977" s="106">
        <v>24</v>
      </c>
      <c r="F977" s="107" t="s">
        <v>14</v>
      </c>
      <c r="G977" s="107" t="s">
        <v>15</v>
      </c>
      <c r="H977" s="106">
        <v>3262</v>
      </c>
      <c r="I977" s="106">
        <v>3</v>
      </c>
      <c r="J977" s="107" t="s">
        <v>195</v>
      </c>
      <c r="K977" s="107" t="s">
        <v>22</v>
      </c>
      <c r="L977" s="112" t="s">
        <v>56</v>
      </c>
      <c r="M977" s="105">
        <v>14916.669516294245</v>
      </c>
      <c r="N977" s="104">
        <v>357.28600601760411</v>
      </c>
      <c r="O977" s="105">
        <v>11677.25206819758</v>
      </c>
      <c r="P977" s="104">
        <v>257.978297614886</v>
      </c>
      <c r="Q977" s="105">
        <v>0</v>
      </c>
      <c r="R977" s="103" t="e">
        <v>#NULL!</v>
      </c>
      <c r="S977" s="103" t="e">
        <v>#NULL!</v>
      </c>
      <c r="T977" s="103" t="e">
        <v>#NULL!</v>
      </c>
      <c r="U977" s="103" t="e">
        <v>#NULL!</v>
      </c>
      <c r="V977" s="103" t="e">
        <v>#NULL!</v>
      </c>
      <c r="W977" s="103" t="e">
        <v>#NULL!</v>
      </c>
    </row>
    <row r="978" spans="1:23" x14ac:dyDescent="0.3">
      <c r="A978" s="111" t="s">
        <v>4725</v>
      </c>
      <c r="B978" s="106">
        <v>210</v>
      </c>
      <c r="C978" s="107" t="s">
        <v>2681</v>
      </c>
      <c r="D978" s="107" t="s">
        <v>20</v>
      </c>
      <c r="E978" s="106">
        <v>31</v>
      </c>
      <c r="F978" s="107" t="s">
        <v>21</v>
      </c>
      <c r="G978" s="107" t="s">
        <v>15</v>
      </c>
      <c r="H978" s="106">
        <v>3267</v>
      </c>
      <c r="I978" s="106">
        <v>7</v>
      </c>
      <c r="J978" s="107" t="s">
        <v>242</v>
      </c>
      <c r="K978" s="107" t="s">
        <v>17</v>
      </c>
      <c r="L978" s="112" t="s">
        <v>18</v>
      </c>
      <c r="M978" s="105">
        <v>27681.624485047611</v>
      </c>
      <c r="N978" s="104">
        <v>747.31020768434689</v>
      </c>
      <c r="O978" s="105">
        <v>30511.73085849551</v>
      </c>
      <c r="P978" s="104">
        <v>833.93727757868101</v>
      </c>
      <c r="Q978" s="105">
        <v>0</v>
      </c>
      <c r="R978" s="103" t="e">
        <v>#NULL!</v>
      </c>
      <c r="S978" s="103" t="e">
        <v>#NULL!</v>
      </c>
      <c r="T978" s="103" t="e">
        <v>#NULL!</v>
      </c>
      <c r="U978" s="103" t="e">
        <v>#NULL!</v>
      </c>
      <c r="V978" s="103" t="e">
        <v>#NULL!</v>
      </c>
      <c r="W978" s="103" t="e">
        <v>#NULL!</v>
      </c>
    </row>
    <row r="979" spans="1:23" x14ac:dyDescent="0.3">
      <c r="A979" s="111" t="s">
        <v>4534</v>
      </c>
      <c r="B979" s="106">
        <v>68</v>
      </c>
      <c r="C979" s="107" t="s">
        <v>2986</v>
      </c>
      <c r="D979" s="107" t="s">
        <v>20</v>
      </c>
      <c r="E979" s="106">
        <v>58</v>
      </c>
      <c r="F979" s="107" t="s">
        <v>41</v>
      </c>
      <c r="G979" s="107" t="s">
        <v>15</v>
      </c>
      <c r="H979" s="106">
        <v>3270</v>
      </c>
      <c r="I979" s="106">
        <v>1</v>
      </c>
      <c r="J979" s="107" t="s">
        <v>80</v>
      </c>
      <c r="K979" s="107" t="s">
        <v>66</v>
      </c>
      <c r="L979" s="112" t="s">
        <v>61</v>
      </c>
      <c r="M979" s="105">
        <v>7666.1953750395869</v>
      </c>
      <c r="N979" s="104">
        <v>134.44022553637879</v>
      </c>
      <c r="O979" s="105">
        <v>7578.8504471924125</v>
      </c>
      <c r="P979" s="104">
        <v>131.76912682545603</v>
      </c>
      <c r="Q979" s="105">
        <v>0</v>
      </c>
      <c r="R979" s="103" t="e">
        <v>#NULL!</v>
      </c>
      <c r="S979" s="103" t="e">
        <v>#NULL!</v>
      </c>
      <c r="T979" s="103" t="e">
        <v>#NULL!</v>
      </c>
      <c r="U979" s="103" t="e">
        <v>#NULL!</v>
      </c>
      <c r="V979" s="103" t="e">
        <v>#NULL!</v>
      </c>
      <c r="W979" s="103" t="e">
        <v>#NULL!</v>
      </c>
    </row>
    <row r="980" spans="1:23" x14ac:dyDescent="0.3">
      <c r="A980" s="111" t="s">
        <v>4488</v>
      </c>
      <c r="B980" s="106">
        <v>35</v>
      </c>
      <c r="C980" s="107" t="s">
        <v>3772</v>
      </c>
      <c r="D980" s="107" t="s">
        <v>20</v>
      </c>
      <c r="E980" s="106">
        <v>22</v>
      </c>
      <c r="F980" s="107" t="s">
        <v>14</v>
      </c>
      <c r="G980" s="107" t="s">
        <v>15</v>
      </c>
      <c r="H980" s="106">
        <v>3275</v>
      </c>
      <c r="I980" s="106">
        <v>2</v>
      </c>
      <c r="J980" s="107" t="s">
        <v>573</v>
      </c>
      <c r="K980" s="107" t="s">
        <v>66</v>
      </c>
      <c r="L980" s="112" t="s">
        <v>56</v>
      </c>
      <c r="M980" s="105">
        <v>15271.946521632655</v>
      </c>
      <c r="N980" s="104">
        <v>366.31897775977575</v>
      </c>
      <c r="O980" s="105">
        <v>12540.052051138553</v>
      </c>
      <c r="P980" s="104">
        <v>282.90235270652067</v>
      </c>
      <c r="Q980" s="105">
        <v>0</v>
      </c>
      <c r="R980" s="103" t="e">
        <v>#NULL!</v>
      </c>
      <c r="S980" s="103" t="e">
        <v>#NULL!</v>
      </c>
      <c r="T980" s="103" t="e">
        <v>#NULL!</v>
      </c>
      <c r="U980" s="103" t="e">
        <v>#NULL!</v>
      </c>
      <c r="V980" s="103" t="e">
        <v>#NULL!</v>
      </c>
      <c r="W980" s="103" t="e">
        <v>#NULL!</v>
      </c>
    </row>
    <row r="981" spans="1:23" x14ac:dyDescent="0.3">
      <c r="A981" s="111" t="s">
        <v>4386</v>
      </c>
      <c r="B981" s="106">
        <v>17</v>
      </c>
      <c r="C981" s="107" t="s">
        <v>2911</v>
      </c>
      <c r="D981" s="107" t="s">
        <v>20</v>
      </c>
      <c r="E981" s="106">
        <v>24</v>
      </c>
      <c r="F981" s="107" t="s">
        <v>41</v>
      </c>
      <c r="G981" s="107" t="s">
        <v>15</v>
      </c>
      <c r="H981" s="106">
        <v>3290</v>
      </c>
      <c r="I981" s="106">
        <v>2</v>
      </c>
      <c r="J981" s="107" t="s">
        <v>16</v>
      </c>
      <c r="K981" s="107" t="s">
        <v>66</v>
      </c>
      <c r="L981" s="112" t="s">
        <v>56</v>
      </c>
      <c r="M981" s="105">
        <v>13516.681900363314</v>
      </c>
      <c r="N981" s="104">
        <v>310.84139514782112</v>
      </c>
      <c r="O981" s="105">
        <v>9082.6101916324278</v>
      </c>
      <c r="P981" s="104">
        <v>176.0671790769735</v>
      </c>
      <c r="Q981" s="105">
        <v>0</v>
      </c>
      <c r="R981" s="103" t="e">
        <v>#NULL!</v>
      </c>
      <c r="S981" s="103" t="e">
        <v>#NULL!</v>
      </c>
      <c r="T981" s="103" t="e">
        <v>#NULL!</v>
      </c>
      <c r="U981" s="103" t="e">
        <v>#NULL!</v>
      </c>
      <c r="V981" s="103" t="e">
        <v>#NULL!</v>
      </c>
      <c r="W981" s="103" t="e">
        <v>#NULL!</v>
      </c>
    </row>
    <row r="982" spans="1:23" x14ac:dyDescent="0.3">
      <c r="A982" s="111" t="s">
        <v>5063</v>
      </c>
      <c r="B982" s="106">
        <v>76</v>
      </c>
      <c r="C982" s="107" t="s">
        <v>152</v>
      </c>
      <c r="D982" s="107" t="s">
        <v>27</v>
      </c>
      <c r="E982" s="106">
        <v>40</v>
      </c>
      <c r="F982" s="107" t="s">
        <v>21</v>
      </c>
      <c r="G982" s="107" t="s">
        <v>15</v>
      </c>
      <c r="H982" s="106">
        <v>3300</v>
      </c>
      <c r="I982" s="106">
        <v>2</v>
      </c>
      <c r="J982" s="107" t="s">
        <v>58</v>
      </c>
      <c r="K982" s="107" t="s">
        <v>66</v>
      </c>
      <c r="L982" s="112" t="s">
        <v>33</v>
      </c>
      <c r="M982" s="105">
        <v>12345.727812053552</v>
      </c>
      <c r="N982" s="104">
        <v>274.1129640016228</v>
      </c>
      <c r="O982" s="105">
        <v>14214.528092117353</v>
      </c>
      <c r="P982" s="104">
        <v>330.74327551870766</v>
      </c>
      <c r="Q982" s="105">
        <v>0</v>
      </c>
      <c r="R982" s="103" t="e">
        <v>#NULL!</v>
      </c>
      <c r="S982" s="103" t="e">
        <v>#NULL!</v>
      </c>
      <c r="T982" s="103" t="e">
        <v>#NULL!</v>
      </c>
      <c r="U982" s="103" t="e">
        <v>#NULL!</v>
      </c>
      <c r="V982" s="103" t="e">
        <v>#NULL!</v>
      </c>
      <c r="W982" s="103" t="e">
        <v>#NULL!</v>
      </c>
    </row>
    <row r="983" spans="1:23" x14ac:dyDescent="0.3">
      <c r="A983" s="111" t="s">
        <v>4769</v>
      </c>
      <c r="B983" s="106">
        <v>60</v>
      </c>
      <c r="C983" s="107" t="s">
        <v>374</v>
      </c>
      <c r="D983" s="107" t="s">
        <v>13</v>
      </c>
      <c r="E983" s="106">
        <v>22</v>
      </c>
      <c r="F983" s="107" t="s">
        <v>151</v>
      </c>
      <c r="G983" s="107" t="s">
        <v>15</v>
      </c>
      <c r="H983" s="106">
        <v>3300</v>
      </c>
      <c r="I983" s="106">
        <v>2</v>
      </c>
      <c r="J983" s="107" t="s">
        <v>16</v>
      </c>
      <c r="K983" s="107" t="s">
        <v>66</v>
      </c>
      <c r="L983" s="112" t="s">
        <v>56</v>
      </c>
      <c r="M983" s="105">
        <v>16934.967514179887</v>
      </c>
      <c r="N983" s="104">
        <v>413.1808337630269</v>
      </c>
      <c r="O983" s="105">
        <v>16406.520925267971</v>
      </c>
      <c r="P983" s="104">
        <v>397.1673007656961</v>
      </c>
      <c r="Q983" s="105">
        <v>0</v>
      </c>
      <c r="R983" s="103" t="e">
        <v>#NULL!</v>
      </c>
      <c r="S983" s="103" t="e">
        <v>#NULL!</v>
      </c>
      <c r="T983" s="103" t="e">
        <v>#NULL!</v>
      </c>
      <c r="U983" s="103" t="e">
        <v>#NULL!</v>
      </c>
      <c r="V983" s="103" t="e">
        <v>#NULL!</v>
      </c>
      <c r="W983" s="103" t="e">
        <v>#NULL!</v>
      </c>
    </row>
    <row r="984" spans="1:23" x14ac:dyDescent="0.3">
      <c r="A984" s="111" t="s">
        <v>4810</v>
      </c>
      <c r="B984" s="106">
        <v>36</v>
      </c>
      <c r="C984" s="107" t="s">
        <v>706</v>
      </c>
      <c r="D984" s="107" t="s">
        <v>27</v>
      </c>
      <c r="E984" s="106">
        <v>55</v>
      </c>
      <c r="F984" s="107" t="s">
        <v>151</v>
      </c>
      <c r="G984" s="107" t="s">
        <v>15</v>
      </c>
      <c r="H984" s="106">
        <v>3300</v>
      </c>
      <c r="I984" s="106">
        <v>13</v>
      </c>
      <c r="J984" s="107" t="s">
        <v>58</v>
      </c>
      <c r="K984" s="107" t="s">
        <v>24</v>
      </c>
      <c r="L984" s="112" t="s">
        <v>61</v>
      </c>
      <c r="M984" s="105">
        <v>12160.629702383019</v>
      </c>
      <c r="N984" s="104">
        <v>268.50393037524299</v>
      </c>
      <c r="O984" s="105">
        <v>10284.939862343592</v>
      </c>
      <c r="P984" s="104">
        <v>211.66484431344216</v>
      </c>
      <c r="Q984" s="105">
        <v>0</v>
      </c>
      <c r="R984" s="103" t="e">
        <v>#NULL!</v>
      </c>
      <c r="S984" s="103" t="e">
        <v>#NULL!</v>
      </c>
      <c r="T984" s="103" t="e">
        <v>#NULL!</v>
      </c>
      <c r="U984" s="103" t="e">
        <v>#NULL!</v>
      </c>
      <c r="V984" s="103" t="e">
        <v>#NULL!</v>
      </c>
      <c r="W984" s="103" t="e">
        <v>#NULL!</v>
      </c>
    </row>
    <row r="985" spans="1:23" x14ac:dyDescent="0.3">
      <c r="A985" s="111" t="s">
        <v>4674</v>
      </c>
      <c r="B985" s="106">
        <v>64</v>
      </c>
      <c r="C985" s="107" t="s">
        <v>1218</v>
      </c>
      <c r="D985" s="107" t="s">
        <v>20</v>
      </c>
      <c r="E985" s="106">
        <v>26</v>
      </c>
      <c r="F985" s="107" t="s">
        <v>21</v>
      </c>
      <c r="G985" s="107" t="s">
        <v>36</v>
      </c>
      <c r="H985" s="106">
        <v>3300</v>
      </c>
      <c r="I985" s="106">
        <v>1</v>
      </c>
      <c r="J985" s="107" t="s">
        <v>16</v>
      </c>
      <c r="K985" s="107" t="s">
        <v>66</v>
      </c>
      <c r="L985" s="112" t="s">
        <v>25</v>
      </c>
      <c r="M985" s="105">
        <v>15152.978544825963</v>
      </c>
      <c r="N985" s="104">
        <v>359.18116802502914</v>
      </c>
      <c r="O985" s="105">
        <v>15379.220780190301</v>
      </c>
      <c r="P985" s="104">
        <v>366.03699333910004</v>
      </c>
      <c r="Q985" s="105">
        <v>0</v>
      </c>
      <c r="R985" s="103" t="e">
        <v>#NULL!</v>
      </c>
      <c r="S985" s="103" t="e">
        <v>#NULL!</v>
      </c>
      <c r="T985" s="103" t="e">
        <v>#NULL!</v>
      </c>
      <c r="U985" s="103" t="e">
        <v>#NULL!</v>
      </c>
      <c r="V985" s="103" t="e">
        <v>#NULL!</v>
      </c>
      <c r="W985" s="103" t="e">
        <v>#NULL!</v>
      </c>
    </row>
    <row r="986" spans="1:23" x14ac:dyDescent="0.3">
      <c r="A986" s="111" t="s">
        <v>4631</v>
      </c>
      <c r="B986" s="106">
        <v>12</v>
      </c>
      <c r="C986" s="107" t="s">
        <v>1823</v>
      </c>
      <c r="D986" s="107" t="s">
        <v>94</v>
      </c>
      <c r="E986" s="106">
        <v>50</v>
      </c>
      <c r="F986" s="107" t="s">
        <v>41</v>
      </c>
      <c r="G986" s="107" t="s">
        <v>15</v>
      </c>
      <c r="H986" s="106">
        <v>3300</v>
      </c>
      <c r="I986" s="106">
        <v>13</v>
      </c>
      <c r="J986" s="107" t="s">
        <v>58</v>
      </c>
      <c r="K986" s="107" t="s">
        <v>24</v>
      </c>
      <c r="L986" s="112" t="s">
        <v>61</v>
      </c>
      <c r="M986" s="105">
        <v>12188.817351030695</v>
      </c>
      <c r="N986" s="104">
        <v>269.35810154638472</v>
      </c>
      <c r="O986" s="105">
        <v>8308.024217146376</v>
      </c>
      <c r="P986" s="104">
        <v>151.75830961049624</v>
      </c>
      <c r="Q986" s="105">
        <v>0</v>
      </c>
      <c r="R986" s="103" t="e">
        <v>#NULL!</v>
      </c>
      <c r="S986" s="103" t="e">
        <v>#NULL!</v>
      </c>
      <c r="T986" s="103" t="e">
        <v>#NULL!</v>
      </c>
      <c r="U986" s="103" t="e">
        <v>#NULL!</v>
      </c>
      <c r="V986" s="103" t="e">
        <v>#NULL!</v>
      </c>
      <c r="W986" s="103" t="e">
        <v>#NULL!</v>
      </c>
    </row>
    <row r="987" spans="1:23" x14ac:dyDescent="0.3">
      <c r="A987" s="111" t="s">
        <v>4610</v>
      </c>
      <c r="B987" s="106">
        <v>26</v>
      </c>
      <c r="C987" s="107" t="s">
        <v>1853</v>
      </c>
      <c r="D987" s="107" t="s">
        <v>94</v>
      </c>
      <c r="E987" s="106">
        <v>38</v>
      </c>
      <c r="F987" s="107" t="s">
        <v>14</v>
      </c>
      <c r="G987" s="107" t="s">
        <v>15</v>
      </c>
      <c r="H987" s="106">
        <v>3300</v>
      </c>
      <c r="I987" s="106">
        <v>4</v>
      </c>
      <c r="J987" s="107" t="s">
        <v>58</v>
      </c>
      <c r="K987" s="107" t="s">
        <v>22</v>
      </c>
      <c r="L987" s="112" t="s">
        <v>18</v>
      </c>
      <c r="M987" s="105">
        <v>11329.702709124873</v>
      </c>
      <c r="N987" s="104">
        <v>243.32432451893555</v>
      </c>
      <c r="O987" s="105">
        <v>8148.356450242658</v>
      </c>
      <c r="P987" s="104">
        <v>146.91989243159568</v>
      </c>
      <c r="Q987" s="105">
        <v>0</v>
      </c>
      <c r="R987" s="103" t="e">
        <v>#NULL!</v>
      </c>
      <c r="S987" s="103" t="e">
        <v>#NULL!</v>
      </c>
      <c r="T987" s="103" t="e">
        <v>#NULL!</v>
      </c>
      <c r="U987" s="103" t="e">
        <v>#NULL!</v>
      </c>
      <c r="V987" s="103" t="e">
        <v>#NULL!</v>
      </c>
      <c r="W987" s="103" t="e">
        <v>#NULL!</v>
      </c>
    </row>
    <row r="988" spans="1:23" x14ac:dyDescent="0.3">
      <c r="A988" s="111" t="s">
        <v>4846</v>
      </c>
      <c r="B988" s="106">
        <v>85</v>
      </c>
      <c r="C988" s="107" t="s">
        <v>2229</v>
      </c>
      <c r="D988" s="107" t="s">
        <v>20</v>
      </c>
      <c r="E988" s="106">
        <v>41</v>
      </c>
      <c r="F988" s="107" t="s">
        <v>14</v>
      </c>
      <c r="G988" s="107" t="s">
        <v>15</v>
      </c>
      <c r="H988" s="106">
        <v>3300</v>
      </c>
      <c r="I988" s="106">
        <v>17</v>
      </c>
      <c r="J988" s="107" t="s">
        <v>16</v>
      </c>
      <c r="K988" s="107" t="s">
        <v>50</v>
      </c>
      <c r="L988" s="112" t="s">
        <v>33</v>
      </c>
      <c r="M988" s="105">
        <v>22650.295181395744</v>
      </c>
      <c r="N988" s="104">
        <v>586.37258125441645</v>
      </c>
      <c r="O988" s="105">
        <v>24832.209078026288</v>
      </c>
      <c r="P988" s="104">
        <v>652.4911841826148</v>
      </c>
      <c r="Q988" s="105">
        <v>0</v>
      </c>
      <c r="R988" s="103" t="e">
        <v>#NULL!</v>
      </c>
      <c r="S988" s="103" t="e">
        <v>#NULL!</v>
      </c>
      <c r="T988" s="103" t="e">
        <v>#NULL!</v>
      </c>
      <c r="U988" s="103" t="e">
        <v>#NULL!</v>
      </c>
      <c r="V988" s="103" t="e">
        <v>#NULL!</v>
      </c>
      <c r="W988" s="103" t="e">
        <v>#NULL!</v>
      </c>
    </row>
    <row r="989" spans="1:23" x14ac:dyDescent="0.3">
      <c r="A989" s="111" t="s">
        <v>4386</v>
      </c>
      <c r="B989" s="106">
        <v>26</v>
      </c>
      <c r="C989" s="107" t="s">
        <v>2854</v>
      </c>
      <c r="D989" s="107" t="s">
        <v>20</v>
      </c>
      <c r="E989" s="106">
        <v>28</v>
      </c>
      <c r="F989" s="107" t="s">
        <v>41</v>
      </c>
      <c r="G989" s="107" t="s">
        <v>15</v>
      </c>
      <c r="H989" s="106">
        <v>3300</v>
      </c>
      <c r="I989" s="106">
        <v>6</v>
      </c>
      <c r="J989" s="107" t="s">
        <v>58</v>
      </c>
      <c r="K989" s="107" t="s">
        <v>17</v>
      </c>
      <c r="L989" s="112" t="s">
        <v>25</v>
      </c>
      <c r="M989" s="105">
        <v>15440.273777247661</v>
      </c>
      <c r="N989" s="104">
        <v>367.88708415902005</v>
      </c>
      <c r="O989" s="105">
        <v>12083.623262095376</v>
      </c>
      <c r="P989" s="104">
        <v>266.17040188167806</v>
      </c>
      <c r="Q989" s="105">
        <v>0</v>
      </c>
      <c r="R989" s="103" t="e">
        <v>#NULL!</v>
      </c>
      <c r="S989" s="103" t="e">
        <v>#NULL!</v>
      </c>
      <c r="T989" s="103" t="e">
        <v>#NULL!</v>
      </c>
      <c r="U989" s="103" t="e">
        <v>#NULL!</v>
      </c>
      <c r="V989" s="103" t="e">
        <v>#NULL!</v>
      </c>
      <c r="W989" s="103" t="e">
        <v>#NULL!</v>
      </c>
    </row>
    <row r="990" spans="1:23" x14ac:dyDescent="0.3">
      <c r="A990" s="111" t="s">
        <v>5062</v>
      </c>
      <c r="B990" s="106">
        <v>179</v>
      </c>
      <c r="C990" s="107" t="s">
        <v>3099</v>
      </c>
      <c r="D990" s="107" t="s">
        <v>27</v>
      </c>
      <c r="E990" s="106">
        <v>0</v>
      </c>
      <c r="F990" s="107" t="s">
        <v>21</v>
      </c>
      <c r="G990" s="107" t="s">
        <v>15</v>
      </c>
      <c r="H990" s="106">
        <v>3300</v>
      </c>
      <c r="I990" s="106">
        <v>14</v>
      </c>
      <c r="J990" s="107" t="s">
        <v>16</v>
      </c>
      <c r="K990" s="107" t="s">
        <v>24</v>
      </c>
      <c r="L990" s="112" t="s">
        <v>56</v>
      </c>
      <c r="M990" s="105">
        <v>37643.900413646792</v>
      </c>
      <c r="N990" s="104">
        <v>1040.7242549589937</v>
      </c>
      <c r="O990" s="105">
        <v>28609.838465946908</v>
      </c>
      <c r="P990" s="104">
        <v>766.96480199839118</v>
      </c>
      <c r="Q990" s="105">
        <v>0</v>
      </c>
      <c r="R990" s="103" t="e">
        <v>#NULL!</v>
      </c>
      <c r="S990" s="103" t="e">
        <v>#NULL!</v>
      </c>
      <c r="T990" s="103" t="e">
        <v>#NULL!</v>
      </c>
      <c r="U990" s="103" t="e">
        <v>#NULL!</v>
      </c>
      <c r="V990" s="103" t="e">
        <v>#NULL!</v>
      </c>
      <c r="W990" s="103" t="e">
        <v>#NULL!</v>
      </c>
    </row>
    <row r="991" spans="1:23" x14ac:dyDescent="0.3">
      <c r="A991" s="111" t="s">
        <v>4463</v>
      </c>
      <c r="B991" s="106">
        <v>87</v>
      </c>
      <c r="C991" s="107" t="s">
        <v>3878</v>
      </c>
      <c r="D991" s="107" t="s">
        <v>13</v>
      </c>
      <c r="E991" s="106">
        <v>34</v>
      </c>
      <c r="F991" s="107" t="s">
        <v>41</v>
      </c>
      <c r="G991" s="107" t="s">
        <v>15</v>
      </c>
      <c r="H991" s="106">
        <v>3300</v>
      </c>
      <c r="I991" s="106">
        <v>5</v>
      </c>
      <c r="J991" s="107" t="s">
        <v>80</v>
      </c>
      <c r="K991" s="107" t="s">
        <v>17</v>
      </c>
      <c r="L991" s="112" t="s">
        <v>18</v>
      </c>
      <c r="M991" s="105">
        <v>16774.60392424895</v>
      </c>
      <c r="N991" s="104">
        <v>408.32133103784696</v>
      </c>
      <c r="O991" s="105">
        <v>19412.002716758419</v>
      </c>
      <c r="P991" s="104">
        <v>488.24250656843697</v>
      </c>
      <c r="Q991" s="105">
        <v>0</v>
      </c>
      <c r="R991" s="103" t="e">
        <v>#NULL!</v>
      </c>
      <c r="S991" s="103" t="e">
        <v>#NULL!</v>
      </c>
      <c r="T991" s="103" t="e">
        <v>#NULL!</v>
      </c>
      <c r="U991" s="103" t="e">
        <v>#NULL!</v>
      </c>
      <c r="V991" s="103" t="e">
        <v>#NULL!</v>
      </c>
      <c r="W991" s="103" t="e">
        <v>#NULL!</v>
      </c>
    </row>
    <row r="992" spans="1:23" x14ac:dyDescent="0.3">
      <c r="A992" s="111" t="s">
        <v>4811</v>
      </c>
      <c r="B992" s="106">
        <v>172</v>
      </c>
      <c r="C992" s="107" t="s">
        <v>4101</v>
      </c>
      <c r="D992" s="107" t="s">
        <v>27</v>
      </c>
      <c r="E992" s="106">
        <v>50</v>
      </c>
      <c r="F992" s="107" t="s">
        <v>21</v>
      </c>
      <c r="G992" s="107" t="s">
        <v>36</v>
      </c>
      <c r="H992" s="106">
        <v>3300</v>
      </c>
      <c r="I992" s="106">
        <v>24</v>
      </c>
      <c r="J992" s="107" t="s">
        <v>58</v>
      </c>
      <c r="K992" s="107" t="s">
        <v>50</v>
      </c>
      <c r="L992" s="112" t="s">
        <v>61</v>
      </c>
      <c r="M992" s="105">
        <v>30525.149221305906</v>
      </c>
      <c r="N992" s="104">
        <v>825.00452185775475</v>
      </c>
      <c r="O992" s="105">
        <v>36407.594010429304</v>
      </c>
      <c r="P992" s="104">
        <v>1003.2604245584638</v>
      </c>
      <c r="Q992" s="105">
        <v>0</v>
      </c>
      <c r="R992" s="103" t="e">
        <v>#NULL!</v>
      </c>
      <c r="S992" s="103" t="e">
        <v>#NULL!</v>
      </c>
      <c r="T992" s="103" t="e">
        <v>#NULL!</v>
      </c>
      <c r="U992" s="103" t="e">
        <v>#NULL!</v>
      </c>
      <c r="V992" s="103" t="e">
        <v>#NULL!</v>
      </c>
      <c r="W992" s="103" t="e">
        <v>#NULL!</v>
      </c>
    </row>
    <row r="993" spans="1:23" x14ac:dyDescent="0.3">
      <c r="A993" s="111" t="s">
        <v>4927</v>
      </c>
      <c r="B993" s="106">
        <v>40</v>
      </c>
      <c r="C993" s="107" t="s">
        <v>698</v>
      </c>
      <c r="D993" s="107" t="s">
        <v>27</v>
      </c>
      <c r="E993" s="106">
        <v>19</v>
      </c>
      <c r="F993" s="107" t="s">
        <v>391</v>
      </c>
      <c r="G993" s="107" t="s">
        <v>15</v>
      </c>
      <c r="H993" s="106">
        <v>3301</v>
      </c>
      <c r="I993" s="106">
        <v>1</v>
      </c>
      <c r="J993" s="107" t="s">
        <v>28</v>
      </c>
      <c r="K993" s="107" t="s">
        <v>66</v>
      </c>
      <c r="L993" s="112" t="s">
        <v>56</v>
      </c>
      <c r="M993" s="105">
        <v>15904.649121607175</v>
      </c>
      <c r="N993" s="104">
        <v>381.8130603334497</v>
      </c>
      <c r="O993" s="105">
        <v>13518.27765585431</v>
      </c>
      <c r="P993" s="104">
        <v>309.52068027428987</v>
      </c>
      <c r="Q993" s="105">
        <v>0</v>
      </c>
      <c r="R993" s="103" t="e">
        <v>#NULL!</v>
      </c>
      <c r="S993" s="103" t="e">
        <v>#NULL!</v>
      </c>
      <c r="T993" s="103" t="e">
        <v>#NULL!</v>
      </c>
      <c r="U993" s="103" t="e">
        <v>#NULL!</v>
      </c>
      <c r="V993" s="103" t="e">
        <v>#NULL!</v>
      </c>
      <c r="W993" s="103" t="e">
        <v>#NULL!</v>
      </c>
    </row>
    <row r="994" spans="1:23" x14ac:dyDescent="0.3">
      <c r="A994" s="111" t="s">
        <v>4386</v>
      </c>
      <c r="B994" s="106">
        <v>23</v>
      </c>
      <c r="C994" s="107" t="s">
        <v>2913</v>
      </c>
      <c r="D994" s="107" t="s">
        <v>27</v>
      </c>
      <c r="E994" s="106">
        <v>34</v>
      </c>
      <c r="F994" s="107" t="s">
        <v>41</v>
      </c>
      <c r="G994" s="107" t="s">
        <v>15</v>
      </c>
      <c r="H994" s="106">
        <v>3301</v>
      </c>
      <c r="I994" s="106">
        <v>4</v>
      </c>
      <c r="J994" s="107" t="s">
        <v>16</v>
      </c>
      <c r="K994" s="107" t="s">
        <v>22</v>
      </c>
      <c r="L994" s="112" t="s">
        <v>18</v>
      </c>
      <c r="M994" s="105">
        <v>12213.028662752393</v>
      </c>
      <c r="N994" s="104">
        <v>269.97966260988767</v>
      </c>
      <c r="O994" s="105">
        <v>8698.164122830518</v>
      </c>
      <c r="P994" s="104">
        <v>163.50088224266943</v>
      </c>
      <c r="Q994" s="105">
        <v>0</v>
      </c>
      <c r="R994" s="103" t="e">
        <v>#NULL!</v>
      </c>
      <c r="S994" s="103" t="e">
        <v>#NULL!</v>
      </c>
      <c r="T994" s="103" t="e">
        <v>#NULL!</v>
      </c>
      <c r="U994" s="103" t="e">
        <v>#NULL!</v>
      </c>
      <c r="V994" s="103" t="e">
        <v>#NULL!</v>
      </c>
      <c r="W994" s="103" t="e">
        <v>#NULL!</v>
      </c>
    </row>
    <row r="995" spans="1:23" x14ac:dyDescent="0.3">
      <c r="A995" s="111" t="s">
        <v>5061</v>
      </c>
      <c r="B995" s="106">
        <v>84</v>
      </c>
      <c r="C995" s="107" t="s">
        <v>291</v>
      </c>
      <c r="D995" s="107" t="s">
        <v>20</v>
      </c>
      <c r="E995" s="106">
        <v>21</v>
      </c>
      <c r="F995" s="107" t="s">
        <v>21</v>
      </c>
      <c r="G995" s="107" t="s">
        <v>15</v>
      </c>
      <c r="H995" s="106">
        <v>3305</v>
      </c>
      <c r="I995" s="106">
        <v>3</v>
      </c>
      <c r="J995" s="107" t="s">
        <v>16</v>
      </c>
      <c r="K995" s="107" t="s">
        <v>22</v>
      </c>
      <c r="L995" s="112" t="s">
        <v>56</v>
      </c>
      <c r="M995" s="105">
        <v>19709.266683832375</v>
      </c>
      <c r="N995" s="104">
        <v>496.34694958645611</v>
      </c>
      <c r="O995" s="105">
        <v>20454.510936956169</v>
      </c>
      <c r="P995" s="104">
        <v>518.89594362953608</v>
      </c>
      <c r="Q995" s="105">
        <v>0</v>
      </c>
      <c r="R995" s="103" t="e">
        <v>#NULL!</v>
      </c>
      <c r="S995" s="103" t="e">
        <v>#NULL!</v>
      </c>
      <c r="T995" s="103" t="e">
        <v>#NULL!</v>
      </c>
      <c r="U995" s="103" t="e">
        <v>#NULL!</v>
      </c>
      <c r="V995" s="103" t="e">
        <v>#NULL!</v>
      </c>
      <c r="W995" s="103" t="e">
        <v>#NULL!</v>
      </c>
    </row>
    <row r="996" spans="1:23" x14ac:dyDescent="0.3">
      <c r="A996" s="111" t="s">
        <v>4815</v>
      </c>
      <c r="B996" s="106">
        <v>13</v>
      </c>
      <c r="C996" s="107" t="s">
        <v>390</v>
      </c>
      <c r="D996" s="107" t="s">
        <v>20</v>
      </c>
      <c r="E996" s="106">
        <v>40</v>
      </c>
      <c r="F996" s="107" t="s">
        <v>391</v>
      </c>
      <c r="G996" s="107" t="s">
        <v>15</v>
      </c>
      <c r="H996" s="106">
        <v>3310</v>
      </c>
      <c r="I996" s="106">
        <v>1</v>
      </c>
      <c r="J996" s="107" t="s">
        <v>58</v>
      </c>
      <c r="K996" s="107" t="s">
        <v>66</v>
      </c>
      <c r="L996" s="112" t="s">
        <v>33</v>
      </c>
      <c r="M996" s="105">
        <v>8803.0741172129456</v>
      </c>
      <c r="N996" s="104">
        <v>165.95390082214337</v>
      </c>
      <c r="O996" s="105">
        <v>4072.9452580768461</v>
      </c>
      <c r="P996" s="104">
        <v>23.049705682079942</v>
      </c>
      <c r="Q996" s="105">
        <v>0</v>
      </c>
      <c r="R996" s="103" t="e">
        <v>#NULL!</v>
      </c>
      <c r="S996" s="103" t="e">
        <v>#NULL!</v>
      </c>
      <c r="T996" s="103" t="e">
        <v>#NULL!</v>
      </c>
      <c r="U996" s="103" t="e">
        <v>#NULL!</v>
      </c>
      <c r="V996" s="103" t="e">
        <v>#NULL!</v>
      </c>
      <c r="W996" s="103" t="e">
        <v>#NULL!</v>
      </c>
    </row>
    <row r="997" spans="1:23" x14ac:dyDescent="0.3">
      <c r="A997" s="111" t="s">
        <v>4736</v>
      </c>
      <c r="B997" s="106">
        <v>118</v>
      </c>
      <c r="C997" s="107" t="s">
        <v>1723</v>
      </c>
      <c r="D997" s="107" t="s">
        <v>94</v>
      </c>
      <c r="E997" s="106">
        <v>39</v>
      </c>
      <c r="F997" s="107" t="s">
        <v>14</v>
      </c>
      <c r="G997" s="107" t="s">
        <v>36</v>
      </c>
      <c r="H997" s="106">
        <v>3314</v>
      </c>
      <c r="I997" s="106">
        <v>3</v>
      </c>
      <c r="J997" s="107" t="s">
        <v>16</v>
      </c>
      <c r="K997" s="107" t="s">
        <v>22</v>
      </c>
      <c r="L997" s="112" t="s">
        <v>18</v>
      </c>
      <c r="M997" s="105">
        <v>15816.589355699774</v>
      </c>
      <c r="N997" s="104">
        <v>377.2658224411519</v>
      </c>
      <c r="O997" s="105">
        <v>21459.916298350094</v>
      </c>
      <c r="P997" s="104">
        <v>547.55329807936312</v>
      </c>
      <c r="Q997" s="105">
        <v>0</v>
      </c>
      <c r="R997" s="103" t="e">
        <v>#NULL!</v>
      </c>
      <c r="S997" s="103" t="e">
        <v>#NULL!</v>
      </c>
      <c r="T997" s="103" t="e">
        <v>#NULL!</v>
      </c>
      <c r="U997" s="103" t="e">
        <v>#NULL!</v>
      </c>
      <c r="V997" s="103" t="e">
        <v>#NULL!</v>
      </c>
      <c r="W997" s="103" t="e">
        <v>#NULL!</v>
      </c>
    </row>
    <row r="998" spans="1:23" x14ac:dyDescent="0.3">
      <c r="A998" s="111" t="s">
        <v>4487</v>
      </c>
      <c r="B998" s="106">
        <v>30</v>
      </c>
      <c r="C998" s="107" t="s">
        <v>954</v>
      </c>
      <c r="D998" s="107" t="s">
        <v>20</v>
      </c>
      <c r="E998" s="106">
        <v>40</v>
      </c>
      <c r="F998" s="107" t="s">
        <v>391</v>
      </c>
      <c r="G998" s="107" t="s">
        <v>15</v>
      </c>
      <c r="H998" s="106">
        <v>3320</v>
      </c>
      <c r="I998" s="106">
        <v>21</v>
      </c>
      <c r="J998" s="107" t="s">
        <v>28</v>
      </c>
      <c r="K998" s="107" t="s">
        <v>50</v>
      </c>
      <c r="L998" s="112" t="s">
        <v>33</v>
      </c>
      <c r="M998" s="105">
        <v>21688.905888984333</v>
      </c>
      <c r="N998" s="104">
        <v>553.28029786097386</v>
      </c>
      <c r="O998" s="105">
        <v>18707.71029900161</v>
      </c>
      <c r="P998" s="104">
        <v>463.48524996992808</v>
      </c>
      <c r="Q998" s="105">
        <v>0</v>
      </c>
      <c r="R998" s="103" t="e">
        <v>#NULL!</v>
      </c>
      <c r="S998" s="103" t="e">
        <v>#NULL!</v>
      </c>
      <c r="T998" s="103" t="e">
        <v>#NULL!</v>
      </c>
      <c r="U998" s="103" t="e">
        <v>#NULL!</v>
      </c>
      <c r="V998" s="103" t="e">
        <v>#NULL!</v>
      </c>
      <c r="W998" s="103" t="e">
        <v>#NULL!</v>
      </c>
    </row>
    <row r="999" spans="1:23" x14ac:dyDescent="0.3">
      <c r="A999" s="111" t="s">
        <v>4667</v>
      </c>
      <c r="B999" s="106">
        <v>73</v>
      </c>
      <c r="C999" s="107" t="s">
        <v>1039</v>
      </c>
      <c r="D999" s="107" t="s">
        <v>27</v>
      </c>
      <c r="E999" s="106">
        <v>19</v>
      </c>
      <c r="F999" s="107" t="s">
        <v>14</v>
      </c>
      <c r="G999" s="107" t="s">
        <v>15</v>
      </c>
      <c r="H999" s="106">
        <v>3328</v>
      </c>
      <c r="I999" s="106">
        <v>2</v>
      </c>
      <c r="J999" s="107" t="s">
        <v>16</v>
      </c>
      <c r="K999" s="107" t="s">
        <v>66</v>
      </c>
      <c r="L999" s="112" t="s">
        <v>56</v>
      </c>
      <c r="M999" s="105">
        <v>18908.920333628037</v>
      </c>
      <c r="N999" s="104">
        <v>468.17669271718864</v>
      </c>
      <c r="O999" s="105">
        <v>18892.955747158696</v>
      </c>
      <c r="P999" s="104">
        <v>467.69698759491274</v>
      </c>
      <c r="Q999" s="105">
        <v>0</v>
      </c>
      <c r="R999" s="103" t="e">
        <v>#NULL!</v>
      </c>
      <c r="S999" s="103" t="e">
        <v>#NULL!</v>
      </c>
      <c r="T999" s="103" t="e">
        <v>#NULL!</v>
      </c>
      <c r="U999" s="103" t="e">
        <v>#NULL!</v>
      </c>
      <c r="V999" s="103" t="e">
        <v>#NULL!</v>
      </c>
      <c r="W999" s="103" t="e">
        <v>#NULL!</v>
      </c>
    </row>
    <row r="1000" spans="1:23" x14ac:dyDescent="0.3">
      <c r="A1000" s="111" t="s">
        <v>4584</v>
      </c>
      <c r="B1000" s="106">
        <v>44</v>
      </c>
      <c r="C1000" s="107" t="s">
        <v>783</v>
      </c>
      <c r="D1000" s="107" t="s">
        <v>27</v>
      </c>
      <c r="E1000" s="106">
        <v>30</v>
      </c>
      <c r="F1000" s="107" t="s">
        <v>14</v>
      </c>
      <c r="G1000" s="107" t="s">
        <v>15</v>
      </c>
      <c r="H1000" s="106">
        <v>3342</v>
      </c>
      <c r="I1000" s="106">
        <v>1</v>
      </c>
      <c r="J1000" s="107" t="s">
        <v>16</v>
      </c>
      <c r="K1000" s="107" t="s">
        <v>66</v>
      </c>
      <c r="L1000" s="112" t="s">
        <v>18</v>
      </c>
      <c r="M1000" s="105">
        <v>12709.733629530179</v>
      </c>
      <c r="N1000" s="104">
        <v>280.30322051257269</v>
      </c>
      <c r="O1000" s="105">
        <v>11127.207920400208</v>
      </c>
      <c r="P1000" s="104">
        <v>232.95056614004213</v>
      </c>
      <c r="Q1000" s="105">
        <v>0</v>
      </c>
      <c r="R1000" s="103" t="e">
        <v>#NULL!</v>
      </c>
      <c r="S1000" s="103" t="e">
        <v>#NULL!</v>
      </c>
      <c r="T1000" s="103" t="e">
        <v>#NULL!</v>
      </c>
      <c r="U1000" s="103" t="e">
        <v>#NULL!</v>
      </c>
      <c r="V1000" s="103" t="e">
        <v>#NULL!</v>
      </c>
      <c r="W1000" s="103" t="e">
        <v>#NULL!</v>
      </c>
    </row>
    <row r="1001" spans="1:23" x14ac:dyDescent="0.3">
      <c r="A1001" s="111" t="s">
        <v>4402</v>
      </c>
      <c r="B1001" s="106">
        <v>464</v>
      </c>
      <c r="C1001" s="107" t="s">
        <v>4050</v>
      </c>
      <c r="D1001" s="107" t="s">
        <v>27</v>
      </c>
      <c r="E1001" s="106">
        <v>28</v>
      </c>
      <c r="F1001" s="107" t="s">
        <v>21</v>
      </c>
      <c r="G1001" s="107" t="s">
        <v>15</v>
      </c>
      <c r="H1001" s="106">
        <v>3343</v>
      </c>
      <c r="I1001" s="106">
        <v>6</v>
      </c>
      <c r="J1001" s="107" t="s">
        <v>16</v>
      </c>
      <c r="K1001" s="107" t="s">
        <v>17</v>
      </c>
      <c r="L1001" s="112" t="s">
        <v>25</v>
      </c>
      <c r="M1001" s="105">
        <v>36865.969119237714</v>
      </c>
      <c r="N1001" s="104">
        <v>1002.7810086520406</v>
      </c>
      <c r="O1001" s="105">
        <v>28251.064688270813</v>
      </c>
      <c r="P1001" s="104">
        <v>745.08120515318024</v>
      </c>
      <c r="Q1001" s="105">
        <v>0</v>
      </c>
      <c r="R1001" s="103" t="e">
        <v>#NULL!</v>
      </c>
      <c r="S1001" s="103" t="e">
        <v>#NULL!</v>
      </c>
      <c r="T1001" s="103" t="e">
        <v>#NULL!</v>
      </c>
      <c r="U1001" s="103" t="e">
        <v>#NULL!</v>
      </c>
      <c r="V1001" s="103" t="e">
        <v>#NULL!</v>
      </c>
      <c r="W1001" s="103" t="e">
        <v>#NULL!</v>
      </c>
    </row>
    <row r="1002" spans="1:23" x14ac:dyDescent="0.3">
      <c r="A1002" s="111" t="s">
        <v>4727</v>
      </c>
      <c r="B1002" s="106">
        <v>242</v>
      </c>
      <c r="C1002" s="107" t="s">
        <v>1252</v>
      </c>
      <c r="D1002" s="107" t="s">
        <v>20</v>
      </c>
      <c r="E1002" s="106">
        <v>40</v>
      </c>
      <c r="F1002" s="107" t="s">
        <v>21</v>
      </c>
      <c r="G1002" s="107" t="s">
        <v>15</v>
      </c>
      <c r="H1002" s="106">
        <v>3350</v>
      </c>
      <c r="I1002" s="106">
        <v>13</v>
      </c>
      <c r="J1002" s="107" t="s">
        <v>16</v>
      </c>
      <c r="K1002" s="107" t="s">
        <v>24</v>
      </c>
      <c r="L1002" s="112" t="s">
        <v>33</v>
      </c>
      <c r="M1002" s="105">
        <v>30804.181849937235</v>
      </c>
      <c r="N1002" s="104">
        <v>819.5278164160369</v>
      </c>
      <c r="O1002" s="105">
        <v>34210.634305476437</v>
      </c>
      <c r="P1002" s="104">
        <v>921.21296434258022</v>
      </c>
      <c r="Q1002" s="105">
        <v>0</v>
      </c>
      <c r="R1002" s="103" t="e">
        <v>#NULL!</v>
      </c>
      <c r="S1002" s="103" t="e">
        <v>#NULL!</v>
      </c>
      <c r="T1002" s="103" t="e">
        <v>#NULL!</v>
      </c>
      <c r="U1002" s="103" t="e">
        <v>#NULL!</v>
      </c>
      <c r="V1002" s="103" t="e">
        <v>#NULL!</v>
      </c>
      <c r="W1002" s="103" t="e">
        <v>#NULL!</v>
      </c>
    </row>
    <row r="1003" spans="1:23" x14ac:dyDescent="0.3">
      <c r="A1003" s="111" t="s">
        <v>4510</v>
      </c>
      <c r="B1003" s="106">
        <v>177</v>
      </c>
      <c r="C1003" s="107" t="s">
        <v>2439</v>
      </c>
      <c r="D1003" s="107" t="s">
        <v>20</v>
      </c>
      <c r="E1003" s="106">
        <v>35</v>
      </c>
      <c r="F1003" s="107" t="s">
        <v>21</v>
      </c>
      <c r="G1003" s="107" t="s">
        <v>15</v>
      </c>
      <c r="H1003" s="106">
        <v>3350</v>
      </c>
      <c r="I1003" s="106">
        <v>15</v>
      </c>
      <c r="J1003" s="107" t="s">
        <v>58</v>
      </c>
      <c r="K1003" s="107" t="s">
        <v>50</v>
      </c>
      <c r="L1003" s="112" t="s">
        <v>18</v>
      </c>
      <c r="M1003" s="105">
        <v>29966.437274203126</v>
      </c>
      <c r="N1003" s="104">
        <v>794.5205156478545</v>
      </c>
      <c r="O1003" s="105">
        <v>32856.746091351204</v>
      </c>
      <c r="P1003" s="104">
        <v>880.79839078660314</v>
      </c>
      <c r="Q1003" s="105">
        <v>0</v>
      </c>
      <c r="R1003" s="103" t="e">
        <v>#NULL!</v>
      </c>
      <c r="S1003" s="103" t="e">
        <v>#NULL!</v>
      </c>
      <c r="T1003" s="103" t="e">
        <v>#NULL!</v>
      </c>
      <c r="U1003" s="103" t="e">
        <v>#NULL!</v>
      </c>
      <c r="V1003" s="103" t="e">
        <v>#NULL!</v>
      </c>
      <c r="W1003" s="103" t="e">
        <v>#NULL!</v>
      </c>
    </row>
    <row r="1004" spans="1:23" x14ac:dyDescent="0.3">
      <c r="A1004" s="111" t="s">
        <v>4750</v>
      </c>
      <c r="B1004" s="106">
        <v>50</v>
      </c>
      <c r="C1004" s="107" t="s">
        <v>3317</v>
      </c>
      <c r="D1004" s="107" t="s">
        <v>20</v>
      </c>
      <c r="E1004" s="106">
        <v>56</v>
      </c>
      <c r="F1004" s="107" t="s">
        <v>41</v>
      </c>
      <c r="G1004" s="107" t="s">
        <v>15</v>
      </c>
      <c r="H1004" s="106">
        <v>3370</v>
      </c>
      <c r="I1004" s="106">
        <v>10</v>
      </c>
      <c r="J1004" s="107" t="s">
        <v>80</v>
      </c>
      <c r="K1004" s="107" t="s">
        <v>24</v>
      </c>
      <c r="L1004" s="112" t="s">
        <v>61</v>
      </c>
      <c r="M1004" s="105">
        <v>11190.993663012065</v>
      </c>
      <c r="N1004" s="104">
        <v>232.07696329412656</v>
      </c>
      <c r="O1004" s="105">
        <v>10463.265970501259</v>
      </c>
      <c r="P1004" s="104">
        <v>210.48266974781185</v>
      </c>
      <c r="Q1004" s="105">
        <v>0</v>
      </c>
      <c r="R1004" s="103" t="e">
        <v>#NULL!</v>
      </c>
      <c r="S1004" s="103" t="e">
        <v>#NULL!</v>
      </c>
      <c r="T1004" s="103" t="e">
        <v>#NULL!</v>
      </c>
      <c r="U1004" s="103" t="e">
        <v>#NULL!</v>
      </c>
      <c r="V1004" s="103" t="e">
        <v>#NULL!</v>
      </c>
      <c r="W1004" s="103" t="e">
        <v>#NULL!</v>
      </c>
    </row>
    <row r="1005" spans="1:23" x14ac:dyDescent="0.3">
      <c r="A1005" s="111" t="s">
        <v>4505</v>
      </c>
      <c r="B1005" s="106">
        <v>79</v>
      </c>
      <c r="C1005" s="107" t="s">
        <v>1081</v>
      </c>
      <c r="D1005" s="107" t="s">
        <v>13</v>
      </c>
      <c r="E1005" s="106">
        <v>46</v>
      </c>
      <c r="F1005" s="107" t="s">
        <v>14</v>
      </c>
      <c r="G1005" s="107" t="s">
        <v>15</v>
      </c>
      <c r="H1005" s="106">
        <v>3395</v>
      </c>
      <c r="I1005" s="106">
        <v>8</v>
      </c>
      <c r="J1005" s="107" t="s">
        <v>58</v>
      </c>
      <c r="K1005" s="107" t="s">
        <v>17</v>
      </c>
      <c r="L1005" s="112" t="s">
        <v>33</v>
      </c>
      <c r="M1005" s="105">
        <v>14388.75072778916</v>
      </c>
      <c r="N1005" s="104">
        <v>323.82181819702976</v>
      </c>
      <c r="O1005" s="105">
        <v>16909.939992427513</v>
      </c>
      <c r="P1005" s="104">
        <v>398.08365220699596</v>
      </c>
      <c r="Q1005" s="105">
        <v>0</v>
      </c>
      <c r="R1005" s="103" t="e">
        <v>#NULL!</v>
      </c>
      <c r="S1005" s="103" t="e">
        <v>#NULL!</v>
      </c>
      <c r="T1005" s="103" t="e">
        <v>#NULL!</v>
      </c>
      <c r="U1005" s="103" t="e">
        <v>#NULL!</v>
      </c>
      <c r="V1005" s="103" t="e">
        <v>#NULL!</v>
      </c>
      <c r="W1005" s="103" t="e">
        <v>#NULL!</v>
      </c>
    </row>
    <row r="1006" spans="1:23" x14ac:dyDescent="0.3">
      <c r="A1006" s="111" t="s">
        <v>4785</v>
      </c>
      <c r="B1006" s="106">
        <v>23</v>
      </c>
      <c r="C1006" s="107" t="s">
        <v>872</v>
      </c>
      <c r="D1006" s="107" t="s">
        <v>13</v>
      </c>
      <c r="E1006" s="106">
        <v>44</v>
      </c>
      <c r="F1006" s="107" t="s">
        <v>14</v>
      </c>
      <c r="G1006" s="107" t="s">
        <v>15</v>
      </c>
      <c r="H1006" s="106">
        <v>3400</v>
      </c>
      <c r="I1006" s="106">
        <v>8</v>
      </c>
      <c r="J1006" s="107" t="s">
        <v>58</v>
      </c>
      <c r="K1006" s="107" t="s">
        <v>17</v>
      </c>
      <c r="L1006" s="112" t="s">
        <v>33</v>
      </c>
      <c r="M1006" s="105">
        <v>11779.590841486954</v>
      </c>
      <c r="N1006" s="104">
        <v>246.45855416138099</v>
      </c>
      <c r="O1006" s="105">
        <v>8639.5260474657371</v>
      </c>
      <c r="P1006" s="104">
        <v>154.10370727840404</v>
      </c>
      <c r="Q1006" s="105">
        <v>0</v>
      </c>
      <c r="R1006" s="103" t="e">
        <v>#NULL!</v>
      </c>
      <c r="S1006" s="103" t="e">
        <v>#NULL!</v>
      </c>
      <c r="T1006" s="103" t="e">
        <v>#NULL!</v>
      </c>
      <c r="U1006" s="103" t="e">
        <v>#NULL!</v>
      </c>
      <c r="V1006" s="103" t="e">
        <v>#NULL!</v>
      </c>
      <c r="W1006" s="103" t="e">
        <v>#NULL!</v>
      </c>
    </row>
    <row r="1007" spans="1:23" x14ac:dyDescent="0.3">
      <c r="A1007" s="111" t="s">
        <v>4967</v>
      </c>
      <c r="B1007" s="106">
        <v>50</v>
      </c>
      <c r="C1007" s="107" t="s">
        <v>2044</v>
      </c>
      <c r="D1007" s="107" t="s">
        <v>20</v>
      </c>
      <c r="E1007" s="106">
        <v>21</v>
      </c>
      <c r="F1007" s="107" t="s">
        <v>391</v>
      </c>
      <c r="G1007" s="107" t="s">
        <v>15</v>
      </c>
      <c r="H1007" s="106">
        <v>3400</v>
      </c>
      <c r="I1007" s="106">
        <v>5</v>
      </c>
      <c r="J1007" s="107" t="s">
        <v>217</v>
      </c>
      <c r="K1007" s="107" t="s">
        <v>17</v>
      </c>
      <c r="L1007" s="112" t="s">
        <v>56</v>
      </c>
      <c r="M1007" s="105">
        <v>18804.780557473554</v>
      </c>
      <c r="N1007" s="104">
        <v>453.08178110216335</v>
      </c>
      <c r="O1007" s="105">
        <v>17031.647864113198</v>
      </c>
      <c r="P1007" s="104">
        <v>400.93081953274111</v>
      </c>
      <c r="Q1007" s="105">
        <v>0</v>
      </c>
      <c r="R1007" s="103" t="e">
        <v>#NULL!</v>
      </c>
      <c r="S1007" s="103" t="e">
        <v>#NULL!</v>
      </c>
      <c r="T1007" s="103" t="e">
        <v>#NULL!</v>
      </c>
      <c r="U1007" s="103" t="e">
        <v>#NULL!</v>
      </c>
      <c r="V1007" s="103" t="e">
        <v>#NULL!</v>
      </c>
      <c r="W1007" s="103" t="e">
        <v>#NULL!</v>
      </c>
    </row>
    <row r="1008" spans="1:23" x14ac:dyDescent="0.3">
      <c r="A1008" s="111" t="s">
        <v>4384</v>
      </c>
      <c r="B1008" s="106">
        <v>81</v>
      </c>
      <c r="C1008" s="107" t="s">
        <v>2829</v>
      </c>
      <c r="D1008" s="107" t="s">
        <v>27</v>
      </c>
      <c r="E1008" s="106">
        <v>19</v>
      </c>
      <c r="F1008" s="107" t="s">
        <v>41</v>
      </c>
      <c r="G1008" s="107" t="s">
        <v>36</v>
      </c>
      <c r="H1008" s="106">
        <v>3400</v>
      </c>
      <c r="I1008" s="106">
        <v>1</v>
      </c>
      <c r="J1008" s="107" t="s">
        <v>58</v>
      </c>
      <c r="K1008" s="107" t="s">
        <v>66</v>
      </c>
      <c r="L1008" s="112" t="s">
        <v>56</v>
      </c>
      <c r="M1008" s="105">
        <v>18723.866503078916</v>
      </c>
      <c r="N1008" s="104">
        <v>450.70195597290927</v>
      </c>
      <c r="O1008" s="105">
        <v>19359.008964332792</v>
      </c>
      <c r="P1008" s="104">
        <v>469.38261659802328</v>
      </c>
      <c r="Q1008" s="105">
        <v>0</v>
      </c>
      <c r="R1008" s="103" t="e">
        <v>#NULL!</v>
      </c>
      <c r="S1008" s="103" t="e">
        <v>#NULL!</v>
      </c>
      <c r="T1008" s="103" t="e">
        <v>#NULL!</v>
      </c>
      <c r="U1008" s="103" t="e">
        <v>#NULL!</v>
      </c>
      <c r="V1008" s="103" t="e">
        <v>#NULL!</v>
      </c>
      <c r="W1008" s="103" t="e">
        <v>#NULL!</v>
      </c>
    </row>
    <row r="1009" spans="1:23" x14ac:dyDescent="0.3">
      <c r="A1009" s="111" t="s">
        <v>4541</v>
      </c>
      <c r="B1009" s="106">
        <v>36</v>
      </c>
      <c r="C1009" s="107" t="s">
        <v>3482</v>
      </c>
      <c r="D1009" s="107" t="s">
        <v>27</v>
      </c>
      <c r="E1009" s="106">
        <v>42</v>
      </c>
      <c r="F1009" s="107" t="s">
        <v>151</v>
      </c>
      <c r="G1009" s="107" t="s">
        <v>36</v>
      </c>
      <c r="H1009" s="106">
        <v>3400</v>
      </c>
      <c r="I1009" s="106">
        <v>10</v>
      </c>
      <c r="J1009" s="107" t="s">
        <v>58</v>
      </c>
      <c r="K1009" s="107" t="s">
        <v>24</v>
      </c>
      <c r="L1009" s="112" t="s">
        <v>33</v>
      </c>
      <c r="M1009" s="105">
        <v>14176.820256640976</v>
      </c>
      <c r="N1009" s="104">
        <v>316.96530166591106</v>
      </c>
      <c r="O1009" s="105">
        <v>12365.662065755287</v>
      </c>
      <c r="P1009" s="104">
        <v>263.6959431104496</v>
      </c>
      <c r="Q1009" s="105">
        <v>0</v>
      </c>
      <c r="R1009" s="103" t="e">
        <v>#NULL!</v>
      </c>
      <c r="S1009" s="103" t="e">
        <v>#NULL!</v>
      </c>
      <c r="T1009" s="103" t="e">
        <v>#NULL!</v>
      </c>
      <c r="U1009" s="103" t="e">
        <v>#NULL!</v>
      </c>
      <c r="V1009" s="103" t="e">
        <v>#NULL!</v>
      </c>
      <c r="W1009" s="103" t="e">
        <v>#NULL!</v>
      </c>
    </row>
    <row r="1010" spans="1:23" x14ac:dyDescent="0.3">
      <c r="A1010" s="111" t="s">
        <v>4463</v>
      </c>
      <c r="B1010" s="106">
        <v>129</v>
      </c>
      <c r="C1010" s="107" t="s">
        <v>3881</v>
      </c>
      <c r="D1010" s="107" t="s">
        <v>27</v>
      </c>
      <c r="E1010" s="106">
        <v>25</v>
      </c>
      <c r="F1010" s="107" t="s">
        <v>14</v>
      </c>
      <c r="G1010" s="107" t="s">
        <v>15</v>
      </c>
      <c r="H1010" s="106">
        <v>3403</v>
      </c>
      <c r="I1010" s="106">
        <v>5</v>
      </c>
      <c r="J1010" s="107" t="s">
        <v>3882</v>
      </c>
      <c r="K1010" s="107" t="s">
        <v>17</v>
      </c>
      <c r="L1010" s="112" t="s">
        <v>25</v>
      </c>
      <c r="M1010" s="105">
        <v>22945.979428757451</v>
      </c>
      <c r="N1010" s="104">
        <v>574.286788973184</v>
      </c>
      <c r="O1010" s="105">
        <v>25561.21035479023</v>
      </c>
      <c r="P1010" s="104">
        <v>651.13753613841402</v>
      </c>
      <c r="Q1010" s="105">
        <v>0</v>
      </c>
      <c r="R1010" s="103" t="e">
        <v>#NULL!</v>
      </c>
      <c r="S1010" s="103" t="e">
        <v>#NULL!</v>
      </c>
      <c r="T1010" s="103" t="e">
        <v>#NULL!</v>
      </c>
      <c r="U1010" s="103" t="e">
        <v>#NULL!</v>
      </c>
      <c r="V1010" s="103" t="e">
        <v>#NULL!</v>
      </c>
      <c r="W1010" s="103" t="e">
        <v>#NULL!</v>
      </c>
    </row>
    <row r="1011" spans="1:23" x14ac:dyDescent="0.3">
      <c r="A1011" s="111" t="s">
        <v>5060</v>
      </c>
      <c r="B1011" s="106">
        <v>66</v>
      </c>
      <c r="C1011" s="107" t="s">
        <v>970</v>
      </c>
      <c r="D1011" s="107" t="s">
        <v>20</v>
      </c>
      <c r="E1011" s="106">
        <v>63</v>
      </c>
      <c r="F1011" s="107" t="s">
        <v>151</v>
      </c>
      <c r="G1011" s="107" t="s">
        <v>36</v>
      </c>
      <c r="H1011" s="106">
        <v>3420</v>
      </c>
      <c r="I1011" s="106">
        <v>20</v>
      </c>
      <c r="J1011" s="107" t="s">
        <v>58</v>
      </c>
      <c r="K1011" s="107" t="s">
        <v>50</v>
      </c>
      <c r="L1011" s="112" t="s">
        <v>61</v>
      </c>
      <c r="M1011" s="105">
        <v>15262.323855591731</v>
      </c>
      <c r="N1011" s="104">
        <v>346.26677940326698</v>
      </c>
      <c r="O1011" s="105">
        <v>15819.880650776828</v>
      </c>
      <c r="P1011" s="104">
        <v>362.56960967183704</v>
      </c>
      <c r="Q1011" s="105">
        <v>0</v>
      </c>
      <c r="R1011" s="103" t="e">
        <v>#NULL!</v>
      </c>
      <c r="S1011" s="103" t="e">
        <v>#NULL!</v>
      </c>
      <c r="T1011" s="103" t="e">
        <v>#NULL!</v>
      </c>
      <c r="U1011" s="103" t="e">
        <v>#NULL!</v>
      </c>
      <c r="V1011" s="103" t="e">
        <v>#NULL!</v>
      </c>
      <c r="W1011" s="103" t="e">
        <v>#NULL!</v>
      </c>
    </row>
    <row r="1012" spans="1:23" x14ac:dyDescent="0.3">
      <c r="A1012" s="111" t="s">
        <v>4523</v>
      </c>
      <c r="B1012" s="106">
        <v>21</v>
      </c>
      <c r="C1012" s="107" t="s">
        <v>1637</v>
      </c>
      <c r="D1012" s="107" t="s">
        <v>20</v>
      </c>
      <c r="E1012" s="106">
        <v>38</v>
      </c>
      <c r="F1012" s="107" t="s">
        <v>21</v>
      </c>
      <c r="G1012" s="107" t="s">
        <v>15</v>
      </c>
      <c r="H1012" s="106">
        <v>3425</v>
      </c>
      <c r="I1012" s="106">
        <v>17</v>
      </c>
      <c r="J1012" s="107" t="s">
        <v>58</v>
      </c>
      <c r="K1012" s="107" t="s">
        <v>50</v>
      </c>
      <c r="L1012" s="112" t="s">
        <v>18</v>
      </c>
      <c r="M1012" s="105">
        <v>19018.588928634119</v>
      </c>
      <c r="N1012" s="104">
        <v>455.28726798931734</v>
      </c>
      <c r="O1012" s="105">
        <v>15451.225723142526</v>
      </c>
      <c r="P1012" s="104">
        <v>351.13067804795696</v>
      </c>
      <c r="Q1012" s="105">
        <v>0</v>
      </c>
      <c r="R1012" s="103" t="e">
        <v>#NULL!</v>
      </c>
      <c r="S1012" s="103" t="e">
        <v>#NULL!</v>
      </c>
      <c r="T1012" s="103" t="e">
        <v>#NULL!</v>
      </c>
      <c r="U1012" s="103" t="e">
        <v>#NULL!</v>
      </c>
      <c r="V1012" s="103" t="e">
        <v>#NULL!</v>
      </c>
      <c r="W1012" s="103" t="e">
        <v>#NULL!</v>
      </c>
    </row>
    <row r="1013" spans="1:23" x14ac:dyDescent="0.3">
      <c r="A1013" s="111" t="s">
        <v>4559</v>
      </c>
      <c r="B1013" s="106">
        <v>27</v>
      </c>
      <c r="C1013" s="107" t="s">
        <v>1266</v>
      </c>
      <c r="D1013" s="107" t="s">
        <v>27</v>
      </c>
      <c r="E1013" s="106">
        <v>28</v>
      </c>
      <c r="F1013" s="107" t="s">
        <v>21</v>
      </c>
      <c r="G1013" s="107" t="s">
        <v>15</v>
      </c>
      <c r="H1013" s="106">
        <v>3440</v>
      </c>
      <c r="I1013" s="106">
        <v>9</v>
      </c>
      <c r="J1013" s="107" t="s">
        <v>573</v>
      </c>
      <c r="K1013" s="107" t="s">
        <v>17</v>
      </c>
      <c r="L1013" s="112" t="s">
        <v>25</v>
      </c>
      <c r="M1013" s="105">
        <v>17570.38947847161</v>
      </c>
      <c r="N1013" s="104">
        <v>410.76713600208166</v>
      </c>
      <c r="O1013" s="105">
        <v>14229.591062271949</v>
      </c>
      <c r="P1013" s="104">
        <v>313.65090297302174</v>
      </c>
      <c r="Q1013" s="105">
        <v>0</v>
      </c>
      <c r="R1013" s="103" t="e">
        <v>#NULL!</v>
      </c>
      <c r="S1013" s="103" t="e">
        <v>#NULL!</v>
      </c>
      <c r="T1013" s="103" t="e">
        <v>#NULL!</v>
      </c>
      <c r="U1013" s="103" t="e">
        <v>#NULL!</v>
      </c>
      <c r="V1013" s="103" t="e">
        <v>#NULL!</v>
      </c>
      <c r="W1013" s="103" t="e">
        <v>#NULL!</v>
      </c>
    </row>
    <row r="1014" spans="1:23" x14ac:dyDescent="0.3">
      <c r="A1014" s="111" t="s">
        <v>4386</v>
      </c>
      <c r="B1014" s="106">
        <v>9</v>
      </c>
      <c r="C1014" s="107" t="s">
        <v>2921</v>
      </c>
      <c r="D1014" s="107" t="s">
        <v>20</v>
      </c>
      <c r="E1014" s="106">
        <v>30</v>
      </c>
      <c r="F1014" s="107" t="s">
        <v>41</v>
      </c>
      <c r="G1014" s="107" t="s">
        <v>15</v>
      </c>
      <c r="H1014" s="106">
        <v>3454</v>
      </c>
      <c r="I1014" s="106">
        <v>1</v>
      </c>
      <c r="J1014" s="107" t="s">
        <v>504</v>
      </c>
      <c r="K1014" s="107" t="s">
        <v>66</v>
      </c>
      <c r="L1014" s="112" t="s">
        <v>18</v>
      </c>
      <c r="M1014" s="105">
        <v>10828.579667154783</v>
      </c>
      <c r="N1014" s="104">
        <v>213.50838642602153</v>
      </c>
      <c r="O1014" s="105">
        <v>5645.6533364080287</v>
      </c>
      <c r="P1014" s="104">
        <v>63.452615414245187</v>
      </c>
      <c r="Q1014" s="105">
        <v>0</v>
      </c>
      <c r="R1014" s="103" t="e">
        <v>#NULL!</v>
      </c>
      <c r="S1014" s="103" t="e">
        <v>#NULL!</v>
      </c>
      <c r="T1014" s="103" t="e">
        <v>#NULL!</v>
      </c>
      <c r="U1014" s="103" t="e">
        <v>#NULL!</v>
      </c>
      <c r="V1014" s="103" t="e">
        <v>#NULL!</v>
      </c>
      <c r="W1014" s="103" t="e">
        <v>#NULL!</v>
      </c>
    </row>
    <row r="1015" spans="1:23" x14ac:dyDescent="0.3">
      <c r="A1015" s="111" t="s">
        <v>4664</v>
      </c>
      <c r="B1015" s="106">
        <v>28</v>
      </c>
      <c r="C1015" s="107" t="s">
        <v>1331</v>
      </c>
      <c r="D1015" s="107" t="s">
        <v>27</v>
      </c>
      <c r="E1015" s="106">
        <v>45</v>
      </c>
      <c r="F1015" s="107" t="s">
        <v>391</v>
      </c>
      <c r="G1015" s="107" t="s">
        <v>15</v>
      </c>
      <c r="H1015" s="106">
        <v>3455</v>
      </c>
      <c r="I1015" s="106">
        <v>12</v>
      </c>
      <c r="J1015" s="107" t="s">
        <v>28</v>
      </c>
      <c r="K1015" s="107" t="s">
        <v>24</v>
      </c>
      <c r="L1015" s="112" t="s">
        <v>33</v>
      </c>
      <c r="M1015" s="105">
        <v>13957.930511577226</v>
      </c>
      <c r="N1015" s="104">
        <v>303.99220004565052</v>
      </c>
      <c r="O1015" s="105">
        <v>11443.69962382646</v>
      </c>
      <c r="P1015" s="104">
        <v>231.22140734664137</v>
      </c>
      <c r="Q1015" s="105">
        <v>0</v>
      </c>
      <c r="R1015" s="103" t="e">
        <v>#NULL!</v>
      </c>
      <c r="S1015" s="103" t="e">
        <v>#NULL!</v>
      </c>
      <c r="T1015" s="103" t="e">
        <v>#NULL!</v>
      </c>
      <c r="U1015" s="103" t="e">
        <v>#NULL!</v>
      </c>
      <c r="V1015" s="103" t="e">
        <v>#NULL!</v>
      </c>
      <c r="W1015" s="103" t="e">
        <v>#NULL!</v>
      </c>
    </row>
    <row r="1016" spans="1:23" x14ac:dyDescent="0.3">
      <c r="A1016" s="111" t="s">
        <v>4469</v>
      </c>
      <c r="B1016" s="106">
        <v>63</v>
      </c>
      <c r="C1016" s="107" t="s">
        <v>1602</v>
      </c>
      <c r="D1016" s="107" t="s">
        <v>20</v>
      </c>
      <c r="E1016" s="106">
        <v>61</v>
      </c>
      <c r="F1016" s="107" t="s">
        <v>21</v>
      </c>
      <c r="G1016" s="107" t="s">
        <v>15</v>
      </c>
      <c r="H1016" s="106">
        <v>3460</v>
      </c>
      <c r="I1016" s="106">
        <v>24</v>
      </c>
      <c r="J1016" s="107" t="s">
        <v>58</v>
      </c>
      <c r="K1016" s="107" t="s">
        <v>50</v>
      </c>
      <c r="L1016" s="112" t="s">
        <v>61</v>
      </c>
      <c r="M1016" s="105">
        <v>18085.423195740183</v>
      </c>
      <c r="N1016" s="104">
        <v>422.700092362433</v>
      </c>
      <c r="O1016" s="105">
        <v>18125.114412472012</v>
      </c>
      <c r="P1016" s="104">
        <v>423.84723735468242</v>
      </c>
      <c r="Q1016" s="105">
        <v>0</v>
      </c>
      <c r="R1016" s="103" t="e">
        <v>#NULL!</v>
      </c>
      <c r="S1016" s="103" t="e">
        <v>#NULL!</v>
      </c>
      <c r="T1016" s="103" t="e">
        <v>#NULL!</v>
      </c>
      <c r="U1016" s="103" t="e">
        <v>#NULL!</v>
      </c>
      <c r="V1016" s="103" t="e">
        <v>#NULL!</v>
      </c>
      <c r="W1016" s="103" t="e">
        <v>#NULL!</v>
      </c>
    </row>
    <row r="1017" spans="1:23" x14ac:dyDescent="0.3">
      <c r="A1017" s="111" t="s">
        <v>4619</v>
      </c>
      <c r="B1017" s="106">
        <v>36</v>
      </c>
      <c r="C1017" s="107" t="s">
        <v>4242</v>
      </c>
      <c r="D1017" s="107" t="s">
        <v>20</v>
      </c>
      <c r="E1017" s="106">
        <v>26</v>
      </c>
      <c r="F1017" s="107" t="s">
        <v>151</v>
      </c>
      <c r="G1017" s="107" t="s">
        <v>36</v>
      </c>
      <c r="H1017" s="106">
        <v>3465</v>
      </c>
      <c r="I1017" s="106">
        <v>2</v>
      </c>
      <c r="J1017" s="107" t="s">
        <v>58</v>
      </c>
      <c r="K1017" s="107" t="s">
        <v>66</v>
      </c>
      <c r="L1017" s="112" t="s">
        <v>25</v>
      </c>
      <c r="M1017" s="105">
        <v>14056.410701161767</v>
      </c>
      <c r="N1017" s="104">
        <v>305.66841850394712</v>
      </c>
      <c r="O1017" s="105">
        <v>11596.426612531262</v>
      </c>
      <c r="P1017" s="104">
        <v>234.67320671085895</v>
      </c>
      <c r="Q1017" s="105">
        <v>0</v>
      </c>
      <c r="R1017" s="103" t="e">
        <v>#NULL!</v>
      </c>
      <c r="S1017" s="103" t="e">
        <v>#NULL!</v>
      </c>
      <c r="T1017" s="103" t="e">
        <v>#NULL!</v>
      </c>
      <c r="U1017" s="103" t="e">
        <v>#NULL!</v>
      </c>
      <c r="V1017" s="103" t="e">
        <v>#NULL!</v>
      </c>
      <c r="W1017" s="103" t="e">
        <v>#NULL!</v>
      </c>
    </row>
    <row r="1018" spans="1:23" x14ac:dyDescent="0.3">
      <c r="A1018" s="111" t="s">
        <v>4429</v>
      </c>
      <c r="B1018" s="106">
        <v>99</v>
      </c>
      <c r="C1018" s="107" t="s">
        <v>1149</v>
      </c>
      <c r="D1018" s="107" t="s">
        <v>20</v>
      </c>
      <c r="E1018" s="106">
        <v>35</v>
      </c>
      <c r="F1018" s="107" t="s">
        <v>14</v>
      </c>
      <c r="G1018" s="107" t="s">
        <v>15</v>
      </c>
      <c r="H1018" s="106">
        <v>3470</v>
      </c>
      <c r="I1018" s="106">
        <v>3</v>
      </c>
      <c r="J1018" s="107" t="s">
        <v>16</v>
      </c>
      <c r="K1018" s="107" t="s">
        <v>22</v>
      </c>
      <c r="L1018" s="112" t="s">
        <v>18</v>
      </c>
      <c r="M1018" s="105">
        <v>15866.84025188454</v>
      </c>
      <c r="N1018" s="104">
        <v>357.25764414652849</v>
      </c>
      <c r="O1018" s="105">
        <v>19664.103560474236</v>
      </c>
      <c r="P1018" s="104">
        <v>466.68886341424309</v>
      </c>
      <c r="Q1018" s="105">
        <v>0</v>
      </c>
      <c r="R1018" s="103" t="e">
        <v>#NULL!</v>
      </c>
      <c r="S1018" s="103" t="e">
        <v>#NULL!</v>
      </c>
      <c r="T1018" s="103" t="e">
        <v>#NULL!</v>
      </c>
      <c r="U1018" s="103" t="e">
        <v>#NULL!</v>
      </c>
      <c r="V1018" s="103" t="e">
        <v>#NULL!</v>
      </c>
      <c r="W1018" s="103" t="e">
        <v>#NULL!</v>
      </c>
    </row>
    <row r="1019" spans="1:23" x14ac:dyDescent="0.3">
      <c r="A1019" s="111" t="s">
        <v>5059</v>
      </c>
      <c r="B1019" s="106">
        <v>151</v>
      </c>
      <c r="C1019" s="107" t="s">
        <v>1313</v>
      </c>
      <c r="D1019" s="107" t="s">
        <v>30</v>
      </c>
      <c r="E1019" s="106">
        <v>26</v>
      </c>
      <c r="F1019" s="107" t="s">
        <v>391</v>
      </c>
      <c r="G1019" s="107" t="s">
        <v>15</v>
      </c>
      <c r="H1019" s="106">
        <v>3478</v>
      </c>
      <c r="I1019" s="106">
        <v>3</v>
      </c>
      <c r="J1019" s="107" t="s">
        <v>28</v>
      </c>
      <c r="K1019" s="107" t="s">
        <v>22</v>
      </c>
      <c r="L1019" s="112" t="s">
        <v>25</v>
      </c>
      <c r="M1019" s="105">
        <v>22606.705634414368</v>
      </c>
      <c r="N1019" s="104">
        <v>549.99153635463961</v>
      </c>
      <c r="O1019" s="105">
        <v>26244.63422999168</v>
      </c>
      <c r="P1019" s="104">
        <v>654.58982834938695</v>
      </c>
      <c r="Q1019" s="105">
        <v>0</v>
      </c>
      <c r="R1019" s="105">
        <v>42139.728348151162</v>
      </c>
      <c r="S1019" s="104">
        <v>1111.6080606138919</v>
      </c>
      <c r="T1019" s="103" t="e">
        <v>#NULL!</v>
      </c>
      <c r="U1019" s="103" t="e">
        <v>#NULL!</v>
      </c>
      <c r="V1019" s="103" t="e">
        <v>#NULL!</v>
      </c>
      <c r="W1019" s="103" t="e">
        <v>#NULL!</v>
      </c>
    </row>
    <row r="1020" spans="1:23" x14ac:dyDescent="0.3">
      <c r="A1020" s="111" t="s">
        <v>4789</v>
      </c>
      <c r="B1020" s="106">
        <v>37</v>
      </c>
      <c r="C1020" s="107" t="s">
        <v>666</v>
      </c>
      <c r="D1020" s="107" t="s">
        <v>20</v>
      </c>
      <c r="E1020" s="106">
        <v>27</v>
      </c>
      <c r="F1020" s="107" t="s">
        <v>21</v>
      </c>
      <c r="G1020" s="107" t="s">
        <v>15</v>
      </c>
      <c r="H1020" s="106">
        <v>3480</v>
      </c>
      <c r="I1020" s="106">
        <v>3</v>
      </c>
      <c r="J1020" s="107" t="s">
        <v>58</v>
      </c>
      <c r="K1020" s="107" t="s">
        <v>22</v>
      </c>
      <c r="L1020" s="112" t="s">
        <v>25</v>
      </c>
      <c r="M1020" s="105">
        <v>14463.350536787842</v>
      </c>
      <c r="N1020" s="104">
        <v>315.61352117206445</v>
      </c>
      <c r="O1020" s="105">
        <v>12142.981859594829</v>
      </c>
      <c r="P1020" s="104">
        <v>248.93626033318475</v>
      </c>
      <c r="Q1020" s="105">
        <v>0</v>
      </c>
      <c r="R1020" s="103" t="e">
        <v>#NULL!</v>
      </c>
      <c r="S1020" s="103" t="e">
        <v>#NULL!</v>
      </c>
      <c r="T1020" s="103" t="e">
        <v>#NULL!</v>
      </c>
      <c r="U1020" s="103" t="e">
        <v>#NULL!</v>
      </c>
      <c r="V1020" s="103" t="e">
        <v>#NULL!</v>
      </c>
      <c r="W1020" s="103" t="e">
        <v>#NULL!</v>
      </c>
    </row>
    <row r="1021" spans="1:23" x14ac:dyDescent="0.3">
      <c r="A1021" s="111" t="s">
        <v>5058</v>
      </c>
      <c r="B1021" s="106">
        <v>805</v>
      </c>
      <c r="C1021" s="107" t="s">
        <v>52</v>
      </c>
      <c r="D1021" s="107" t="s">
        <v>27</v>
      </c>
      <c r="E1021" s="106">
        <v>41</v>
      </c>
      <c r="F1021" s="107" t="s">
        <v>14</v>
      </c>
      <c r="G1021" s="107" t="s">
        <v>15</v>
      </c>
      <c r="H1021" s="106">
        <v>3485</v>
      </c>
      <c r="I1021" s="106">
        <v>6</v>
      </c>
      <c r="J1021" s="107" t="s">
        <v>16</v>
      </c>
      <c r="K1021" s="107" t="s">
        <v>17</v>
      </c>
      <c r="L1021" s="112" t="s">
        <v>33</v>
      </c>
      <c r="M1021" s="105">
        <v>38439.113024790189</v>
      </c>
      <c r="N1021" s="104">
        <v>1002.9874612565335</v>
      </c>
      <c r="O1021" s="105">
        <v>26311.441661105284</v>
      </c>
      <c r="P1021" s="104">
        <v>654.99115239900391</v>
      </c>
      <c r="Q1021" s="105">
        <v>0</v>
      </c>
      <c r="R1021" s="103" t="e">
        <v>#NULL!</v>
      </c>
      <c r="S1021" s="103" t="e">
        <v>#NULL!</v>
      </c>
      <c r="T1021" s="103" t="e">
        <v>#NULL!</v>
      </c>
      <c r="U1021" s="103" t="e">
        <v>#NULL!</v>
      </c>
      <c r="V1021" s="103" t="e">
        <v>#NULL!</v>
      </c>
      <c r="W1021" s="103" t="e">
        <v>#NULL!</v>
      </c>
    </row>
    <row r="1022" spans="1:23" x14ac:dyDescent="0.3">
      <c r="A1022" s="111" t="s">
        <v>5057</v>
      </c>
      <c r="B1022" s="106">
        <v>118</v>
      </c>
      <c r="C1022" s="107" t="s">
        <v>290</v>
      </c>
      <c r="D1022" s="107" t="s">
        <v>20</v>
      </c>
      <c r="E1022" s="106">
        <v>28</v>
      </c>
      <c r="F1022" s="107" t="s">
        <v>21</v>
      </c>
      <c r="G1022" s="107" t="s">
        <v>15</v>
      </c>
      <c r="H1022" s="106">
        <v>3500</v>
      </c>
      <c r="I1022" s="106">
        <v>6</v>
      </c>
      <c r="J1022" s="107" t="s">
        <v>16</v>
      </c>
      <c r="K1022" s="107" t="s">
        <v>17</v>
      </c>
      <c r="L1022" s="112" t="s">
        <v>25</v>
      </c>
      <c r="M1022" s="105">
        <v>21817.847279172849</v>
      </c>
      <c r="N1022" s="104">
        <v>523.36706511922421</v>
      </c>
      <c r="O1022" s="105">
        <v>24828.170993003994</v>
      </c>
      <c r="P1022" s="104">
        <v>609.37631408582843</v>
      </c>
      <c r="Q1022" s="105">
        <v>0</v>
      </c>
      <c r="R1022" s="103" t="e">
        <v>#NULL!</v>
      </c>
      <c r="S1022" s="103" t="e">
        <v>#NULL!</v>
      </c>
      <c r="T1022" s="103" t="e">
        <v>#NULL!</v>
      </c>
      <c r="U1022" s="103" t="e">
        <v>#NULL!</v>
      </c>
      <c r="V1022" s="103" t="e">
        <v>#NULL!</v>
      </c>
      <c r="W1022" s="103" t="e">
        <v>#NULL!</v>
      </c>
    </row>
    <row r="1023" spans="1:23" x14ac:dyDescent="0.3">
      <c r="A1023" s="111" t="s">
        <v>4870</v>
      </c>
      <c r="B1023" s="106">
        <v>77</v>
      </c>
      <c r="C1023" s="107" t="s">
        <v>733</v>
      </c>
      <c r="D1023" s="107" t="s">
        <v>20</v>
      </c>
      <c r="E1023" s="106">
        <v>25</v>
      </c>
      <c r="F1023" s="107" t="s">
        <v>151</v>
      </c>
      <c r="G1023" s="107" t="s">
        <v>36</v>
      </c>
      <c r="H1023" s="106">
        <v>3500</v>
      </c>
      <c r="I1023" s="106">
        <v>1</v>
      </c>
      <c r="J1023" s="107" t="s">
        <v>58</v>
      </c>
      <c r="K1023" s="107" t="s">
        <v>66</v>
      </c>
      <c r="L1023" s="112" t="s">
        <v>25</v>
      </c>
      <c r="M1023" s="105">
        <v>16340.600880079735</v>
      </c>
      <c r="N1023" s="104">
        <v>366.87431085942103</v>
      </c>
      <c r="O1023" s="105">
        <v>17547.74072705553</v>
      </c>
      <c r="P1023" s="104">
        <v>401.36402077301517</v>
      </c>
      <c r="Q1023" s="105">
        <v>0</v>
      </c>
      <c r="R1023" s="103" t="e">
        <v>#NULL!</v>
      </c>
      <c r="S1023" s="103" t="e">
        <v>#NULL!</v>
      </c>
      <c r="T1023" s="103" t="e">
        <v>#NULL!</v>
      </c>
      <c r="U1023" s="103" t="e">
        <v>#NULL!</v>
      </c>
      <c r="V1023" s="103" t="e">
        <v>#NULL!</v>
      </c>
      <c r="W1023" s="103" t="e">
        <v>#NULL!</v>
      </c>
    </row>
    <row r="1024" spans="1:23" x14ac:dyDescent="0.3">
      <c r="A1024" s="111" t="s">
        <v>4931</v>
      </c>
      <c r="B1024" s="106">
        <v>26</v>
      </c>
      <c r="C1024" s="107" t="s">
        <v>977</v>
      </c>
      <c r="D1024" s="107" t="s">
        <v>20</v>
      </c>
      <c r="E1024" s="106">
        <v>37</v>
      </c>
      <c r="F1024" s="107" t="s">
        <v>21</v>
      </c>
      <c r="G1024" s="107" t="s">
        <v>36</v>
      </c>
      <c r="H1024" s="106">
        <v>3500</v>
      </c>
      <c r="I1024" s="106">
        <v>13</v>
      </c>
      <c r="J1024" s="107" t="s">
        <v>58</v>
      </c>
      <c r="K1024" s="107" t="s">
        <v>24</v>
      </c>
      <c r="L1024" s="112" t="s">
        <v>18</v>
      </c>
      <c r="M1024" s="105">
        <v>17047.190720166385</v>
      </c>
      <c r="N1024" s="104">
        <v>387.06259200475387</v>
      </c>
      <c r="O1024" s="105">
        <v>14096.274021421144</v>
      </c>
      <c r="P1024" s="104">
        <v>302.75068632631843</v>
      </c>
      <c r="Q1024" s="105">
        <v>0</v>
      </c>
      <c r="R1024" s="103" t="e">
        <v>#NULL!</v>
      </c>
      <c r="S1024" s="103" t="e">
        <v>#NULL!</v>
      </c>
      <c r="T1024" s="103" t="e">
        <v>#NULL!</v>
      </c>
      <c r="U1024" s="103" t="e">
        <v>#NULL!</v>
      </c>
      <c r="V1024" s="103" t="e">
        <v>#NULL!</v>
      </c>
      <c r="W1024" s="103" t="e">
        <v>#NULL!</v>
      </c>
    </row>
    <row r="1025" spans="1:23" x14ac:dyDescent="0.3">
      <c r="A1025" s="111" t="s">
        <v>4905</v>
      </c>
      <c r="B1025" s="106">
        <v>88</v>
      </c>
      <c r="C1025" s="107" t="s">
        <v>1163</v>
      </c>
      <c r="D1025" s="107" t="s">
        <v>20</v>
      </c>
      <c r="E1025" s="106">
        <v>46</v>
      </c>
      <c r="F1025" s="107" t="s">
        <v>21</v>
      </c>
      <c r="G1025" s="107" t="s">
        <v>15</v>
      </c>
      <c r="H1025" s="106">
        <v>3500</v>
      </c>
      <c r="I1025" s="106">
        <v>1</v>
      </c>
      <c r="J1025" s="107" t="s">
        <v>16</v>
      </c>
      <c r="K1025" s="107" t="s">
        <v>66</v>
      </c>
      <c r="L1025" s="112" t="s">
        <v>33</v>
      </c>
      <c r="M1025" s="105">
        <v>10890.868225449867</v>
      </c>
      <c r="N1025" s="104">
        <v>211.16766358428194</v>
      </c>
      <c r="O1025" s="105">
        <v>13835.796885540954</v>
      </c>
      <c r="P1025" s="104">
        <v>295.30848244402728</v>
      </c>
      <c r="Q1025" s="105">
        <v>0</v>
      </c>
      <c r="R1025" s="103" t="e">
        <v>#NULL!</v>
      </c>
      <c r="S1025" s="103" t="e">
        <v>#NULL!</v>
      </c>
      <c r="T1025" s="103" t="e">
        <v>#NULL!</v>
      </c>
      <c r="U1025" s="103" t="e">
        <v>#NULL!</v>
      </c>
      <c r="V1025" s="103" t="e">
        <v>#NULL!</v>
      </c>
      <c r="W1025" s="103" t="e">
        <v>#NULL!</v>
      </c>
    </row>
    <row r="1026" spans="1:23" x14ac:dyDescent="0.3">
      <c r="A1026" s="111" t="s">
        <v>4903</v>
      </c>
      <c r="B1026" s="106">
        <v>42</v>
      </c>
      <c r="C1026" s="107" t="s">
        <v>1439</v>
      </c>
      <c r="D1026" s="107" t="s">
        <v>27</v>
      </c>
      <c r="E1026" s="106">
        <v>52</v>
      </c>
      <c r="F1026" s="107" t="s">
        <v>21</v>
      </c>
      <c r="G1026" s="107" t="s">
        <v>15</v>
      </c>
      <c r="H1026" s="106">
        <v>3500</v>
      </c>
      <c r="I1026" s="106">
        <v>18</v>
      </c>
      <c r="J1026" s="107" t="s">
        <v>58</v>
      </c>
      <c r="K1026" s="107" t="s">
        <v>50</v>
      </c>
      <c r="L1026" s="112" t="s">
        <v>61</v>
      </c>
      <c r="M1026" s="105">
        <v>16126.730661987925</v>
      </c>
      <c r="N1026" s="104">
        <v>360.76373319965501</v>
      </c>
      <c r="O1026" s="105">
        <v>14827.059530693532</v>
      </c>
      <c r="P1026" s="104">
        <v>323.6302723055295</v>
      </c>
      <c r="Q1026" s="105">
        <v>0</v>
      </c>
      <c r="R1026" s="103" t="e">
        <v>#NULL!</v>
      </c>
      <c r="S1026" s="103" t="e">
        <v>#NULL!</v>
      </c>
      <c r="T1026" s="103" t="e">
        <v>#NULL!</v>
      </c>
      <c r="U1026" s="103" t="e">
        <v>#NULL!</v>
      </c>
      <c r="V1026" s="103" t="e">
        <v>#NULL!</v>
      </c>
      <c r="W1026" s="103" t="e">
        <v>#NULL!</v>
      </c>
    </row>
    <row r="1027" spans="1:23" x14ac:dyDescent="0.3">
      <c r="A1027" s="111" t="s">
        <v>4473</v>
      </c>
      <c r="B1027" s="106">
        <v>13</v>
      </c>
      <c r="C1027" s="107" t="s">
        <v>1609</v>
      </c>
      <c r="D1027" s="107" t="s">
        <v>20</v>
      </c>
      <c r="E1027" s="106">
        <v>30</v>
      </c>
      <c r="F1027" s="107" t="s">
        <v>21</v>
      </c>
      <c r="G1027" s="107" t="s">
        <v>15</v>
      </c>
      <c r="H1027" s="106">
        <v>3500</v>
      </c>
      <c r="I1027" s="106">
        <v>1</v>
      </c>
      <c r="J1027" s="107" t="s">
        <v>58</v>
      </c>
      <c r="K1027" s="107" t="s">
        <v>66</v>
      </c>
      <c r="L1027" s="112" t="s">
        <v>18</v>
      </c>
      <c r="M1027" s="105">
        <v>11030.115586981612</v>
      </c>
      <c r="N1027" s="104">
        <v>215.14615962804604</v>
      </c>
      <c r="O1027" s="105">
        <v>6243.2660254835118</v>
      </c>
      <c r="P1027" s="104">
        <v>78.379029299528909</v>
      </c>
      <c r="Q1027" s="105">
        <v>0</v>
      </c>
      <c r="R1027" s="103" t="e">
        <v>#NULL!</v>
      </c>
      <c r="S1027" s="103" t="e">
        <v>#NULL!</v>
      </c>
      <c r="T1027" s="103" t="e">
        <v>#NULL!</v>
      </c>
      <c r="U1027" s="103" t="e">
        <v>#NULL!</v>
      </c>
      <c r="V1027" s="103" t="e">
        <v>#NULL!</v>
      </c>
      <c r="W1027" s="103" t="e">
        <v>#NULL!</v>
      </c>
    </row>
    <row r="1028" spans="1:23" x14ac:dyDescent="0.3">
      <c r="A1028" s="111" t="s">
        <v>4525</v>
      </c>
      <c r="B1028" s="106">
        <v>12</v>
      </c>
      <c r="C1028" s="107" t="s">
        <v>2052</v>
      </c>
      <c r="D1028" s="107" t="s">
        <v>44</v>
      </c>
      <c r="E1028" s="106">
        <v>25</v>
      </c>
      <c r="F1028" s="107" t="s">
        <v>41</v>
      </c>
      <c r="G1028" s="107" t="s">
        <v>15</v>
      </c>
      <c r="H1028" s="106">
        <v>3500</v>
      </c>
      <c r="I1028" s="106">
        <v>4</v>
      </c>
      <c r="J1028" s="107" t="s">
        <v>58</v>
      </c>
      <c r="K1028" s="107" t="s">
        <v>22</v>
      </c>
      <c r="L1028" s="112" t="s">
        <v>25</v>
      </c>
      <c r="M1028" s="105">
        <v>14199.980283861998</v>
      </c>
      <c r="N1028" s="104">
        <v>305.71372239605711</v>
      </c>
      <c r="O1028" s="105">
        <v>9328.0433418812208</v>
      </c>
      <c r="P1028" s="104">
        <v>166.51552405374917</v>
      </c>
      <c r="Q1028" s="105">
        <v>0</v>
      </c>
      <c r="R1028" s="103" t="e">
        <v>#NULL!</v>
      </c>
      <c r="S1028" s="103" t="e">
        <v>#NULL!</v>
      </c>
      <c r="T1028" s="103" t="e">
        <v>#NULL!</v>
      </c>
      <c r="U1028" s="103" t="e">
        <v>#NULL!</v>
      </c>
      <c r="V1028" s="103" t="e">
        <v>#NULL!</v>
      </c>
      <c r="W1028" s="103" t="e">
        <v>#NULL!</v>
      </c>
    </row>
    <row r="1029" spans="1:23" x14ac:dyDescent="0.3">
      <c r="A1029" s="111" t="s">
        <v>4555</v>
      </c>
      <c r="B1029" s="106">
        <v>29</v>
      </c>
      <c r="C1029" s="107" t="s">
        <v>2121</v>
      </c>
      <c r="D1029" s="107" t="s">
        <v>27</v>
      </c>
      <c r="E1029" s="106">
        <v>33</v>
      </c>
      <c r="F1029" s="107" t="s">
        <v>391</v>
      </c>
      <c r="G1029" s="107" t="s">
        <v>15</v>
      </c>
      <c r="H1029" s="106">
        <v>3500</v>
      </c>
      <c r="I1029" s="106">
        <v>4</v>
      </c>
      <c r="J1029" s="107" t="s">
        <v>58</v>
      </c>
      <c r="K1029" s="107" t="s">
        <v>22</v>
      </c>
      <c r="L1029" s="112" t="s">
        <v>18</v>
      </c>
      <c r="M1029" s="105">
        <v>12823.249217807319</v>
      </c>
      <c r="N1029" s="104">
        <v>266.37854908020915</v>
      </c>
      <c r="O1029" s="105">
        <v>9895.6970368805869</v>
      </c>
      <c r="P1029" s="104">
        <v>182.73420105373106</v>
      </c>
      <c r="Q1029" s="105">
        <v>0</v>
      </c>
      <c r="R1029" s="103" t="e">
        <v>#NULL!</v>
      </c>
      <c r="S1029" s="103" t="e">
        <v>#NULL!</v>
      </c>
      <c r="T1029" s="103" t="e">
        <v>#NULL!</v>
      </c>
      <c r="U1029" s="103" t="e">
        <v>#NULL!</v>
      </c>
      <c r="V1029" s="103" t="e">
        <v>#NULL!</v>
      </c>
      <c r="W1029" s="103" t="e">
        <v>#NULL!</v>
      </c>
    </row>
    <row r="1030" spans="1:23" x14ac:dyDescent="0.3">
      <c r="A1030" s="111" t="s">
        <v>4841</v>
      </c>
      <c r="B1030" s="106">
        <v>273</v>
      </c>
      <c r="C1030" s="107" t="s">
        <v>2179</v>
      </c>
      <c r="D1030" s="107" t="s">
        <v>13</v>
      </c>
      <c r="E1030" s="106">
        <v>36</v>
      </c>
      <c r="F1030" s="107" t="s">
        <v>21</v>
      </c>
      <c r="G1030" s="107" t="s">
        <v>36</v>
      </c>
      <c r="H1030" s="106">
        <v>3500</v>
      </c>
      <c r="I1030" s="106">
        <v>13</v>
      </c>
      <c r="J1030" s="107" t="s">
        <v>80</v>
      </c>
      <c r="K1030" s="107" t="s">
        <v>24</v>
      </c>
      <c r="L1030" s="112" t="s">
        <v>18</v>
      </c>
      <c r="M1030" s="105">
        <v>33459.202042600693</v>
      </c>
      <c r="N1030" s="104">
        <v>855.97720121716259</v>
      </c>
      <c r="O1030" s="105">
        <v>33563.703235246925</v>
      </c>
      <c r="P1030" s="104">
        <v>858.96294957848363</v>
      </c>
      <c r="Q1030" s="105">
        <v>0</v>
      </c>
      <c r="R1030" s="103" t="e">
        <v>#NULL!</v>
      </c>
      <c r="S1030" s="103" t="e">
        <v>#NULL!</v>
      </c>
      <c r="T1030" s="103" t="e">
        <v>#NULL!</v>
      </c>
      <c r="U1030" s="103" t="e">
        <v>#NULL!</v>
      </c>
      <c r="V1030" s="103" t="e">
        <v>#NULL!</v>
      </c>
      <c r="W1030" s="103" t="e">
        <v>#NULL!</v>
      </c>
    </row>
    <row r="1031" spans="1:23" x14ac:dyDescent="0.3">
      <c r="A1031" s="111" t="s">
        <v>4707</v>
      </c>
      <c r="B1031" s="106">
        <v>64</v>
      </c>
      <c r="C1031" s="107" t="s">
        <v>2614</v>
      </c>
      <c r="D1031" s="107" t="s">
        <v>13</v>
      </c>
      <c r="E1031" s="106">
        <v>40</v>
      </c>
      <c r="F1031" s="107" t="s">
        <v>14</v>
      </c>
      <c r="G1031" s="107" t="s">
        <v>15</v>
      </c>
      <c r="H1031" s="106">
        <v>3500</v>
      </c>
      <c r="I1031" s="106">
        <v>6</v>
      </c>
      <c r="J1031" s="107" t="s">
        <v>58</v>
      </c>
      <c r="K1031" s="107" t="s">
        <v>17</v>
      </c>
      <c r="L1031" s="112" t="s">
        <v>33</v>
      </c>
      <c r="M1031" s="105">
        <v>14051.460414289244</v>
      </c>
      <c r="N1031" s="104">
        <v>301.47029755112123</v>
      </c>
      <c r="O1031" s="105">
        <v>14905.893665132679</v>
      </c>
      <c r="P1031" s="104">
        <v>325.88267614664795</v>
      </c>
      <c r="Q1031" s="105">
        <v>0</v>
      </c>
      <c r="R1031" s="103" t="e">
        <v>#NULL!</v>
      </c>
      <c r="S1031" s="103" t="e">
        <v>#NULL!</v>
      </c>
      <c r="T1031" s="103" t="e">
        <v>#NULL!</v>
      </c>
      <c r="U1031" s="103" t="e">
        <v>#NULL!</v>
      </c>
      <c r="V1031" s="103" t="e">
        <v>#NULL!</v>
      </c>
      <c r="W1031" s="103" t="e">
        <v>#NULL!</v>
      </c>
    </row>
    <row r="1032" spans="1:23" x14ac:dyDescent="0.3">
      <c r="A1032" s="111" t="s">
        <v>4456</v>
      </c>
      <c r="B1032" s="106">
        <v>41</v>
      </c>
      <c r="C1032" s="107" t="s">
        <v>3198</v>
      </c>
      <c r="D1032" s="107" t="s">
        <v>13</v>
      </c>
      <c r="E1032" s="106">
        <v>28</v>
      </c>
      <c r="F1032" s="107" t="s">
        <v>391</v>
      </c>
      <c r="G1032" s="107" t="s">
        <v>15</v>
      </c>
      <c r="H1032" s="106">
        <v>3500</v>
      </c>
      <c r="I1032" s="106">
        <v>7</v>
      </c>
      <c r="J1032" s="107" t="s">
        <v>573</v>
      </c>
      <c r="K1032" s="107" t="s">
        <v>17</v>
      </c>
      <c r="L1032" s="112" t="s">
        <v>25</v>
      </c>
      <c r="M1032" s="105">
        <v>17123.519878019859</v>
      </c>
      <c r="N1032" s="104">
        <v>389.24342508628172</v>
      </c>
      <c r="O1032" s="105">
        <v>15153.99752065344</v>
      </c>
      <c r="P1032" s="104">
        <v>332.97135773295543</v>
      </c>
      <c r="Q1032" s="105">
        <v>0</v>
      </c>
      <c r="R1032" s="103" t="e">
        <v>#NULL!</v>
      </c>
      <c r="S1032" s="103" t="e">
        <v>#NULL!</v>
      </c>
      <c r="T1032" s="103" t="e">
        <v>#NULL!</v>
      </c>
      <c r="U1032" s="103" t="e">
        <v>#NULL!</v>
      </c>
      <c r="V1032" s="103" t="e">
        <v>#NULL!</v>
      </c>
      <c r="W1032" s="103" t="e">
        <v>#NULL!</v>
      </c>
    </row>
    <row r="1033" spans="1:23" x14ac:dyDescent="0.3">
      <c r="A1033" s="111" t="s">
        <v>4446</v>
      </c>
      <c r="B1033" s="106">
        <v>57</v>
      </c>
      <c r="C1033" s="107" t="s">
        <v>3502</v>
      </c>
      <c r="D1033" s="107" t="s">
        <v>20</v>
      </c>
      <c r="E1033" s="106">
        <v>33</v>
      </c>
      <c r="F1033" s="107" t="s">
        <v>21</v>
      </c>
      <c r="G1033" s="107" t="s">
        <v>15</v>
      </c>
      <c r="H1033" s="106">
        <v>3500</v>
      </c>
      <c r="I1033" s="106">
        <v>5</v>
      </c>
      <c r="J1033" s="107" t="s">
        <v>28</v>
      </c>
      <c r="K1033" s="107" t="s">
        <v>17</v>
      </c>
      <c r="L1033" s="112" t="s">
        <v>18</v>
      </c>
      <c r="M1033" s="105">
        <v>15140.762054130537</v>
      </c>
      <c r="N1033" s="104">
        <v>332.59320154658678</v>
      </c>
      <c r="O1033" s="105">
        <v>15046.772085289404</v>
      </c>
      <c r="P1033" s="104">
        <v>329.90777386541151</v>
      </c>
      <c r="Q1033" s="105">
        <v>0</v>
      </c>
      <c r="R1033" s="103" t="e">
        <v>#NULL!</v>
      </c>
      <c r="S1033" s="103" t="e">
        <v>#NULL!</v>
      </c>
      <c r="T1033" s="103" t="e">
        <v>#NULL!</v>
      </c>
      <c r="U1033" s="103" t="e">
        <v>#NULL!</v>
      </c>
      <c r="V1033" s="103" t="e">
        <v>#NULL!</v>
      </c>
      <c r="W1033" s="103" t="e">
        <v>#NULL!</v>
      </c>
    </row>
    <row r="1034" spans="1:23" x14ac:dyDescent="0.3">
      <c r="A1034" s="111" t="s">
        <v>4386</v>
      </c>
      <c r="B1034" s="106">
        <v>33</v>
      </c>
      <c r="C1034" s="107" t="s">
        <v>2915</v>
      </c>
      <c r="D1034" s="107" t="s">
        <v>94</v>
      </c>
      <c r="E1034" s="106">
        <v>25</v>
      </c>
      <c r="F1034" s="107" t="s">
        <v>41</v>
      </c>
      <c r="G1034" s="107" t="s">
        <v>15</v>
      </c>
      <c r="H1034" s="106">
        <v>3510</v>
      </c>
      <c r="I1034" s="106">
        <v>5</v>
      </c>
      <c r="J1034" s="107" t="s">
        <v>16</v>
      </c>
      <c r="K1034" s="107" t="s">
        <v>17</v>
      </c>
      <c r="L1034" s="112" t="s">
        <v>25</v>
      </c>
      <c r="M1034" s="105">
        <v>16218.281489646391</v>
      </c>
      <c r="N1034" s="104">
        <v>362.05930169932736</v>
      </c>
      <c r="O1034" s="105">
        <v>13365.299568909544</v>
      </c>
      <c r="P1034" s="104">
        <v>280.77776549599844</v>
      </c>
      <c r="Q1034" s="105">
        <v>0</v>
      </c>
      <c r="R1034" s="103" t="e">
        <v>#NULL!</v>
      </c>
      <c r="S1034" s="103" t="e">
        <v>#NULL!</v>
      </c>
      <c r="T1034" s="103" t="e">
        <v>#NULL!</v>
      </c>
      <c r="U1034" s="103" t="e">
        <v>#NULL!</v>
      </c>
      <c r="V1034" s="103" t="e">
        <v>#NULL!</v>
      </c>
      <c r="W1034" s="103" t="e">
        <v>#NULL!</v>
      </c>
    </row>
    <row r="1035" spans="1:23" x14ac:dyDescent="0.3">
      <c r="A1035" s="111" t="s">
        <v>4386</v>
      </c>
      <c r="B1035" s="106">
        <v>267</v>
      </c>
      <c r="C1035" s="107" t="s">
        <v>2875</v>
      </c>
      <c r="D1035" s="107" t="s">
        <v>20</v>
      </c>
      <c r="E1035" s="106">
        <v>35</v>
      </c>
      <c r="F1035" s="107" t="s">
        <v>14</v>
      </c>
      <c r="G1035" s="107" t="s">
        <v>15</v>
      </c>
      <c r="H1035" s="106">
        <v>3540</v>
      </c>
      <c r="I1035" s="106">
        <v>1</v>
      </c>
      <c r="J1035" s="107" t="s">
        <v>28</v>
      </c>
      <c r="K1035" s="107" t="s">
        <v>66</v>
      </c>
      <c r="L1035" s="112" t="s">
        <v>18</v>
      </c>
      <c r="M1035" s="105">
        <v>25682.382173600767</v>
      </c>
      <c r="N1035" s="104">
        <v>625.49102185312893</v>
      </c>
      <c r="O1035" s="105">
        <v>29966.243479979486</v>
      </c>
      <c r="P1035" s="104">
        <v>746.50405310676513</v>
      </c>
      <c r="Q1035" s="105">
        <v>0</v>
      </c>
      <c r="R1035" s="103" t="e">
        <v>#NULL!</v>
      </c>
      <c r="S1035" s="103" t="e">
        <v>#NULL!</v>
      </c>
      <c r="T1035" s="103" t="e">
        <v>#NULL!</v>
      </c>
      <c r="U1035" s="103" t="e">
        <v>#NULL!</v>
      </c>
      <c r="V1035" s="103" t="e">
        <v>#NULL!</v>
      </c>
      <c r="W1035" s="103" t="e">
        <v>#NULL!</v>
      </c>
    </row>
    <row r="1036" spans="1:23" x14ac:dyDescent="0.3">
      <c r="A1036" s="111" t="s">
        <v>4786</v>
      </c>
      <c r="B1036" s="106">
        <v>62</v>
      </c>
      <c r="C1036" s="107" t="s">
        <v>890</v>
      </c>
      <c r="D1036" s="107" t="s">
        <v>20</v>
      </c>
      <c r="E1036" s="106">
        <v>0</v>
      </c>
      <c r="F1036" s="107" t="s">
        <v>21</v>
      </c>
      <c r="G1036" s="107" t="s">
        <v>15</v>
      </c>
      <c r="H1036" s="106">
        <v>3544</v>
      </c>
      <c r="I1036" s="106">
        <v>22</v>
      </c>
      <c r="J1036" s="107" t="s">
        <v>58</v>
      </c>
      <c r="K1036" s="107" t="s">
        <v>50</v>
      </c>
      <c r="L1036" s="112" t="s">
        <v>56</v>
      </c>
      <c r="M1036" s="105">
        <v>37312.112716039504</v>
      </c>
      <c r="N1036" s="104">
        <v>952.8248509040493</v>
      </c>
      <c r="O1036" s="105">
        <v>28870.252351834672</v>
      </c>
      <c r="P1036" s="104">
        <v>714.62337335876612</v>
      </c>
      <c r="Q1036" s="105">
        <v>0</v>
      </c>
      <c r="R1036" s="103" t="e">
        <v>#NULL!</v>
      </c>
      <c r="S1036" s="103" t="e">
        <v>#NULL!</v>
      </c>
      <c r="T1036" s="103" t="e">
        <v>#NULL!</v>
      </c>
      <c r="U1036" s="103" t="e">
        <v>#NULL!</v>
      </c>
      <c r="V1036" s="103" t="e">
        <v>#NULL!</v>
      </c>
      <c r="W1036" s="103" t="e">
        <v>#NULL!</v>
      </c>
    </row>
    <row r="1037" spans="1:23" x14ac:dyDescent="0.3">
      <c r="A1037" s="111" t="s">
        <v>4386</v>
      </c>
      <c r="B1037" s="106">
        <v>51</v>
      </c>
      <c r="C1037" s="107" t="s">
        <v>2867</v>
      </c>
      <c r="D1037" s="107" t="s">
        <v>20</v>
      </c>
      <c r="E1037" s="106">
        <v>43</v>
      </c>
      <c r="F1037" s="107" t="s">
        <v>21</v>
      </c>
      <c r="G1037" s="107" t="s">
        <v>15</v>
      </c>
      <c r="H1037" s="106">
        <v>3545</v>
      </c>
      <c r="I1037" s="106">
        <v>2</v>
      </c>
      <c r="J1037" s="107" t="s">
        <v>58</v>
      </c>
      <c r="K1037" s="107" t="s">
        <v>66</v>
      </c>
      <c r="L1037" s="112" t="s">
        <v>33</v>
      </c>
      <c r="M1037" s="105">
        <v>10312.193487383416</v>
      </c>
      <c r="N1037" s="104">
        <v>190.89403349459565</v>
      </c>
      <c r="O1037" s="105">
        <v>9416.5345191419474</v>
      </c>
      <c r="P1037" s="104">
        <v>165.62861831147947</v>
      </c>
      <c r="Q1037" s="105">
        <v>0</v>
      </c>
      <c r="R1037" s="103" t="e">
        <v>#NULL!</v>
      </c>
      <c r="S1037" s="103" t="e">
        <v>#NULL!</v>
      </c>
      <c r="T1037" s="103" t="e">
        <v>#NULL!</v>
      </c>
      <c r="U1037" s="103" t="e">
        <v>#NULL!</v>
      </c>
      <c r="V1037" s="103" t="e">
        <v>#NULL!</v>
      </c>
      <c r="W1037" s="103" t="e">
        <v>#NULL!</v>
      </c>
    </row>
    <row r="1038" spans="1:23" x14ac:dyDescent="0.3">
      <c r="A1038" s="111" t="s">
        <v>4889</v>
      </c>
      <c r="B1038" s="106">
        <v>118</v>
      </c>
      <c r="C1038" s="107" t="s">
        <v>1937</v>
      </c>
      <c r="D1038" s="107" t="s">
        <v>94</v>
      </c>
      <c r="E1038" s="106">
        <v>40</v>
      </c>
      <c r="F1038" s="107" t="s">
        <v>14</v>
      </c>
      <c r="G1038" s="107" t="s">
        <v>15</v>
      </c>
      <c r="H1038" s="106">
        <v>3564</v>
      </c>
      <c r="I1038" s="106">
        <v>1</v>
      </c>
      <c r="J1038" s="107" t="s">
        <v>16</v>
      </c>
      <c r="K1038" s="107" t="s">
        <v>66</v>
      </c>
      <c r="L1038" s="112" t="s">
        <v>33</v>
      </c>
      <c r="M1038" s="105">
        <v>14201.087667688198</v>
      </c>
      <c r="N1038" s="104">
        <v>298.45924993513461</v>
      </c>
      <c r="O1038" s="105">
        <v>20021.870984649693</v>
      </c>
      <c r="P1038" s="104">
        <v>461.78089182518784</v>
      </c>
      <c r="Q1038" s="105">
        <v>0</v>
      </c>
      <c r="R1038" s="103" t="e">
        <v>#NULL!</v>
      </c>
      <c r="S1038" s="103" t="e">
        <v>#NULL!</v>
      </c>
      <c r="T1038" s="103" t="e">
        <v>#NULL!</v>
      </c>
      <c r="U1038" s="103" t="e">
        <v>#NULL!</v>
      </c>
      <c r="V1038" s="103" t="e">
        <v>#NULL!</v>
      </c>
      <c r="W1038" s="103" t="e">
        <v>#NULL!</v>
      </c>
    </row>
    <row r="1039" spans="1:23" x14ac:dyDescent="0.3">
      <c r="A1039" s="111" t="s">
        <v>4386</v>
      </c>
      <c r="B1039" s="106">
        <v>60</v>
      </c>
      <c r="C1039" s="107" t="s">
        <v>2910</v>
      </c>
      <c r="D1039" s="107" t="s">
        <v>27</v>
      </c>
      <c r="E1039" s="106">
        <v>28</v>
      </c>
      <c r="F1039" s="107" t="s">
        <v>41</v>
      </c>
      <c r="G1039" s="107" t="s">
        <v>15</v>
      </c>
      <c r="H1039" s="106">
        <v>3580</v>
      </c>
      <c r="I1039" s="106">
        <v>5</v>
      </c>
      <c r="J1039" s="107" t="s">
        <v>16</v>
      </c>
      <c r="K1039" s="107" t="s">
        <v>17</v>
      </c>
      <c r="L1039" s="112" t="s">
        <v>25</v>
      </c>
      <c r="M1039" s="105">
        <v>17002.064555942648</v>
      </c>
      <c r="N1039" s="104">
        <v>374.9180043559399</v>
      </c>
      <c r="O1039" s="105">
        <v>16818.873599231727</v>
      </c>
      <c r="P1039" s="104">
        <v>369.8009385260259</v>
      </c>
      <c r="Q1039" s="105">
        <v>0</v>
      </c>
      <c r="R1039" s="103" t="e">
        <v>#NULL!</v>
      </c>
      <c r="S1039" s="103" t="e">
        <v>#NULL!</v>
      </c>
      <c r="T1039" s="103" t="e">
        <v>#NULL!</v>
      </c>
      <c r="U1039" s="103" t="e">
        <v>#NULL!</v>
      </c>
      <c r="V1039" s="103" t="e">
        <v>#NULL!</v>
      </c>
      <c r="W1039" s="103" t="e">
        <v>#NULL!</v>
      </c>
    </row>
    <row r="1040" spans="1:23" x14ac:dyDescent="0.3">
      <c r="A1040" s="111" t="s">
        <v>4505</v>
      </c>
      <c r="B1040" s="106">
        <v>39</v>
      </c>
      <c r="C1040" s="107" t="s">
        <v>1088</v>
      </c>
      <c r="D1040" s="107" t="s">
        <v>27</v>
      </c>
      <c r="E1040" s="106">
        <v>34</v>
      </c>
      <c r="F1040" s="107" t="s">
        <v>391</v>
      </c>
      <c r="G1040" s="107" t="s">
        <v>36</v>
      </c>
      <c r="H1040" s="106">
        <v>3587</v>
      </c>
      <c r="I1040" s="106">
        <v>1</v>
      </c>
      <c r="J1040" s="107" t="s">
        <v>58</v>
      </c>
      <c r="K1040" s="107" t="s">
        <v>66</v>
      </c>
      <c r="L1040" s="112" t="s">
        <v>18</v>
      </c>
      <c r="M1040" s="105">
        <v>11353.430161817867</v>
      </c>
      <c r="N1040" s="104">
        <v>216.51603461995728</v>
      </c>
      <c r="O1040" s="105">
        <v>9246.3861689228925</v>
      </c>
      <c r="P1040" s="104">
        <v>157.77491410434604</v>
      </c>
      <c r="Q1040" s="105">
        <v>0</v>
      </c>
      <c r="R1040" s="103" t="e">
        <v>#NULL!</v>
      </c>
      <c r="S1040" s="103" t="e">
        <v>#NULL!</v>
      </c>
      <c r="T1040" s="103" t="e">
        <v>#NULL!</v>
      </c>
      <c r="U1040" s="103" t="e">
        <v>#NULL!</v>
      </c>
      <c r="V1040" s="103" t="e">
        <v>#NULL!</v>
      </c>
      <c r="W1040" s="103" t="e">
        <v>#NULL!</v>
      </c>
    </row>
    <row r="1041" spans="1:23" x14ac:dyDescent="0.3">
      <c r="A1041" s="111" t="s">
        <v>4628</v>
      </c>
      <c r="B1041" s="106">
        <v>59</v>
      </c>
      <c r="C1041" s="107" t="s">
        <v>3360</v>
      </c>
      <c r="D1041" s="107" t="s">
        <v>20</v>
      </c>
      <c r="E1041" s="106">
        <v>50</v>
      </c>
      <c r="F1041" s="107" t="s">
        <v>14</v>
      </c>
      <c r="G1041" s="107" t="s">
        <v>15</v>
      </c>
      <c r="H1041" s="106">
        <v>3592</v>
      </c>
      <c r="I1041" s="106">
        <v>9</v>
      </c>
      <c r="J1041" s="107" t="s">
        <v>573</v>
      </c>
      <c r="K1041" s="107" t="s">
        <v>17</v>
      </c>
      <c r="L1041" s="112" t="s">
        <v>61</v>
      </c>
      <c r="M1041" s="105">
        <v>12663.401104862352</v>
      </c>
      <c r="N1041" s="104">
        <v>252.54457418881827</v>
      </c>
      <c r="O1041" s="105">
        <v>13058.434708812218</v>
      </c>
      <c r="P1041" s="104">
        <v>263.5421689535695</v>
      </c>
      <c r="Q1041" s="105">
        <v>0</v>
      </c>
      <c r="R1041" s="103" t="e">
        <v>#NULL!</v>
      </c>
      <c r="S1041" s="103" t="e">
        <v>#NULL!</v>
      </c>
      <c r="T1041" s="103" t="e">
        <v>#NULL!</v>
      </c>
      <c r="U1041" s="103" t="e">
        <v>#NULL!</v>
      </c>
      <c r="V1041" s="103" t="e">
        <v>#NULL!</v>
      </c>
      <c r="W1041" s="103" t="e">
        <v>#NULL!</v>
      </c>
    </row>
    <row r="1042" spans="1:23" x14ac:dyDescent="0.3">
      <c r="A1042" s="111" t="s">
        <v>4480</v>
      </c>
      <c r="B1042" s="106">
        <v>48</v>
      </c>
      <c r="C1042" s="107" t="s">
        <v>2659</v>
      </c>
      <c r="D1042" s="107" t="s">
        <v>20</v>
      </c>
      <c r="E1042" s="106">
        <v>46</v>
      </c>
      <c r="F1042" s="107" t="s">
        <v>21</v>
      </c>
      <c r="G1042" s="107" t="s">
        <v>36</v>
      </c>
      <c r="H1042" s="106">
        <v>3596</v>
      </c>
      <c r="I1042" s="106">
        <v>17</v>
      </c>
      <c r="J1042" s="107" t="s">
        <v>58</v>
      </c>
      <c r="K1042" s="107" t="s">
        <v>50</v>
      </c>
      <c r="L1042" s="112" t="s">
        <v>33</v>
      </c>
      <c r="M1042" s="105">
        <v>18007.786033013381</v>
      </c>
      <c r="N1042" s="104">
        <v>400.772692797925</v>
      </c>
      <c r="O1042" s="105">
        <v>17323.055671433573</v>
      </c>
      <c r="P1042" s="104">
        <v>381.73124781517168</v>
      </c>
      <c r="Q1042" s="105">
        <v>0</v>
      </c>
      <c r="R1042" s="103" t="e">
        <v>#NULL!</v>
      </c>
      <c r="S1042" s="103" t="e">
        <v>#NULL!</v>
      </c>
      <c r="T1042" s="103" t="e">
        <v>#NULL!</v>
      </c>
      <c r="U1042" s="103" t="e">
        <v>#NULL!</v>
      </c>
      <c r="V1042" s="103" t="e">
        <v>#NULL!</v>
      </c>
      <c r="W1042" s="103" t="e">
        <v>#NULL!</v>
      </c>
    </row>
    <row r="1043" spans="1:23" x14ac:dyDescent="0.3">
      <c r="A1043" s="111" t="s">
        <v>4980</v>
      </c>
      <c r="B1043" s="106">
        <v>84</v>
      </c>
      <c r="C1043" s="107" t="s">
        <v>479</v>
      </c>
      <c r="D1043" s="107" t="s">
        <v>13</v>
      </c>
      <c r="E1043" s="106">
        <v>38</v>
      </c>
      <c r="F1043" s="107" t="s">
        <v>21</v>
      </c>
      <c r="G1043" s="107" t="s">
        <v>15</v>
      </c>
      <c r="H1043" s="106">
        <v>3600</v>
      </c>
      <c r="I1043" s="106">
        <v>7</v>
      </c>
      <c r="J1043" s="107" t="s">
        <v>16</v>
      </c>
      <c r="K1043" s="107" t="s">
        <v>17</v>
      </c>
      <c r="L1043" s="112" t="s">
        <v>18</v>
      </c>
      <c r="M1043" s="105">
        <v>16603.341488795784</v>
      </c>
      <c r="N1043" s="104">
        <v>361.20393024432735</v>
      </c>
      <c r="O1043" s="105">
        <v>19271.454304794723</v>
      </c>
      <c r="P1043" s="104">
        <v>435.31817513318674</v>
      </c>
      <c r="Q1043" s="105">
        <v>0</v>
      </c>
      <c r="R1043" s="103" t="e">
        <v>#NULL!</v>
      </c>
      <c r="S1043" s="103" t="e">
        <v>#NULL!</v>
      </c>
      <c r="T1043" s="103" t="e">
        <v>#NULL!</v>
      </c>
      <c r="U1043" s="103" t="e">
        <v>#NULL!</v>
      </c>
      <c r="V1043" s="103" t="e">
        <v>#NULL!</v>
      </c>
      <c r="W1043" s="103" t="e">
        <v>#NULL!</v>
      </c>
    </row>
    <row r="1044" spans="1:23" x14ac:dyDescent="0.3">
      <c r="A1044" s="111" t="s">
        <v>4971</v>
      </c>
      <c r="B1044" s="106">
        <v>10</v>
      </c>
      <c r="C1044" s="107" t="s">
        <v>1430</v>
      </c>
      <c r="D1044" s="107" t="s">
        <v>27</v>
      </c>
      <c r="E1044" s="106">
        <v>22</v>
      </c>
      <c r="F1044" s="107" t="s">
        <v>391</v>
      </c>
      <c r="G1044" s="107" t="s">
        <v>15</v>
      </c>
      <c r="H1044" s="106">
        <v>3600</v>
      </c>
      <c r="I1044" s="106">
        <v>4</v>
      </c>
      <c r="J1044" s="107" t="s">
        <v>58</v>
      </c>
      <c r="K1044" s="107" t="s">
        <v>22</v>
      </c>
      <c r="L1044" s="112" t="s">
        <v>56</v>
      </c>
      <c r="M1044" s="105">
        <v>15034.284392105837</v>
      </c>
      <c r="N1044" s="104">
        <v>317.61901089182885</v>
      </c>
      <c r="O1044" s="105">
        <v>9821.4735561134385</v>
      </c>
      <c r="P1044" s="104">
        <v>172.81870989203995</v>
      </c>
      <c r="Q1044" s="105">
        <v>0</v>
      </c>
      <c r="R1044" s="103" t="e">
        <v>#NULL!</v>
      </c>
      <c r="S1044" s="103" t="e">
        <v>#NULL!</v>
      </c>
      <c r="T1044" s="103" t="e">
        <v>#NULL!</v>
      </c>
      <c r="U1044" s="103" t="e">
        <v>#NULL!</v>
      </c>
      <c r="V1044" s="103" t="e">
        <v>#NULL!</v>
      </c>
      <c r="W1044" s="103" t="e">
        <v>#NULL!</v>
      </c>
    </row>
    <row r="1045" spans="1:23" x14ac:dyDescent="0.3">
      <c r="A1045" s="111" t="s">
        <v>4588</v>
      </c>
      <c r="B1045" s="106">
        <v>62</v>
      </c>
      <c r="C1045" s="107" t="s">
        <v>1782</v>
      </c>
      <c r="D1045" s="107" t="s">
        <v>27</v>
      </c>
      <c r="E1045" s="106">
        <v>19</v>
      </c>
      <c r="F1045" s="107" t="s">
        <v>151</v>
      </c>
      <c r="G1045" s="107" t="s">
        <v>15</v>
      </c>
      <c r="H1045" s="106">
        <v>3600</v>
      </c>
      <c r="I1045" s="106">
        <v>1</v>
      </c>
      <c r="J1045" s="107" t="s">
        <v>58</v>
      </c>
      <c r="K1045" s="107" t="s">
        <v>66</v>
      </c>
      <c r="L1045" s="112" t="s">
        <v>56</v>
      </c>
      <c r="M1045" s="105">
        <v>17397.44448378187</v>
      </c>
      <c r="N1045" s="104">
        <v>383.26234677171863</v>
      </c>
      <c r="O1045" s="105">
        <v>16817.524379392056</v>
      </c>
      <c r="P1045" s="104">
        <v>367.15345498311268</v>
      </c>
      <c r="Q1045" s="105">
        <v>0</v>
      </c>
      <c r="R1045" s="103" t="e">
        <v>#NULL!</v>
      </c>
      <c r="S1045" s="103" t="e">
        <v>#NULL!</v>
      </c>
      <c r="T1045" s="103" t="e">
        <v>#NULL!</v>
      </c>
      <c r="U1045" s="103" t="e">
        <v>#NULL!</v>
      </c>
      <c r="V1045" s="103" t="e">
        <v>#NULL!</v>
      </c>
      <c r="W1045" s="103" t="e">
        <v>#NULL!</v>
      </c>
    </row>
    <row r="1046" spans="1:23" x14ac:dyDescent="0.3">
      <c r="A1046" s="111" t="s">
        <v>4612</v>
      </c>
      <c r="B1046" s="106">
        <v>59</v>
      </c>
      <c r="C1046" s="107" t="s">
        <v>2080</v>
      </c>
      <c r="D1046" s="107" t="s">
        <v>27</v>
      </c>
      <c r="E1046" s="106">
        <v>36</v>
      </c>
      <c r="F1046" s="107" t="s">
        <v>151</v>
      </c>
      <c r="G1046" s="107" t="s">
        <v>15</v>
      </c>
      <c r="H1046" s="106">
        <v>3600</v>
      </c>
      <c r="I1046" s="106">
        <v>18</v>
      </c>
      <c r="J1046" s="107" t="s">
        <v>58</v>
      </c>
      <c r="K1046" s="107" t="s">
        <v>50</v>
      </c>
      <c r="L1046" s="112" t="s">
        <v>18</v>
      </c>
      <c r="M1046" s="105">
        <v>23372.578104609856</v>
      </c>
      <c r="N1046" s="104">
        <v>549.23828068360706</v>
      </c>
      <c r="O1046" s="105">
        <v>22851.968033149678</v>
      </c>
      <c r="P1046" s="104">
        <v>534.77688980971334</v>
      </c>
      <c r="Q1046" s="105">
        <v>0</v>
      </c>
      <c r="R1046" s="103" t="e">
        <v>#NULL!</v>
      </c>
      <c r="S1046" s="103" t="e">
        <v>#NULL!</v>
      </c>
      <c r="T1046" s="103" t="e">
        <v>#NULL!</v>
      </c>
      <c r="U1046" s="103" t="e">
        <v>#NULL!</v>
      </c>
      <c r="V1046" s="103" t="e">
        <v>#NULL!</v>
      </c>
      <c r="W1046" s="103" t="e">
        <v>#NULL!</v>
      </c>
    </row>
    <row r="1047" spans="1:23" x14ac:dyDescent="0.3">
      <c r="A1047" s="111" t="s">
        <v>4759</v>
      </c>
      <c r="B1047" s="106">
        <v>142</v>
      </c>
      <c r="C1047" s="107" t="s">
        <v>2312</v>
      </c>
      <c r="D1047" s="107" t="s">
        <v>20</v>
      </c>
      <c r="E1047" s="106">
        <v>39</v>
      </c>
      <c r="F1047" s="107" t="s">
        <v>391</v>
      </c>
      <c r="G1047" s="107" t="s">
        <v>15</v>
      </c>
      <c r="H1047" s="106">
        <v>3600</v>
      </c>
      <c r="I1047" s="106">
        <v>20</v>
      </c>
      <c r="J1047" s="107" t="s">
        <v>28</v>
      </c>
      <c r="K1047" s="107" t="s">
        <v>50</v>
      </c>
      <c r="L1047" s="112" t="s">
        <v>18</v>
      </c>
      <c r="M1047" s="105">
        <v>29746.877261598172</v>
      </c>
      <c r="N1047" s="104">
        <v>726.30214615550472</v>
      </c>
      <c r="O1047" s="105">
        <v>33088.777193314687</v>
      </c>
      <c r="P1047" s="104">
        <v>819.13269981429698</v>
      </c>
      <c r="Q1047" s="105">
        <v>0</v>
      </c>
      <c r="R1047" s="103" t="e">
        <v>#NULL!</v>
      </c>
      <c r="S1047" s="103" t="e">
        <v>#NULL!</v>
      </c>
      <c r="T1047" s="103" t="e">
        <v>#NULL!</v>
      </c>
      <c r="U1047" s="103" t="e">
        <v>#NULL!</v>
      </c>
      <c r="V1047" s="103" t="e">
        <v>#NULL!</v>
      </c>
      <c r="W1047" s="103" t="e">
        <v>#NULL!</v>
      </c>
    </row>
    <row r="1048" spans="1:23" x14ac:dyDescent="0.3">
      <c r="A1048" s="111" t="s">
        <v>4486</v>
      </c>
      <c r="B1048" s="106">
        <v>18</v>
      </c>
      <c r="C1048" s="107" t="s">
        <v>2527</v>
      </c>
      <c r="D1048" s="107" t="s">
        <v>27</v>
      </c>
      <c r="E1048" s="106">
        <v>22</v>
      </c>
      <c r="F1048" s="107" t="s">
        <v>41</v>
      </c>
      <c r="G1048" s="107" t="s">
        <v>15</v>
      </c>
      <c r="H1048" s="106">
        <v>3600</v>
      </c>
      <c r="I1048" s="106">
        <v>6</v>
      </c>
      <c r="J1048" s="107" t="s">
        <v>195</v>
      </c>
      <c r="K1048" s="107" t="s">
        <v>17</v>
      </c>
      <c r="L1048" s="112" t="s">
        <v>56</v>
      </c>
      <c r="M1048" s="105">
        <v>16953.332730895028</v>
      </c>
      <c r="N1048" s="104">
        <v>370.92590919152855</v>
      </c>
      <c r="O1048" s="105">
        <v>12432.555086830163</v>
      </c>
      <c r="P1048" s="104">
        <v>245.34875241194899</v>
      </c>
      <c r="Q1048" s="105">
        <v>0</v>
      </c>
      <c r="R1048" s="103" t="e">
        <v>#NULL!</v>
      </c>
      <c r="S1048" s="103" t="e">
        <v>#NULL!</v>
      </c>
      <c r="T1048" s="103" t="e">
        <v>#NULL!</v>
      </c>
      <c r="U1048" s="103" t="e">
        <v>#NULL!</v>
      </c>
      <c r="V1048" s="103" t="e">
        <v>#NULL!</v>
      </c>
      <c r="W1048" s="103" t="e">
        <v>#NULL!</v>
      </c>
    </row>
    <row r="1049" spans="1:23" x14ac:dyDescent="0.3">
      <c r="A1049" s="111" t="s">
        <v>4725</v>
      </c>
      <c r="B1049" s="106">
        <v>54</v>
      </c>
      <c r="C1049" s="107" t="s">
        <v>2690</v>
      </c>
      <c r="D1049" s="107" t="s">
        <v>13</v>
      </c>
      <c r="E1049" s="106">
        <v>29</v>
      </c>
      <c r="F1049" s="107" t="s">
        <v>41</v>
      </c>
      <c r="G1049" s="107" t="s">
        <v>15</v>
      </c>
      <c r="H1049" s="106">
        <v>3600</v>
      </c>
      <c r="I1049" s="106">
        <v>7</v>
      </c>
      <c r="J1049" s="107" t="s">
        <v>573</v>
      </c>
      <c r="K1049" s="107" t="s">
        <v>17</v>
      </c>
      <c r="L1049" s="112" t="s">
        <v>25</v>
      </c>
      <c r="M1049" s="105">
        <v>17663.661976904321</v>
      </c>
      <c r="N1049" s="104">
        <v>390.65727713623113</v>
      </c>
      <c r="O1049" s="105">
        <v>16936.108128317326</v>
      </c>
      <c r="P1049" s="104">
        <v>370.4474480088146</v>
      </c>
      <c r="Q1049" s="105">
        <v>0</v>
      </c>
      <c r="R1049" s="103" t="e">
        <v>#NULL!</v>
      </c>
      <c r="S1049" s="103" t="e">
        <v>#NULL!</v>
      </c>
      <c r="T1049" s="103" t="e">
        <v>#NULL!</v>
      </c>
      <c r="U1049" s="103" t="e">
        <v>#NULL!</v>
      </c>
      <c r="V1049" s="103" t="e">
        <v>#NULL!</v>
      </c>
      <c r="W1049" s="103" t="e">
        <v>#NULL!</v>
      </c>
    </row>
    <row r="1050" spans="1:23" x14ac:dyDescent="0.3">
      <c r="A1050" s="111" t="s">
        <v>4529</v>
      </c>
      <c r="B1050" s="106">
        <v>70</v>
      </c>
      <c r="C1050" s="107" t="s">
        <v>3314</v>
      </c>
      <c r="D1050" s="107" t="s">
        <v>20</v>
      </c>
      <c r="E1050" s="106">
        <v>48</v>
      </c>
      <c r="F1050" s="107" t="s">
        <v>391</v>
      </c>
      <c r="G1050" s="107" t="s">
        <v>15</v>
      </c>
      <c r="H1050" s="106">
        <v>3600</v>
      </c>
      <c r="I1050" s="106">
        <v>2</v>
      </c>
      <c r="J1050" s="107" t="s">
        <v>573</v>
      </c>
      <c r="K1050" s="107" t="s">
        <v>66</v>
      </c>
      <c r="L1050" s="112" t="s">
        <v>33</v>
      </c>
      <c r="M1050" s="105">
        <v>10080.078882317337</v>
      </c>
      <c r="N1050" s="104">
        <v>180.00219117548158</v>
      </c>
      <c r="O1050" s="105">
        <v>11043.097709848231</v>
      </c>
      <c r="P1050" s="104">
        <v>206.75271416245087</v>
      </c>
      <c r="Q1050" s="105">
        <v>0</v>
      </c>
      <c r="R1050" s="103" t="e">
        <v>#NULL!</v>
      </c>
      <c r="S1050" s="103" t="e">
        <v>#NULL!</v>
      </c>
      <c r="T1050" s="103" t="e">
        <v>#NULL!</v>
      </c>
      <c r="U1050" s="103" t="e">
        <v>#NULL!</v>
      </c>
      <c r="V1050" s="103" t="e">
        <v>#NULL!</v>
      </c>
      <c r="W1050" s="103" t="e">
        <v>#NULL!</v>
      </c>
    </row>
    <row r="1051" spans="1:23" x14ac:dyDescent="0.3">
      <c r="A1051" s="111" t="s">
        <v>4889</v>
      </c>
      <c r="B1051" s="106">
        <v>23</v>
      </c>
      <c r="C1051" s="107" t="s">
        <v>1945</v>
      </c>
      <c r="D1051" s="107" t="s">
        <v>13</v>
      </c>
      <c r="E1051" s="106">
        <v>26</v>
      </c>
      <c r="F1051" s="107" t="s">
        <v>391</v>
      </c>
      <c r="G1051" s="107" t="s">
        <v>15</v>
      </c>
      <c r="H1051" s="106">
        <v>3650</v>
      </c>
      <c r="I1051" s="106">
        <v>4</v>
      </c>
      <c r="J1051" s="107" t="s">
        <v>80</v>
      </c>
      <c r="K1051" s="107" t="s">
        <v>22</v>
      </c>
      <c r="L1051" s="112" t="s">
        <v>25</v>
      </c>
      <c r="M1051" s="105">
        <v>14565.891086337395</v>
      </c>
      <c r="N1051" s="104">
        <v>299.06550921472314</v>
      </c>
      <c r="O1051" s="105">
        <v>10821.253393365962</v>
      </c>
      <c r="P1051" s="104">
        <v>196.47269570865649</v>
      </c>
      <c r="Q1051" s="105">
        <v>0</v>
      </c>
      <c r="R1051" s="103" t="e">
        <v>#NULL!</v>
      </c>
      <c r="S1051" s="103" t="e">
        <v>#NULL!</v>
      </c>
      <c r="T1051" s="103" t="e">
        <v>#NULL!</v>
      </c>
      <c r="U1051" s="103" t="e">
        <v>#NULL!</v>
      </c>
      <c r="V1051" s="103" t="e">
        <v>#NULL!</v>
      </c>
      <c r="W1051" s="103" t="e">
        <v>#NULL!</v>
      </c>
    </row>
    <row r="1052" spans="1:23" x14ac:dyDescent="0.3">
      <c r="A1052" s="111" t="s">
        <v>4529</v>
      </c>
      <c r="B1052" s="106">
        <v>18</v>
      </c>
      <c r="C1052" s="107" t="s">
        <v>3310</v>
      </c>
      <c r="D1052" s="107" t="s">
        <v>20</v>
      </c>
      <c r="E1052" s="106">
        <v>49</v>
      </c>
      <c r="F1052" s="107" t="s">
        <v>21</v>
      </c>
      <c r="G1052" s="107" t="s">
        <v>15</v>
      </c>
      <c r="H1052" s="106">
        <v>3650</v>
      </c>
      <c r="I1052" s="106">
        <v>17</v>
      </c>
      <c r="J1052" s="107" t="s">
        <v>58</v>
      </c>
      <c r="K1052" s="107" t="s">
        <v>50</v>
      </c>
      <c r="L1052" s="112" t="s">
        <v>33</v>
      </c>
      <c r="M1052" s="105">
        <v>14962.637179130543</v>
      </c>
      <c r="N1052" s="104">
        <v>309.93526518165868</v>
      </c>
      <c r="O1052" s="105">
        <v>11496.524117190964</v>
      </c>
      <c r="P1052" s="104">
        <v>214.97326348468394</v>
      </c>
      <c r="Q1052" s="105">
        <v>0</v>
      </c>
      <c r="R1052" s="103" t="e">
        <v>#NULL!</v>
      </c>
      <c r="S1052" s="103" t="e">
        <v>#NULL!</v>
      </c>
      <c r="T1052" s="103" t="e">
        <v>#NULL!</v>
      </c>
      <c r="U1052" s="103" t="e">
        <v>#NULL!</v>
      </c>
      <c r="V1052" s="103" t="e">
        <v>#NULL!</v>
      </c>
      <c r="W1052" s="103" t="e">
        <v>#NULL!</v>
      </c>
    </row>
    <row r="1053" spans="1:23" x14ac:dyDescent="0.3">
      <c r="A1053" s="111" t="s">
        <v>4496</v>
      </c>
      <c r="B1053" s="106">
        <v>331</v>
      </c>
      <c r="C1053" s="107" t="s">
        <v>3800</v>
      </c>
      <c r="D1053" s="107" t="s">
        <v>13</v>
      </c>
      <c r="E1053" s="106">
        <v>40</v>
      </c>
      <c r="F1053" s="107" t="s">
        <v>41</v>
      </c>
      <c r="G1053" s="107" t="s">
        <v>36</v>
      </c>
      <c r="H1053" s="106">
        <v>3655</v>
      </c>
      <c r="I1053" s="106">
        <v>5</v>
      </c>
      <c r="J1053" s="107" t="s">
        <v>80</v>
      </c>
      <c r="K1053" s="107" t="s">
        <v>17</v>
      </c>
      <c r="L1053" s="112" t="s">
        <v>33</v>
      </c>
      <c r="M1053" s="105">
        <v>30198.43721155445</v>
      </c>
      <c r="N1053" s="104">
        <v>726.22263232707121</v>
      </c>
      <c r="O1053" s="105">
        <v>31661.191381464858</v>
      </c>
      <c r="P1053" s="104">
        <v>766.24326625074855</v>
      </c>
      <c r="Q1053" s="105">
        <v>0</v>
      </c>
      <c r="R1053" s="103" t="e">
        <v>#NULL!</v>
      </c>
      <c r="S1053" s="103" t="e">
        <v>#NULL!</v>
      </c>
      <c r="T1053" s="103" t="e">
        <v>#NULL!</v>
      </c>
      <c r="U1053" s="103" t="e">
        <v>#NULL!</v>
      </c>
      <c r="V1053" s="103" t="e">
        <v>#NULL!</v>
      </c>
      <c r="W1053" s="103" t="e">
        <v>#NULL!</v>
      </c>
    </row>
    <row r="1054" spans="1:23" x14ac:dyDescent="0.3">
      <c r="A1054" s="111" t="s">
        <v>4508</v>
      </c>
      <c r="B1054" s="106">
        <v>93</v>
      </c>
      <c r="C1054" s="107" t="s">
        <v>1532</v>
      </c>
      <c r="D1054" s="107" t="s">
        <v>20</v>
      </c>
      <c r="E1054" s="106">
        <v>29</v>
      </c>
      <c r="F1054" s="107" t="s">
        <v>21</v>
      </c>
      <c r="G1054" s="107" t="s">
        <v>15</v>
      </c>
      <c r="H1054" s="106">
        <v>3668</v>
      </c>
      <c r="I1054" s="106">
        <v>5</v>
      </c>
      <c r="J1054" s="107" t="s">
        <v>28</v>
      </c>
      <c r="K1054" s="107" t="s">
        <v>17</v>
      </c>
      <c r="L1054" s="112" t="s">
        <v>25</v>
      </c>
      <c r="M1054" s="105">
        <v>18929.977482430702</v>
      </c>
      <c r="N1054" s="104">
        <v>416.08444608589707</v>
      </c>
      <c r="O1054" s="105">
        <v>21281.361014339822</v>
      </c>
      <c r="P1054" s="104">
        <v>480.18977683587298</v>
      </c>
      <c r="Q1054" s="105">
        <v>0</v>
      </c>
      <c r="R1054" s="103" t="e">
        <v>#NULL!</v>
      </c>
      <c r="S1054" s="103" t="e">
        <v>#NULL!</v>
      </c>
      <c r="T1054" s="103" t="e">
        <v>#NULL!</v>
      </c>
      <c r="U1054" s="103" t="e">
        <v>#NULL!</v>
      </c>
      <c r="V1054" s="103" t="e">
        <v>#NULL!</v>
      </c>
      <c r="W1054" s="103" t="e">
        <v>#NULL!</v>
      </c>
    </row>
    <row r="1055" spans="1:23" x14ac:dyDescent="0.3">
      <c r="A1055" s="111" t="s">
        <v>4787</v>
      </c>
      <c r="B1055" s="106">
        <v>8</v>
      </c>
      <c r="C1055" s="107" t="s">
        <v>2137</v>
      </c>
      <c r="D1055" s="107" t="s">
        <v>94</v>
      </c>
      <c r="E1055" s="106">
        <v>42</v>
      </c>
      <c r="F1055" s="107" t="s">
        <v>151</v>
      </c>
      <c r="G1055" s="107" t="s">
        <v>15</v>
      </c>
      <c r="H1055" s="106">
        <v>3690</v>
      </c>
      <c r="I1055" s="106">
        <v>1</v>
      </c>
      <c r="J1055" s="107" t="s">
        <v>58</v>
      </c>
      <c r="K1055" s="107" t="s">
        <v>66</v>
      </c>
      <c r="L1055" s="112" t="s">
        <v>33</v>
      </c>
      <c r="M1055" s="105">
        <v>8238.2254692022689</v>
      </c>
      <c r="N1055" s="104">
        <v>123.25814279680944</v>
      </c>
      <c r="O1055" s="105">
        <v>3099.9765185243896</v>
      </c>
      <c r="P1055" s="104">
        <v>15.989796245951501</v>
      </c>
      <c r="Q1055" s="105">
        <v>0</v>
      </c>
      <c r="R1055" s="103" t="e">
        <v>#NULL!</v>
      </c>
      <c r="S1055" s="103" t="e">
        <v>#NULL!</v>
      </c>
      <c r="T1055" s="103" t="e">
        <v>#NULL!</v>
      </c>
      <c r="U1055" s="103" t="e">
        <v>#NULL!</v>
      </c>
      <c r="V1055" s="103" t="e">
        <v>#NULL!</v>
      </c>
      <c r="W1055" s="103" t="e">
        <v>#NULL!</v>
      </c>
    </row>
    <row r="1056" spans="1:23" x14ac:dyDescent="0.3">
      <c r="A1056" s="111" t="s">
        <v>4386</v>
      </c>
      <c r="B1056" s="106">
        <v>708</v>
      </c>
      <c r="C1056" s="107" t="s">
        <v>2965</v>
      </c>
      <c r="D1056" s="107" t="s">
        <v>27</v>
      </c>
      <c r="E1056" s="106">
        <v>43</v>
      </c>
      <c r="F1056" s="107" t="s">
        <v>21</v>
      </c>
      <c r="G1056" s="107" t="s">
        <v>15</v>
      </c>
      <c r="H1056" s="106">
        <v>3690</v>
      </c>
      <c r="I1056" s="106">
        <v>4</v>
      </c>
      <c r="J1056" s="107" t="s">
        <v>58</v>
      </c>
      <c r="K1056" s="107" t="s">
        <v>22</v>
      </c>
      <c r="L1056" s="112" t="s">
        <v>33</v>
      </c>
      <c r="M1056" s="105">
        <v>37638.224004539137</v>
      </c>
      <c r="N1056" s="104">
        <v>920.00607058371656</v>
      </c>
      <c r="O1056" s="105">
        <v>26998.171520218224</v>
      </c>
      <c r="P1056" s="104">
        <v>631.65776477556165</v>
      </c>
      <c r="Q1056" s="105">
        <v>0</v>
      </c>
      <c r="R1056" s="103" t="e">
        <v>#NULL!</v>
      </c>
      <c r="S1056" s="103" t="e">
        <v>#NULL!</v>
      </c>
      <c r="T1056" s="103" t="e">
        <v>#NULL!</v>
      </c>
      <c r="U1056" s="103" t="e">
        <v>#NULL!</v>
      </c>
      <c r="V1056" s="103" t="e">
        <v>#NULL!</v>
      </c>
      <c r="W1056" s="103" t="e">
        <v>#NULL!</v>
      </c>
    </row>
    <row r="1057" spans="1:23" x14ac:dyDescent="0.3">
      <c r="A1057" s="111" t="s">
        <v>4589</v>
      </c>
      <c r="B1057" s="106">
        <v>111</v>
      </c>
      <c r="C1057" s="107" t="s">
        <v>837</v>
      </c>
      <c r="D1057" s="107" t="s">
        <v>27</v>
      </c>
      <c r="E1057" s="106">
        <v>45</v>
      </c>
      <c r="F1057" s="107" t="s">
        <v>21</v>
      </c>
      <c r="G1057" s="107" t="s">
        <v>15</v>
      </c>
      <c r="H1057" s="106">
        <v>3700</v>
      </c>
      <c r="I1057" s="106">
        <v>12</v>
      </c>
      <c r="J1057" s="107" t="s">
        <v>28</v>
      </c>
      <c r="K1057" s="107" t="s">
        <v>24</v>
      </c>
      <c r="L1057" s="112" t="s">
        <v>33</v>
      </c>
      <c r="M1057" s="105">
        <v>19481.582814282738</v>
      </c>
      <c r="N1057" s="104">
        <v>426.52926525088486</v>
      </c>
      <c r="O1057" s="105">
        <v>24646.185693841289</v>
      </c>
      <c r="P1057" s="104">
        <v>566.11312686057533</v>
      </c>
      <c r="Q1057" s="105">
        <v>0</v>
      </c>
      <c r="R1057" s="103" t="e">
        <v>#NULL!</v>
      </c>
      <c r="S1057" s="103" t="e">
        <v>#NULL!</v>
      </c>
      <c r="T1057" s="103" t="e">
        <v>#NULL!</v>
      </c>
      <c r="U1057" s="103" t="e">
        <v>#NULL!</v>
      </c>
      <c r="V1057" s="103" t="e">
        <v>#NULL!</v>
      </c>
      <c r="W1057" s="103" t="e">
        <v>#NULL!</v>
      </c>
    </row>
    <row r="1058" spans="1:23" x14ac:dyDescent="0.3">
      <c r="A1058" s="111" t="s">
        <v>4679</v>
      </c>
      <c r="B1058" s="106">
        <v>84</v>
      </c>
      <c r="C1058" s="107" t="s">
        <v>958</v>
      </c>
      <c r="D1058" s="107" t="s">
        <v>114</v>
      </c>
      <c r="E1058" s="106">
        <v>32</v>
      </c>
      <c r="F1058" s="107" t="s">
        <v>41</v>
      </c>
      <c r="G1058" s="107" t="s">
        <v>15</v>
      </c>
      <c r="H1058" s="106">
        <v>3700</v>
      </c>
      <c r="I1058" s="106">
        <v>7</v>
      </c>
      <c r="J1058" s="107" t="s">
        <v>80</v>
      </c>
      <c r="K1058" s="107" t="s">
        <v>17</v>
      </c>
      <c r="L1058" s="112" t="s">
        <v>18</v>
      </c>
      <c r="M1058" s="105">
        <v>18683.618442813007</v>
      </c>
      <c r="N1058" s="104">
        <v>404.96266061656775</v>
      </c>
      <c r="O1058" s="105">
        <v>20676.753386123342</v>
      </c>
      <c r="P1058" s="104">
        <v>458.83117259792823</v>
      </c>
      <c r="Q1058" s="105">
        <v>1</v>
      </c>
      <c r="R1058" s="103" t="e">
        <v>#NULL!</v>
      </c>
      <c r="S1058" s="103" t="e">
        <v>#NULL!</v>
      </c>
      <c r="T1058" s="105">
        <v>18063.114099002236</v>
      </c>
      <c r="U1058" s="104">
        <v>388.19227294600637</v>
      </c>
      <c r="V1058" s="105">
        <v>19747.594645744168</v>
      </c>
      <c r="W1058" s="104">
        <v>433.71877420930184</v>
      </c>
    </row>
    <row r="1059" spans="1:23" x14ac:dyDescent="0.3">
      <c r="A1059" s="111" t="s">
        <v>4560</v>
      </c>
      <c r="B1059" s="106">
        <v>382</v>
      </c>
      <c r="C1059" s="107" t="s">
        <v>1211</v>
      </c>
      <c r="D1059" s="107" t="s">
        <v>20</v>
      </c>
      <c r="E1059" s="106">
        <v>24</v>
      </c>
      <c r="F1059" s="107" t="s">
        <v>21</v>
      </c>
      <c r="G1059" s="107" t="s">
        <v>36</v>
      </c>
      <c r="H1059" s="106">
        <v>3700</v>
      </c>
      <c r="I1059" s="106">
        <v>5</v>
      </c>
      <c r="J1059" s="107" t="s">
        <v>58</v>
      </c>
      <c r="K1059" s="107" t="s">
        <v>17</v>
      </c>
      <c r="L1059" s="112" t="s">
        <v>56</v>
      </c>
      <c r="M1059" s="105">
        <v>35488.584302608433</v>
      </c>
      <c r="N1059" s="104">
        <v>859.15092709752514</v>
      </c>
      <c r="O1059" s="105">
        <v>28593.97134452259</v>
      </c>
      <c r="P1059" s="104">
        <v>672.81003633844841</v>
      </c>
      <c r="Q1059" s="105">
        <v>0</v>
      </c>
      <c r="R1059" s="103" t="e">
        <v>#NULL!</v>
      </c>
      <c r="S1059" s="103" t="e">
        <v>#NULL!</v>
      </c>
      <c r="T1059" s="103" t="e">
        <v>#NULL!</v>
      </c>
      <c r="U1059" s="103" t="e">
        <v>#NULL!</v>
      </c>
      <c r="V1059" s="103" t="e">
        <v>#NULL!</v>
      </c>
      <c r="W1059" s="103" t="e">
        <v>#NULL!</v>
      </c>
    </row>
    <row r="1060" spans="1:23" x14ac:dyDescent="0.3">
      <c r="A1060" s="111" t="s">
        <v>4422</v>
      </c>
      <c r="B1060" s="106">
        <v>41</v>
      </c>
      <c r="C1060" s="107" t="s">
        <v>1411</v>
      </c>
      <c r="D1060" s="107" t="s">
        <v>27</v>
      </c>
      <c r="E1060" s="106">
        <v>45</v>
      </c>
      <c r="F1060" s="107" t="s">
        <v>21</v>
      </c>
      <c r="G1060" s="107" t="s">
        <v>15</v>
      </c>
      <c r="H1060" s="106">
        <v>3700</v>
      </c>
      <c r="I1060" s="106">
        <v>14</v>
      </c>
      <c r="J1060" s="107" t="s">
        <v>16</v>
      </c>
      <c r="K1060" s="107" t="s">
        <v>24</v>
      </c>
      <c r="L1060" s="112" t="s">
        <v>33</v>
      </c>
      <c r="M1060" s="105">
        <v>15963.927333728059</v>
      </c>
      <c r="N1060" s="104">
        <v>331.45749550616375</v>
      </c>
      <c r="O1060" s="105">
        <v>14699.335384905587</v>
      </c>
      <c r="P1060" s="104">
        <v>297.27933472717802</v>
      </c>
      <c r="Q1060" s="105">
        <v>0</v>
      </c>
      <c r="R1060" s="103" t="e">
        <v>#NULL!</v>
      </c>
      <c r="S1060" s="103" t="e">
        <v>#NULL!</v>
      </c>
      <c r="T1060" s="103" t="e">
        <v>#NULL!</v>
      </c>
      <c r="U1060" s="103" t="e">
        <v>#NULL!</v>
      </c>
      <c r="V1060" s="103" t="e">
        <v>#NULL!</v>
      </c>
      <c r="W1060" s="103" t="e">
        <v>#NULL!</v>
      </c>
    </row>
    <row r="1061" spans="1:23" x14ac:dyDescent="0.3">
      <c r="A1061" s="111" t="s">
        <v>4422</v>
      </c>
      <c r="B1061" s="106">
        <v>186</v>
      </c>
      <c r="C1061" s="107" t="s">
        <v>1414</v>
      </c>
      <c r="D1061" s="107" t="s">
        <v>27</v>
      </c>
      <c r="E1061" s="106">
        <v>38</v>
      </c>
      <c r="F1061" s="107" t="s">
        <v>41</v>
      </c>
      <c r="G1061" s="107" t="s">
        <v>15</v>
      </c>
      <c r="H1061" s="106">
        <v>3700</v>
      </c>
      <c r="I1061" s="106">
        <v>19</v>
      </c>
      <c r="J1061" s="107" t="s">
        <v>58</v>
      </c>
      <c r="K1061" s="107" t="s">
        <v>50</v>
      </c>
      <c r="L1061" s="112" t="s">
        <v>18</v>
      </c>
      <c r="M1061" s="105">
        <v>32200.084895914762</v>
      </c>
      <c r="N1061" s="104">
        <v>770.27256475445301</v>
      </c>
      <c r="O1061" s="105">
        <v>34980.987801499919</v>
      </c>
      <c r="P1061" s="104">
        <v>845.43210274324099</v>
      </c>
      <c r="Q1061" s="105">
        <v>0</v>
      </c>
      <c r="R1061" s="103" t="e">
        <v>#NULL!</v>
      </c>
      <c r="S1061" s="103" t="e">
        <v>#NULL!</v>
      </c>
      <c r="T1061" s="103" t="e">
        <v>#NULL!</v>
      </c>
      <c r="U1061" s="103" t="e">
        <v>#NULL!</v>
      </c>
      <c r="V1061" s="103" t="e">
        <v>#NULL!</v>
      </c>
      <c r="W1061" s="103" t="e">
        <v>#NULL!</v>
      </c>
    </row>
    <row r="1062" spans="1:23" x14ac:dyDescent="0.3">
      <c r="A1062" s="111" t="s">
        <v>4945</v>
      </c>
      <c r="B1062" s="106">
        <v>64</v>
      </c>
      <c r="C1062" s="107" t="s">
        <v>1822</v>
      </c>
      <c r="D1062" s="107" t="s">
        <v>20</v>
      </c>
      <c r="E1062" s="106">
        <v>35</v>
      </c>
      <c r="F1062" s="107" t="s">
        <v>391</v>
      </c>
      <c r="G1062" s="107" t="s">
        <v>15</v>
      </c>
      <c r="H1062" s="106">
        <v>3700</v>
      </c>
      <c r="I1062" s="106">
        <v>8</v>
      </c>
      <c r="J1062" s="107" t="s">
        <v>28</v>
      </c>
      <c r="K1062" s="107" t="s">
        <v>17</v>
      </c>
      <c r="L1062" s="112" t="s">
        <v>18</v>
      </c>
      <c r="M1062" s="105">
        <v>16957.334648432479</v>
      </c>
      <c r="N1062" s="104">
        <v>358.30634184952646</v>
      </c>
      <c r="O1062" s="105">
        <v>17587.732160988264</v>
      </c>
      <c r="P1062" s="104">
        <v>375.34411245914225</v>
      </c>
      <c r="Q1062" s="105">
        <v>0</v>
      </c>
      <c r="R1062" s="103" t="e">
        <v>#NULL!</v>
      </c>
      <c r="S1062" s="103" t="e">
        <v>#NULL!</v>
      </c>
      <c r="T1062" s="103" t="e">
        <v>#NULL!</v>
      </c>
      <c r="U1062" s="103" t="e">
        <v>#NULL!</v>
      </c>
      <c r="V1062" s="103" t="e">
        <v>#NULL!</v>
      </c>
      <c r="W1062" s="103" t="e">
        <v>#NULL!</v>
      </c>
    </row>
    <row r="1063" spans="1:23" x14ac:dyDescent="0.3">
      <c r="A1063" s="111" t="s">
        <v>4860</v>
      </c>
      <c r="B1063" s="106">
        <v>69</v>
      </c>
      <c r="C1063" s="107" t="s">
        <v>1894</v>
      </c>
      <c r="D1063" s="107" t="s">
        <v>27</v>
      </c>
      <c r="E1063" s="106">
        <v>40</v>
      </c>
      <c r="F1063" s="107" t="s">
        <v>21</v>
      </c>
      <c r="G1063" s="107" t="s">
        <v>15</v>
      </c>
      <c r="H1063" s="106">
        <v>3700</v>
      </c>
      <c r="I1063" s="106">
        <v>23</v>
      </c>
      <c r="J1063" s="107" t="s">
        <v>28</v>
      </c>
      <c r="K1063" s="107" t="s">
        <v>50</v>
      </c>
      <c r="L1063" s="112" t="s">
        <v>33</v>
      </c>
      <c r="M1063" s="105">
        <v>26128.695618330912</v>
      </c>
      <c r="N1063" s="104">
        <v>606.1809626575922</v>
      </c>
      <c r="O1063" s="105">
        <v>26192.644222651212</v>
      </c>
      <c r="P1063" s="104">
        <v>607.90930331489767</v>
      </c>
      <c r="Q1063" s="105">
        <v>0</v>
      </c>
      <c r="R1063" s="103" t="e">
        <v>#NULL!</v>
      </c>
      <c r="S1063" s="103" t="e">
        <v>#NULL!</v>
      </c>
      <c r="T1063" s="103" t="e">
        <v>#NULL!</v>
      </c>
      <c r="U1063" s="103" t="e">
        <v>#NULL!</v>
      </c>
      <c r="V1063" s="103" t="e">
        <v>#NULL!</v>
      </c>
      <c r="W1063" s="103" t="e">
        <v>#NULL!</v>
      </c>
    </row>
    <row r="1064" spans="1:23" x14ac:dyDescent="0.3">
      <c r="A1064" s="111" t="s">
        <v>4533</v>
      </c>
      <c r="B1064" s="106">
        <v>79</v>
      </c>
      <c r="C1064" s="107" t="s">
        <v>2355</v>
      </c>
      <c r="D1064" s="107" t="s">
        <v>20</v>
      </c>
      <c r="E1064" s="106">
        <v>37</v>
      </c>
      <c r="F1064" s="107" t="s">
        <v>391</v>
      </c>
      <c r="G1064" s="107" t="s">
        <v>36</v>
      </c>
      <c r="H1064" s="106">
        <v>3700</v>
      </c>
      <c r="I1064" s="106">
        <v>12</v>
      </c>
      <c r="J1064" s="107" t="s">
        <v>58</v>
      </c>
      <c r="K1064" s="107" t="s">
        <v>24</v>
      </c>
      <c r="L1064" s="112" t="s">
        <v>18</v>
      </c>
      <c r="M1064" s="105">
        <v>20116.624066541492</v>
      </c>
      <c r="N1064" s="104">
        <v>443.69254233895924</v>
      </c>
      <c r="O1064" s="105">
        <v>21920.755646760335</v>
      </c>
      <c r="P1064" s="104">
        <v>492.45285531784691</v>
      </c>
      <c r="Q1064" s="105">
        <v>0</v>
      </c>
      <c r="R1064" s="103" t="e">
        <v>#NULL!</v>
      </c>
      <c r="S1064" s="103" t="e">
        <v>#NULL!</v>
      </c>
      <c r="T1064" s="103" t="e">
        <v>#NULL!</v>
      </c>
      <c r="U1064" s="103" t="e">
        <v>#NULL!</v>
      </c>
      <c r="V1064" s="103" t="e">
        <v>#NULL!</v>
      </c>
      <c r="W1064" s="103" t="e">
        <v>#NULL!</v>
      </c>
    </row>
    <row r="1065" spans="1:23" x14ac:dyDescent="0.3">
      <c r="A1065" s="111" t="s">
        <v>4420</v>
      </c>
      <c r="B1065" s="106">
        <v>61</v>
      </c>
      <c r="C1065" s="107" t="s">
        <v>2578</v>
      </c>
      <c r="D1065" s="107" t="s">
        <v>13</v>
      </c>
      <c r="E1065" s="106">
        <v>36</v>
      </c>
      <c r="F1065" s="107" t="s">
        <v>391</v>
      </c>
      <c r="G1065" s="107" t="s">
        <v>15</v>
      </c>
      <c r="H1065" s="106">
        <v>3700</v>
      </c>
      <c r="I1065" s="106">
        <v>2</v>
      </c>
      <c r="J1065" s="107" t="s">
        <v>573</v>
      </c>
      <c r="K1065" s="107" t="s">
        <v>66</v>
      </c>
      <c r="L1065" s="112" t="s">
        <v>18</v>
      </c>
      <c r="M1065" s="105">
        <v>12599.046176554531</v>
      </c>
      <c r="N1065" s="104">
        <v>240.51476152850086</v>
      </c>
      <c r="O1065" s="105">
        <v>12890.900775277274</v>
      </c>
      <c r="P1065" s="104">
        <v>248.40272365614254</v>
      </c>
      <c r="Q1065" s="105">
        <v>0</v>
      </c>
      <c r="R1065" s="103" t="e">
        <v>#NULL!</v>
      </c>
      <c r="S1065" s="103" t="e">
        <v>#NULL!</v>
      </c>
      <c r="T1065" s="103" t="e">
        <v>#NULL!</v>
      </c>
      <c r="U1065" s="103" t="e">
        <v>#NULL!</v>
      </c>
      <c r="V1065" s="103" t="e">
        <v>#NULL!</v>
      </c>
      <c r="W1065" s="103" t="e">
        <v>#NULL!</v>
      </c>
    </row>
    <row r="1066" spans="1:23" x14ac:dyDescent="0.3">
      <c r="A1066" s="111" t="s">
        <v>4527</v>
      </c>
      <c r="B1066" s="106">
        <v>15</v>
      </c>
      <c r="C1066" s="107" t="s">
        <v>2639</v>
      </c>
      <c r="D1066" s="107" t="s">
        <v>27</v>
      </c>
      <c r="E1066" s="106">
        <v>23</v>
      </c>
      <c r="F1066" s="107" t="s">
        <v>391</v>
      </c>
      <c r="G1066" s="107" t="s">
        <v>15</v>
      </c>
      <c r="H1066" s="106">
        <v>3700</v>
      </c>
      <c r="I1066" s="106">
        <v>4</v>
      </c>
      <c r="J1066" s="107" t="s">
        <v>58</v>
      </c>
      <c r="K1066" s="107" t="s">
        <v>22</v>
      </c>
      <c r="L1066" s="112" t="s">
        <v>56</v>
      </c>
      <c r="M1066" s="105">
        <v>15026.290120128186</v>
      </c>
      <c r="N1066" s="104">
        <v>306.11594919265366</v>
      </c>
      <c r="O1066" s="105">
        <v>10352.84499373588</v>
      </c>
      <c r="P1066" s="104">
        <v>179.80662145232108</v>
      </c>
      <c r="Q1066" s="105">
        <v>0</v>
      </c>
      <c r="R1066" s="103" t="e">
        <v>#NULL!</v>
      </c>
      <c r="S1066" s="103" t="e">
        <v>#NULL!</v>
      </c>
      <c r="T1066" s="103" t="e">
        <v>#NULL!</v>
      </c>
      <c r="U1066" s="103" t="e">
        <v>#NULL!</v>
      </c>
      <c r="V1066" s="103" t="e">
        <v>#NULL!</v>
      </c>
      <c r="W1066" s="103" t="e">
        <v>#NULL!</v>
      </c>
    </row>
    <row r="1067" spans="1:23" x14ac:dyDescent="0.3">
      <c r="A1067" s="111" t="s">
        <v>4386</v>
      </c>
      <c r="B1067" s="106">
        <v>72</v>
      </c>
      <c r="C1067" s="107" t="s">
        <v>2929</v>
      </c>
      <c r="D1067" s="107" t="s">
        <v>13</v>
      </c>
      <c r="E1067" s="106">
        <v>30</v>
      </c>
      <c r="F1067" s="107" t="s">
        <v>41</v>
      </c>
      <c r="G1067" s="107" t="s">
        <v>15</v>
      </c>
      <c r="H1067" s="106">
        <v>3700</v>
      </c>
      <c r="I1067" s="106">
        <v>11</v>
      </c>
      <c r="J1067" s="107" t="s">
        <v>58</v>
      </c>
      <c r="K1067" s="107" t="s">
        <v>24</v>
      </c>
      <c r="L1067" s="112" t="s">
        <v>18</v>
      </c>
      <c r="M1067" s="105">
        <v>21518.313479638648</v>
      </c>
      <c r="N1067" s="104">
        <v>481.57603999023371</v>
      </c>
      <c r="O1067" s="105">
        <v>21891.300412809262</v>
      </c>
      <c r="P1067" s="104">
        <v>491.65676791376382</v>
      </c>
      <c r="Q1067" s="105">
        <v>0</v>
      </c>
      <c r="R1067" s="103" t="e">
        <v>#NULL!</v>
      </c>
      <c r="S1067" s="103" t="e">
        <v>#NULL!</v>
      </c>
      <c r="T1067" s="103" t="e">
        <v>#NULL!</v>
      </c>
      <c r="U1067" s="103" t="e">
        <v>#NULL!</v>
      </c>
      <c r="V1067" s="103" t="e">
        <v>#NULL!</v>
      </c>
      <c r="W1067" s="103" t="e">
        <v>#NULL!</v>
      </c>
    </row>
    <row r="1068" spans="1:23" x14ac:dyDescent="0.3">
      <c r="A1068" s="111" t="s">
        <v>5056</v>
      </c>
      <c r="B1068" s="106">
        <v>635</v>
      </c>
      <c r="C1068" s="107" t="s">
        <v>4183</v>
      </c>
      <c r="D1068" s="107" t="s">
        <v>225</v>
      </c>
      <c r="E1068" s="106">
        <v>28</v>
      </c>
      <c r="F1068" s="107" t="s">
        <v>21</v>
      </c>
      <c r="G1068" s="107" t="s">
        <v>15</v>
      </c>
      <c r="H1068" s="106">
        <v>3700</v>
      </c>
      <c r="I1068" s="106">
        <v>20</v>
      </c>
      <c r="J1068" s="107" t="s">
        <v>16</v>
      </c>
      <c r="K1068" s="107" t="s">
        <v>50</v>
      </c>
      <c r="L1068" s="112" t="s">
        <v>25</v>
      </c>
      <c r="M1068" s="105">
        <v>39861.250662538085</v>
      </c>
      <c r="N1068" s="104">
        <v>977.33109898751582</v>
      </c>
      <c r="O1068" s="105">
        <v>27831.065026405318</v>
      </c>
      <c r="P1068" s="104">
        <v>652.19094665960324</v>
      </c>
      <c r="Q1068" s="105">
        <v>0</v>
      </c>
      <c r="R1068" s="103" t="e">
        <v>#NULL!</v>
      </c>
      <c r="S1068" s="103" t="e">
        <v>#NULL!</v>
      </c>
      <c r="T1068" s="103" t="e">
        <v>#NULL!</v>
      </c>
      <c r="U1068" s="103" t="e">
        <v>#NULL!</v>
      </c>
      <c r="V1068" s="103" t="e">
        <v>#NULL!</v>
      </c>
      <c r="W1068" s="103" t="e">
        <v>#NULL!</v>
      </c>
    </row>
    <row r="1069" spans="1:23" x14ac:dyDescent="0.3">
      <c r="A1069" s="111" t="s">
        <v>4679</v>
      </c>
      <c r="B1069" s="106">
        <v>11</v>
      </c>
      <c r="C1069" s="107" t="s">
        <v>964</v>
      </c>
      <c r="D1069" s="107" t="s">
        <v>27</v>
      </c>
      <c r="E1069" s="106">
        <v>25</v>
      </c>
      <c r="F1069" s="107" t="s">
        <v>21</v>
      </c>
      <c r="G1069" s="107" t="s">
        <v>15</v>
      </c>
      <c r="H1069" s="106">
        <v>3728</v>
      </c>
      <c r="I1069" s="106">
        <v>9</v>
      </c>
      <c r="J1069" s="107" t="s">
        <v>58</v>
      </c>
      <c r="K1069" s="107" t="s">
        <v>17</v>
      </c>
      <c r="L1069" s="112" t="s">
        <v>25</v>
      </c>
      <c r="M1069" s="105">
        <v>17536.980193236956</v>
      </c>
      <c r="N1069" s="104">
        <v>370.4125588314634</v>
      </c>
      <c r="O1069" s="105">
        <v>12471.699218908969</v>
      </c>
      <c r="P1069" s="104">
        <v>234.54128806086291</v>
      </c>
      <c r="Q1069" s="105">
        <v>0</v>
      </c>
      <c r="R1069" s="103" t="e">
        <v>#NULL!</v>
      </c>
      <c r="S1069" s="103" t="e">
        <v>#NULL!</v>
      </c>
      <c r="T1069" s="103" t="e">
        <v>#NULL!</v>
      </c>
      <c r="U1069" s="103" t="e">
        <v>#NULL!</v>
      </c>
      <c r="V1069" s="103" t="e">
        <v>#NULL!</v>
      </c>
      <c r="W1069" s="103" t="e">
        <v>#NULL!</v>
      </c>
    </row>
    <row r="1070" spans="1:23" x14ac:dyDescent="0.3">
      <c r="A1070" s="111" t="s">
        <v>4419</v>
      </c>
      <c r="B1070" s="106">
        <v>8</v>
      </c>
      <c r="C1070" s="107" t="s">
        <v>1923</v>
      </c>
      <c r="D1070" s="107" t="s">
        <v>27</v>
      </c>
      <c r="E1070" s="106">
        <v>25</v>
      </c>
      <c r="F1070" s="107" t="s">
        <v>151</v>
      </c>
      <c r="G1070" s="107" t="s">
        <v>15</v>
      </c>
      <c r="H1070" s="106">
        <v>3729</v>
      </c>
      <c r="I1070" s="106">
        <v>11</v>
      </c>
      <c r="J1070" s="107" t="s">
        <v>58</v>
      </c>
      <c r="K1070" s="107" t="s">
        <v>24</v>
      </c>
      <c r="L1070" s="112" t="s">
        <v>25</v>
      </c>
      <c r="M1070" s="105">
        <v>18751.310016404535</v>
      </c>
      <c r="N1070" s="104">
        <v>402.85089880409055</v>
      </c>
      <c r="O1070" s="105">
        <v>13308.780530090906</v>
      </c>
      <c r="P1070" s="104">
        <v>256.89945106170302</v>
      </c>
      <c r="Q1070" s="105">
        <v>0</v>
      </c>
      <c r="R1070" s="103" t="e">
        <v>#NULL!</v>
      </c>
      <c r="S1070" s="103" t="e">
        <v>#NULL!</v>
      </c>
      <c r="T1070" s="103" t="e">
        <v>#NULL!</v>
      </c>
      <c r="U1070" s="103" t="e">
        <v>#NULL!</v>
      </c>
      <c r="V1070" s="103" t="e">
        <v>#NULL!</v>
      </c>
      <c r="W1070" s="103" t="e">
        <v>#NULL!</v>
      </c>
    </row>
    <row r="1071" spans="1:23" x14ac:dyDescent="0.3">
      <c r="A1071" s="111" t="s">
        <v>4727</v>
      </c>
      <c r="B1071" s="106">
        <v>66</v>
      </c>
      <c r="C1071" s="107" t="s">
        <v>1240</v>
      </c>
      <c r="D1071" s="107" t="s">
        <v>27</v>
      </c>
      <c r="E1071" s="106">
        <v>29</v>
      </c>
      <c r="F1071" s="107" t="s">
        <v>14</v>
      </c>
      <c r="G1071" s="107" t="s">
        <v>15</v>
      </c>
      <c r="H1071" s="106">
        <v>3731</v>
      </c>
      <c r="I1071" s="106">
        <v>3</v>
      </c>
      <c r="J1071" s="107" t="s">
        <v>16</v>
      </c>
      <c r="K1071" s="107" t="s">
        <v>22</v>
      </c>
      <c r="L1071" s="112" t="s">
        <v>25</v>
      </c>
      <c r="M1071" s="105">
        <v>15670.856993606174</v>
      </c>
      <c r="N1071" s="104">
        <v>320.01760904867791</v>
      </c>
      <c r="O1071" s="105">
        <v>16199.396326075534</v>
      </c>
      <c r="P1071" s="104">
        <v>334.18376644533726</v>
      </c>
      <c r="Q1071" s="105">
        <v>0</v>
      </c>
      <c r="R1071" s="103" t="e">
        <v>#NULL!</v>
      </c>
      <c r="S1071" s="103" t="e">
        <v>#NULL!</v>
      </c>
      <c r="T1071" s="103" t="e">
        <v>#NULL!</v>
      </c>
      <c r="U1071" s="103" t="e">
        <v>#NULL!</v>
      </c>
      <c r="V1071" s="103" t="e">
        <v>#NULL!</v>
      </c>
      <c r="W1071" s="103" t="e">
        <v>#NULL!</v>
      </c>
    </row>
    <row r="1072" spans="1:23" x14ac:dyDescent="0.3">
      <c r="A1072" s="111" t="s">
        <v>4576</v>
      </c>
      <c r="B1072" s="106">
        <v>52</v>
      </c>
      <c r="C1072" s="107" t="s">
        <v>1756</v>
      </c>
      <c r="D1072" s="107" t="s">
        <v>94</v>
      </c>
      <c r="E1072" s="106">
        <v>45</v>
      </c>
      <c r="F1072" s="107" t="s">
        <v>14</v>
      </c>
      <c r="G1072" s="107" t="s">
        <v>15</v>
      </c>
      <c r="H1072" s="106">
        <v>3742</v>
      </c>
      <c r="I1072" s="106">
        <v>6</v>
      </c>
      <c r="J1072" s="107" t="s">
        <v>16</v>
      </c>
      <c r="K1072" s="107" t="s">
        <v>17</v>
      </c>
      <c r="L1072" s="112" t="s">
        <v>33</v>
      </c>
      <c r="M1072" s="105">
        <v>11981.190106670132</v>
      </c>
      <c r="N1072" s="104">
        <v>220.18145661865668</v>
      </c>
      <c r="O1072" s="105">
        <v>11558.359647253392</v>
      </c>
      <c r="P1072" s="104">
        <v>208.88187192018685</v>
      </c>
      <c r="Q1072" s="105">
        <v>0</v>
      </c>
      <c r="R1072" s="103" t="e">
        <v>#NULL!</v>
      </c>
      <c r="S1072" s="103" t="e">
        <v>#NULL!</v>
      </c>
      <c r="T1072" s="103" t="e">
        <v>#NULL!</v>
      </c>
      <c r="U1072" s="103" t="e">
        <v>#NULL!</v>
      </c>
      <c r="V1072" s="103" t="e">
        <v>#NULL!</v>
      </c>
      <c r="W1072" s="103" t="e">
        <v>#NULL!</v>
      </c>
    </row>
    <row r="1073" spans="1:23" x14ac:dyDescent="0.3">
      <c r="A1073" s="111" t="s">
        <v>4789</v>
      </c>
      <c r="B1073" s="106">
        <v>42</v>
      </c>
      <c r="C1073" s="107" t="s">
        <v>664</v>
      </c>
      <c r="D1073" s="107" t="s">
        <v>20</v>
      </c>
      <c r="E1073" s="106">
        <v>22</v>
      </c>
      <c r="F1073" s="107" t="s">
        <v>41</v>
      </c>
      <c r="G1073" s="107" t="s">
        <v>15</v>
      </c>
      <c r="H1073" s="106">
        <v>3743</v>
      </c>
      <c r="I1073" s="106">
        <v>3</v>
      </c>
      <c r="J1073" s="107" t="s">
        <v>58</v>
      </c>
      <c r="K1073" s="107" t="s">
        <v>22</v>
      </c>
      <c r="L1073" s="112" t="s">
        <v>56</v>
      </c>
      <c r="M1073" s="105">
        <v>16434.952522928779</v>
      </c>
      <c r="N1073" s="104">
        <v>339.08502599328824</v>
      </c>
      <c r="O1073" s="105">
        <v>14294.392618983822</v>
      </c>
      <c r="P1073" s="104">
        <v>281.89667696991239</v>
      </c>
      <c r="Q1073" s="105">
        <v>0</v>
      </c>
      <c r="R1073" s="103" t="e">
        <v>#NULL!</v>
      </c>
      <c r="S1073" s="103" t="e">
        <v>#NULL!</v>
      </c>
      <c r="T1073" s="103" t="e">
        <v>#NULL!</v>
      </c>
      <c r="U1073" s="103" t="e">
        <v>#NULL!</v>
      </c>
      <c r="V1073" s="103" t="e">
        <v>#NULL!</v>
      </c>
      <c r="W1073" s="103" t="e">
        <v>#NULL!</v>
      </c>
    </row>
    <row r="1074" spans="1:23" x14ac:dyDescent="0.3">
      <c r="A1074" s="111" t="s">
        <v>4895</v>
      </c>
      <c r="B1074" s="106">
        <v>51</v>
      </c>
      <c r="C1074" s="107" t="s">
        <v>1110</v>
      </c>
      <c r="D1074" s="107" t="s">
        <v>20</v>
      </c>
      <c r="E1074" s="106">
        <v>44</v>
      </c>
      <c r="F1074" s="107" t="s">
        <v>41</v>
      </c>
      <c r="G1074" s="107" t="s">
        <v>36</v>
      </c>
      <c r="H1074" s="106">
        <v>3749</v>
      </c>
      <c r="I1074" s="106">
        <v>1</v>
      </c>
      <c r="J1074" s="107" t="s">
        <v>16</v>
      </c>
      <c r="K1074" s="107" t="s">
        <v>66</v>
      </c>
      <c r="L1074" s="112" t="s">
        <v>33</v>
      </c>
      <c r="M1074" s="105">
        <v>9591.8868012246203</v>
      </c>
      <c r="N1074" s="104">
        <v>155.85187519937637</v>
      </c>
      <c r="O1074" s="105">
        <v>8528.8286831996575</v>
      </c>
      <c r="P1074" s="104">
        <v>127.49609717790497</v>
      </c>
      <c r="Q1074" s="105">
        <v>0</v>
      </c>
      <c r="R1074" s="103" t="e">
        <v>#NULL!</v>
      </c>
      <c r="S1074" s="103" t="e">
        <v>#NULL!</v>
      </c>
      <c r="T1074" s="103" t="e">
        <v>#NULL!</v>
      </c>
      <c r="U1074" s="103" t="e">
        <v>#NULL!</v>
      </c>
      <c r="V1074" s="103" t="e">
        <v>#NULL!</v>
      </c>
      <c r="W1074" s="103" t="e">
        <v>#NULL!</v>
      </c>
    </row>
    <row r="1075" spans="1:23" x14ac:dyDescent="0.3">
      <c r="A1075" s="111" t="s">
        <v>4463</v>
      </c>
      <c r="B1075" s="106">
        <v>19</v>
      </c>
      <c r="C1075" s="107" t="s">
        <v>3885</v>
      </c>
      <c r="D1075" s="107" t="s">
        <v>20</v>
      </c>
      <c r="E1075" s="106">
        <v>26</v>
      </c>
      <c r="F1075" s="107" t="s">
        <v>14</v>
      </c>
      <c r="G1075" s="107" t="s">
        <v>15</v>
      </c>
      <c r="H1075" s="106">
        <v>3749</v>
      </c>
      <c r="I1075" s="106">
        <v>4</v>
      </c>
      <c r="J1075" s="107" t="s">
        <v>58</v>
      </c>
      <c r="K1075" s="107" t="s">
        <v>22</v>
      </c>
      <c r="L1075" s="112" t="s">
        <v>25</v>
      </c>
      <c r="M1075" s="105">
        <v>14317.718057387967</v>
      </c>
      <c r="N1075" s="104">
        <v>281.90765690552058</v>
      </c>
      <c r="O1075" s="105">
        <v>10178.228947735224</v>
      </c>
      <c r="P1075" s="104">
        <v>171.49183642932047</v>
      </c>
      <c r="Q1075" s="105">
        <v>0</v>
      </c>
      <c r="R1075" s="103" t="e">
        <v>#NULL!</v>
      </c>
      <c r="S1075" s="103" t="e">
        <v>#NULL!</v>
      </c>
      <c r="T1075" s="103" t="e">
        <v>#NULL!</v>
      </c>
      <c r="U1075" s="103" t="e">
        <v>#NULL!</v>
      </c>
      <c r="V1075" s="103" t="e">
        <v>#NULL!</v>
      </c>
      <c r="W1075" s="103" t="e">
        <v>#NULL!</v>
      </c>
    </row>
    <row r="1076" spans="1:23" x14ac:dyDescent="0.3">
      <c r="A1076" s="111" t="s">
        <v>4456</v>
      </c>
      <c r="B1076" s="106">
        <v>97</v>
      </c>
      <c r="C1076" s="107" t="s">
        <v>3202</v>
      </c>
      <c r="D1076" s="107" t="s">
        <v>20</v>
      </c>
      <c r="E1076" s="106">
        <v>32</v>
      </c>
      <c r="F1076" s="107" t="s">
        <v>391</v>
      </c>
      <c r="G1076" s="107" t="s">
        <v>15</v>
      </c>
      <c r="H1076" s="106">
        <v>3750</v>
      </c>
      <c r="I1076" s="106">
        <v>19</v>
      </c>
      <c r="J1076" s="107" t="s">
        <v>573</v>
      </c>
      <c r="K1076" s="107" t="s">
        <v>50</v>
      </c>
      <c r="L1076" s="112" t="s">
        <v>18</v>
      </c>
      <c r="M1076" s="105">
        <v>28485.815811314405</v>
      </c>
      <c r="N1076" s="104">
        <v>659.62175496838415</v>
      </c>
      <c r="O1076" s="105">
        <v>29169.987233718562</v>
      </c>
      <c r="P1076" s="104">
        <v>677.866326232495</v>
      </c>
      <c r="Q1076" s="105">
        <v>0</v>
      </c>
      <c r="R1076" s="103" t="e">
        <v>#NULL!</v>
      </c>
      <c r="S1076" s="103" t="e">
        <v>#NULL!</v>
      </c>
      <c r="T1076" s="103" t="e">
        <v>#NULL!</v>
      </c>
      <c r="U1076" s="103" t="e">
        <v>#NULL!</v>
      </c>
      <c r="V1076" s="103" t="e">
        <v>#NULL!</v>
      </c>
      <c r="W1076" s="103" t="e">
        <v>#NULL!</v>
      </c>
    </row>
    <row r="1077" spans="1:23" x14ac:dyDescent="0.3">
      <c r="A1077" s="111" t="s">
        <v>4463</v>
      </c>
      <c r="B1077" s="106">
        <v>82</v>
      </c>
      <c r="C1077" s="107" t="s">
        <v>3894</v>
      </c>
      <c r="D1077" s="107" t="s">
        <v>20</v>
      </c>
      <c r="E1077" s="106">
        <v>35</v>
      </c>
      <c r="F1077" s="107" t="s">
        <v>391</v>
      </c>
      <c r="G1077" s="107" t="s">
        <v>15</v>
      </c>
      <c r="H1077" s="106">
        <v>3750</v>
      </c>
      <c r="I1077" s="106">
        <v>2</v>
      </c>
      <c r="J1077" s="107" t="s">
        <v>1863</v>
      </c>
      <c r="K1077" s="107" t="s">
        <v>66</v>
      </c>
      <c r="L1077" s="112" t="s">
        <v>18</v>
      </c>
      <c r="M1077" s="105">
        <v>14128.82485202164</v>
      </c>
      <c r="N1077" s="104">
        <v>276.76866272057708</v>
      </c>
      <c r="O1077" s="105">
        <v>16495.186243725107</v>
      </c>
      <c r="P1077" s="104">
        <v>339.87163316600288</v>
      </c>
      <c r="Q1077" s="105">
        <v>0</v>
      </c>
      <c r="R1077" s="103" t="e">
        <v>#NULL!</v>
      </c>
      <c r="S1077" s="103" t="e">
        <v>#NULL!</v>
      </c>
      <c r="T1077" s="103" t="e">
        <v>#NULL!</v>
      </c>
      <c r="U1077" s="103" t="e">
        <v>#NULL!</v>
      </c>
      <c r="V1077" s="103" t="e">
        <v>#NULL!</v>
      </c>
      <c r="W1077" s="103" t="e">
        <v>#NULL!</v>
      </c>
    </row>
    <row r="1078" spans="1:23" x14ac:dyDescent="0.3">
      <c r="A1078" s="111" t="s">
        <v>4511</v>
      </c>
      <c r="B1078" s="106">
        <v>62</v>
      </c>
      <c r="C1078" s="107" t="s">
        <v>2294</v>
      </c>
      <c r="D1078" s="107" t="s">
        <v>13</v>
      </c>
      <c r="E1078" s="106">
        <v>37</v>
      </c>
      <c r="F1078" s="107" t="s">
        <v>41</v>
      </c>
      <c r="G1078" s="107" t="s">
        <v>36</v>
      </c>
      <c r="H1078" s="106">
        <v>3754</v>
      </c>
      <c r="I1078" s="106">
        <v>4</v>
      </c>
      <c r="J1078" s="107" t="s">
        <v>58</v>
      </c>
      <c r="K1078" s="107" t="s">
        <v>22</v>
      </c>
      <c r="L1078" s="112" t="s">
        <v>18</v>
      </c>
      <c r="M1078" s="105">
        <v>13586.455148806475</v>
      </c>
      <c r="N1078" s="104">
        <v>261.9194232500393</v>
      </c>
      <c r="O1078" s="105">
        <v>14101.29042881526</v>
      </c>
      <c r="P1078" s="104">
        <v>275.63373545059295</v>
      </c>
      <c r="Q1078" s="105">
        <v>0</v>
      </c>
      <c r="R1078" s="103" t="e">
        <v>#NULL!</v>
      </c>
      <c r="S1078" s="103" t="e">
        <v>#NULL!</v>
      </c>
      <c r="T1078" s="103" t="e">
        <v>#NULL!</v>
      </c>
      <c r="U1078" s="103" t="e">
        <v>#NULL!</v>
      </c>
      <c r="V1078" s="103" t="e">
        <v>#NULL!</v>
      </c>
      <c r="W1078" s="103" t="e">
        <v>#NULL!</v>
      </c>
    </row>
    <row r="1079" spans="1:23" x14ac:dyDescent="0.3">
      <c r="A1079" s="111" t="s">
        <v>4693</v>
      </c>
      <c r="B1079" s="106">
        <v>145</v>
      </c>
      <c r="C1079" s="107" t="s">
        <v>1707</v>
      </c>
      <c r="D1079" s="107" t="s">
        <v>225</v>
      </c>
      <c r="E1079" s="106">
        <v>28</v>
      </c>
      <c r="F1079" s="107" t="s">
        <v>14</v>
      </c>
      <c r="G1079" s="107" t="s">
        <v>15</v>
      </c>
      <c r="H1079" s="106">
        <v>3757</v>
      </c>
      <c r="I1079" s="106">
        <v>10</v>
      </c>
      <c r="J1079" s="107" t="s">
        <v>16</v>
      </c>
      <c r="K1079" s="107" t="s">
        <v>24</v>
      </c>
      <c r="L1079" s="112" t="s">
        <v>25</v>
      </c>
      <c r="M1079" s="105">
        <v>26732.421308635625</v>
      </c>
      <c r="N1079" s="104">
        <v>611.5363670118611</v>
      </c>
      <c r="O1079" s="105">
        <v>28884.149914310849</v>
      </c>
      <c r="P1079" s="104">
        <v>668.8088877910792</v>
      </c>
      <c r="Q1079" s="105">
        <v>0</v>
      </c>
      <c r="R1079" s="103" t="e">
        <v>#NULL!</v>
      </c>
      <c r="S1079" s="103" t="e">
        <v>#NULL!</v>
      </c>
      <c r="T1079" s="103" t="e">
        <v>#NULL!</v>
      </c>
      <c r="U1079" s="103" t="e">
        <v>#NULL!</v>
      </c>
      <c r="V1079" s="103" t="e">
        <v>#NULL!</v>
      </c>
      <c r="W1079" s="103" t="e">
        <v>#NULL!</v>
      </c>
    </row>
    <row r="1080" spans="1:23" x14ac:dyDescent="0.3">
      <c r="A1080" s="111" t="s">
        <v>4428</v>
      </c>
      <c r="B1080" s="106">
        <v>161</v>
      </c>
      <c r="C1080" s="107" t="s">
        <v>1816</v>
      </c>
      <c r="D1080" s="107" t="s">
        <v>20</v>
      </c>
      <c r="E1080" s="106">
        <v>69</v>
      </c>
      <c r="F1080" s="107" t="s">
        <v>391</v>
      </c>
      <c r="G1080" s="107" t="s">
        <v>36</v>
      </c>
      <c r="H1080" s="106">
        <v>3758</v>
      </c>
      <c r="I1080" s="106">
        <v>12</v>
      </c>
      <c r="J1080" s="107" t="s">
        <v>58</v>
      </c>
      <c r="K1080" s="107" t="s">
        <v>24</v>
      </c>
      <c r="L1080" s="112" t="s">
        <v>61</v>
      </c>
      <c r="M1080" s="105">
        <v>14965.928886495059</v>
      </c>
      <c r="N1080" s="104">
        <v>298.241854350587</v>
      </c>
      <c r="O1080" s="105">
        <v>25406.328227189893</v>
      </c>
      <c r="P1080" s="104">
        <v>576.05982509818773</v>
      </c>
      <c r="Q1080" s="105">
        <v>0</v>
      </c>
      <c r="R1080" s="103" t="e">
        <v>#NULL!</v>
      </c>
      <c r="S1080" s="103" t="e">
        <v>#NULL!</v>
      </c>
      <c r="T1080" s="103" t="e">
        <v>#NULL!</v>
      </c>
      <c r="U1080" s="103" t="e">
        <v>#NULL!</v>
      </c>
      <c r="V1080" s="103" t="e">
        <v>#NULL!</v>
      </c>
      <c r="W1080" s="103" t="e">
        <v>#NULL!</v>
      </c>
    </row>
    <row r="1081" spans="1:23" x14ac:dyDescent="0.3">
      <c r="A1081" s="111" t="s">
        <v>4927</v>
      </c>
      <c r="B1081" s="106">
        <v>53</v>
      </c>
      <c r="C1081" s="107" t="s">
        <v>695</v>
      </c>
      <c r="D1081" s="107" t="s">
        <v>20</v>
      </c>
      <c r="E1081" s="106">
        <v>45</v>
      </c>
      <c r="F1081" s="107" t="s">
        <v>14</v>
      </c>
      <c r="G1081" s="107" t="s">
        <v>15</v>
      </c>
      <c r="H1081" s="106">
        <v>3759</v>
      </c>
      <c r="I1081" s="106">
        <v>1</v>
      </c>
      <c r="J1081" s="107" t="s">
        <v>16</v>
      </c>
      <c r="K1081" s="107" t="s">
        <v>66</v>
      </c>
      <c r="L1081" s="112" t="s">
        <v>33</v>
      </c>
      <c r="M1081" s="105">
        <v>9469.0740970795323</v>
      </c>
      <c r="N1081" s="104">
        <v>151.90407281403384</v>
      </c>
      <c r="O1081" s="105">
        <v>8579.3947939493937</v>
      </c>
      <c r="P1081" s="104">
        <v>128.23609454507564</v>
      </c>
      <c r="Q1081" s="105">
        <v>0</v>
      </c>
      <c r="R1081" s="103" t="e">
        <v>#NULL!</v>
      </c>
      <c r="S1081" s="103" t="e">
        <v>#NULL!</v>
      </c>
      <c r="T1081" s="103" t="e">
        <v>#NULL!</v>
      </c>
      <c r="U1081" s="103" t="e">
        <v>#NULL!</v>
      </c>
      <c r="V1081" s="103" t="e">
        <v>#NULL!</v>
      </c>
      <c r="W1081" s="103" t="e">
        <v>#NULL!</v>
      </c>
    </row>
    <row r="1082" spans="1:23" x14ac:dyDescent="0.3">
      <c r="A1082" s="111" t="s">
        <v>4621</v>
      </c>
      <c r="B1082" s="106">
        <v>9</v>
      </c>
      <c r="C1082" s="107" t="s">
        <v>3015</v>
      </c>
      <c r="D1082" s="107" t="s">
        <v>20</v>
      </c>
      <c r="E1082" s="106">
        <v>29</v>
      </c>
      <c r="F1082" s="107" t="s">
        <v>41</v>
      </c>
      <c r="G1082" s="107" t="s">
        <v>15</v>
      </c>
      <c r="H1082" s="106">
        <v>3793</v>
      </c>
      <c r="I1082" s="106">
        <v>6</v>
      </c>
      <c r="J1082" s="107" t="s">
        <v>132</v>
      </c>
      <c r="K1082" s="107" t="s">
        <v>17</v>
      </c>
      <c r="L1082" s="112" t="s">
        <v>25</v>
      </c>
      <c r="M1082" s="105">
        <v>14058.79456555409</v>
      </c>
      <c r="N1082" s="104">
        <v>270.65105630250696</v>
      </c>
      <c r="O1082" s="105">
        <v>9108.3503203451801</v>
      </c>
      <c r="P1082" s="104">
        <v>140.13578487596047</v>
      </c>
      <c r="Q1082" s="105">
        <v>0</v>
      </c>
      <c r="R1082" s="103" t="e">
        <v>#NULL!</v>
      </c>
      <c r="S1082" s="103" t="e">
        <v>#NULL!</v>
      </c>
      <c r="T1082" s="103" t="e">
        <v>#NULL!</v>
      </c>
      <c r="U1082" s="103" t="e">
        <v>#NULL!</v>
      </c>
      <c r="V1082" s="103" t="e">
        <v>#NULL!</v>
      </c>
      <c r="W1082" s="103" t="e">
        <v>#NULL!</v>
      </c>
    </row>
    <row r="1083" spans="1:23" x14ac:dyDescent="0.3">
      <c r="A1083" s="111" t="s">
        <v>4463</v>
      </c>
      <c r="B1083" s="106">
        <v>242</v>
      </c>
      <c r="C1083" s="107" t="s">
        <v>3889</v>
      </c>
      <c r="D1083" s="107" t="s">
        <v>13</v>
      </c>
      <c r="E1083" s="106">
        <v>24</v>
      </c>
      <c r="F1083" s="107" t="s">
        <v>41</v>
      </c>
      <c r="G1083" s="107" t="s">
        <v>15</v>
      </c>
      <c r="H1083" s="106">
        <v>3795</v>
      </c>
      <c r="I1083" s="106">
        <v>4</v>
      </c>
      <c r="J1083" s="107" t="s">
        <v>16</v>
      </c>
      <c r="K1083" s="107" t="s">
        <v>22</v>
      </c>
      <c r="L1083" s="112" t="s">
        <v>56</v>
      </c>
      <c r="M1083" s="105">
        <v>29684.241649986019</v>
      </c>
      <c r="N1083" s="104">
        <v>682.1934558626092</v>
      </c>
      <c r="O1083" s="105">
        <v>29273.396416349569</v>
      </c>
      <c r="P1083" s="104">
        <v>671.36749450196498</v>
      </c>
      <c r="Q1083" s="105">
        <v>0</v>
      </c>
      <c r="R1083" s="103" t="e">
        <v>#NULL!</v>
      </c>
      <c r="S1083" s="103" t="e">
        <v>#NULL!</v>
      </c>
      <c r="T1083" s="103" t="e">
        <v>#NULL!</v>
      </c>
      <c r="U1083" s="103" t="e">
        <v>#NULL!</v>
      </c>
      <c r="V1083" s="103" t="e">
        <v>#NULL!</v>
      </c>
      <c r="W1083" s="103" t="e">
        <v>#NULL!</v>
      </c>
    </row>
    <row r="1084" spans="1:23" x14ac:dyDescent="0.3">
      <c r="A1084" s="111" t="s">
        <v>4547</v>
      </c>
      <c r="B1084" s="106">
        <v>19</v>
      </c>
      <c r="C1084" s="107" t="s">
        <v>623</v>
      </c>
      <c r="D1084" s="107" t="s">
        <v>27</v>
      </c>
      <c r="E1084" s="106">
        <v>38</v>
      </c>
      <c r="F1084" s="107" t="s">
        <v>14</v>
      </c>
      <c r="G1084" s="107" t="s">
        <v>15</v>
      </c>
      <c r="H1084" s="106">
        <v>3800</v>
      </c>
      <c r="I1084" s="106">
        <v>2</v>
      </c>
      <c r="J1084" s="107" t="s">
        <v>58</v>
      </c>
      <c r="K1084" s="107" t="s">
        <v>66</v>
      </c>
      <c r="L1084" s="112" t="s">
        <v>18</v>
      </c>
      <c r="M1084" s="105">
        <v>9953.7451501193864</v>
      </c>
      <c r="N1084" s="104">
        <v>161.94066184524701</v>
      </c>
      <c r="O1084" s="105">
        <v>5890.9999354090869</v>
      </c>
      <c r="P1084" s="104">
        <v>55.026314089712812</v>
      </c>
      <c r="Q1084" s="105">
        <v>0</v>
      </c>
      <c r="R1084" s="103" t="e">
        <v>#NULL!</v>
      </c>
      <c r="S1084" s="103" t="e">
        <v>#NULL!</v>
      </c>
      <c r="T1084" s="103" t="e">
        <v>#NULL!</v>
      </c>
      <c r="U1084" s="103" t="e">
        <v>#NULL!</v>
      </c>
      <c r="V1084" s="103" t="e">
        <v>#NULL!</v>
      </c>
      <c r="W1084" s="103" t="e">
        <v>#NULL!</v>
      </c>
    </row>
    <row r="1085" spans="1:23" x14ac:dyDescent="0.3">
      <c r="A1085" s="111" t="s">
        <v>4757</v>
      </c>
      <c r="B1085" s="106">
        <v>106</v>
      </c>
      <c r="C1085" s="107" t="s">
        <v>1507</v>
      </c>
      <c r="D1085" s="107" t="s">
        <v>94</v>
      </c>
      <c r="E1085" s="106">
        <v>19</v>
      </c>
      <c r="F1085" s="107" t="s">
        <v>41</v>
      </c>
      <c r="G1085" s="107" t="s">
        <v>15</v>
      </c>
      <c r="H1085" s="106">
        <v>3800</v>
      </c>
      <c r="I1085" s="106">
        <v>1</v>
      </c>
      <c r="J1085" s="107" t="s">
        <v>58</v>
      </c>
      <c r="K1085" s="107" t="s">
        <v>66</v>
      </c>
      <c r="L1085" s="112" t="s">
        <v>56</v>
      </c>
      <c r="M1085" s="105">
        <v>20495.041721041496</v>
      </c>
      <c r="N1085" s="104">
        <v>439.34320318530251</v>
      </c>
      <c r="O1085" s="105">
        <v>22162.835077164596</v>
      </c>
      <c r="P1085" s="104">
        <v>483.23250203064731</v>
      </c>
      <c r="Q1085" s="105">
        <v>0</v>
      </c>
      <c r="R1085" s="103" t="e">
        <v>#NULL!</v>
      </c>
      <c r="S1085" s="103" t="e">
        <v>#NULL!</v>
      </c>
      <c r="T1085" s="103" t="e">
        <v>#NULL!</v>
      </c>
      <c r="U1085" s="103" t="e">
        <v>#NULL!</v>
      </c>
      <c r="V1085" s="103" t="e">
        <v>#NULL!</v>
      </c>
      <c r="W1085" s="103" t="e">
        <v>#NULL!</v>
      </c>
    </row>
    <row r="1086" spans="1:23" x14ac:dyDescent="0.3">
      <c r="A1086" s="111" t="s">
        <v>4508</v>
      </c>
      <c r="B1086" s="106">
        <v>83</v>
      </c>
      <c r="C1086" s="107" t="s">
        <v>1531</v>
      </c>
      <c r="D1086" s="107" t="s">
        <v>20</v>
      </c>
      <c r="E1086" s="106">
        <v>50</v>
      </c>
      <c r="F1086" s="107" t="s">
        <v>41</v>
      </c>
      <c r="G1086" s="107" t="s">
        <v>15</v>
      </c>
      <c r="H1086" s="106">
        <v>3800</v>
      </c>
      <c r="I1086" s="106">
        <v>2</v>
      </c>
      <c r="J1086" s="107" t="s">
        <v>58</v>
      </c>
      <c r="K1086" s="107" t="s">
        <v>66</v>
      </c>
      <c r="L1086" s="112" t="s">
        <v>61</v>
      </c>
      <c r="M1086" s="105">
        <v>10242.2732464688</v>
      </c>
      <c r="N1086" s="104">
        <v>169.53350648602103</v>
      </c>
      <c r="O1086" s="105">
        <v>12552.955731405898</v>
      </c>
      <c r="P1086" s="104">
        <v>230.34094030015524</v>
      </c>
      <c r="Q1086" s="105">
        <v>0</v>
      </c>
      <c r="R1086" s="103" t="e">
        <v>#NULL!</v>
      </c>
      <c r="S1086" s="103" t="e">
        <v>#NULL!</v>
      </c>
      <c r="T1086" s="103" t="e">
        <v>#NULL!</v>
      </c>
      <c r="U1086" s="103" t="e">
        <v>#NULL!</v>
      </c>
      <c r="V1086" s="103" t="e">
        <v>#NULL!</v>
      </c>
      <c r="W1086" s="103" t="e">
        <v>#NULL!</v>
      </c>
    </row>
    <row r="1087" spans="1:23" x14ac:dyDescent="0.3">
      <c r="A1087" s="111" t="s">
        <v>4469</v>
      </c>
      <c r="B1087" s="106">
        <v>9</v>
      </c>
      <c r="C1087" s="107" t="s">
        <v>1598</v>
      </c>
      <c r="D1087" s="107" t="s">
        <v>27</v>
      </c>
      <c r="E1087" s="106">
        <v>35</v>
      </c>
      <c r="F1087" s="107" t="s">
        <v>119</v>
      </c>
      <c r="G1087" s="107" t="s">
        <v>15</v>
      </c>
      <c r="H1087" s="106">
        <v>3800</v>
      </c>
      <c r="I1087" s="106">
        <v>2</v>
      </c>
      <c r="J1087" s="107" t="s">
        <v>58</v>
      </c>
      <c r="K1087" s="107" t="s">
        <v>66</v>
      </c>
      <c r="L1087" s="112" t="s">
        <v>18</v>
      </c>
      <c r="M1087" s="105">
        <v>10169.868800606779</v>
      </c>
      <c r="N1087" s="104">
        <v>167.62812633175736</v>
      </c>
      <c r="O1087" s="105">
        <v>5143.0464169890556</v>
      </c>
      <c r="P1087" s="104">
        <v>35.343326762869886</v>
      </c>
      <c r="Q1087" s="105">
        <v>0</v>
      </c>
      <c r="R1087" s="103" t="e">
        <v>#NULL!</v>
      </c>
      <c r="S1087" s="103" t="e">
        <v>#NULL!</v>
      </c>
      <c r="T1087" s="103" t="e">
        <v>#NULL!</v>
      </c>
      <c r="U1087" s="103" t="e">
        <v>#NULL!</v>
      </c>
      <c r="V1087" s="103" t="e">
        <v>#NULL!</v>
      </c>
      <c r="W1087" s="103" t="e">
        <v>#NULL!</v>
      </c>
    </row>
    <row r="1088" spans="1:23" x14ac:dyDescent="0.3">
      <c r="A1088" s="111" t="s">
        <v>4733</v>
      </c>
      <c r="B1088" s="106">
        <v>28</v>
      </c>
      <c r="C1088" s="107" t="s">
        <v>1617</v>
      </c>
      <c r="D1088" s="107" t="s">
        <v>27</v>
      </c>
      <c r="E1088" s="106">
        <v>32</v>
      </c>
      <c r="F1088" s="107" t="s">
        <v>391</v>
      </c>
      <c r="G1088" s="107" t="s">
        <v>36</v>
      </c>
      <c r="H1088" s="106">
        <v>3800</v>
      </c>
      <c r="I1088" s="106">
        <v>8</v>
      </c>
      <c r="J1088" s="107" t="s">
        <v>58</v>
      </c>
      <c r="K1088" s="107" t="s">
        <v>17</v>
      </c>
      <c r="L1088" s="112" t="s">
        <v>18</v>
      </c>
      <c r="M1088" s="105">
        <v>15581.667757638559</v>
      </c>
      <c r="N1088" s="104">
        <v>310.04388835890944</v>
      </c>
      <c r="O1088" s="105">
        <v>12628.159535853549</v>
      </c>
      <c r="P1088" s="104">
        <v>232.31998778561967</v>
      </c>
      <c r="Q1088" s="105">
        <v>0</v>
      </c>
      <c r="R1088" s="103" t="e">
        <v>#NULL!</v>
      </c>
      <c r="S1088" s="103" t="e">
        <v>#NULL!</v>
      </c>
      <c r="T1088" s="103" t="e">
        <v>#NULL!</v>
      </c>
      <c r="U1088" s="103" t="e">
        <v>#NULL!</v>
      </c>
      <c r="V1088" s="103" t="e">
        <v>#NULL!</v>
      </c>
      <c r="W1088" s="103" t="e">
        <v>#NULL!</v>
      </c>
    </row>
    <row r="1089" spans="1:23" x14ac:dyDescent="0.3">
      <c r="A1089" s="111" t="s">
        <v>4449</v>
      </c>
      <c r="B1089" s="106">
        <v>34</v>
      </c>
      <c r="C1089" s="107" t="s">
        <v>2201</v>
      </c>
      <c r="D1089" s="107" t="s">
        <v>20</v>
      </c>
      <c r="E1089" s="106">
        <v>44</v>
      </c>
      <c r="F1089" s="107" t="s">
        <v>41</v>
      </c>
      <c r="G1089" s="107" t="s">
        <v>15</v>
      </c>
      <c r="H1089" s="106">
        <v>3800</v>
      </c>
      <c r="I1089" s="106">
        <v>14</v>
      </c>
      <c r="J1089" s="107" t="s">
        <v>58</v>
      </c>
      <c r="K1089" s="107" t="s">
        <v>24</v>
      </c>
      <c r="L1089" s="112" t="s">
        <v>33</v>
      </c>
      <c r="M1089" s="105">
        <v>15835.307387550909</v>
      </c>
      <c r="N1089" s="104">
        <v>316.71861546186602</v>
      </c>
      <c r="O1089" s="105">
        <v>13875.147951157771</v>
      </c>
      <c r="P1089" s="104">
        <v>265.13547239888868</v>
      </c>
      <c r="Q1089" s="105">
        <v>0</v>
      </c>
      <c r="R1089" s="103" t="e">
        <v>#NULL!</v>
      </c>
      <c r="S1089" s="103" t="e">
        <v>#NULL!</v>
      </c>
      <c r="T1089" s="103" t="e">
        <v>#NULL!</v>
      </c>
      <c r="U1089" s="103" t="e">
        <v>#NULL!</v>
      </c>
      <c r="V1089" s="103" t="e">
        <v>#NULL!</v>
      </c>
      <c r="W1089" s="103" t="e">
        <v>#NULL!</v>
      </c>
    </row>
    <row r="1090" spans="1:23" x14ac:dyDescent="0.3">
      <c r="A1090" s="111" t="s">
        <v>4375</v>
      </c>
      <c r="B1090" s="106">
        <v>52</v>
      </c>
      <c r="C1090" s="107" t="s">
        <v>2793</v>
      </c>
      <c r="D1090" s="107" t="s">
        <v>20</v>
      </c>
      <c r="E1090" s="106">
        <v>28</v>
      </c>
      <c r="F1090" s="107" t="s">
        <v>14</v>
      </c>
      <c r="G1090" s="107" t="s">
        <v>15</v>
      </c>
      <c r="H1090" s="106">
        <v>3800</v>
      </c>
      <c r="I1090" s="106">
        <v>7</v>
      </c>
      <c r="J1090" s="107" t="s">
        <v>16</v>
      </c>
      <c r="K1090" s="107" t="s">
        <v>17</v>
      </c>
      <c r="L1090" s="112" t="s">
        <v>25</v>
      </c>
      <c r="M1090" s="105">
        <v>17880.341694179406</v>
      </c>
      <c r="N1090" s="104">
        <v>370.53530774156332</v>
      </c>
      <c r="O1090" s="105">
        <v>16881.616832230466</v>
      </c>
      <c r="P1090" s="104">
        <v>344.25307453238065</v>
      </c>
      <c r="Q1090" s="105">
        <v>0</v>
      </c>
      <c r="R1090" s="103" t="e">
        <v>#NULL!</v>
      </c>
      <c r="S1090" s="103" t="e">
        <v>#NULL!</v>
      </c>
      <c r="T1090" s="103" t="e">
        <v>#NULL!</v>
      </c>
      <c r="U1090" s="103" t="e">
        <v>#NULL!</v>
      </c>
      <c r="V1090" s="103" t="e">
        <v>#NULL!</v>
      </c>
      <c r="W1090" s="103" t="e">
        <v>#NULL!</v>
      </c>
    </row>
    <row r="1091" spans="1:23" x14ac:dyDescent="0.3">
      <c r="A1091" s="111" t="s">
        <v>4501</v>
      </c>
      <c r="B1091" s="106">
        <v>77</v>
      </c>
      <c r="C1091" s="107" t="s">
        <v>3250</v>
      </c>
      <c r="D1091" s="107" t="s">
        <v>13</v>
      </c>
      <c r="E1091" s="106">
        <v>48</v>
      </c>
      <c r="F1091" s="107" t="s">
        <v>151</v>
      </c>
      <c r="G1091" s="107" t="s">
        <v>15</v>
      </c>
      <c r="H1091" s="106">
        <v>3800</v>
      </c>
      <c r="I1091" s="106">
        <v>1</v>
      </c>
      <c r="J1091" s="107" t="s">
        <v>573</v>
      </c>
      <c r="K1091" s="107" t="s">
        <v>66</v>
      </c>
      <c r="L1091" s="112" t="s">
        <v>33</v>
      </c>
      <c r="M1091" s="105">
        <v>9903.2119644955928</v>
      </c>
      <c r="N1091" s="104">
        <v>160.61084117093665</v>
      </c>
      <c r="O1091" s="105">
        <v>11511.01009464778</v>
      </c>
      <c r="P1091" s="104">
        <v>202.92131828020473</v>
      </c>
      <c r="Q1091" s="105">
        <v>0</v>
      </c>
      <c r="R1091" s="103" t="e">
        <v>#NULL!</v>
      </c>
      <c r="S1091" s="103" t="e">
        <v>#NULL!</v>
      </c>
      <c r="T1091" s="103" t="e">
        <v>#NULL!</v>
      </c>
      <c r="U1091" s="103" t="e">
        <v>#NULL!</v>
      </c>
      <c r="V1091" s="103" t="e">
        <v>#NULL!</v>
      </c>
      <c r="W1091" s="103" t="e">
        <v>#NULL!</v>
      </c>
    </row>
    <row r="1092" spans="1:23" x14ac:dyDescent="0.3">
      <c r="A1092" s="111" t="s">
        <v>4489</v>
      </c>
      <c r="B1092" s="106">
        <v>78</v>
      </c>
      <c r="C1092" s="107" t="s">
        <v>3521</v>
      </c>
      <c r="D1092" s="107" t="s">
        <v>13</v>
      </c>
      <c r="E1092" s="106">
        <v>24</v>
      </c>
      <c r="F1092" s="107" t="s">
        <v>14</v>
      </c>
      <c r="G1092" s="107" t="s">
        <v>15</v>
      </c>
      <c r="H1092" s="106">
        <v>3800</v>
      </c>
      <c r="I1092" s="106">
        <v>3</v>
      </c>
      <c r="J1092" s="107" t="s">
        <v>573</v>
      </c>
      <c r="K1092" s="107" t="s">
        <v>22</v>
      </c>
      <c r="L1092" s="112" t="s">
        <v>56</v>
      </c>
      <c r="M1092" s="105">
        <v>18199.309083139004</v>
      </c>
      <c r="N1092" s="104">
        <v>378.92918639839485</v>
      </c>
      <c r="O1092" s="105">
        <v>19102.052480219478</v>
      </c>
      <c r="P1092" s="104">
        <v>402.68559158472311</v>
      </c>
      <c r="Q1092" s="105">
        <v>0</v>
      </c>
      <c r="R1092" s="103" t="e">
        <v>#NULL!</v>
      </c>
      <c r="S1092" s="103" t="e">
        <v>#NULL!</v>
      </c>
      <c r="T1092" s="103" t="e">
        <v>#NULL!</v>
      </c>
      <c r="U1092" s="103" t="e">
        <v>#NULL!</v>
      </c>
      <c r="V1092" s="103" t="e">
        <v>#NULL!</v>
      </c>
      <c r="W1092" s="103" t="e">
        <v>#NULL!</v>
      </c>
    </row>
    <row r="1093" spans="1:23" x14ac:dyDescent="0.3">
      <c r="A1093" s="111" t="s">
        <v>4475</v>
      </c>
      <c r="B1093" s="106">
        <v>41</v>
      </c>
      <c r="C1093" s="107" t="s">
        <v>3621</v>
      </c>
      <c r="D1093" s="107" t="s">
        <v>27</v>
      </c>
      <c r="E1093" s="106">
        <v>45</v>
      </c>
      <c r="F1093" s="107" t="s">
        <v>21</v>
      </c>
      <c r="G1093" s="107" t="s">
        <v>15</v>
      </c>
      <c r="H1093" s="106">
        <v>3800</v>
      </c>
      <c r="I1093" s="106">
        <v>20</v>
      </c>
      <c r="J1093" s="107" t="s">
        <v>58</v>
      </c>
      <c r="K1093" s="107" t="s">
        <v>50</v>
      </c>
      <c r="L1093" s="112" t="s">
        <v>33</v>
      </c>
      <c r="M1093" s="105">
        <v>19872.344025147428</v>
      </c>
      <c r="N1093" s="104">
        <v>422.95642171440602</v>
      </c>
      <c r="O1093" s="105">
        <v>18251.060985845914</v>
      </c>
      <c r="P1093" s="104">
        <v>380.29107857489248</v>
      </c>
      <c r="Q1093" s="105">
        <v>0</v>
      </c>
      <c r="R1093" s="103" t="e">
        <v>#NULL!</v>
      </c>
      <c r="S1093" s="103" t="e">
        <v>#NULL!</v>
      </c>
      <c r="T1093" s="103" t="e">
        <v>#NULL!</v>
      </c>
      <c r="U1093" s="103" t="e">
        <v>#NULL!</v>
      </c>
      <c r="V1093" s="103" t="e">
        <v>#NULL!</v>
      </c>
      <c r="W1093" s="103" t="e">
        <v>#NULL!</v>
      </c>
    </row>
    <row r="1094" spans="1:23" x14ac:dyDescent="0.3">
      <c r="A1094" s="111" t="s">
        <v>4498</v>
      </c>
      <c r="B1094" s="106">
        <v>51</v>
      </c>
      <c r="C1094" s="107" t="s">
        <v>3930</v>
      </c>
      <c r="D1094" s="107" t="s">
        <v>20</v>
      </c>
      <c r="E1094" s="106">
        <v>30</v>
      </c>
      <c r="F1094" s="107" t="s">
        <v>21</v>
      </c>
      <c r="G1094" s="107" t="s">
        <v>15</v>
      </c>
      <c r="H1094" s="106">
        <v>3810</v>
      </c>
      <c r="I1094" s="106">
        <v>11</v>
      </c>
      <c r="J1094" s="107" t="s">
        <v>573</v>
      </c>
      <c r="K1094" s="107" t="s">
        <v>24</v>
      </c>
      <c r="L1094" s="112" t="s">
        <v>18</v>
      </c>
      <c r="M1094" s="105">
        <v>19981.053883912395</v>
      </c>
      <c r="N1094" s="104">
        <v>424.43710981397362</v>
      </c>
      <c r="O1094" s="105">
        <v>18804.681260600555</v>
      </c>
      <c r="P1094" s="104">
        <v>393.56118794227177</v>
      </c>
      <c r="Q1094" s="105">
        <v>0</v>
      </c>
      <c r="R1094" s="103" t="e">
        <v>#NULL!</v>
      </c>
      <c r="S1094" s="103" t="e">
        <v>#NULL!</v>
      </c>
      <c r="T1094" s="103" t="e">
        <v>#NULL!</v>
      </c>
      <c r="U1094" s="103" t="e">
        <v>#NULL!</v>
      </c>
      <c r="V1094" s="103" t="e">
        <v>#NULL!</v>
      </c>
      <c r="W1094" s="103" t="e">
        <v>#NULL!</v>
      </c>
    </row>
    <row r="1095" spans="1:23" x14ac:dyDescent="0.3">
      <c r="A1095" s="111" t="s">
        <v>4406</v>
      </c>
      <c r="B1095" s="106">
        <v>137</v>
      </c>
      <c r="C1095" s="107" t="s">
        <v>2764</v>
      </c>
      <c r="D1095" s="107" t="s">
        <v>13</v>
      </c>
      <c r="E1095" s="106">
        <v>35</v>
      </c>
      <c r="F1095" s="107" t="s">
        <v>151</v>
      </c>
      <c r="G1095" s="107" t="s">
        <v>15</v>
      </c>
      <c r="H1095" s="106">
        <v>3818</v>
      </c>
      <c r="I1095" s="106">
        <v>2</v>
      </c>
      <c r="J1095" s="107" t="s">
        <v>573</v>
      </c>
      <c r="K1095" s="107" t="s">
        <v>66</v>
      </c>
      <c r="L1095" s="112" t="s">
        <v>18</v>
      </c>
      <c r="M1095" s="105">
        <v>17714.023416459426</v>
      </c>
      <c r="N1095" s="104">
        <v>363.96080189783726</v>
      </c>
      <c r="O1095" s="105">
        <v>23860.978894239794</v>
      </c>
      <c r="P1095" s="104">
        <v>524.96015961864316</v>
      </c>
      <c r="Q1095" s="105">
        <v>0</v>
      </c>
      <c r="R1095" s="103" t="e">
        <v>#NULL!</v>
      </c>
      <c r="S1095" s="103" t="e">
        <v>#NULL!</v>
      </c>
      <c r="T1095" s="103" t="e">
        <v>#NULL!</v>
      </c>
      <c r="U1095" s="103" t="e">
        <v>#NULL!</v>
      </c>
      <c r="V1095" s="103" t="e">
        <v>#NULL!</v>
      </c>
      <c r="W1095" s="103" t="e">
        <v>#NULL!</v>
      </c>
    </row>
    <row r="1096" spans="1:23" x14ac:dyDescent="0.3">
      <c r="A1096" s="111" t="s">
        <v>4739</v>
      </c>
      <c r="B1096" s="106">
        <v>57</v>
      </c>
      <c r="C1096" s="107" t="s">
        <v>1628</v>
      </c>
      <c r="D1096" s="107" t="s">
        <v>20</v>
      </c>
      <c r="E1096" s="106">
        <v>38</v>
      </c>
      <c r="F1096" s="107" t="s">
        <v>391</v>
      </c>
      <c r="G1096" s="107" t="s">
        <v>15</v>
      </c>
      <c r="H1096" s="106">
        <v>3829</v>
      </c>
      <c r="I1096" s="106">
        <v>20</v>
      </c>
      <c r="J1096" s="107" t="s">
        <v>573</v>
      </c>
      <c r="K1096" s="107" t="s">
        <v>50</v>
      </c>
      <c r="L1096" s="112" t="s">
        <v>18</v>
      </c>
      <c r="M1096" s="105">
        <v>23865.998189902253</v>
      </c>
      <c r="N1096" s="104">
        <v>523.29585243933798</v>
      </c>
      <c r="O1096" s="105">
        <v>23182.439372070083</v>
      </c>
      <c r="P1096" s="104">
        <v>505.44370258736183</v>
      </c>
      <c r="Q1096" s="105">
        <v>0</v>
      </c>
      <c r="R1096" s="103" t="e">
        <v>#NULL!</v>
      </c>
      <c r="S1096" s="103" t="e">
        <v>#NULL!</v>
      </c>
      <c r="T1096" s="103" t="e">
        <v>#NULL!</v>
      </c>
      <c r="U1096" s="103" t="e">
        <v>#NULL!</v>
      </c>
      <c r="V1096" s="103" t="e">
        <v>#NULL!</v>
      </c>
      <c r="W1096" s="103" t="e">
        <v>#NULL!</v>
      </c>
    </row>
    <row r="1097" spans="1:23" x14ac:dyDescent="0.3">
      <c r="A1097" s="111" t="s">
        <v>5055</v>
      </c>
      <c r="B1097" s="106">
        <v>24</v>
      </c>
      <c r="C1097" s="107" t="s">
        <v>1698</v>
      </c>
      <c r="D1097" s="107" t="s">
        <v>27</v>
      </c>
      <c r="E1097" s="106">
        <v>34</v>
      </c>
      <c r="F1097" s="107" t="s">
        <v>391</v>
      </c>
      <c r="G1097" s="107" t="s">
        <v>36</v>
      </c>
      <c r="H1097" s="106">
        <v>3830</v>
      </c>
      <c r="I1097" s="106">
        <v>1</v>
      </c>
      <c r="J1097" s="107" t="s">
        <v>58</v>
      </c>
      <c r="K1097" s="107" t="s">
        <v>66</v>
      </c>
      <c r="L1097" s="112" t="s">
        <v>18</v>
      </c>
      <c r="M1097" s="105">
        <v>10594.394404211447</v>
      </c>
      <c r="N1097" s="104">
        <v>176.61604188541637</v>
      </c>
      <c r="O1097" s="105">
        <v>6925.9199505295492</v>
      </c>
      <c r="P1097" s="104">
        <v>80.833419073878559</v>
      </c>
      <c r="Q1097" s="105">
        <v>0</v>
      </c>
      <c r="R1097" s="103" t="e">
        <v>#NULL!</v>
      </c>
      <c r="S1097" s="103" t="e">
        <v>#NULL!</v>
      </c>
      <c r="T1097" s="103" t="e">
        <v>#NULL!</v>
      </c>
      <c r="U1097" s="103" t="e">
        <v>#NULL!</v>
      </c>
      <c r="V1097" s="103" t="e">
        <v>#NULL!</v>
      </c>
      <c r="W1097" s="103" t="e">
        <v>#NULL!</v>
      </c>
    </row>
    <row r="1098" spans="1:23" x14ac:dyDescent="0.3">
      <c r="A1098" s="111" t="s">
        <v>4481</v>
      </c>
      <c r="B1098" s="106">
        <v>140</v>
      </c>
      <c r="C1098" s="107" t="s">
        <v>3681</v>
      </c>
      <c r="D1098" s="107" t="s">
        <v>27</v>
      </c>
      <c r="E1098" s="106">
        <v>24</v>
      </c>
      <c r="F1098" s="107" t="s">
        <v>41</v>
      </c>
      <c r="G1098" s="107" t="s">
        <v>15</v>
      </c>
      <c r="H1098" s="106">
        <v>3830</v>
      </c>
      <c r="I1098" s="106">
        <v>5</v>
      </c>
      <c r="J1098" s="107" t="s">
        <v>80</v>
      </c>
      <c r="K1098" s="107" t="s">
        <v>17</v>
      </c>
      <c r="L1098" s="112" t="s">
        <v>56</v>
      </c>
      <c r="M1098" s="105">
        <v>24080.909621500628</v>
      </c>
      <c r="N1098" s="104">
        <v>528.74437654048631</v>
      </c>
      <c r="O1098" s="105">
        <v>26420.479514052873</v>
      </c>
      <c r="P1098" s="104">
        <v>589.82975232514025</v>
      </c>
      <c r="Q1098" s="105">
        <v>0</v>
      </c>
      <c r="R1098" s="103" t="e">
        <v>#NULL!</v>
      </c>
      <c r="S1098" s="103" t="e">
        <v>#NULL!</v>
      </c>
      <c r="T1098" s="103" t="e">
        <v>#NULL!</v>
      </c>
      <c r="U1098" s="103" t="e">
        <v>#NULL!</v>
      </c>
      <c r="V1098" s="103" t="e">
        <v>#NULL!</v>
      </c>
      <c r="W1098" s="103" t="e">
        <v>#NULL!</v>
      </c>
    </row>
    <row r="1099" spans="1:23" x14ac:dyDescent="0.3">
      <c r="A1099" s="111" t="s">
        <v>4416</v>
      </c>
      <c r="B1099" s="106">
        <v>53</v>
      </c>
      <c r="C1099" s="107" t="s">
        <v>1476</v>
      </c>
      <c r="D1099" s="107" t="s">
        <v>27</v>
      </c>
      <c r="E1099" s="106">
        <v>47</v>
      </c>
      <c r="F1099" s="107" t="s">
        <v>391</v>
      </c>
      <c r="G1099" s="107" t="s">
        <v>36</v>
      </c>
      <c r="H1099" s="106">
        <v>3837</v>
      </c>
      <c r="I1099" s="106">
        <v>12</v>
      </c>
      <c r="J1099" s="107" t="s">
        <v>58</v>
      </c>
      <c r="K1099" s="107" t="s">
        <v>24</v>
      </c>
      <c r="L1099" s="112" t="s">
        <v>33</v>
      </c>
      <c r="M1099" s="105">
        <v>14877.794421697698</v>
      </c>
      <c r="N1099" s="104">
        <v>287.74548922850397</v>
      </c>
      <c r="O1099" s="105">
        <v>14825.357726607937</v>
      </c>
      <c r="P1099" s="104">
        <v>286.37888263247169</v>
      </c>
      <c r="Q1099" s="105">
        <v>0</v>
      </c>
      <c r="R1099" s="103" t="e">
        <v>#NULL!</v>
      </c>
      <c r="S1099" s="103" t="e">
        <v>#NULL!</v>
      </c>
      <c r="T1099" s="103" t="e">
        <v>#NULL!</v>
      </c>
      <c r="U1099" s="103" t="e">
        <v>#NULL!</v>
      </c>
      <c r="V1099" s="103" t="e">
        <v>#NULL!</v>
      </c>
      <c r="W1099" s="103" t="e">
        <v>#NULL!</v>
      </c>
    </row>
    <row r="1100" spans="1:23" x14ac:dyDescent="0.3">
      <c r="A1100" s="111" t="s">
        <v>4802</v>
      </c>
      <c r="B1100" s="106">
        <v>43</v>
      </c>
      <c r="C1100" s="107" t="s">
        <v>3138</v>
      </c>
      <c r="D1100" s="107" t="s">
        <v>20</v>
      </c>
      <c r="E1100" s="106">
        <v>46</v>
      </c>
      <c r="F1100" s="107" t="s">
        <v>21</v>
      </c>
      <c r="G1100" s="107" t="s">
        <v>15</v>
      </c>
      <c r="H1100" s="106">
        <v>3840</v>
      </c>
      <c r="I1100" s="106">
        <v>24</v>
      </c>
      <c r="J1100" s="107" t="s">
        <v>58</v>
      </c>
      <c r="K1100" s="107" t="s">
        <v>50</v>
      </c>
      <c r="L1100" s="112" t="s">
        <v>33</v>
      </c>
      <c r="M1100" s="105">
        <v>22381.196803371709</v>
      </c>
      <c r="N1100" s="104">
        <v>482.84366675447166</v>
      </c>
      <c r="O1100" s="105">
        <v>20526.36715945863</v>
      </c>
      <c r="P1100" s="104">
        <v>434.54081144423515</v>
      </c>
      <c r="Q1100" s="105">
        <v>0</v>
      </c>
      <c r="R1100" s="103" t="e">
        <v>#NULL!</v>
      </c>
      <c r="S1100" s="103" t="e">
        <v>#NULL!</v>
      </c>
      <c r="T1100" s="103" t="e">
        <v>#NULL!</v>
      </c>
      <c r="U1100" s="103" t="e">
        <v>#NULL!</v>
      </c>
      <c r="V1100" s="103" t="e">
        <v>#NULL!</v>
      </c>
      <c r="W1100" s="103" t="e">
        <v>#NULL!</v>
      </c>
    </row>
    <row r="1101" spans="1:23" x14ac:dyDescent="0.3">
      <c r="A1101" s="111" t="s">
        <v>4768</v>
      </c>
      <c r="B1101" s="106">
        <v>81</v>
      </c>
      <c r="C1101" s="107" t="s">
        <v>3449</v>
      </c>
      <c r="D1101" s="107" t="s">
        <v>27</v>
      </c>
      <c r="E1101" s="106">
        <v>30</v>
      </c>
      <c r="F1101" s="107" t="s">
        <v>41</v>
      </c>
      <c r="G1101" s="107" t="s">
        <v>15</v>
      </c>
      <c r="H1101" s="106">
        <v>3848</v>
      </c>
      <c r="I1101" s="106">
        <v>7</v>
      </c>
      <c r="J1101" s="107" t="s">
        <v>16</v>
      </c>
      <c r="K1101" s="107" t="s">
        <v>17</v>
      </c>
      <c r="L1101" s="112" t="s">
        <v>18</v>
      </c>
      <c r="M1101" s="105">
        <v>19194.319345295928</v>
      </c>
      <c r="N1101" s="104">
        <v>398.81287279875073</v>
      </c>
      <c r="O1101" s="105">
        <v>20682.855762644933</v>
      </c>
      <c r="P1101" s="104">
        <v>437.49625162798679</v>
      </c>
      <c r="Q1101" s="105">
        <v>0</v>
      </c>
      <c r="R1101" s="103" t="e">
        <v>#NULL!</v>
      </c>
      <c r="S1101" s="103" t="e">
        <v>#NULL!</v>
      </c>
      <c r="T1101" s="103" t="e">
        <v>#NULL!</v>
      </c>
      <c r="U1101" s="103" t="e">
        <v>#NULL!</v>
      </c>
      <c r="V1101" s="103" t="e">
        <v>#NULL!</v>
      </c>
      <c r="W1101" s="103" t="e">
        <v>#NULL!</v>
      </c>
    </row>
    <row r="1102" spans="1:23" x14ac:dyDescent="0.3">
      <c r="A1102" s="111" t="s">
        <v>4966</v>
      </c>
      <c r="B1102" s="106">
        <v>101</v>
      </c>
      <c r="C1102" s="107" t="s">
        <v>223</v>
      </c>
      <c r="D1102" s="107" t="s">
        <v>13</v>
      </c>
      <c r="E1102" s="106">
        <v>25</v>
      </c>
      <c r="F1102" s="107" t="s">
        <v>14</v>
      </c>
      <c r="G1102" s="107" t="s">
        <v>15</v>
      </c>
      <c r="H1102" s="106">
        <v>3850</v>
      </c>
      <c r="I1102" s="106">
        <v>5</v>
      </c>
      <c r="J1102" s="107" t="s">
        <v>58</v>
      </c>
      <c r="K1102" s="107" t="s">
        <v>17</v>
      </c>
      <c r="L1102" s="112" t="s">
        <v>25</v>
      </c>
      <c r="M1102" s="105">
        <v>20958.783321200899</v>
      </c>
      <c r="N1102" s="104">
        <v>444.38398236885456</v>
      </c>
      <c r="O1102" s="105">
        <v>22887.845536725246</v>
      </c>
      <c r="P1102" s="104">
        <v>494.48949446039603</v>
      </c>
      <c r="Q1102" s="105">
        <v>0</v>
      </c>
      <c r="R1102" s="103" t="e">
        <v>#NULL!</v>
      </c>
      <c r="S1102" s="103" t="e">
        <v>#NULL!</v>
      </c>
      <c r="T1102" s="103" t="e">
        <v>#NULL!</v>
      </c>
      <c r="U1102" s="103" t="e">
        <v>#NULL!</v>
      </c>
      <c r="V1102" s="103" t="e">
        <v>#NULL!</v>
      </c>
      <c r="W1102" s="103" t="e">
        <v>#NULL!</v>
      </c>
    </row>
    <row r="1103" spans="1:23" x14ac:dyDescent="0.3">
      <c r="A1103" s="111" t="s">
        <v>5054</v>
      </c>
      <c r="B1103" s="106">
        <v>110</v>
      </c>
      <c r="C1103" s="107" t="s">
        <v>1555</v>
      </c>
      <c r="D1103" s="107" t="s">
        <v>20</v>
      </c>
      <c r="E1103" s="106">
        <v>36</v>
      </c>
      <c r="F1103" s="107" t="s">
        <v>21</v>
      </c>
      <c r="G1103" s="107" t="s">
        <v>15</v>
      </c>
      <c r="H1103" s="106">
        <v>3850</v>
      </c>
      <c r="I1103" s="106">
        <v>1</v>
      </c>
      <c r="J1103" s="107" t="s">
        <v>28</v>
      </c>
      <c r="K1103" s="107" t="s">
        <v>66</v>
      </c>
      <c r="L1103" s="112" t="s">
        <v>18</v>
      </c>
      <c r="M1103" s="105">
        <v>14921.375090306159</v>
      </c>
      <c r="N1103" s="104">
        <v>287.56818416379633</v>
      </c>
      <c r="O1103" s="105">
        <v>19760.751792108163</v>
      </c>
      <c r="P1103" s="104">
        <v>413.26628031449781</v>
      </c>
      <c r="Q1103" s="105">
        <v>0</v>
      </c>
      <c r="R1103" s="103" t="e">
        <v>#NULL!</v>
      </c>
      <c r="S1103" s="103" t="e">
        <v>#NULL!</v>
      </c>
      <c r="T1103" s="103" t="e">
        <v>#NULL!</v>
      </c>
      <c r="U1103" s="103" t="e">
        <v>#NULL!</v>
      </c>
      <c r="V1103" s="103" t="e">
        <v>#NULL!</v>
      </c>
      <c r="W1103" s="103" t="e">
        <v>#NULL!</v>
      </c>
    </row>
    <row r="1104" spans="1:23" x14ac:dyDescent="0.3">
      <c r="A1104" s="111" t="s">
        <v>4857</v>
      </c>
      <c r="B1104" s="106">
        <v>147</v>
      </c>
      <c r="C1104" s="107" t="s">
        <v>1803</v>
      </c>
      <c r="D1104" s="107" t="s">
        <v>20</v>
      </c>
      <c r="E1104" s="106">
        <v>32</v>
      </c>
      <c r="F1104" s="107" t="s">
        <v>21</v>
      </c>
      <c r="G1104" s="107" t="s">
        <v>15</v>
      </c>
      <c r="H1104" s="106">
        <v>3850</v>
      </c>
      <c r="I1104" s="106">
        <v>8</v>
      </c>
      <c r="J1104" s="107" t="s">
        <v>58</v>
      </c>
      <c r="K1104" s="107" t="s">
        <v>17</v>
      </c>
      <c r="L1104" s="112" t="s">
        <v>18</v>
      </c>
      <c r="M1104" s="105">
        <v>23904.216980075678</v>
      </c>
      <c r="N1104" s="104">
        <v>520.88875272923838</v>
      </c>
      <c r="O1104" s="105">
        <v>28048.956242215187</v>
      </c>
      <c r="P1104" s="104">
        <v>628.54431797961524</v>
      </c>
      <c r="Q1104" s="105">
        <v>0</v>
      </c>
      <c r="R1104" s="103" t="e">
        <v>#NULL!</v>
      </c>
      <c r="S1104" s="103" t="e">
        <v>#NULL!</v>
      </c>
      <c r="T1104" s="103" t="e">
        <v>#NULL!</v>
      </c>
      <c r="U1104" s="103" t="e">
        <v>#NULL!</v>
      </c>
      <c r="V1104" s="103" t="e">
        <v>#NULL!</v>
      </c>
      <c r="W1104" s="103" t="e">
        <v>#NULL!</v>
      </c>
    </row>
    <row r="1105" spans="1:23" x14ac:dyDescent="0.3">
      <c r="A1105" s="111" t="s">
        <v>4846</v>
      </c>
      <c r="B1105" s="106">
        <v>50</v>
      </c>
      <c r="C1105" s="107" t="s">
        <v>2232</v>
      </c>
      <c r="D1105" s="107" t="s">
        <v>20</v>
      </c>
      <c r="E1105" s="106">
        <v>33</v>
      </c>
      <c r="F1105" s="107" t="s">
        <v>41</v>
      </c>
      <c r="G1105" s="107" t="s">
        <v>15</v>
      </c>
      <c r="H1105" s="106">
        <v>3850</v>
      </c>
      <c r="I1105" s="106">
        <v>14</v>
      </c>
      <c r="J1105" s="107" t="s">
        <v>58</v>
      </c>
      <c r="K1105" s="107" t="s">
        <v>24</v>
      </c>
      <c r="L1105" s="112" t="s">
        <v>18</v>
      </c>
      <c r="M1105" s="105">
        <v>20954.906385001086</v>
      </c>
      <c r="N1105" s="104">
        <v>444.28328272730096</v>
      </c>
      <c r="O1105" s="105">
        <v>19781.912428324409</v>
      </c>
      <c r="P1105" s="104">
        <v>413.81590722920538</v>
      </c>
      <c r="Q1105" s="105">
        <v>0</v>
      </c>
      <c r="R1105" s="103" t="e">
        <v>#NULL!</v>
      </c>
      <c r="S1105" s="103" t="e">
        <v>#NULL!</v>
      </c>
      <c r="T1105" s="103" t="e">
        <v>#NULL!</v>
      </c>
      <c r="U1105" s="103" t="e">
        <v>#NULL!</v>
      </c>
      <c r="V1105" s="103" t="e">
        <v>#NULL!</v>
      </c>
      <c r="W1105" s="103" t="e">
        <v>#NULL!</v>
      </c>
    </row>
    <row r="1106" spans="1:23" x14ac:dyDescent="0.3">
      <c r="A1106" s="111" t="s">
        <v>5053</v>
      </c>
      <c r="B1106" s="106">
        <v>81</v>
      </c>
      <c r="C1106" s="107" t="s">
        <v>3743</v>
      </c>
      <c r="D1106" s="107" t="s">
        <v>20</v>
      </c>
      <c r="E1106" s="106">
        <v>40</v>
      </c>
      <c r="F1106" s="107" t="s">
        <v>21</v>
      </c>
      <c r="G1106" s="107" t="s">
        <v>15</v>
      </c>
      <c r="H1106" s="106">
        <v>3850</v>
      </c>
      <c r="I1106" s="106">
        <v>18</v>
      </c>
      <c r="J1106" s="107" t="s">
        <v>28</v>
      </c>
      <c r="K1106" s="107" t="s">
        <v>50</v>
      </c>
      <c r="L1106" s="112" t="s">
        <v>33</v>
      </c>
      <c r="M1106" s="105">
        <v>23465.702621837037</v>
      </c>
      <c r="N1106" s="104">
        <v>509.49876939836463</v>
      </c>
      <c r="O1106" s="105">
        <v>25089.712047668105</v>
      </c>
      <c r="P1106" s="104">
        <v>551.68083240696376</v>
      </c>
      <c r="Q1106" s="105">
        <v>0</v>
      </c>
      <c r="R1106" s="103" t="e">
        <v>#NULL!</v>
      </c>
      <c r="S1106" s="103" t="e">
        <v>#NULL!</v>
      </c>
      <c r="T1106" s="103" t="e">
        <v>#NULL!</v>
      </c>
      <c r="U1106" s="103" t="e">
        <v>#NULL!</v>
      </c>
      <c r="V1106" s="103" t="e">
        <v>#NULL!</v>
      </c>
      <c r="W1106" s="103" t="e">
        <v>#NULL!</v>
      </c>
    </row>
    <row r="1107" spans="1:23" x14ac:dyDescent="0.3">
      <c r="A1107" s="111" t="s">
        <v>4695</v>
      </c>
      <c r="B1107" s="106">
        <v>38</v>
      </c>
      <c r="C1107" s="107" t="s">
        <v>1372</v>
      </c>
      <c r="D1107" s="107" t="s">
        <v>27</v>
      </c>
      <c r="E1107" s="106">
        <v>22</v>
      </c>
      <c r="F1107" s="107" t="s">
        <v>391</v>
      </c>
      <c r="G1107" s="107" t="s">
        <v>15</v>
      </c>
      <c r="H1107" s="106">
        <v>3859</v>
      </c>
      <c r="I1107" s="106">
        <v>1</v>
      </c>
      <c r="J1107" s="107" t="s">
        <v>58</v>
      </c>
      <c r="K1107" s="107" t="s">
        <v>66</v>
      </c>
      <c r="L1107" s="112" t="s">
        <v>56</v>
      </c>
      <c r="M1107" s="105">
        <v>14779.167484735881</v>
      </c>
      <c r="N1107" s="104">
        <v>282.97920406156726</v>
      </c>
      <c r="O1107" s="105">
        <v>12372.933538200317</v>
      </c>
      <c r="P1107" s="104">
        <v>220.62538321327588</v>
      </c>
      <c r="Q1107" s="105">
        <v>0</v>
      </c>
      <c r="R1107" s="103" t="e">
        <v>#NULL!</v>
      </c>
      <c r="S1107" s="103" t="e">
        <v>#NULL!</v>
      </c>
      <c r="T1107" s="103" t="e">
        <v>#NULL!</v>
      </c>
      <c r="U1107" s="103" t="e">
        <v>#NULL!</v>
      </c>
      <c r="V1107" s="103" t="e">
        <v>#NULL!</v>
      </c>
      <c r="W1107" s="103" t="e">
        <v>#NULL!</v>
      </c>
    </row>
    <row r="1108" spans="1:23" x14ac:dyDescent="0.3">
      <c r="A1108" s="111" t="s">
        <v>4972</v>
      </c>
      <c r="B1108" s="106">
        <v>25</v>
      </c>
      <c r="C1108" s="107" t="s">
        <v>768</v>
      </c>
      <c r="D1108" s="107" t="s">
        <v>27</v>
      </c>
      <c r="E1108" s="106">
        <v>42</v>
      </c>
      <c r="F1108" s="107" t="s">
        <v>21</v>
      </c>
      <c r="G1108" s="107" t="s">
        <v>15</v>
      </c>
      <c r="H1108" s="106">
        <v>3860</v>
      </c>
      <c r="I1108" s="106">
        <v>14</v>
      </c>
      <c r="J1108" s="107" t="s">
        <v>769</v>
      </c>
      <c r="K1108" s="107" t="s">
        <v>24</v>
      </c>
      <c r="L1108" s="112" t="s">
        <v>33</v>
      </c>
      <c r="M1108" s="105">
        <v>15908.959414221579</v>
      </c>
      <c r="N1108" s="104">
        <v>312.14920762232072</v>
      </c>
      <c r="O1108" s="105">
        <v>13044.041189471285</v>
      </c>
      <c r="P1108" s="104">
        <v>237.92852822464471</v>
      </c>
      <c r="Q1108" s="105">
        <v>0</v>
      </c>
      <c r="R1108" s="103" t="e">
        <v>#NULL!</v>
      </c>
      <c r="S1108" s="103" t="e">
        <v>#NULL!</v>
      </c>
      <c r="T1108" s="103" t="e">
        <v>#NULL!</v>
      </c>
      <c r="U1108" s="103" t="e">
        <v>#NULL!</v>
      </c>
      <c r="V1108" s="103" t="e">
        <v>#NULL!</v>
      </c>
      <c r="W1108" s="103" t="e">
        <v>#NULL!</v>
      </c>
    </row>
    <row r="1109" spans="1:23" x14ac:dyDescent="0.3">
      <c r="A1109" s="111" t="s">
        <v>4589</v>
      </c>
      <c r="B1109" s="106">
        <v>19</v>
      </c>
      <c r="C1109" s="107" t="s">
        <v>835</v>
      </c>
      <c r="D1109" s="107" t="s">
        <v>20</v>
      </c>
      <c r="E1109" s="106">
        <v>29</v>
      </c>
      <c r="F1109" s="107" t="s">
        <v>14</v>
      </c>
      <c r="G1109" s="107" t="s">
        <v>15</v>
      </c>
      <c r="H1109" s="106">
        <v>3900</v>
      </c>
      <c r="I1109" s="106">
        <v>2</v>
      </c>
      <c r="J1109" s="107" t="s">
        <v>16</v>
      </c>
      <c r="K1109" s="107" t="s">
        <v>66</v>
      </c>
      <c r="L1109" s="112" t="s">
        <v>25</v>
      </c>
      <c r="M1109" s="105">
        <v>12187.606638375244</v>
      </c>
      <c r="N1109" s="104">
        <v>212.50273431731395</v>
      </c>
      <c r="O1109" s="105">
        <v>8065.0685413775691</v>
      </c>
      <c r="P1109" s="104">
        <v>106.79662926609153</v>
      </c>
      <c r="Q1109" s="105">
        <v>0</v>
      </c>
      <c r="R1109" s="103" t="e">
        <v>#NULL!</v>
      </c>
      <c r="S1109" s="103" t="e">
        <v>#NULL!</v>
      </c>
      <c r="T1109" s="103" t="e">
        <v>#NULL!</v>
      </c>
      <c r="U1109" s="103" t="e">
        <v>#NULL!</v>
      </c>
      <c r="V1109" s="103" t="e">
        <v>#NULL!</v>
      </c>
      <c r="W1109" s="103" t="e">
        <v>#NULL!</v>
      </c>
    </row>
    <row r="1110" spans="1:23" x14ac:dyDescent="0.3">
      <c r="A1110" s="111" t="s">
        <v>4476</v>
      </c>
      <c r="B1110" s="106">
        <v>85</v>
      </c>
      <c r="C1110" s="107" t="s">
        <v>1302</v>
      </c>
      <c r="D1110" s="107" t="s">
        <v>20</v>
      </c>
      <c r="E1110" s="106">
        <v>25</v>
      </c>
      <c r="F1110" s="107" t="s">
        <v>151</v>
      </c>
      <c r="G1110" s="107" t="s">
        <v>15</v>
      </c>
      <c r="H1110" s="106">
        <v>3900</v>
      </c>
      <c r="I1110" s="106">
        <v>3</v>
      </c>
      <c r="J1110" s="107" t="s">
        <v>16</v>
      </c>
      <c r="K1110" s="107" t="s">
        <v>22</v>
      </c>
      <c r="L1110" s="112" t="s">
        <v>25</v>
      </c>
      <c r="M1110" s="105">
        <v>18330.306627300484</v>
      </c>
      <c r="N1110" s="104">
        <v>370.00786223847399</v>
      </c>
      <c r="O1110" s="105">
        <v>19830.782177441859</v>
      </c>
      <c r="P1110" s="104">
        <v>408.48159429338102</v>
      </c>
      <c r="Q1110" s="105">
        <v>0</v>
      </c>
      <c r="R1110" s="103" t="e">
        <v>#NULL!</v>
      </c>
      <c r="S1110" s="103" t="e">
        <v>#NULL!</v>
      </c>
      <c r="T1110" s="103" t="e">
        <v>#NULL!</v>
      </c>
      <c r="U1110" s="103" t="e">
        <v>#NULL!</v>
      </c>
      <c r="V1110" s="103" t="e">
        <v>#NULL!</v>
      </c>
      <c r="W1110" s="103" t="e">
        <v>#NULL!</v>
      </c>
    </row>
    <row r="1111" spans="1:23" x14ac:dyDescent="0.3">
      <c r="A1111" s="111" t="s">
        <v>4646</v>
      </c>
      <c r="B1111" s="106">
        <v>16</v>
      </c>
      <c r="C1111" s="107" t="s">
        <v>1660</v>
      </c>
      <c r="D1111" s="107" t="s">
        <v>13</v>
      </c>
      <c r="E1111" s="106">
        <v>32</v>
      </c>
      <c r="F1111" s="107" t="s">
        <v>14</v>
      </c>
      <c r="G1111" s="107" t="s">
        <v>36</v>
      </c>
      <c r="H1111" s="106">
        <v>3900</v>
      </c>
      <c r="I1111" s="106">
        <v>2</v>
      </c>
      <c r="J1111" s="107" t="s">
        <v>16</v>
      </c>
      <c r="K1111" s="107" t="s">
        <v>66</v>
      </c>
      <c r="L1111" s="112" t="s">
        <v>18</v>
      </c>
      <c r="M1111" s="105">
        <v>11234.87823337498</v>
      </c>
      <c r="N1111" s="104">
        <v>188.07380085576872</v>
      </c>
      <c r="O1111" s="105">
        <v>6847.9219090804045</v>
      </c>
      <c r="P1111" s="104">
        <v>75.587741258471908</v>
      </c>
      <c r="Q1111" s="105">
        <v>0</v>
      </c>
      <c r="R1111" s="103" t="e">
        <v>#NULL!</v>
      </c>
      <c r="S1111" s="103" t="e">
        <v>#NULL!</v>
      </c>
      <c r="T1111" s="103" t="e">
        <v>#NULL!</v>
      </c>
      <c r="U1111" s="103" t="e">
        <v>#NULL!</v>
      </c>
      <c r="V1111" s="103" t="e">
        <v>#NULL!</v>
      </c>
      <c r="W1111" s="103" t="e">
        <v>#NULL!</v>
      </c>
    </row>
    <row r="1112" spans="1:23" x14ac:dyDescent="0.3">
      <c r="A1112" s="111" t="s">
        <v>4763</v>
      </c>
      <c r="B1112" s="106">
        <v>10</v>
      </c>
      <c r="C1112" s="107" t="s">
        <v>2160</v>
      </c>
      <c r="D1112" s="107" t="s">
        <v>94</v>
      </c>
      <c r="E1112" s="106">
        <v>26</v>
      </c>
      <c r="F1112" s="107" t="s">
        <v>41</v>
      </c>
      <c r="G1112" s="107" t="s">
        <v>15</v>
      </c>
      <c r="H1112" s="106">
        <v>3900</v>
      </c>
      <c r="I1112" s="106">
        <v>7</v>
      </c>
      <c r="J1112" s="107" t="s">
        <v>58</v>
      </c>
      <c r="K1112" s="107" t="s">
        <v>17</v>
      </c>
      <c r="L1112" s="112" t="s">
        <v>25</v>
      </c>
      <c r="M1112" s="105">
        <v>15739.3921900649</v>
      </c>
      <c r="N1112" s="104">
        <v>303.57415871961285</v>
      </c>
      <c r="O1112" s="105">
        <v>10717.716437280082</v>
      </c>
      <c r="P1112" s="104">
        <v>174.81324198154056</v>
      </c>
      <c r="Q1112" s="105">
        <v>0</v>
      </c>
      <c r="R1112" s="103" t="e">
        <v>#NULL!</v>
      </c>
      <c r="S1112" s="103" t="e">
        <v>#NULL!</v>
      </c>
      <c r="T1112" s="103" t="e">
        <v>#NULL!</v>
      </c>
      <c r="U1112" s="103" t="e">
        <v>#NULL!</v>
      </c>
      <c r="V1112" s="103" t="e">
        <v>#NULL!</v>
      </c>
      <c r="W1112" s="103" t="e">
        <v>#NULL!</v>
      </c>
    </row>
    <row r="1113" spans="1:23" x14ac:dyDescent="0.3">
      <c r="A1113" s="111" t="s">
        <v>4585</v>
      </c>
      <c r="B1113" s="106">
        <v>205</v>
      </c>
      <c r="C1113" s="107" t="s">
        <v>2260</v>
      </c>
      <c r="D1113" s="107" t="s">
        <v>27</v>
      </c>
      <c r="E1113" s="106">
        <v>25</v>
      </c>
      <c r="F1113" s="107" t="s">
        <v>21</v>
      </c>
      <c r="G1113" s="107" t="s">
        <v>15</v>
      </c>
      <c r="H1113" s="106">
        <v>3900</v>
      </c>
      <c r="I1113" s="106">
        <v>4</v>
      </c>
      <c r="J1113" s="107" t="s">
        <v>58</v>
      </c>
      <c r="K1113" s="107" t="s">
        <v>22</v>
      </c>
      <c r="L1113" s="112" t="s">
        <v>25</v>
      </c>
      <c r="M1113" s="105">
        <v>27251.315776903135</v>
      </c>
      <c r="N1113" s="104">
        <v>598.75168658725988</v>
      </c>
      <c r="O1113" s="105">
        <v>28876.596031243094</v>
      </c>
      <c r="P1113" s="104">
        <v>640.4255392626435</v>
      </c>
      <c r="Q1113" s="105">
        <v>0</v>
      </c>
      <c r="R1113" s="103" t="e">
        <v>#NULL!</v>
      </c>
      <c r="S1113" s="103" t="e">
        <v>#NULL!</v>
      </c>
      <c r="T1113" s="103" t="e">
        <v>#NULL!</v>
      </c>
      <c r="U1113" s="103" t="e">
        <v>#NULL!</v>
      </c>
      <c r="V1113" s="103" t="e">
        <v>#NULL!</v>
      </c>
      <c r="W1113" s="103" t="e">
        <v>#NULL!</v>
      </c>
    </row>
    <row r="1114" spans="1:23" x14ac:dyDescent="0.3">
      <c r="A1114" s="111" t="s">
        <v>4606</v>
      </c>
      <c r="B1114" s="106">
        <v>88</v>
      </c>
      <c r="C1114" s="107" t="s">
        <v>2491</v>
      </c>
      <c r="D1114" s="107" t="s">
        <v>13</v>
      </c>
      <c r="E1114" s="106">
        <v>46</v>
      </c>
      <c r="F1114" s="107" t="s">
        <v>41</v>
      </c>
      <c r="G1114" s="107" t="s">
        <v>15</v>
      </c>
      <c r="H1114" s="106">
        <v>3900</v>
      </c>
      <c r="I1114" s="106">
        <v>9</v>
      </c>
      <c r="J1114" s="107" t="s">
        <v>80</v>
      </c>
      <c r="K1114" s="107" t="s">
        <v>17</v>
      </c>
      <c r="L1114" s="112" t="s">
        <v>33</v>
      </c>
      <c r="M1114" s="105">
        <v>15570.03334724414</v>
      </c>
      <c r="N1114" s="104">
        <v>299.23162428831131</v>
      </c>
      <c r="O1114" s="105">
        <v>19010.421595330736</v>
      </c>
      <c r="P1114" s="104">
        <v>387.44670757258297</v>
      </c>
      <c r="Q1114" s="105">
        <v>0</v>
      </c>
      <c r="R1114" s="103" t="e">
        <v>#NULL!</v>
      </c>
      <c r="S1114" s="103" t="e">
        <v>#NULL!</v>
      </c>
      <c r="T1114" s="103" t="e">
        <v>#NULL!</v>
      </c>
      <c r="U1114" s="103" t="e">
        <v>#NULL!</v>
      </c>
      <c r="V1114" s="103" t="e">
        <v>#NULL!</v>
      </c>
      <c r="W1114" s="103" t="e">
        <v>#NULL!</v>
      </c>
    </row>
    <row r="1115" spans="1:23" x14ac:dyDescent="0.3">
      <c r="A1115" s="111" t="s">
        <v>4378</v>
      </c>
      <c r="B1115" s="106">
        <v>558</v>
      </c>
      <c r="C1115" s="107" t="s">
        <v>3058</v>
      </c>
      <c r="D1115" s="107" t="s">
        <v>20</v>
      </c>
      <c r="E1115" s="106">
        <v>42</v>
      </c>
      <c r="F1115" s="107" t="s">
        <v>41</v>
      </c>
      <c r="G1115" s="107" t="s">
        <v>15</v>
      </c>
      <c r="H1115" s="106">
        <v>3900</v>
      </c>
      <c r="I1115" s="106">
        <v>21</v>
      </c>
      <c r="J1115" s="107" t="s">
        <v>58</v>
      </c>
      <c r="K1115" s="107" t="s">
        <v>50</v>
      </c>
      <c r="L1115" s="112" t="s">
        <v>33</v>
      </c>
      <c r="M1115" s="105">
        <v>40172.077467995216</v>
      </c>
      <c r="N1115" s="104">
        <v>930.0532684101338</v>
      </c>
      <c r="O1115" s="105">
        <v>31257.642788616689</v>
      </c>
      <c r="P1115" s="104">
        <v>701.47802022094072</v>
      </c>
      <c r="Q1115" s="105">
        <v>0</v>
      </c>
      <c r="R1115" s="103" t="e">
        <v>#NULL!</v>
      </c>
      <c r="S1115" s="103" t="e">
        <v>#NULL!</v>
      </c>
      <c r="T1115" s="103" t="e">
        <v>#NULL!</v>
      </c>
      <c r="U1115" s="103" t="e">
        <v>#NULL!</v>
      </c>
      <c r="V1115" s="103" t="e">
        <v>#NULL!</v>
      </c>
      <c r="W1115" s="103" t="e">
        <v>#NULL!</v>
      </c>
    </row>
    <row r="1116" spans="1:23" x14ac:dyDescent="0.3">
      <c r="A1116" s="111" t="s">
        <v>4457</v>
      </c>
      <c r="B1116" s="106">
        <v>40</v>
      </c>
      <c r="C1116" s="107" t="s">
        <v>3284</v>
      </c>
      <c r="D1116" s="107" t="s">
        <v>225</v>
      </c>
      <c r="E1116" s="106">
        <v>45</v>
      </c>
      <c r="F1116" s="107" t="s">
        <v>21</v>
      </c>
      <c r="G1116" s="107" t="s">
        <v>36</v>
      </c>
      <c r="H1116" s="106">
        <v>3900</v>
      </c>
      <c r="I1116" s="106">
        <v>6</v>
      </c>
      <c r="J1116" s="107" t="s">
        <v>573</v>
      </c>
      <c r="K1116" s="107" t="s">
        <v>17</v>
      </c>
      <c r="L1116" s="112" t="s">
        <v>33</v>
      </c>
      <c r="M1116" s="105">
        <v>11361.254193474622</v>
      </c>
      <c r="N1116" s="104">
        <v>191.31421008909288</v>
      </c>
      <c r="O1116" s="105">
        <v>9704.8358775524302</v>
      </c>
      <c r="P1116" s="104">
        <v>148.84194557826746</v>
      </c>
      <c r="Q1116" s="105">
        <v>0</v>
      </c>
      <c r="R1116" s="103" t="e">
        <v>#NULL!</v>
      </c>
      <c r="S1116" s="103" t="e">
        <v>#NULL!</v>
      </c>
      <c r="T1116" s="103" t="e">
        <v>#NULL!</v>
      </c>
      <c r="U1116" s="103" t="e">
        <v>#NULL!</v>
      </c>
      <c r="V1116" s="103" t="e">
        <v>#NULL!</v>
      </c>
      <c r="W1116" s="103" t="e">
        <v>#NULL!</v>
      </c>
    </row>
    <row r="1117" spans="1:23" x14ac:dyDescent="0.3">
      <c r="A1117" s="111" t="s">
        <v>4496</v>
      </c>
      <c r="B1117" s="106">
        <v>35</v>
      </c>
      <c r="C1117" s="107" t="s">
        <v>3814</v>
      </c>
      <c r="D1117" s="107" t="s">
        <v>20</v>
      </c>
      <c r="E1117" s="106">
        <v>35</v>
      </c>
      <c r="F1117" s="107" t="s">
        <v>1646</v>
      </c>
      <c r="G1117" s="107" t="s">
        <v>15</v>
      </c>
      <c r="H1117" s="106">
        <v>3900</v>
      </c>
      <c r="I1117" s="106">
        <v>9</v>
      </c>
      <c r="J1117" s="107" t="s">
        <v>132</v>
      </c>
      <c r="K1117" s="107" t="s">
        <v>17</v>
      </c>
      <c r="L1117" s="112" t="s">
        <v>18</v>
      </c>
      <c r="M1117" s="105">
        <v>15702.239524293262</v>
      </c>
      <c r="N1117" s="104">
        <v>302.62152626392981</v>
      </c>
      <c r="O1117" s="105">
        <v>13573.558830026335</v>
      </c>
      <c r="P1117" s="104">
        <v>248.03997000067528</v>
      </c>
      <c r="Q1117" s="105">
        <v>0</v>
      </c>
      <c r="R1117" s="103" t="e">
        <v>#NULL!</v>
      </c>
      <c r="S1117" s="103" t="e">
        <v>#NULL!</v>
      </c>
      <c r="T1117" s="103" t="e">
        <v>#NULL!</v>
      </c>
      <c r="U1117" s="103" t="e">
        <v>#NULL!</v>
      </c>
      <c r="V1117" s="103" t="e">
        <v>#NULL!</v>
      </c>
      <c r="W1117" s="103" t="e">
        <v>#NULL!</v>
      </c>
    </row>
    <row r="1118" spans="1:23" x14ac:dyDescent="0.3">
      <c r="A1118" s="111" t="s">
        <v>4830</v>
      </c>
      <c r="B1118" s="106">
        <v>37</v>
      </c>
      <c r="C1118" s="107" t="s">
        <v>3926</v>
      </c>
      <c r="D1118" s="107" t="s">
        <v>44</v>
      </c>
      <c r="E1118" s="106">
        <v>34</v>
      </c>
      <c r="F1118" s="107" t="s">
        <v>41</v>
      </c>
      <c r="G1118" s="107" t="s">
        <v>15</v>
      </c>
      <c r="H1118" s="106">
        <v>3900</v>
      </c>
      <c r="I1118" s="106">
        <v>9</v>
      </c>
      <c r="J1118" s="107" t="s">
        <v>80</v>
      </c>
      <c r="K1118" s="107" t="s">
        <v>17</v>
      </c>
      <c r="L1118" s="112" t="s">
        <v>18</v>
      </c>
      <c r="M1118" s="105">
        <v>16166.115550267341</v>
      </c>
      <c r="N1118" s="104">
        <v>314.51578334018825</v>
      </c>
      <c r="O1118" s="105">
        <v>14179.734156120316</v>
      </c>
      <c r="P1118" s="104">
        <v>263.58292708000806</v>
      </c>
      <c r="Q1118" s="105">
        <v>0</v>
      </c>
      <c r="R1118" s="103" t="e">
        <v>#NULL!</v>
      </c>
      <c r="S1118" s="103" t="e">
        <v>#NULL!</v>
      </c>
      <c r="T1118" s="103" t="e">
        <v>#NULL!</v>
      </c>
      <c r="U1118" s="103" t="e">
        <v>#NULL!</v>
      </c>
      <c r="V1118" s="103" t="e">
        <v>#NULL!</v>
      </c>
      <c r="W1118" s="103" t="e">
        <v>#NULL!</v>
      </c>
    </row>
    <row r="1119" spans="1:23" x14ac:dyDescent="0.3">
      <c r="A1119" s="111" t="s">
        <v>4909</v>
      </c>
      <c r="B1119" s="106">
        <v>323</v>
      </c>
      <c r="C1119" s="107" t="s">
        <v>121</v>
      </c>
      <c r="D1119" s="107" t="s">
        <v>30</v>
      </c>
      <c r="E1119" s="106">
        <v>40</v>
      </c>
      <c r="F1119" s="107" t="s">
        <v>41</v>
      </c>
      <c r="G1119" s="107" t="s">
        <v>15</v>
      </c>
      <c r="H1119" s="106">
        <v>3916</v>
      </c>
      <c r="I1119" s="106">
        <v>12</v>
      </c>
      <c r="J1119" s="107" t="s">
        <v>58</v>
      </c>
      <c r="K1119" s="107" t="s">
        <v>24</v>
      </c>
      <c r="L1119" s="112" t="s">
        <v>33</v>
      </c>
      <c r="M1119" s="105">
        <v>33950.561416001256</v>
      </c>
      <c r="N1119" s="104">
        <v>766.97041409604844</v>
      </c>
      <c r="O1119" s="105">
        <v>33569.181590271328</v>
      </c>
      <c r="P1119" s="104">
        <v>757.23139913869579</v>
      </c>
      <c r="Q1119" s="105">
        <v>0</v>
      </c>
      <c r="R1119" s="105">
        <v>39491.460624523927</v>
      </c>
      <c r="S1119" s="104">
        <v>908.46426518191845</v>
      </c>
      <c r="T1119" s="103" t="e">
        <v>#NULL!</v>
      </c>
      <c r="U1119" s="103" t="e">
        <v>#NULL!</v>
      </c>
      <c r="V1119" s="103" t="e">
        <v>#NULL!</v>
      </c>
      <c r="W1119" s="103" t="e">
        <v>#NULL!</v>
      </c>
    </row>
    <row r="1120" spans="1:23" x14ac:dyDescent="0.3">
      <c r="A1120" s="111" t="s">
        <v>4598</v>
      </c>
      <c r="B1120" s="106">
        <v>70</v>
      </c>
      <c r="C1120" s="107" t="s">
        <v>1481</v>
      </c>
      <c r="D1120" s="107" t="s">
        <v>27</v>
      </c>
      <c r="E1120" s="106">
        <v>24</v>
      </c>
      <c r="F1120" s="107" t="s">
        <v>391</v>
      </c>
      <c r="G1120" s="107" t="s">
        <v>15</v>
      </c>
      <c r="H1120" s="106">
        <v>3924</v>
      </c>
      <c r="I1120" s="106">
        <v>5</v>
      </c>
      <c r="J1120" s="107" t="s">
        <v>573</v>
      </c>
      <c r="K1120" s="107" t="s">
        <v>17</v>
      </c>
      <c r="L1120" s="112" t="s">
        <v>56</v>
      </c>
      <c r="M1120" s="105">
        <v>19121.003784748078</v>
      </c>
      <c r="N1120" s="104">
        <v>387.28348075300914</v>
      </c>
      <c r="O1120" s="105">
        <v>19206.139469221886</v>
      </c>
      <c r="P1120" s="104">
        <v>389.45309554591961</v>
      </c>
      <c r="Q1120" s="105">
        <v>0</v>
      </c>
      <c r="R1120" s="103" t="e">
        <v>#NULL!</v>
      </c>
      <c r="S1120" s="103" t="e">
        <v>#NULL!</v>
      </c>
      <c r="T1120" s="103" t="e">
        <v>#NULL!</v>
      </c>
      <c r="U1120" s="103" t="e">
        <v>#NULL!</v>
      </c>
      <c r="V1120" s="103" t="e">
        <v>#NULL!</v>
      </c>
      <c r="W1120" s="103" t="e">
        <v>#NULL!</v>
      </c>
    </row>
    <row r="1121" spans="1:23" x14ac:dyDescent="0.3">
      <c r="A1121" s="111" t="s">
        <v>4618</v>
      </c>
      <c r="B1121" s="106">
        <v>208</v>
      </c>
      <c r="C1121" s="107" t="s">
        <v>4246</v>
      </c>
      <c r="D1121" s="107" t="s">
        <v>20</v>
      </c>
      <c r="E1121" s="106">
        <v>56</v>
      </c>
      <c r="F1121" s="107" t="s">
        <v>21</v>
      </c>
      <c r="G1121" s="107" t="s">
        <v>15</v>
      </c>
      <c r="H1121" s="106">
        <v>3932</v>
      </c>
      <c r="I1121" s="106">
        <v>3</v>
      </c>
      <c r="J1121" s="107" t="s">
        <v>28</v>
      </c>
      <c r="K1121" s="107" t="s">
        <v>22</v>
      </c>
      <c r="L1121" s="112" t="s">
        <v>61</v>
      </c>
      <c r="M1121" s="105">
        <v>16324.219099615133</v>
      </c>
      <c r="N1121" s="104">
        <v>315.16325278777043</v>
      </c>
      <c r="O1121" s="105">
        <v>29319.638207729928</v>
      </c>
      <c r="P1121" s="104">
        <v>645.66729928102563</v>
      </c>
      <c r="Q1121" s="105">
        <v>0</v>
      </c>
      <c r="R1121" s="103" t="e">
        <v>#NULL!</v>
      </c>
      <c r="S1121" s="103" t="e">
        <v>#NULL!</v>
      </c>
      <c r="T1121" s="103" t="e">
        <v>#NULL!</v>
      </c>
      <c r="U1121" s="103" t="e">
        <v>#NULL!</v>
      </c>
      <c r="V1121" s="103" t="e">
        <v>#NULL!</v>
      </c>
      <c r="W1121" s="103" t="e">
        <v>#NULL!</v>
      </c>
    </row>
    <row r="1122" spans="1:23" x14ac:dyDescent="0.3">
      <c r="A1122" s="111" t="s">
        <v>4917</v>
      </c>
      <c r="B1122" s="106">
        <v>93</v>
      </c>
      <c r="C1122" s="107" t="s">
        <v>3182</v>
      </c>
      <c r="D1122" s="107" t="s">
        <v>20</v>
      </c>
      <c r="E1122" s="106">
        <v>28</v>
      </c>
      <c r="F1122" s="107" t="s">
        <v>21</v>
      </c>
      <c r="G1122" s="107" t="s">
        <v>15</v>
      </c>
      <c r="H1122" s="106">
        <v>3946</v>
      </c>
      <c r="I1122" s="106">
        <v>1</v>
      </c>
      <c r="J1122" s="107" t="s">
        <v>28</v>
      </c>
      <c r="K1122" s="107" t="s">
        <v>66</v>
      </c>
      <c r="L1122" s="112" t="s">
        <v>25</v>
      </c>
      <c r="M1122" s="105">
        <v>16401.405562694879</v>
      </c>
      <c r="N1122" s="104">
        <v>315.64636499480179</v>
      </c>
      <c r="O1122" s="105">
        <v>19111.174065154395</v>
      </c>
      <c r="P1122" s="104">
        <v>384.31763976569681</v>
      </c>
      <c r="Q1122" s="105">
        <v>0</v>
      </c>
      <c r="R1122" s="103" t="e">
        <v>#NULL!</v>
      </c>
      <c r="S1122" s="103" t="e">
        <v>#NULL!</v>
      </c>
      <c r="T1122" s="103" t="e">
        <v>#NULL!</v>
      </c>
      <c r="U1122" s="103" t="e">
        <v>#NULL!</v>
      </c>
      <c r="V1122" s="103" t="e">
        <v>#NULL!</v>
      </c>
      <c r="W1122" s="103" t="e">
        <v>#NULL!</v>
      </c>
    </row>
    <row r="1123" spans="1:23" x14ac:dyDescent="0.3">
      <c r="A1123" s="111" t="s">
        <v>4783</v>
      </c>
      <c r="B1123" s="106">
        <v>49</v>
      </c>
      <c r="C1123" s="107" t="s">
        <v>4198</v>
      </c>
      <c r="D1123" s="107" t="s">
        <v>20</v>
      </c>
      <c r="E1123" s="106">
        <v>42</v>
      </c>
      <c r="F1123" s="107" t="s">
        <v>21</v>
      </c>
      <c r="G1123" s="107" t="s">
        <v>15</v>
      </c>
      <c r="H1123" s="106">
        <v>3948</v>
      </c>
      <c r="I1123" s="106">
        <v>1</v>
      </c>
      <c r="J1123" s="107" t="s">
        <v>58</v>
      </c>
      <c r="K1123" s="107" t="s">
        <v>66</v>
      </c>
      <c r="L1123" s="112" t="s">
        <v>33</v>
      </c>
      <c r="M1123" s="105">
        <v>9935.4034144039142</v>
      </c>
      <c r="N1123" s="104">
        <v>151.65662143880226</v>
      </c>
      <c r="O1123" s="105">
        <v>8730.112891652394</v>
      </c>
      <c r="P1123" s="104">
        <v>121.12747952513662</v>
      </c>
      <c r="Q1123" s="105">
        <v>0</v>
      </c>
      <c r="R1123" s="103" t="e">
        <v>#NULL!</v>
      </c>
      <c r="S1123" s="103" t="e">
        <v>#NULL!</v>
      </c>
      <c r="T1123" s="103" t="e">
        <v>#NULL!</v>
      </c>
      <c r="U1123" s="103" t="e">
        <v>#NULL!</v>
      </c>
      <c r="V1123" s="103" t="e">
        <v>#NULL!</v>
      </c>
      <c r="W1123" s="103" t="e">
        <v>#NULL!</v>
      </c>
    </row>
    <row r="1124" spans="1:23" x14ac:dyDescent="0.3">
      <c r="A1124" s="111" t="s">
        <v>4855</v>
      </c>
      <c r="B1124" s="106">
        <v>50</v>
      </c>
      <c r="C1124" s="107" t="s">
        <v>3599</v>
      </c>
      <c r="D1124" s="107" t="s">
        <v>20</v>
      </c>
      <c r="E1124" s="106">
        <v>21</v>
      </c>
      <c r="F1124" s="107" t="s">
        <v>21</v>
      </c>
      <c r="G1124" s="107" t="s">
        <v>15</v>
      </c>
      <c r="H1124" s="106">
        <v>3960</v>
      </c>
      <c r="I1124" s="106">
        <v>3</v>
      </c>
      <c r="J1124" s="107" t="s">
        <v>132</v>
      </c>
      <c r="K1124" s="107" t="s">
        <v>22</v>
      </c>
      <c r="L1124" s="112" t="s">
        <v>56</v>
      </c>
      <c r="M1124" s="105">
        <v>17326.955295526834</v>
      </c>
      <c r="N1124" s="104">
        <v>337.54937614966752</v>
      </c>
      <c r="O1124" s="105">
        <v>15783.912542181974</v>
      </c>
      <c r="P1124" s="104">
        <v>298.58365005510035</v>
      </c>
      <c r="Q1124" s="105">
        <v>0</v>
      </c>
      <c r="R1124" s="103" t="e">
        <v>#NULL!</v>
      </c>
      <c r="S1124" s="103" t="e">
        <v>#NULL!</v>
      </c>
      <c r="T1124" s="103" t="e">
        <v>#NULL!</v>
      </c>
      <c r="U1124" s="103" t="e">
        <v>#NULL!</v>
      </c>
      <c r="V1124" s="103" t="e">
        <v>#NULL!</v>
      </c>
      <c r="W1124" s="103" t="e">
        <v>#NULL!</v>
      </c>
    </row>
    <row r="1125" spans="1:23" x14ac:dyDescent="0.3">
      <c r="A1125" s="111" t="s">
        <v>4953</v>
      </c>
      <c r="B1125" s="106">
        <v>237</v>
      </c>
      <c r="C1125" s="107" t="s">
        <v>4149</v>
      </c>
      <c r="D1125" s="107" t="s">
        <v>20</v>
      </c>
      <c r="E1125" s="106">
        <v>29</v>
      </c>
      <c r="F1125" s="107" t="s">
        <v>151</v>
      </c>
      <c r="G1125" s="107" t="s">
        <v>36</v>
      </c>
      <c r="H1125" s="106">
        <v>3980</v>
      </c>
      <c r="I1125" s="106">
        <v>7</v>
      </c>
      <c r="J1125" s="107" t="s">
        <v>80</v>
      </c>
      <c r="K1125" s="107" t="s">
        <v>17</v>
      </c>
      <c r="L1125" s="112" t="s">
        <v>25</v>
      </c>
      <c r="M1125" s="105">
        <v>29877.753904109439</v>
      </c>
      <c r="N1125" s="104">
        <v>650.69733427410654</v>
      </c>
      <c r="O1125" s="105">
        <v>30669.790053289598</v>
      </c>
      <c r="P1125" s="104">
        <v>670.59774003240204</v>
      </c>
      <c r="Q1125" s="105">
        <v>0</v>
      </c>
      <c r="R1125" s="103" t="e">
        <v>#NULL!</v>
      </c>
      <c r="S1125" s="103" t="e">
        <v>#NULL!</v>
      </c>
      <c r="T1125" s="103" t="e">
        <v>#NULL!</v>
      </c>
      <c r="U1125" s="103" t="e">
        <v>#NULL!</v>
      </c>
      <c r="V1125" s="103" t="e">
        <v>#NULL!</v>
      </c>
      <c r="W1125" s="103" t="e">
        <v>#NULL!</v>
      </c>
    </row>
    <row r="1126" spans="1:23" x14ac:dyDescent="0.3">
      <c r="A1126" s="111" t="s">
        <v>4449</v>
      </c>
      <c r="B1126" s="106">
        <v>158</v>
      </c>
      <c r="C1126" s="107" t="s">
        <v>2207</v>
      </c>
      <c r="D1126" s="107" t="s">
        <v>44</v>
      </c>
      <c r="E1126" s="106">
        <v>34</v>
      </c>
      <c r="F1126" s="107" t="s">
        <v>391</v>
      </c>
      <c r="G1126" s="107" t="s">
        <v>15</v>
      </c>
      <c r="H1126" s="106">
        <v>3988</v>
      </c>
      <c r="I1126" s="106">
        <v>14</v>
      </c>
      <c r="J1126" s="107" t="s">
        <v>58</v>
      </c>
      <c r="K1126" s="107" t="s">
        <v>24</v>
      </c>
      <c r="L1126" s="112" t="s">
        <v>18</v>
      </c>
      <c r="M1126" s="105">
        <v>28384.723141292121</v>
      </c>
      <c r="N1126" s="104">
        <v>611.7533385479469</v>
      </c>
      <c r="O1126" s="105">
        <v>31485.905445129927</v>
      </c>
      <c r="P1126" s="104">
        <v>689.51618468229503</v>
      </c>
      <c r="Q1126" s="105">
        <v>0</v>
      </c>
      <c r="R1126" s="103" t="e">
        <v>#NULL!</v>
      </c>
      <c r="S1126" s="103" t="e">
        <v>#NULL!</v>
      </c>
      <c r="T1126" s="103" t="e">
        <v>#NULL!</v>
      </c>
      <c r="U1126" s="103" t="e">
        <v>#NULL!</v>
      </c>
      <c r="V1126" s="103" t="e">
        <v>#NULL!</v>
      </c>
      <c r="W1126" s="103" t="e">
        <v>#NULL!</v>
      </c>
    </row>
    <row r="1127" spans="1:23" x14ac:dyDescent="0.3">
      <c r="A1127" s="111" t="s">
        <v>4774</v>
      </c>
      <c r="B1127" s="106">
        <v>45</v>
      </c>
      <c r="C1127" s="107" t="s">
        <v>347</v>
      </c>
      <c r="D1127" s="107" t="s">
        <v>13</v>
      </c>
      <c r="E1127" s="106">
        <v>24</v>
      </c>
      <c r="F1127" s="107" t="s">
        <v>41</v>
      </c>
      <c r="G1127" s="107" t="s">
        <v>15</v>
      </c>
      <c r="H1127" s="106">
        <v>4000</v>
      </c>
      <c r="I1127" s="106">
        <v>3</v>
      </c>
      <c r="J1127" s="107" t="s">
        <v>348</v>
      </c>
      <c r="K1127" s="107" t="s">
        <v>22</v>
      </c>
      <c r="L1127" s="112" t="s">
        <v>56</v>
      </c>
      <c r="M1127" s="105">
        <v>15954.461288023325</v>
      </c>
      <c r="N1127" s="104">
        <v>298.8615322005831</v>
      </c>
      <c r="O1127" s="105">
        <v>14233.174619181098</v>
      </c>
      <c r="P1127" s="104">
        <v>255.82936547952744</v>
      </c>
      <c r="Q1127" s="105">
        <v>0</v>
      </c>
      <c r="R1127" s="103" t="e">
        <v>#NULL!</v>
      </c>
      <c r="S1127" s="103" t="e">
        <v>#NULL!</v>
      </c>
      <c r="T1127" s="103" t="e">
        <v>#NULL!</v>
      </c>
      <c r="U1127" s="103" t="e">
        <v>#NULL!</v>
      </c>
      <c r="V1127" s="103" t="e">
        <v>#NULL!</v>
      </c>
      <c r="W1127" s="103" t="e">
        <v>#NULL!</v>
      </c>
    </row>
    <row r="1128" spans="1:23" x14ac:dyDescent="0.3">
      <c r="A1128" s="111" t="s">
        <v>4385</v>
      </c>
      <c r="B1128" s="106">
        <v>102</v>
      </c>
      <c r="C1128" s="107" t="s">
        <v>574</v>
      </c>
      <c r="D1128" s="107" t="s">
        <v>20</v>
      </c>
      <c r="E1128" s="106">
        <v>32</v>
      </c>
      <c r="F1128" s="107" t="s">
        <v>21</v>
      </c>
      <c r="G1128" s="107" t="s">
        <v>15</v>
      </c>
      <c r="H1128" s="106">
        <v>4000</v>
      </c>
      <c r="I1128" s="106">
        <v>2</v>
      </c>
      <c r="J1128" s="107" t="s">
        <v>58</v>
      </c>
      <c r="K1128" s="107" t="s">
        <v>66</v>
      </c>
      <c r="L1128" s="112" t="s">
        <v>18</v>
      </c>
      <c r="M1128" s="105">
        <v>16363.555498764033</v>
      </c>
      <c r="N1128" s="104">
        <v>309.08888746910083</v>
      </c>
      <c r="O1128" s="105">
        <v>20101.796126174682</v>
      </c>
      <c r="P1128" s="104">
        <v>402.54490315436709</v>
      </c>
      <c r="Q1128" s="105">
        <v>0</v>
      </c>
      <c r="R1128" s="103" t="e">
        <v>#NULL!</v>
      </c>
      <c r="S1128" s="103" t="e">
        <v>#NULL!</v>
      </c>
      <c r="T1128" s="103" t="e">
        <v>#NULL!</v>
      </c>
      <c r="U1128" s="103" t="e">
        <v>#NULL!</v>
      </c>
      <c r="V1128" s="103" t="e">
        <v>#NULL!</v>
      </c>
      <c r="W1128" s="103" t="e">
        <v>#NULL!</v>
      </c>
    </row>
    <row r="1129" spans="1:23" x14ac:dyDescent="0.3">
      <c r="A1129" s="111" t="s">
        <v>4385</v>
      </c>
      <c r="B1129" s="106">
        <v>102</v>
      </c>
      <c r="C1129" s="107" t="s">
        <v>575</v>
      </c>
      <c r="D1129" s="107" t="s">
        <v>20</v>
      </c>
      <c r="E1129" s="106">
        <v>32</v>
      </c>
      <c r="F1129" s="107" t="s">
        <v>21</v>
      </c>
      <c r="G1129" s="107" t="s">
        <v>36</v>
      </c>
      <c r="H1129" s="106">
        <v>4000</v>
      </c>
      <c r="I1129" s="106">
        <v>2</v>
      </c>
      <c r="J1129" s="107" t="s">
        <v>58</v>
      </c>
      <c r="K1129" s="107" t="s">
        <v>66</v>
      </c>
      <c r="L1129" s="112" t="s">
        <v>18</v>
      </c>
      <c r="M1129" s="105">
        <v>16363.555498764033</v>
      </c>
      <c r="N1129" s="104">
        <v>309.08888746910083</v>
      </c>
      <c r="O1129" s="105">
        <v>20101.796126174682</v>
      </c>
      <c r="P1129" s="104">
        <v>402.54490315436709</v>
      </c>
      <c r="Q1129" s="105">
        <v>0</v>
      </c>
      <c r="R1129" s="103" t="e">
        <v>#NULL!</v>
      </c>
      <c r="S1129" s="103" t="e">
        <v>#NULL!</v>
      </c>
      <c r="T1129" s="103" t="e">
        <v>#NULL!</v>
      </c>
      <c r="U1129" s="103" t="e">
        <v>#NULL!</v>
      </c>
      <c r="V1129" s="103" t="e">
        <v>#NULL!</v>
      </c>
      <c r="W1129" s="103" t="e">
        <v>#NULL!</v>
      </c>
    </row>
    <row r="1130" spans="1:23" x14ac:dyDescent="0.3">
      <c r="A1130" s="111" t="s">
        <v>4580</v>
      </c>
      <c r="B1130" s="106">
        <v>20</v>
      </c>
      <c r="C1130" s="107" t="s">
        <v>595</v>
      </c>
      <c r="D1130" s="107" t="s">
        <v>20</v>
      </c>
      <c r="E1130" s="106">
        <v>36</v>
      </c>
      <c r="F1130" s="107" t="s">
        <v>391</v>
      </c>
      <c r="G1130" s="107" t="s">
        <v>15</v>
      </c>
      <c r="H1130" s="106">
        <v>4000</v>
      </c>
      <c r="I1130" s="106">
        <v>18</v>
      </c>
      <c r="J1130" s="107" t="s">
        <v>58</v>
      </c>
      <c r="K1130" s="107" t="s">
        <v>50</v>
      </c>
      <c r="L1130" s="112" t="s">
        <v>18</v>
      </c>
      <c r="M1130" s="105">
        <v>20403.486352246186</v>
      </c>
      <c r="N1130" s="104">
        <v>410.08715880615466</v>
      </c>
      <c r="O1130" s="105">
        <v>16533.553537823151</v>
      </c>
      <c r="P1130" s="104">
        <v>313.33883844557874</v>
      </c>
      <c r="Q1130" s="105">
        <v>0</v>
      </c>
      <c r="R1130" s="103" t="e">
        <v>#NULL!</v>
      </c>
      <c r="S1130" s="103" t="e">
        <v>#NULL!</v>
      </c>
      <c r="T1130" s="103" t="e">
        <v>#NULL!</v>
      </c>
      <c r="U1130" s="103" t="e">
        <v>#NULL!</v>
      </c>
      <c r="V1130" s="103" t="e">
        <v>#NULL!</v>
      </c>
      <c r="W1130" s="103" t="e">
        <v>#NULL!</v>
      </c>
    </row>
    <row r="1131" spans="1:23" x14ac:dyDescent="0.3">
      <c r="A1131" s="111" t="s">
        <v>4810</v>
      </c>
      <c r="B1131" s="106">
        <v>37</v>
      </c>
      <c r="C1131" s="107" t="s">
        <v>702</v>
      </c>
      <c r="D1131" s="107" t="s">
        <v>94</v>
      </c>
      <c r="E1131" s="106">
        <v>29</v>
      </c>
      <c r="F1131" s="107" t="s">
        <v>151</v>
      </c>
      <c r="G1131" s="107" t="s">
        <v>15</v>
      </c>
      <c r="H1131" s="106">
        <v>4000</v>
      </c>
      <c r="I1131" s="106">
        <v>1</v>
      </c>
      <c r="J1131" s="107" t="s">
        <v>58</v>
      </c>
      <c r="K1131" s="107" t="s">
        <v>66</v>
      </c>
      <c r="L1131" s="112" t="s">
        <v>25</v>
      </c>
      <c r="M1131" s="105">
        <v>12593.185192910876</v>
      </c>
      <c r="N1131" s="104">
        <v>214.82962982277192</v>
      </c>
      <c r="O1131" s="105">
        <v>10272.708215405621</v>
      </c>
      <c r="P1131" s="104">
        <v>156.81770538514053</v>
      </c>
      <c r="Q1131" s="105">
        <v>0</v>
      </c>
      <c r="R1131" s="103" t="e">
        <v>#NULL!</v>
      </c>
      <c r="S1131" s="103" t="e">
        <v>#NULL!</v>
      </c>
      <c r="T1131" s="103" t="e">
        <v>#NULL!</v>
      </c>
      <c r="U1131" s="103" t="e">
        <v>#NULL!</v>
      </c>
      <c r="V1131" s="103" t="e">
        <v>#NULL!</v>
      </c>
      <c r="W1131" s="103" t="e">
        <v>#NULL!</v>
      </c>
    </row>
    <row r="1132" spans="1:23" x14ac:dyDescent="0.3">
      <c r="A1132" s="111" t="s">
        <v>4764</v>
      </c>
      <c r="B1132" s="106">
        <v>34</v>
      </c>
      <c r="C1132" s="107" t="s">
        <v>994</v>
      </c>
      <c r="D1132" s="107" t="s">
        <v>27</v>
      </c>
      <c r="E1132" s="106">
        <v>30</v>
      </c>
      <c r="F1132" s="107" t="s">
        <v>21</v>
      </c>
      <c r="G1132" s="107" t="s">
        <v>15</v>
      </c>
      <c r="H1132" s="106">
        <v>4000</v>
      </c>
      <c r="I1132" s="106">
        <v>6</v>
      </c>
      <c r="J1132" s="107" t="s">
        <v>58</v>
      </c>
      <c r="K1132" s="107" t="s">
        <v>17</v>
      </c>
      <c r="L1132" s="112" t="s">
        <v>18</v>
      </c>
      <c r="M1132" s="105">
        <v>15300.593756433238</v>
      </c>
      <c r="N1132" s="104">
        <v>282.51484391083096</v>
      </c>
      <c r="O1132" s="105">
        <v>12826.678432488578</v>
      </c>
      <c r="P1132" s="104">
        <v>220.66696081221443</v>
      </c>
      <c r="Q1132" s="105">
        <v>0</v>
      </c>
      <c r="R1132" s="103" t="e">
        <v>#NULL!</v>
      </c>
      <c r="S1132" s="103" t="e">
        <v>#NULL!</v>
      </c>
      <c r="T1132" s="103" t="e">
        <v>#NULL!</v>
      </c>
      <c r="U1132" s="103" t="e">
        <v>#NULL!</v>
      </c>
      <c r="V1132" s="103" t="e">
        <v>#NULL!</v>
      </c>
      <c r="W1132" s="103" t="e">
        <v>#NULL!</v>
      </c>
    </row>
    <row r="1133" spans="1:23" x14ac:dyDescent="0.3">
      <c r="A1133" s="111" t="s">
        <v>4752</v>
      </c>
      <c r="B1133" s="106">
        <v>108</v>
      </c>
      <c r="C1133" s="107" t="s">
        <v>1172</v>
      </c>
      <c r="D1133" s="107" t="s">
        <v>13</v>
      </c>
      <c r="E1133" s="106">
        <v>25</v>
      </c>
      <c r="F1133" s="107" t="s">
        <v>21</v>
      </c>
      <c r="G1133" s="107" t="s">
        <v>15</v>
      </c>
      <c r="H1133" s="106">
        <v>4000</v>
      </c>
      <c r="I1133" s="106">
        <v>7</v>
      </c>
      <c r="J1133" s="107" t="s">
        <v>28</v>
      </c>
      <c r="K1133" s="107" t="s">
        <v>17</v>
      </c>
      <c r="L1133" s="112" t="s">
        <v>25</v>
      </c>
      <c r="M1133" s="105">
        <v>22986.56998880448</v>
      </c>
      <c r="N1133" s="104">
        <v>474.66424972011197</v>
      </c>
      <c r="O1133" s="105">
        <v>24671.353176302695</v>
      </c>
      <c r="P1133" s="104">
        <v>516.7838294075674</v>
      </c>
      <c r="Q1133" s="105">
        <v>0</v>
      </c>
      <c r="R1133" s="103" t="e">
        <v>#NULL!</v>
      </c>
      <c r="S1133" s="103" t="e">
        <v>#NULL!</v>
      </c>
      <c r="T1133" s="103" t="e">
        <v>#NULL!</v>
      </c>
      <c r="U1133" s="103" t="e">
        <v>#NULL!</v>
      </c>
      <c r="V1133" s="103" t="e">
        <v>#NULL!</v>
      </c>
      <c r="W1133" s="103" t="e">
        <v>#NULL!</v>
      </c>
    </row>
    <row r="1134" spans="1:23" x14ac:dyDescent="0.3">
      <c r="A1134" s="111" t="s">
        <v>4476</v>
      </c>
      <c r="B1134" s="106">
        <v>77</v>
      </c>
      <c r="C1134" s="107" t="s">
        <v>1301</v>
      </c>
      <c r="D1134" s="107" t="s">
        <v>20</v>
      </c>
      <c r="E1134" s="106">
        <v>32</v>
      </c>
      <c r="F1134" s="107" t="s">
        <v>14</v>
      </c>
      <c r="G1134" s="107" t="s">
        <v>15</v>
      </c>
      <c r="H1134" s="106">
        <v>4000</v>
      </c>
      <c r="I1134" s="106">
        <v>12</v>
      </c>
      <c r="J1134" s="107" t="s">
        <v>16</v>
      </c>
      <c r="K1134" s="107" t="s">
        <v>24</v>
      </c>
      <c r="L1134" s="112" t="s">
        <v>18</v>
      </c>
      <c r="M1134" s="105">
        <v>21867.613374546225</v>
      </c>
      <c r="N1134" s="104">
        <v>446.69033436365561</v>
      </c>
      <c r="O1134" s="105">
        <v>22772.337000101783</v>
      </c>
      <c r="P1134" s="104">
        <v>469.30842500254454</v>
      </c>
      <c r="Q1134" s="105">
        <v>0</v>
      </c>
      <c r="R1134" s="103" t="e">
        <v>#NULL!</v>
      </c>
      <c r="S1134" s="103" t="e">
        <v>#NULL!</v>
      </c>
      <c r="T1134" s="103" t="e">
        <v>#NULL!</v>
      </c>
      <c r="U1134" s="103" t="e">
        <v>#NULL!</v>
      </c>
      <c r="V1134" s="103" t="e">
        <v>#NULL!</v>
      </c>
      <c r="W1134" s="103" t="e">
        <v>#NULL!</v>
      </c>
    </row>
    <row r="1135" spans="1:23" x14ac:dyDescent="0.3">
      <c r="A1135" s="111" t="s">
        <v>4681</v>
      </c>
      <c r="B1135" s="106">
        <v>38</v>
      </c>
      <c r="C1135" s="107" t="s">
        <v>1357</v>
      </c>
      <c r="D1135" s="107" t="s">
        <v>27</v>
      </c>
      <c r="E1135" s="106">
        <v>23</v>
      </c>
      <c r="F1135" s="107" t="s">
        <v>391</v>
      </c>
      <c r="G1135" s="107" t="s">
        <v>15</v>
      </c>
      <c r="H1135" s="106">
        <v>4000</v>
      </c>
      <c r="I1135" s="106">
        <v>5</v>
      </c>
      <c r="J1135" s="107" t="s">
        <v>58</v>
      </c>
      <c r="K1135" s="107" t="s">
        <v>17</v>
      </c>
      <c r="L1135" s="112" t="s">
        <v>56</v>
      </c>
      <c r="M1135" s="105">
        <v>17248.86994177962</v>
      </c>
      <c r="N1135" s="104">
        <v>331.22174854449054</v>
      </c>
      <c r="O1135" s="105">
        <v>14694.607322501355</v>
      </c>
      <c r="P1135" s="104">
        <v>267.3651830625339</v>
      </c>
      <c r="Q1135" s="105">
        <v>0</v>
      </c>
      <c r="R1135" s="103" t="e">
        <v>#NULL!</v>
      </c>
      <c r="S1135" s="103" t="e">
        <v>#NULL!</v>
      </c>
      <c r="T1135" s="103" t="e">
        <v>#NULL!</v>
      </c>
      <c r="U1135" s="103" t="e">
        <v>#NULL!</v>
      </c>
      <c r="V1135" s="103" t="e">
        <v>#NULL!</v>
      </c>
      <c r="W1135" s="103" t="e">
        <v>#NULL!</v>
      </c>
    </row>
    <row r="1136" spans="1:23" x14ac:dyDescent="0.3">
      <c r="A1136" s="111" t="s">
        <v>4656</v>
      </c>
      <c r="B1136" s="106">
        <v>453</v>
      </c>
      <c r="C1136" s="107" t="s">
        <v>1549</v>
      </c>
      <c r="D1136" s="107" t="s">
        <v>20</v>
      </c>
      <c r="E1136" s="106">
        <v>32</v>
      </c>
      <c r="F1136" s="107" t="s">
        <v>119</v>
      </c>
      <c r="G1136" s="107" t="s">
        <v>15</v>
      </c>
      <c r="H1136" s="106">
        <v>4000</v>
      </c>
      <c r="I1136" s="106">
        <v>5</v>
      </c>
      <c r="J1136" s="107" t="s">
        <v>58</v>
      </c>
      <c r="K1136" s="107" t="s">
        <v>17</v>
      </c>
      <c r="L1136" s="112" t="s">
        <v>18</v>
      </c>
      <c r="M1136" s="105">
        <v>35845.38346358433</v>
      </c>
      <c r="N1136" s="104">
        <v>796.13458658960826</v>
      </c>
      <c r="O1136" s="105">
        <v>28749.39527922514</v>
      </c>
      <c r="P1136" s="104">
        <v>618.73488198062853</v>
      </c>
      <c r="Q1136" s="105">
        <v>0</v>
      </c>
      <c r="R1136" s="103" t="e">
        <v>#NULL!</v>
      </c>
      <c r="S1136" s="103" t="e">
        <v>#NULL!</v>
      </c>
      <c r="T1136" s="103" t="e">
        <v>#NULL!</v>
      </c>
      <c r="U1136" s="103" t="e">
        <v>#NULL!</v>
      </c>
      <c r="V1136" s="103" t="e">
        <v>#NULL!</v>
      </c>
      <c r="W1136" s="103" t="e">
        <v>#NULL!</v>
      </c>
    </row>
    <row r="1137" spans="1:23" x14ac:dyDescent="0.3">
      <c r="A1137" s="111" t="s">
        <v>4763</v>
      </c>
      <c r="B1137" s="106">
        <v>69</v>
      </c>
      <c r="C1137" s="107" t="s">
        <v>2167</v>
      </c>
      <c r="D1137" s="107" t="s">
        <v>27</v>
      </c>
      <c r="E1137" s="106">
        <v>21</v>
      </c>
      <c r="F1137" s="107" t="s">
        <v>21</v>
      </c>
      <c r="G1137" s="107" t="s">
        <v>15</v>
      </c>
      <c r="H1137" s="106">
        <v>4000</v>
      </c>
      <c r="I1137" s="106">
        <v>1</v>
      </c>
      <c r="J1137" s="107" t="s">
        <v>58</v>
      </c>
      <c r="K1137" s="107" t="s">
        <v>66</v>
      </c>
      <c r="L1137" s="112" t="s">
        <v>56</v>
      </c>
      <c r="M1137" s="105">
        <v>17175.161124097565</v>
      </c>
      <c r="N1137" s="104">
        <v>329.37902810243912</v>
      </c>
      <c r="O1137" s="105">
        <v>17338.252113574148</v>
      </c>
      <c r="P1137" s="104">
        <v>333.45630283935373</v>
      </c>
      <c r="Q1137" s="105">
        <v>0</v>
      </c>
      <c r="R1137" s="103" t="e">
        <v>#NULL!</v>
      </c>
      <c r="S1137" s="103" t="e">
        <v>#NULL!</v>
      </c>
      <c r="T1137" s="103" t="e">
        <v>#NULL!</v>
      </c>
      <c r="U1137" s="103" t="e">
        <v>#NULL!</v>
      </c>
      <c r="V1137" s="103" t="e">
        <v>#NULL!</v>
      </c>
      <c r="W1137" s="103" t="e">
        <v>#NULL!</v>
      </c>
    </row>
    <row r="1138" spans="1:23" x14ac:dyDescent="0.3">
      <c r="A1138" s="111" t="s">
        <v>4707</v>
      </c>
      <c r="B1138" s="106">
        <v>26</v>
      </c>
      <c r="C1138" s="107" t="s">
        <v>2608</v>
      </c>
      <c r="D1138" s="107" t="s">
        <v>27</v>
      </c>
      <c r="E1138" s="106">
        <v>21</v>
      </c>
      <c r="F1138" s="107" t="s">
        <v>21</v>
      </c>
      <c r="G1138" s="107" t="s">
        <v>15</v>
      </c>
      <c r="H1138" s="106">
        <v>4000</v>
      </c>
      <c r="I1138" s="106">
        <v>1</v>
      </c>
      <c r="J1138" s="107" t="s">
        <v>58</v>
      </c>
      <c r="K1138" s="107" t="s">
        <v>66</v>
      </c>
      <c r="L1138" s="112" t="s">
        <v>56</v>
      </c>
      <c r="M1138" s="105">
        <v>14341.130690740687</v>
      </c>
      <c r="N1138" s="104">
        <v>258.5282672685172</v>
      </c>
      <c r="O1138" s="105">
        <v>10719.577204624044</v>
      </c>
      <c r="P1138" s="104">
        <v>167.98943011560107</v>
      </c>
      <c r="Q1138" s="105">
        <v>0</v>
      </c>
      <c r="R1138" s="103" t="e">
        <v>#NULL!</v>
      </c>
      <c r="S1138" s="103" t="e">
        <v>#NULL!</v>
      </c>
      <c r="T1138" s="103" t="e">
        <v>#NULL!</v>
      </c>
      <c r="U1138" s="103" t="e">
        <v>#NULL!</v>
      </c>
      <c r="V1138" s="103" t="e">
        <v>#NULL!</v>
      </c>
      <c r="W1138" s="103" t="e">
        <v>#NULL!</v>
      </c>
    </row>
    <row r="1139" spans="1:23" x14ac:dyDescent="0.3">
      <c r="A1139" s="111" t="s">
        <v>4509</v>
      </c>
      <c r="B1139" s="106">
        <v>36</v>
      </c>
      <c r="C1139" s="107" t="s">
        <v>3178</v>
      </c>
      <c r="D1139" s="107" t="s">
        <v>20</v>
      </c>
      <c r="E1139" s="106">
        <v>40</v>
      </c>
      <c r="F1139" s="107" t="s">
        <v>21</v>
      </c>
      <c r="G1139" s="107" t="s">
        <v>36</v>
      </c>
      <c r="H1139" s="106">
        <v>4000</v>
      </c>
      <c r="I1139" s="106">
        <v>20</v>
      </c>
      <c r="J1139" s="107" t="s">
        <v>58</v>
      </c>
      <c r="K1139" s="107" t="s">
        <v>50</v>
      </c>
      <c r="L1139" s="112" t="s">
        <v>33</v>
      </c>
      <c r="M1139" s="105">
        <v>21448.537909813163</v>
      </c>
      <c r="N1139" s="104">
        <v>436.21344774532906</v>
      </c>
      <c r="O1139" s="105">
        <v>19118.690228626143</v>
      </c>
      <c r="P1139" s="104">
        <v>377.96725571565355</v>
      </c>
      <c r="Q1139" s="105">
        <v>0</v>
      </c>
      <c r="R1139" s="103" t="e">
        <v>#NULL!</v>
      </c>
      <c r="S1139" s="103" t="e">
        <v>#NULL!</v>
      </c>
      <c r="T1139" s="103" t="e">
        <v>#NULL!</v>
      </c>
      <c r="U1139" s="103" t="e">
        <v>#NULL!</v>
      </c>
      <c r="V1139" s="103" t="e">
        <v>#NULL!</v>
      </c>
      <c r="W1139" s="103" t="e">
        <v>#NULL!</v>
      </c>
    </row>
    <row r="1140" spans="1:23" x14ac:dyDescent="0.3">
      <c r="A1140" s="111" t="s">
        <v>4389</v>
      </c>
      <c r="B1140" s="106">
        <v>17</v>
      </c>
      <c r="C1140" s="107" t="s">
        <v>3367</v>
      </c>
      <c r="D1140" s="107" t="s">
        <v>20</v>
      </c>
      <c r="E1140" s="106">
        <v>30</v>
      </c>
      <c r="F1140" s="107" t="s">
        <v>21</v>
      </c>
      <c r="G1140" s="107" t="s">
        <v>15</v>
      </c>
      <c r="H1140" s="106">
        <v>4000</v>
      </c>
      <c r="I1140" s="106">
        <v>3</v>
      </c>
      <c r="J1140" s="107" t="s">
        <v>132</v>
      </c>
      <c r="K1140" s="107" t="s">
        <v>22</v>
      </c>
      <c r="L1140" s="112" t="s">
        <v>18</v>
      </c>
      <c r="M1140" s="105">
        <v>12394.674180479316</v>
      </c>
      <c r="N1140" s="104">
        <v>209.86685451198292</v>
      </c>
      <c r="O1140" s="105">
        <v>8146.3473974940325</v>
      </c>
      <c r="P1140" s="104">
        <v>103.65868493735081</v>
      </c>
      <c r="Q1140" s="105">
        <v>0</v>
      </c>
      <c r="R1140" s="103" t="e">
        <v>#NULL!</v>
      </c>
      <c r="S1140" s="103" t="e">
        <v>#NULL!</v>
      </c>
      <c r="T1140" s="103" t="e">
        <v>#NULL!</v>
      </c>
      <c r="U1140" s="103" t="e">
        <v>#NULL!</v>
      </c>
      <c r="V1140" s="103" t="e">
        <v>#NULL!</v>
      </c>
      <c r="W1140" s="103" t="e">
        <v>#NULL!</v>
      </c>
    </row>
    <row r="1141" spans="1:23" x14ac:dyDescent="0.3">
      <c r="A1141" s="111" t="s">
        <v>4650</v>
      </c>
      <c r="B1141" s="106">
        <v>87</v>
      </c>
      <c r="C1141" s="107" t="s">
        <v>3431</v>
      </c>
      <c r="D1141" s="107" t="s">
        <v>27</v>
      </c>
      <c r="E1141" s="106">
        <v>38</v>
      </c>
      <c r="F1141" s="107" t="s">
        <v>41</v>
      </c>
      <c r="G1141" s="107" t="s">
        <v>36</v>
      </c>
      <c r="H1141" s="106">
        <v>4000</v>
      </c>
      <c r="I1141" s="106">
        <v>8</v>
      </c>
      <c r="J1141" s="107" t="s">
        <v>58</v>
      </c>
      <c r="K1141" s="107" t="s">
        <v>17</v>
      </c>
      <c r="L1141" s="112" t="s">
        <v>18</v>
      </c>
      <c r="M1141" s="105">
        <v>17490.132703929172</v>
      </c>
      <c r="N1141" s="104">
        <v>337.25331759822927</v>
      </c>
      <c r="O1141" s="105">
        <v>20361.821924620959</v>
      </c>
      <c r="P1141" s="104">
        <v>409.04554811552396</v>
      </c>
      <c r="Q1141" s="105">
        <v>0</v>
      </c>
      <c r="R1141" s="103" t="e">
        <v>#NULL!</v>
      </c>
      <c r="S1141" s="103" t="e">
        <v>#NULL!</v>
      </c>
      <c r="T1141" s="103" t="e">
        <v>#NULL!</v>
      </c>
      <c r="U1141" s="103" t="e">
        <v>#NULL!</v>
      </c>
      <c r="V1141" s="103" t="e">
        <v>#NULL!</v>
      </c>
      <c r="W1141" s="103" t="e">
        <v>#NULL!</v>
      </c>
    </row>
    <row r="1142" spans="1:23" x14ac:dyDescent="0.3">
      <c r="A1142" s="111" t="s">
        <v>4642</v>
      </c>
      <c r="B1142" s="106">
        <v>40</v>
      </c>
      <c r="C1142" s="107" t="s">
        <v>3569</v>
      </c>
      <c r="D1142" s="107" t="s">
        <v>13</v>
      </c>
      <c r="E1142" s="106">
        <v>40</v>
      </c>
      <c r="F1142" s="107" t="s">
        <v>1646</v>
      </c>
      <c r="G1142" s="107" t="s">
        <v>15</v>
      </c>
      <c r="H1142" s="106">
        <v>4000</v>
      </c>
      <c r="I1142" s="106">
        <v>2</v>
      </c>
      <c r="J1142" s="107" t="s">
        <v>132</v>
      </c>
      <c r="K1142" s="107" t="s">
        <v>66</v>
      </c>
      <c r="L1142" s="112" t="s">
        <v>33</v>
      </c>
      <c r="M1142" s="105">
        <v>10479.429860379856</v>
      </c>
      <c r="N1142" s="104">
        <v>161.98574650949641</v>
      </c>
      <c r="O1142" s="105">
        <v>8499.9207701169707</v>
      </c>
      <c r="P1142" s="104">
        <v>112.49801925292427</v>
      </c>
      <c r="Q1142" s="105">
        <v>0</v>
      </c>
      <c r="R1142" s="103" t="e">
        <v>#NULL!</v>
      </c>
      <c r="S1142" s="103" t="e">
        <v>#NULL!</v>
      </c>
      <c r="T1142" s="103" t="e">
        <v>#NULL!</v>
      </c>
      <c r="U1142" s="103" t="e">
        <v>#NULL!</v>
      </c>
      <c r="V1142" s="103" t="e">
        <v>#NULL!</v>
      </c>
      <c r="W1142" s="103" t="e">
        <v>#NULL!</v>
      </c>
    </row>
    <row r="1143" spans="1:23" x14ac:dyDescent="0.3">
      <c r="A1143" s="111" t="s">
        <v>4783</v>
      </c>
      <c r="B1143" s="106">
        <v>49</v>
      </c>
      <c r="C1143" s="107" t="s">
        <v>4200</v>
      </c>
      <c r="D1143" s="107" t="s">
        <v>20</v>
      </c>
      <c r="E1143" s="106">
        <v>42</v>
      </c>
      <c r="F1143" s="107" t="s">
        <v>151</v>
      </c>
      <c r="G1143" s="107" t="s">
        <v>36</v>
      </c>
      <c r="H1143" s="106">
        <v>4000</v>
      </c>
      <c r="I1143" s="106">
        <v>1</v>
      </c>
      <c r="J1143" s="107" t="s">
        <v>58</v>
      </c>
      <c r="K1143" s="107" t="s">
        <v>66</v>
      </c>
      <c r="L1143" s="112" t="s">
        <v>33</v>
      </c>
      <c r="M1143" s="105">
        <v>9935.4034144039142</v>
      </c>
      <c r="N1143" s="104">
        <v>148.38508536009783</v>
      </c>
      <c r="O1143" s="105">
        <v>8730.112891652394</v>
      </c>
      <c r="P1143" s="104">
        <v>118.25282229130984</v>
      </c>
      <c r="Q1143" s="105">
        <v>0</v>
      </c>
      <c r="R1143" s="103" t="e">
        <v>#NULL!</v>
      </c>
      <c r="S1143" s="103" t="e">
        <v>#NULL!</v>
      </c>
      <c r="T1143" s="103" t="e">
        <v>#NULL!</v>
      </c>
      <c r="U1143" s="103" t="e">
        <v>#NULL!</v>
      </c>
      <c r="V1143" s="103" t="e">
        <v>#NULL!</v>
      </c>
      <c r="W1143" s="103" t="e">
        <v>#NULL!</v>
      </c>
    </row>
    <row r="1144" spans="1:23" x14ac:dyDescent="0.3">
      <c r="A1144" s="111" t="s">
        <v>4381</v>
      </c>
      <c r="B1144" s="106">
        <v>59</v>
      </c>
      <c r="C1144" s="107" t="s">
        <v>1934</v>
      </c>
      <c r="D1144" s="107" t="s">
        <v>27</v>
      </c>
      <c r="E1144" s="106">
        <v>42</v>
      </c>
      <c r="F1144" s="107" t="s">
        <v>391</v>
      </c>
      <c r="G1144" s="107" t="s">
        <v>15</v>
      </c>
      <c r="H1144" s="106">
        <v>4016</v>
      </c>
      <c r="I1144" s="106">
        <v>3</v>
      </c>
      <c r="J1144" s="107" t="s">
        <v>28</v>
      </c>
      <c r="K1144" s="107" t="s">
        <v>22</v>
      </c>
      <c r="L1144" s="112" t="s">
        <v>33</v>
      </c>
      <c r="M1144" s="105">
        <v>11477.499461000429</v>
      </c>
      <c r="N1144" s="104">
        <v>185.79430928785928</v>
      </c>
      <c r="O1144" s="105">
        <v>11583.162495521176</v>
      </c>
      <c r="P1144" s="104">
        <v>188.42536094425236</v>
      </c>
      <c r="Q1144" s="105">
        <v>0</v>
      </c>
      <c r="R1144" s="103" t="e">
        <v>#NULL!</v>
      </c>
      <c r="S1144" s="103" t="e">
        <v>#NULL!</v>
      </c>
      <c r="T1144" s="103" t="e">
        <v>#NULL!</v>
      </c>
      <c r="U1144" s="103" t="e">
        <v>#NULL!</v>
      </c>
      <c r="V1144" s="103" t="e">
        <v>#NULL!</v>
      </c>
      <c r="W1144" s="103" t="e">
        <v>#NULL!</v>
      </c>
    </row>
    <row r="1145" spans="1:23" x14ac:dyDescent="0.3">
      <c r="A1145" s="111" t="s">
        <v>4641</v>
      </c>
      <c r="B1145" s="106">
        <v>26</v>
      </c>
      <c r="C1145" s="107" t="s">
        <v>3712</v>
      </c>
      <c r="D1145" s="107" t="s">
        <v>27</v>
      </c>
      <c r="E1145" s="106">
        <v>43</v>
      </c>
      <c r="F1145" s="107" t="s">
        <v>151</v>
      </c>
      <c r="G1145" s="107" t="s">
        <v>15</v>
      </c>
      <c r="H1145" s="106">
        <v>4017</v>
      </c>
      <c r="I1145" s="106">
        <v>8</v>
      </c>
      <c r="J1145" s="107" t="s">
        <v>573</v>
      </c>
      <c r="K1145" s="107" t="s">
        <v>17</v>
      </c>
      <c r="L1145" s="112" t="s">
        <v>33</v>
      </c>
      <c r="M1145" s="105">
        <v>12196.368755099256</v>
      </c>
      <c r="N1145" s="104">
        <v>203.61883881252817</v>
      </c>
      <c r="O1145" s="105">
        <v>9334.1752978677232</v>
      </c>
      <c r="P1145" s="104">
        <v>132.36682344704315</v>
      </c>
      <c r="Q1145" s="105">
        <v>0</v>
      </c>
      <c r="R1145" s="103" t="e">
        <v>#NULL!</v>
      </c>
      <c r="S1145" s="103" t="e">
        <v>#NULL!</v>
      </c>
      <c r="T1145" s="103" t="e">
        <v>#NULL!</v>
      </c>
      <c r="U1145" s="103" t="e">
        <v>#NULL!</v>
      </c>
      <c r="V1145" s="103" t="e">
        <v>#NULL!</v>
      </c>
      <c r="W1145" s="103" t="e">
        <v>#NULL!</v>
      </c>
    </row>
    <row r="1146" spans="1:23" x14ac:dyDescent="0.3">
      <c r="A1146" s="111" t="s">
        <v>4876</v>
      </c>
      <c r="B1146" s="106">
        <v>99</v>
      </c>
      <c r="C1146" s="107" t="s">
        <v>1228</v>
      </c>
      <c r="D1146" s="107" t="s">
        <v>27</v>
      </c>
      <c r="E1146" s="106">
        <v>22</v>
      </c>
      <c r="F1146" s="107" t="s">
        <v>21</v>
      </c>
      <c r="G1146" s="107" t="s">
        <v>15</v>
      </c>
      <c r="H1146" s="106">
        <v>4025</v>
      </c>
      <c r="I1146" s="106">
        <v>4</v>
      </c>
      <c r="J1146" s="107" t="s">
        <v>28</v>
      </c>
      <c r="K1146" s="107" t="s">
        <v>22</v>
      </c>
      <c r="L1146" s="112" t="s">
        <v>56</v>
      </c>
      <c r="M1146" s="105">
        <v>21167.896759088573</v>
      </c>
      <c r="N1146" s="104">
        <v>425.91047848667262</v>
      </c>
      <c r="O1146" s="105">
        <v>22549.633574997421</v>
      </c>
      <c r="P1146" s="104">
        <v>460.23934347819682</v>
      </c>
      <c r="Q1146" s="105">
        <v>0</v>
      </c>
      <c r="R1146" s="103" t="e">
        <v>#NULL!</v>
      </c>
      <c r="S1146" s="103" t="e">
        <v>#NULL!</v>
      </c>
      <c r="T1146" s="103" t="e">
        <v>#NULL!</v>
      </c>
      <c r="U1146" s="103" t="e">
        <v>#NULL!</v>
      </c>
      <c r="V1146" s="103" t="e">
        <v>#NULL!</v>
      </c>
      <c r="W1146" s="103" t="e">
        <v>#NULL!</v>
      </c>
    </row>
    <row r="1147" spans="1:23" x14ac:dyDescent="0.3">
      <c r="A1147" s="111" t="s">
        <v>4722</v>
      </c>
      <c r="B1147" s="106">
        <v>94</v>
      </c>
      <c r="C1147" s="107" t="s">
        <v>2542</v>
      </c>
      <c r="D1147" s="107" t="s">
        <v>20</v>
      </c>
      <c r="E1147" s="106">
        <v>38</v>
      </c>
      <c r="F1147" s="107" t="s">
        <v>236</v>
      </c>
      <c r="G1147" s="107" t="s">
        <v>15</v>
      </c>
      <c r="H1147" s="106">
        <v>4027</v>
      </c>
      <c r="I1147" s="106">
        <v>17</v>
      </c>
      <c r="J1147" s="107" t="s">
        <v>58</v>
      </c>
      <c r="K1147" s="107" t="s">
        <v>50</v>
      </c>
      <c r="L1147" s="112" t="s">
        <v>18</v>
      </c>
      <c r="M1147" s="105">
        <v>24509.088009534065</v>
      </c>
      <c r="N1147" s="104">
        <v>508.61902184092537</v>
      </c>
      <c r="O1147" s="105">
        <v>26764.243423816635</v>
      </c>
      <c r="P1147" s="104">
        <v>564.61990126189812</v>
      </c>
      <c r="Q1147" s="105">
        <v>0</v>
      </c>
      <c r="R1147" s="103" t="e">
        <v>#NULL!</v>
      </c>
      <c r="S1147" s="103" t="e">
        <v>#NULL!</v>
      </c>
      <c r="T1147" s="103" t="e">
        <v>#NULL!</v>
      </c>
      <c r="U1147" s="103" t="e">
        <v>#NULL!</v>
      </c>
      <c r="V1147" s="103" t="e">
        <v>#NULL!</v>
      </c>
      <c r="W1147" s="103" t="e">
        <v>#NULL!</v>
      </c>
    </row>
    <row r="1148" spans="1:23" x14ac:dyDescent="0.3">
      <c r="A1148" s="111" t="s">
        <v>4575</v>
      </c>
      <c r="B1148" s="106">
        <v>319</v>
      </c>
      <c r="C1148" s="107" t="s">
        <v>3703</v>
      </c>
      <c r="D1148" s="107" t="s">
        <v>20</v>
      </c>
      <c r="E1148" s="106">
        <v>26</v>
      </c>
      <c r="F1148" s="107" t="s">
        <v>391</v>
      </c>
      <c r="G1148" s="107" t="s">
        <v>15</v>
      </c>
      <c r="H1148" s="106">
        <v>4036</v>
      </c>
      <c r="I1148" s="106">
        <v>7</v>
      </c>
      <c r="J1148" s="107" t="s">
        <v>573</v>
      </c>
      <c r="K1148" s="107" t="s">
        <v>17</v>
      </c>
      <c r="L1148" s="112" t="s">
        <v>25</v>
      </c>
      <c r="M1148" s="105">
        <v>34216.59897475531</v>
      </c>
      <c r="N1148" s="104">
        <v>747.7849101772872</v>
      </c>
      <c r="O1148" s="105">
        <v>29912.683516873396</v>
      </c>
      <c r="P1148" s="104">
        <v>641.14676701866688</v>
      </c>
      <c r="Q1148" s="105">
        <v>0</v>
      </c>
      <c r="R1148" s="103" t="e">
        <v>#NULL!</v>
      </c>
      <c r="S1148" s="103" t="e">
        <v>#NULL!</v>
      </c>
      <c r="T1148" s="103" t="e">
        <v>#NULL!</v>
      </c>
      <c r="U1148" s="103" t="e">
        <v>#NULL!</v>
      </c>
      <c r="V1148" s="103" t="e">
        <v>#NULL!</v>
      </c>
      <c r="W1148" s="103" t="e">
        <v>#NULL!</v>
      </c>
    </row>
    <row r="1149" spans="1:23" x14ac:dyDescent="0.3">
      <c r="A1149" s="111" t="s">
        <v>4406</v>
      </c>
      <c r="B1149" s="106">
        <v>38</v>
      </c>
      <c r="C1149" s="107" t="s">
        <v>2779</v>
      </c>
      <c r="D1149" s="107" t="s">
        <v>20</v>
      </c>
      <c r="E1149" s="106">
        <v>43</v>
      </c>
      <c r="F1149" s="107" t="s">
        <v>21</v>
      </c>
      <c r="G1149" s="107" t="s">
        <v>15</v>
      </c>
      <c r="H1149" s="106">
        <v>4040</v>
      </c>
      <c r="I1149" s="106">
        <v>5</v>
      </c>
      <c r="J1149" s="107" t="s">
        <v>325</v>
      </c>
      <c r="K1149" s="107" t="s">
        <v>17</v>
      </c>
      <c r="L1149" s="112" t="s">
        <v>33</v>
      </c>
      <c r="M1149" s="105">
        <v>11230.345025997787</v>
      </c>
      <c r="N1149" s="104">
        <v>177.97883727717294</v>
      </c>
      <c r="O1149" s="105">
        <v>9312.6794496667808</v>
      </c>
      <c r="P1149" s="104">
        <v>130.51186756600944</v>
      </c>
      <c r="Q1149" s="105">
        <v>0</v>
      </c>
      <c r="R1149" s="103" t="e">
        <v>#NULL!</v>
      </c>
      <c r="S1149" s="103" t="e">
        <v>#NULL!</v>
      </c>
      <c r="T1149" s="103" t="e">
        <v>#NULL!</v>
      </c>
      <c r="U1149" s="103" t="e">
        <v>#NULL!</v>
      </c>
      <c r="V1149" s="103" t="e">
        <v>#NULL!</v>
      </c>
      <c r="W1149" s="103" t="e">
        <v>#NULL!</v>
      </c>
    </row>
    <row r="1150" spans="1:23" x14ac:dyDescent="0.3">
      <c r="A1150" s="111" t="s">
        <v>4572</v>
      </c>
      <c r="B1150" s="106">
        <v>77</v>
      </c>
      <c r="C1150" s="107" t="s">
        <v>3866</v>
      </c>
      <c r="D1150" s="107" t="s">
        <v>20</v>
      </c>
      <c r="E1150" s="106">
        <v>24</v>
      </c>
      <c r="F1150" s="107" t="s">
        <v>21</v>
      </c>
      <c r="G1150" s="107" t="s">
        <v>15</v>
      </c>
      <c r="H1150" s="106">
        <v>4049</v>
      </c>
      <c r="I1150" s="106">
        <v>4</v>
      </c>
      <c r="J1150" s="107" t="s">
        <v>132</v>
      </c>
      <c r="K1150" s="107" t="s">
        <v>22</v>
      </c>
      <c r="L1150" s="112" t="s">
        <v>56</v>
      </c>
      <c r="M1150" s="105">
        <v>18869.357953131956</v>
      </c>
      <c r="N1150" s="104">
        <v>366.02514085285145</v>
      </c>
      <c r="O1150" s="105">
        <v>19558.993712842628</v>
      </c>
      <c r="P1150" s="104">
        <v>383.05738979606394</v>
      </c>
      <c r="Q1150" s="105">
        <v>0</v>
      </c>
      <c r="R1150" s="103" t="e">
        <v>#NULL!</v>
      </c>
      <c r="S1150" s="103" t="e">
        <v>#NULL!</v>
      </c>
      <c r="T1150" s="103" t="e">
        <v>#NULL!</v>
      </c>
      <c r="U1150" s="103" t="e">
        <v>#NULL!</v>
      </c>
      <c r="V1150" s="103" t="e">
        <v>#NULL!</v>
      </c>
      <c r="W1150" s="103" t="e">
        <v>#NULL!</v>
      </c>
    </row>
    <row r="1151" spans="1:23" x14ac:dyDescent="0.3">
      <c r="A1151" s="111" t="s">
        <v>4486</v>
      </c>
      <c r="B1151" s="106">
        <v>378</v>
      </c>
      <c r="C1151" s="107" t="s">
        <v>2537</v>
      </c>
      <c r="D1151" s="107" t="s">
        <v>13</v>
      </c>
      <c r="E1151" s="106">
        <v>46</v>
      </c>
      <c r="F1151" s="107" t="s">
        <v>21</v>
      </c>
      <c r="G1151" s="107" t="s">
        <v>15</v>
      </c>
      <c r="H1151" s="106">
        <v>4050</v>
      </c>
      <c r="I1151" s="106">
        <v>4</v>
      </c>
      <c r="J1151" s="107" t="s">
        <v>16</v>
      </c>
      <c r="K1151" s="107" t="s">
        <v>22</v>
      </c>
      <c r="L1151" s="112" t="s">
        <v>33</v>
      </c>
      <c r="M1151" s="105">
        <v>30176.397301161483</v>
      </c>
      <c r="N1151" s="104">
        <v>645.09622965830818</v>
      </c>
      <c r="O1151" s="105">
        <v>31951.498846275757</v>
      </c>
      <c r="P1151" s="104">
        <v>688.92589743890755</v>
      </c>
      <c r="Q1151" s="105">
        <v>0</v>
      </c>
      <c r="R1151" s="103" t="e">
        <v>#NULL!</v>
      </c>
      <c r="S1151" s="103" t="e">
        <v>#NULL!</v>
      </c>
      <c r="T1151" s="103" t="e">
        <v>#NULL!</v>
      </c>
      <c r="U1151" s="103" t="e">
        <v>#NULL!</v>
      </c>
      <c r="V1151" s="103" t="e">
        <v>#NULL!</v>
      </c>
      <c r="W1151" s="103" t="e">
        <v>#NULL!</v>
      </c>
    </row>
    <row r="1152" spans="1:23" x14ac:dyDescent="0.3">
      <c r="A1152" s="111" t="s">
        <v>4477</v>
      </c>
      <c r="B1152" s="106">
        <v>183</v>
      </c>
      <c r="C1152" s="107" t="s">
        <v>4130</v>
      </c>
      <c r="D1152" s="107" t="s">
        <v>30</v>
      </c>
      <c r="E1152" s="106">
        <v>45</v>
      </c>
      <c r="F1152" s="107" t="s">
        <v>21</v>
      </c>
      <c r="G1152" s="107" t="s">
        <v>15</v>
      </c>
      <c r="H1152" s="106">
        <v>4050</v>
      </c>
      <c r="I1152" s="106">
        <v>5</v>
      </c>
      <c r="J1152" s="107" t="s">
        <v>28</v>
      </c>
      <c r="K1152" s="107" t="s">
        <v>17</v>
      </c>
      <c r="L1152" s="112" t="s">
        <v>33</v>
      </c>
      <c r="M1152" s="105">
        <v>19573.341597608527</v>
      </c>
      <c r="N1152" s="104">
        <v>383.29238512613648</v>
      </c>
      <c r="O1152" s="105">
        <v>28876.034772141636</v>
      </c>
      <c r="P1152" s="104">
        <v>612.9885128923861</v>
      </c>
      <c r="Q1152" s="105">
        <v>0</v>
      </c>
      <c r="R1152" s="105">
        <v>37693.533083132359</v>
      </c>
      <c r="S1152" s="104">
        <v>830.70452057116938</v>
      </c>
      <c r="T1152" s="103" t="e">
        <v>#NULL!</v>
      </c>
      <c r="U1152" s="103" t="e">
        <v>#NULL!</v>
      </c>
      <c r="V1152" s="103" t="e">
        <v>#NULL!</v>
      </c>
      <c r="W1152" s="103" t="e">
        <v>#NULL!</v>
      </c>
    </row>
    <row r="1153" spans="1:23" x14ac:dyDescent="0.3">
      <c r="A1153" s="111" t="s">
        <v>4793</v>
      </c>
      <c r="B1153" s="106">
        <v>108</v>
      </c>
      <c r="C1153" s="107" t="s">
        <v>361</v>
      </c>
      <c r="D1153" s="107" t="s">
        <v>20</v>
      </c>
      <c r="E1153" s="106">
        <v>46</v>
      </c>
      <c r="F1153" s="107" t="s">
        <v>14</v>
      </c>
      <c r="G1153" s="107" t="s">
        <v>15</v>
      </c>
      <c r="H1153" s="106">
        <v>4060</v>
      </c>
      <c r="I1153" s="106">
        <v>2</v>
      </c>
      <c r="J1153" s="107" t="s">
        <v>80</v>
      </c>
      <c r="K1153" s="107" t="s">
        <v>66</v>
      </c>
      <c r="L1153" s="112" t="s">
        <v>33</v>
      </c>
      <c r="M1153" s="105">
        <v>12517.135752118464</v>
      </c>
      <c r="N1153" s="104">
        <v>208.30383625907544</v>
      </c>
      <c r="O1153" s="105">
        <v>17699.382304156665</v>
      </c>
      <c r="P1153" s="104">
        <v>335.94537694967153</v>
      </c>
      <c r="Q1153" s="105">
        <v>0</v>
      </c>
      <c r="R1153" s="103" t="e">
        <v>#NULL!</v>
      </c>
      <c r="S1153" s="103" t="e">
        <v>#NULL!</v>
      </c>
      <c r="T1153" s="103" t="e">
        <v>#NULL!</v>
      </c>
      <c r="U1153" s="103" t="e">
        <v>#NULL!</v>
      </c>
      <c r="V1153" s="103" t="e">
        <v>#NULL!</v>
      </c>
      <c r="W1153" s="103" t="e">
        <v>#NULL!</v>
      </c>
    </row>
    <row r="1154" spans="1:23" x14ac:dyDescent="0.3">
      <c r="A1154" s="111" t="s">
        <v>4864</v>
      </c>
      <c r="B1154" s="106">
        <v>32</v>
      </c>
      <c r="C1154" s="107" t="s">
        <v>806</v>
      </c>
      <c r="D1154" s="107" t="s">
        <v>13</v>
      </c>
      <c r="E1154" s="106">
        <v>22</v>
      </c>
      <c r="F1154" s="107" t="s">
        <v>21</v>
      </c>
      <c r="G1154" s="107" t="s">
        <v>36</v>
      </c>
      <c r="H1154" s="106">
        <v>4065</v>
      </c>
      <c r="I1154" s="106">
        <v>1</v>
      </c>
      <c r="J1154" s="107" t="s">
        <v>58</v>
      </c>
      <c r="K1154" s="107" t="s">
        <v>66</v>
      </c>
      <c r="L1154" s="112" t="s">
        <v>56</v>
      </c>
      <c r="M1154" s="105">
        <v>14399.380097336327</v>
      </c>
      <c r="N1154" s="104">
        <v>254.22829267740039</v>
      </c>
      <c r="O1154" s="105">
        <v>11408.057201884791</v>
      </c>
      <c r="P1154" s="104">
        <v>180.64101357650162</v>
      </c>
      <c r="Q1154" s="105">
        <v>0</v>
      </c>
      <c r="R1154" s="103" t="e">
        <v>#NULL!</v>
      </c>
      <c r="S1154" s="103" t="e">
        <v>#NULL!</v>
      </c>
      <c r="T1154" s="103" t="e">
        <v>#NULL!</v>
      </c>
      <c r="U1154" s="103" t="e">
        <v>#NULL!</v>
      </c>
      <c r="V1154" s="103" t="e">
        <v>#NULL!</v>
      </c>
      <c r="W1154" s="103" t="e">
        <v>#NULL!</v>
      </c>
    </row>
    <row r="1155" spans="1:23" x14ac:dyDescent="0.3">
      <c r="A1155" s="111" t="s">
        <v>4729</v>
      </c>
      <c r="B1155" s="106">
        <v>142</v>
      </c>
      <c r="C1155" s="107" t="s">
        <v>1689</v>
      </c>
      <c r="D1155" s="107" t="s">
        <v>20</v>
      </c>
      <c r="E1155" s="106">
        <v>40</v>
      </c>
      <c r="F1155" s="107" t="s">
        <v>21</v>
      </c>
      <c r="G1155" s="107" t="s">
        <v>15</v>
      </c>
      <c r="H1155" s="106">
        <v>4075</v>
      </c>
      <c r="I1155" s="106">
        <v>13</v>
      </c>
      <c r="J1155" s="107" t="s">
        <v>28</v>
      </c>
      <c r="K1155" s="107" t="s">
        <v>24</v>
      </c>
      <c r="L1155" s="112" t="s">
        <v>33</v>
      </c>
      <c r="M1155" s="105">
        <v>24320.804227765882</v>
      </c>
      <c r="N1155" s="104">
        <v>496.82955160161669</v>
      </c>
      <c r="O1155" s="105">
        <v>29659.611222433636</v>
      </c>
      <c r="P1155" s="104">
        <v>627.84322018242051</v>
      </c>
      <c r="Q1155" s="105">
        <v>0</v>
      </c>
      <c r="R1155" s="103" t="e">
        <v>#NULL!</v>
      </c>
      <c r="S1155" s="103" t="e">
        <v>#NULL!</v>
      </c>
      <c r="T1155" s="103" t="e">
        <v>#NULL!</v>
      </c>
      <c r="U1155" s="103" t="e">
        <v>#NULL!</v>
      </c>
      <c r="V1155" s="103" t="e">
        <v>#NULL!</v>
      </c>
      <c r="W1155" s="103" t="e">
        <v>#NULL!</v>
      </c>
    </row>
    <row r="1156" spans="1:23" x14ac:dyDescent="0.3">
      <c r="A1156" s="111" t="s">
        <v>4521</v>
      </c>
      <c r="B1156" s="106">
        <v>291</v>
      </c>
      <c r="C1156" s="107" t="s">
        <v>1953</v>
      </c>
      <c r="D1156" s="107" t="s">
        <v>30</v>
      </c>
      <c r="E1156" s="106">
        <v>40</v>
      </c>
      <c r="F1156" s="107" t="s">
        <v>14</v>
      </c>
      <c r="G1156" s="107" t="s">
        <v>15</v>
      </c>
      <c r="H1156" s="106">
        <v>4100</v>
      </c>
      <c r="I1156" s="106">
        <v>1</v>
      </c>
      <c r="J1156" s="107" t="s">
        <v>16</v>
      </c>
      <c r="K1156" s="107" t="s">
        <v>66</v>
      </c>
      <c r="L1156" s="112" t="s">
        <v>33</v>
      </c>
      <c r="M1156" s="105">
        <v>25536.837550086329</v>
      </c>
      <c r="N1156" s="104">
        <v>522.84969634356901</v>
      </c>
      <c r="O1156" s="105">
        <v>30767.08440711183</v>
      </c>
      <c r="P1156" s="104">
        <v>650.41669285638613</v>
      </c>
      <c r="Q1156" s="105">
        <v>0</v>
      </c>
      <c r="R1156" s="105">
        <v>36052.820211798346</v>
      </c>
      <c r="S1156" s="104">
        <v>779.33707833654501</v>
      </c>
      <c r="T1156" s="103" t="e">
        <v>#NULL!</v>
      </c>
      <c r="U1156" s="103" t="e">
        <v>#NULL!</v>
      </c>
      <c r="V1156" s="103" t="e">
        <v>#NULL!</v>
      </c>
      <c r="W1156" s="103" t="e">
        <v>#NULL!</v>
      </c>
    </row>
    <row r="1157" spans="1:23" x14ac:dyDescent="0.3">
      <c r="A1157" s="111" t="s">
        <v>4841</v>
      </c>
      <c r="B1157" s="106">
        <v>34</v>
      </c>
      <c r="C1157" s="107" t="s">
        <v>2183</v>
      </c>
      <c r="D1157" s="107" t="s">
        <v>13</v>
      </c>
      <c r="E1157" s="106">
        <v>48</v>
      </c>
      <c r="F1157" s="107" t="s">
        <v>1646</v>
      </c>
      <c r="G1157" s="107" t="s">
        <v>15</v>
      </c>
      <c r="H1157" s="106">
        <v>4100</v>
      </c>
      <c r="I1157" s="106">
        <v>11</v>
      </c>
      <c r="J1157" s="107" t="s">
        <v>58</v>
      </c>
      <c r="K1157" s="107" t="s">
        <v>24</v>
      </c>
      <c r="L1157" s="112" t="s">
        <v>33</v>
      </c>
      <c r="M1157" s="105">
        <v>12892.927935763188</v>
      </c>
      <c r="N1157" s="104">
        <v>214.46165696983383</v>
      </c>
      <c r="O1157" s="105">
        <v>10920.72681503646</v>
      </c>
      <c r="P1157" s="104">
        <v>166.35919061064536</v>
      </c>
      <c r="Q1157" s="105">
        <v>0</v>
      </c>
      <c r="R1157" s="103" t="e">
        <v>#NULL!</v>
      </c>
      <c r="S1157" s="103" t="e">
        <v>#NULL!</v>
      </c>
      <c r="T1157" s="103" t="e">
        <v>#NULL!</v>
      </c>
      <c r="U1157" s="103" t="e">
        <v>#NULL!</v>
      </c>
      <c r="V1157" s="103" t="e">
        <v>#NULL!</v>
      </c>
      <c r="W1157" s="103" t="e">
        <v>#NULL!</v>
      </c>
    </row>
    <row r="1158" spans="1:23" x14ac:dyDescent="0.3">
      <c r="A1158" s="111" t="s">
        <v>4382</v>
      </c>
      <c r="B1158" s="106">
        <v>21</v>
      </c>
      <c r="C1158" s="107" t="s">
        <v>2272</v>
      </c>
      <c r="D1158" s="107" t="s">
        <v>20</v>
      </c>
      <c r="E1158" s="106">
        <v>31</v>
      </c>
      <c r="F1158" s="107" t="s">
        <v>41</v>
      </c>
      <c r="G1158" s="107" t="s">
        <v>15</v>
      </c>
      <c r="H1158" s="106">
        <v>4100</v>
      </c>
      <c r="I1158" s="106">
        <v>2</v>
      </c>
      <c r="J1158" s="107" t="s">
        <v>58</v>
      </c>
      <c r="K1158" s="107" t="s">
        <v>66</v>
      </c>
      <c r="L1158" s="112" t="s">
        <v>18</v>
      </c>
      <c r="M1158" s="105">
        <v>11755.930801997727</v>
      </c>
      <c r="N1158" s="104">
        <v>186.73001956092017</v>
      </c>
      <c r="O1158" s="105">
        <v>7861.2676587513179</v>
      </c>
      <c r="P1158" s="104">
        <v>91.738235579300436</v>
      </c>
      <c r="Q1158" s="105">
        <v>0</v>
      </c>
      <c r="R1158" s="103" t="e">
        <v>#NULL!</v>
      </c>
      <c r="S1158" s="103" t="e">
        <v>#NULL!</v>
      </c>
      <c r="T1158" s="103" t="e">
        <v>#NULL!</v>
      </c>
      <c r="U1158" s="103" t="e">
        <v>#NULL!</v>
      </c>
      <c r="V1158" s="103" t="e">
        <v>#NULL!</v>
      </c>
      <c r="W1158" s="103" t="e">
        <v>#NULL!</v>
      </c>
    </row>
    <row r="1159" spans="1:23" x14ac:dyDescent="0.3">
      <c r="A1159" s="111" t="s">
        <v>4480</v>
      </c>
      <c r="B1159" s="106">
        <v>19</v>
      </c>
      <c r="C1159" s="107" t="s">
        <v>2654</v>
      </c>
      <c r="D1159" s="107" t="s">
        <v>94</v>
      </c>
      <c r="E1159" s="106">
        <v>22</v>
      </c>
      <c r="F1159" s="107" t="s">
        <v>391</v>
      </c>
      <c r="G1159" s="107" t="s">
        <v>15</v>
      </c>
      <c r="H1159" s="106">
        <v>4100</v>
      </c>
      <c r="I1159" s="106">
        <v>1</v>
      </c>
      <c r="J1159" s="107" t="s">
        <v>58</v>
      </c>
      <c r="K1159" s="107" t="s">
        <v>66</v>
      </c>
      <c r="L1159" s="112" t="s">
        <v>56</v>
      </c>
      <c r="M1159" s="105">
        <v>13598.245911349351</v>
      </c>
      <c r="N1159" s="104">
        <v>231.66453442315492</v>
      </c>
      <c r="O1159" s="105">
        <v>9302.7185630146487</v>
      </c>
      <c r="P1159" s="104">
        <v>126.89557470767437</v>
      </c>
      <c r="Q1159" s="105">
        <v>0</v>
      </c>
      <c r="R1159" s="103" t="e">
        <v>#NULL!</v>
      </c>
      <c r="S1159" s="103" t="e">
        <v>#NULL!</v>
      </c>
      <c r="T1159" s="103" t="e">
        <v>#NULL!</v>
      </c>
      <c r="U1159" s="103" t="e">
        <v>#NULL!</v>
      </c>
      <c r="V1159" s="103" t="e">
        <v>#NULL!</v>
      </c>
      <c r="W1159" s="103" t="e">
        <v>#NULL!</v>
      </c>
    </row>
    <row r="1160" spans="1:23" x14ac:dyDescent="0.3">
      <c r="A1160" s="111" t="s">
        <v>4384</v>
      </c>
      <c r="B1160" s="106">
        <v>26</v>
      </c>
      <c r="C1160" s="107" t="s">
        <v>2826</v>
      </c>
      <c r="D1160" s="107" t="s">
        <v>20</v>
      </c>
      <c r="E1160" s="106">
        <v>35</v>
      </c>
      <c r="F1160" s="107" t="s">
        <v>21</v>
      </c>
      <c r="G1160" s="107" t="s">
        <v>36</v>
      </c>
      <c r="H1160" s="106">
        <v>4100</v>
      </c>
      <c r="I1160" s="106">
        <v>6</v>
      </c>
      <c r="J1160" s="107" t="s">
        <v>58</v>
      </c>
      <c r="K1160" s="107" t="s">
        <v>17</v>
      </c>
      <c r="L1160" s="112" t="s">
        <v>18</v>
      </c>
      <c r="M1160" s="105">
        <v>13274.720019715072</v>
      </c>
      <c r="N1160" s="104">
        <v>223.77365901744079</v>
      </c>
      <c r="O1160" s="105">
        <v>10191.813652149493</v>
      </c>
      <c r="P1160" s="104">
        <v>148.58082078413398</v>
      </c>
      <c r="Q1160" s="105">
        <v>0</v>
      </c>
      <c r="R1160" s="103" t="e">
        <v>#NULL!</v>
      </c>
      <c r="S1160" s="103" t="e">
        <v>#NULL!</v>
      </c>
      <c r="T1160" s="103" t="e">
        <v>#NULL!</v>
      </c>
      <c r="U1160" s="103" t="e">
        <v>#NULL!</v>
      </c>
      <c r="V1160" s="103" t="e">
        <v>#NULL!</v>
      </c>
      <c r="W1160" s="103" t="e">
        <v>#NULL!</v>
      </c>
    </row>
    <row r="1161" spans="1:23" x14ac:dyDescent="0.3">
      <c r="A1161" s="111" t="s">
        <v>4583</v>
      </c>
      <c r="B1161" s="106">
        <v>8</v>
      </c>
      <c r="C1161" s="107" t="s">
        <v>3412</v>
      </c>
      <c r="D1161" s="107" t="s">
        <v>13</v>
      </c>
      <c r="E1161" s="106">
        <v>46</v>
      </c>
      <c r="F1161" s="107" t="s">
        <v>41</v>
      </c>
      <c r="G1161" s="107" t="s">
        <v>15</v>
      </c>
      <c r="H1161" s="106">
        <v>4100</v>
      </c>
      <c r="I1161" s="106">
        <v>22</v>
      </c>
      <c r="J1161" s="107" t="s">
        <v>132</v>
      </c>
      <c r="K1161" s="107" t="s">
        <v>50</v>
      </c>
      <c r="L1161" s="112" t="s">
        <v>33</v>
      </c>
      <c r="M1161" s="105">
        <v>18380.347931195145</v>
      </c>
      <c r="N1161" s="104">
        <v>348.30116905354009</v>
      </c>
      <c r="O1161" s="105">
        <v>13552.733327045924</v>
      </c>
      <c r="P1161" s="104">
        <v>230.55447139136399</v>
      </c>
      <c r="Q1161" s="105">
        <v>0</v>
      </c>
      <c r="R1161" s="103" t="e">
        <v>#NULL!</v>
      </c>
      <c r="S1161" s="103" t="e">
        <v>#NULL!</v>
      </c>
      <c r="T1161" s="103" t="e">
        <v>#NULL!</v>
      </c>
      <c r="U1161" s="103" t="e">
        <v>#NULL!</v>
      </c>
      <c r="V1161" s="103" t="e">
        <v>#NULL!</v>
      </c>
      <c r="W1161" s="103" t="e">
        <v>#NULL!</v>
      </c>
    </row>
    <row r="1162" spans="1:23" x14ac:dyDescent="0.3">
      <c r="A1162" s="111" t="s">
        <v>4402</v>
      </c>
      <c r="B1162" s="106">
        <v>27</v>
      </c>
      <c r="C1162" s="107" t="s">
        <v>4045</v>
      </c>
      <c r="D1162" s="107" t="s">
        <v>20</v>
      </c>
      <c r="E1162" s="106">
        <v>38</v>
      </c>
      <c r="F1162" s="107" t="s">
        <v>21</v>
      </c>
      <c r="G1162" s="107" t="s">
        <v>36</v>
      </c>
      <c r="H1162" s="106">
        <v>4100</v>
      </c>
      <c r="I1162" s="106">
        <v>3</v>
      </c>
      <c r="J1162" s="107" t="s">
        <v>58</v>
      </c>
      <c r="K1162" s="107" t="s">
        <v>22</v>
      </c>
      <c r="L1162" s="112" t="s">
        <v>18</v>
      </c>
      <c r="M1162" s="105">
        <v>10846.07621927055</v>
      </c>
      <c r="N1162" s="104">
        <v>164.53844437245243</v>
      </c>
      <c r="O1162" s="105">
        <v>7670.4076475686916</v>
      </c>
      <c r="P1162" s="104">
        <v>87.083113355333936</v>
      </c>
      <c r="Q1162" s="105">
        <v>0</v>
      </c>
      <c r="R1162" s="103" t="e">
        <v>#NULL!</v>
      </c>
      <c r="S1162" s="103" t="e">
        <v>#NULL!</v>
      </c>
      <c r="T1162" s="103" t="e">
        <v>#NULL!</v>
      </c>
      <c r="U1162" s="103" t="e">
        <v>#NULL!</v>
      </c>
      <c r="V1162" s="103" t="e">
        <v>#NULL!</v>
      </c>
      <c r="W1162" s="103" t="e">
        <v>#NULL!</v>
      </c>
    </row>
    <row r="1163" spans="1:23" x14ac:dyDescent="0.3">
      <c r="A1163" s="111" t="s">
        <v>5052</v>
      </c>
      <c r="B1163" s="106">
        <v>14</v>
      </c>
      <c r="C1163" s="107" t="s">
        <v>4063</v>
      </c>
      <c r="D1163" s="107" t="s">
        <v>20</v>
      </c>
      <c r="E1163" s="106">
        <v>32</v>
      </c>
      <c r="F1163" s="107" t="s">
        <v>21</v>
      </c>
      <c r="G1163" s="107" t="s">
        <v>15</v>
      </c>
      <c r="H1163" s="106">
        <v>4100</v>
      </c>
      <c r="I1163" s="106">
        <v>7</v>
      </c>
      <c r="J1163" s="107" t="s">
        <v>58</v>
      </c>
      <c r="K1163" s="107" t="s">
        <v>17</v>
      </c>
      <c r="L1163" s="112" t="s">
        <v>18</v>
      </c>
      <c r="M1163" s="105">
        <v>14066.32150245682</v>
      </c>
      <c r="N1163" s="104">
        <v>243.08101225504436</v>
      </c>
      <c r="O1163" s="105">
        <v>9751.8038897709721</v>
      </c>
      <c r="P1163" s="104">
        <v>137.84887536026761</v>
      </c>
      <c r="Q1163" s="105">
        <v>0</v>
      </c>
      <c r="R1163" s="103" t="e">
        <v>#NULL!</v>
      </c>
      <c r="S1163" s="103" t="e">
        <v>#NULL!</v>
      </c>
      <c r="T1163" s="103" t="e">
        <v>#NULL!</v>
      </c>
      <c r="U1163" s="103" t="e">
        <v>#NULL!</v>
      </c>
      <c r="V1163" s="103" t="e">
        <v>#NULL!</v>
      </c>
      <c r="W1163" s="103" t="e">
        <v>#NULL!</v>
      </c>
    </row>
    <row r="1164" spans="1:23" x14ac:dyDescent="0.3">
      <c r="A1164" s="111" t="s">
        <v>4843</v>
      </c>
      <c r="B1164" s="106">
        <v>84</v>
      </c>
      <c r="C1164" s="107" t="s">
        <v>166</v>
      </c>
      <c r="D1164" s="107" t="s">
        <v>20</v>
      </c>
      <c r="E1164" s="106">
        <v>36</v>
      </c>
      <c r="F1164" s="107" t="s">
        <v>41</v>
      </c>
      <c r="G1164" s="107" t="s">
        <v>15</v>
      </c>
      <c r="H1164" s="106">
        <v>4110</v>
      </c>
      <c r="I1164" s="106">
        <v>16</v>
      </c>
      <c r="J1164" s="107" t="s">
        <v>58</v>
      </c>
      <c r="K1164" s="107" t="s">
        <v>50</v>
      </c>
      <c r="L1164" s="112" t="s">
        <v>18</v>
      </c>
      <c r="M1164" s="105">
        <v>23805.751559065524</v>
      </c>
      <c r="N1164" s="104">
        <v>479.21536640062101</v>
      </c>
      <c r="O1164" s="105">
        <v>25275.644161932079</v>
      </c>
      <c r="P1164" s="104">
        <v>514.97917668934497</v>
      </c>
      <c r="Q1164" s="105">
        <v>0</v>
      </c>
      <c r="R1164" s="103" t="e">
        <v>#NULL!</v>
      </c>
      <c r="S1164" s="103" t="e">
        <v>#NULL!</v>
      </c>
      <c r="T1164" s="103" t="e">
        <v>#NULL!</v>
      </c>
      <c r="U1164" s="103" t="e">
        <v>#NULL!</v>
      </c>
      <c r="V1164" s="103" t="e">
        <v>#NULL!</v>
      </c>
      <c r="W1164" s="103" t="e">
        <v>#NULL!</v>
      </c>
    </row>
    <row r="1165" spans="1:23" x14ac:dyDescent="0.3">
      <c r="A1165" s="111" t="s">
        <v>4732</v>
      </c>
      <c r="B1165" s="106">
        <v>2557</v>
      </c>
      <c r="C1165" s="107" t="s">
        <v>3470</v>
      </c>
      <c r="D1165" s="107" t="s">
        <v>13</v>
      </c>
      <c r="E1165" s="106">
        <v>35</v>
      </c>
      <c r="F1165" s="107" t="s">
        <v>151</v>
      </c>
      <c r="G1165" s="107" t="s">
        <v>15</v>
      </c>
      <c r="H1165" s="106">
        <v>4110</v>
      </c>
      <c r="I1165" s="106">
        <v>6</v>
      </c>
      <c r="J1165" s="107" t="s">
        <v>573</v>
      </c>
      <c r="K1165" s="107" t="s">
        <v>17</v>
      </c>
      <c r="L1165" s="112" t="s">
        <v>18</v>
      </c>
      <c r="M1165" s="105">
        <v>38830.78770735774</v>
      </c>
      <c r="N1165" s="104">
        <v>844.78802207683066</v>
      </c>
      <c r="O1165" s="105">
        <v>24879.914381901664</v>
      </c>
      <c r="P1165" s="104">
        <v>505.35071488811838</v>
      </c>
      <c r="Q1165" s="105">
        <v>0</v>
      </c>
      <c r="R1165" s="103" t="e">
        <v>#NULL!</v>
      </c>
      <c r="S1165" s="103" t="e">
        <v>#NULL!</v>
      </c>
      <c r="T1165" s="103" t="e">
        <v>#NULL!</v>
      </c>
      <c r="U1165" s="103" t="e">
        <v>#NULL!</v>
      </c>
      <c r="V1165" s="103" t="e">
        <v>#NULL!</v>
      </c>
      <c r="W1165" s="103" t="e">
        <v>#NULL!</v>
      </c>
    </row>
    <row r="1166" spans="1:23" x14ac:dyDescent="0.3">
      <c r="A1166" s="111" t="s">
        <v>4434</v>
      </c>
      <c r="B1166" s="106">
        <v>253</v>
      </c>
      <c r="C1166" s="107" t="s">
        <v>3532</v>
      </c>
      <c r="D1166" s="107" t="s">
        <v>20</v>
      </c>
      <c r="E1166" s="106">
        <v>30</v>
      </c>
      <c r="F1166" s="107" t="s">
        <v>41</v>
      </c>
      <c r="G1166" s="107" t="s">
        <v>15</v>
      </c>
      <c r="H1166" s="106">
        <v>4118</v>
      </c>
      <c r="I1166" s="106">
        <v>15</v>
      </c>
      <c r="J1166" s="107" t="s">
        <v>16</v>
      </c>
      <c r="K1166" s="107" t="s">
        <v>50</v>
      </c>
      <c r="L1166" s="112" t="s">
        <v>18</v>
      </c>
      <c r="M1166" s="105">
        <v>35193.77390325642</v>
      </c>
      <c r="N1166" s="104">
        <v>754.6326834205056</v>
      </c>
      <c r="O1166" s="105">
        <v>33148.588293586799</v>
      </c>
      <c r="P1166" s="104">
        <v>704.96814700307914</v>
      </c>
      <c r="Q1166" s="105">
        <v>0</v>
      </c>
      <c r="R1166" s="103" t="e">
        <v>#NULL!</v>
      </c>
      <c r="S1166" s="103" t="e">
        <v>#NULL!</v>
      </c>
      <c r="T1166" s="103" t="e">
        <v>#NULL!</v>
      </c>
      <c r="U1166" s="103" t="e">
        <v>#NULL!</v>
      </c>
      <c r="V1166" s="103" t="e">
        <v>#NULL!</v>
      </c>
      <c r="W1166" s="103" t="e">
        <v>#NULL!</v>
      </c>
    </row>
    <row r="1167" spans="1:23" x14ac:dyDescent="0.3">
      <c r="A1167" s="111" t="s">
        <v>4421</v>
      </c>
      <c r="B1167" s="106">
        <v>38</v>
      </c>
      <c r="C1167" s="107" t="s">
        <v>3109</v>
      </c>
      <c r="D1167" s="107" t="s">
        <v>20</v>
      </c>
      <c r="E1167" s="106">
        <v>48</v>
      </c>
      <c r="F1167" s="107" t="s">
        <v>1646</v>
      </c>
      <c r="G1167" s="107" t="s">
        <v>15</v>
      </c>
      <c r="H1167" s="106">
        <v>4125</v>
      </c>
      <c r="I1167" s="106">
        <v>18</v>
      </c>
      <c r="J1167" s="107" t="s">
        <v>132</v>
      </c>
      <c r="K1167" s="107" t="s">
        <v>50</v>
      </c>
      <c r="L1167" s="112" t="s">
        <v>33</v>
      </c>
      <c r="M1167" s="105">
        <v>17232.066284336357</v>
      </c>
      <c r="N1167" s="104">
        <v>317.74706143845714</v>
      </c>
      <c r="O1167" s="105">
        <v>15550.677216028576</v>
      </c>
      <c r="P1167" s="104">
        <v>276.98611432796548</v>
      </c>
      <c r="Q1167" s="105">
        <v>0</v>
      </c>
      <c r="R1167" s="103" t="e">
        <v>#NULL!</v>
      </c>
      <c r="S1167" s="103" t="e">
        <v>#NULL!</v>
      </c>
      <c r="T1167" s="103" t="e">
        <v>#NULL!</v>
      </c>
      <c r="U1167" s="103" t="e">
        <v>#NULL!</v>
      </c>
      <c r="V1167" s="103" t="e">
        <v>#NULL!</v>
      </c>
      <c r="W1167" s="103" t="e">
        <v>#NULL!</v>
      </c>
    </row>
    <row r="1168" spans="1:23" x14ac:dyDescent="0.3">
      <c r="A1168" s="111" t="s">
        <v>5051</v>
      </c>
      <c r="B1168" s="106">
        <v>94</v>
      </c>
      <c r="C1168" s="107" t="s">
        <v>339</v>
      </c>
      <c r="D1168" s="107" t="s">
        <v>44</v>
      </c>
      <c r="E1168" s="106">
        <v>35</v>
      </c>
      <c r="F1168" s="107" t="s">
        <v>21</v>
      </c>
      <c r="G1168" s="107" t="s">
        <v>36</v>
      </c>
      <c r="H1168" s="106">
        <v>4150</v>
      </c>
      <c r="I1168" s="106">
        <v>14</v>
      </c>
      <c r="J1168" s="107" t="s">
        <v>16</v>
      </c>
      <c r="K1168" s="107" t="s">
        <v>24</v>
      </c>
      <c r="L1168" s="112" t="s">
        <v>18</v>
      </c>
      <c r="M1168" s="105">
        <v>23461.035872494122</v>
      </c>
      <c r="N1168" s="104">
        <v>465.32616560226802</v>
      </c>
      <c r="O1168" s="105">
        <v>25617.115948374809</v>
      </c>
      <c r="P1168" s="104">
        <v>517.27990237047732</v>
      </c>
      <c r="Q1168" s="105">
        <v>0</v>
      </c>
      <c r="R1168" s="103" t="e">
        <v>#NULL!</v>
      </c>
      <c r="S1168" s="103" t="e">
        <v>#NULL!</v>
      </c>
      <c r="T1168" s="103" t="e">
        <v>#NULL!</v>
      </c>
      <c r="U1168" s="103" t="e">
        <v>#NULL!</v>
      </c>
      <c r="V1168" s="103" t="e">
        <v>#NULL!</v>
      </c>
      <c r="W1168" s="103" t="e">
        <v>#NULL!</v>
      </c>
    </row>
    <row r="1169" spans="1:23" x14ac:dyDescent="0.3">
      <c r="A1169" s="111" t="s">
        <v>4601</v>
      </c>
      <c r="B1169" s="106">
        <v>444</v>
      </c>
      <c r="C1169" s="107" t="s">
        <v>3002</v>
      </c>
      <c r="D1169" s="107" t="s">
        <v>20</v>
      </c>
      <c r="E1169" s="106">
        <v>38</v>
      </c>
      <c r="F1169" s="107" t="s">
        <v>391</v>
      </c>
      <c r="G1169" s="107" t="s">
        <v>15</v>
      </c>
      <c r="H1169" s="106">
        <v>4150</v>
      </c>
      <c r="I1169" s="106">
        <v>19</v>
      </c>
      <c r="J1169" s="107" t="s">
        <v>573</v>
      </c>
      <c r="K1169" s="107" t="s">
        <v>50</v>
      </c>
      <c r="L1169" s="112" t="s">
        <v>18</v>
      </c>
      <c r="M1169" s="105">
        <v>39576.479925418193</v>
      </c>
      <c r="N1169" s="104">
        <v>853.65011868477586</v>
      </c>
      <c r="O1169" s="105">
        <v>32473.267124619535</v>
      </c>
      <c r="P1169" s="104">
        <v>682.48836444866345</v>
      </c>
      <c r="Q1169" s="105">
        <v>0</v>
      </c>
      <c r="R1169" s="103" t="e">
        <v>#NULL!</v>
      </c>
      <c r="S1169" s="103" t="e">
        <v>#NULL!</v>
      </c>
      <c r="T1169" s="103" t="e">
        <v>#NULL!</v>
      </c>
      <c r="U1169" s="103" t="e">
        <v>#NULL!</v>
      </c>
      <c r="V1169" s="103" t="e">
        <v>#NULL!</v>
      </c>
      <c r="W1169" s="103" t="e">
        <v>#NULL!</v>
      </c>
    </row>
    <row r="1170" spans="1:23" x14ac:dyDescent="0.3">
      <c r="A1170" s="111" t="s">
        <v>4608</v>
      </c>
      <c r="B1170" s="106">
        <v>80</v>
      </c>
      <c r="C1170" s="107" t="s">
        <v>3626</v>
      </c>
      <c r="D1170" s="107" t="s">
        <v>27</v>
      </c>
      <c r="E1170" s="106">
        <v>34</v>
      </c>
      <c r="F1170" s="107" t="s">
        <v>41</v>
      </c>
      <c r="G1170" s="107" t="s">
        <v>15</v>
      </c>
      <c r="H1170" s="106">
        <v>4150</v>
      </c>
      <c r="I1170" s="106">
        <v>10</v>
      </c>
      <c r="J1170" s="107" t="s">
        <v>58</v>
      </c>
      <c r="K1170" s="107" t="s">
        <v>24</v>
      </c>
      <c r="L1170" s="112" t="s">
        <v>18</v>
      </c>
      <c r="M1170" s="105">
        <v>19853.31470765327</v>
      </c>
      <c r="N1170" s="104">
        <v>378.39312548562094</v>
      </c>
      <c r="O1170" s="105">
        <v>21529.348396683945</v>
      </c>
      <c r="P1170" s="104">
        <v>418.77947943816736</v>
      </c>
      <c r="Q1170" s="105">
        <v>0</v>
      </c>
      <c r="R1170" s="103" t="e">
        <v>#NULL!</v>
      </c>
      <c r="S1170" s="103" t="e">
        <v>#NULL!</v>
      </c>
      <c r="T1170" s="103" t="e">
        <v>#NULL!</v>
      </c>
      <c r="U1170" s="103" t="e">
        <v>#NULL!</v>
      </c>
      <c r="V1170" s="103" t="e">
        <v>#NULL!</v>
      </c>
      <c r="W1170" s="103" t="e">
        <v>#NULL!</v>
      </c>
    </row>
    <row r="1171" spans="1:23" x14ac:dyDescent="0.3">
      <c r="A1171" s="111" t="s">
        <v>4604</v>
      </c>
      <c r="B1171" s="106">
        <v>43</v>
      </c>
      <c r="C1171" s="107" t="s">
        <v>677</v>
      </c>
      <c r="D1171" s="107" t="s">
        <v>27</v>
      </c>
      <c r="E1171" s="106">
        <v>25</v>
      </c>
      <c r="F1171" s="107" t="s">
        <v>151</v>
      </c>
      <c r="G1171" s="107" t="s">
        <v>15</v>
      </c>
      <c r="H1171" s="106">
        <v>4160</v>
      </c>
      <c r="I1171" s="106">
        <v>4</v>
      </c>
      <c r="J1171" s="107" t="s">
        <v>58</v>
      </c>
      <c r="K1171" s="107" t="s">
        <v>22</v>
      </c>
      <c r="L1171" s="112" t="s">
        <v>25</v>
      </c>
      <c r="M1171" s="105">
        <v>16183.818611130955</v>
      </c>
      <c r="N1171" s="104">
        <v>289.03410122910952</v>
      </c>
      <c r="O1171" s="105">
        <v>14301.445405333805</v>
      </c>
      <c r="P1171" s="104">
        <v>243.78474532052414</v>
      </c>
      <c r="Q1171" s="105">
        <v>0</v>
      </c>
      <c r="R1171" s="103" t="e">
        <v>#NULL!</v>
      </c>
      <c r="S1171" s="103" t="e">
        <v>#NULL!</v>
      </c>
      <c r="T1171" s="103" t="e">
        <v>#NULL!</v>
      </c>
      <c r="U1171" s="103" t="e">
        <v>#NULL!</v>
      </c>
      <c r="V1171" s="103" t="e">
        <v>#NULL!</v>
      </c>
      <c r="W1171" s="103" t="e">
        <v>#NULL!</v>
      </c>
    </row>
    <row r="1172" spans="1:23" x14ac:dyDescent="0.3">
      <c r="A1172" s="111" t="s">
        <v>4487</v>
      </c>
      <c r="B1172" s="106">
        <v>20</v>
      </c>
      <c r="C1172" s="107" t="s">
        <v>951</v>
      </c>
      <c r="D1172" s="107" t="s">
        <v>20</v>
      </c>
      <c r="E1172" s="106">
        <v>30</v>
      </c>
      <c r="F1172" s="107" t="s">
        <v>391</v>
      </c>
      <c r="G1172" s="107" t="s">
        <v>15</v>
      </c>
      <c r="H1172" s="106">
        <v>4165</v>
      </c>
      <c r="I1172" s="106">
        <v>7</v>
      </c>
      <c r="J1172" s="107" t="s">
        <v>58</v>
      </c>
      <c r="K1172" s="107" t="s">
        <v>17</v>
      </c>
      <c r="L1172" s="112" t="s">
        <v>18</v>
      </c>
      <c r="M1172" s="105">
        <v>15066.319420606887</v>
      </c>
      <c r="N1172" s="104">
        <v>261.73636063882083</v>
      </c>
      <c r="O1172" s="105">
        <v>11235.318116146114</v>
      </c>
      <c r="P1172" s="104">
        <v>169.75553700230768</v>
      </c>
      <c r="Q1172" s="105">
        <v>0</v>
      </c>
      <c r="R1172" s="103" t="e">
        <v>#NULL!</v>
      </c>
      <c r="S1172" s="103" t="e">
        <v>#NULL!</v>
      </c>
      <c r="T1172" s="103" t="e">
        <v>#NULL!</v>
      </c>
      <c r="U1172" s="103" t="e">
        <v>#NULL!</v>
      </c>
      <c r="V1172" s="103" t="e">
        <v>#NULL!</v>
      </c>
      <c r="W1172" s="103" t="e">
        <v>#NULL!</v>
      </c>
    </row>
    <row r="1173" spans="1:23" x14ac:dyDescent="0.3">
      <c r="A1173" s="111" t="s">
        <v>4972</v>
      </c>
      <c r="B1173" s="106">
        <v>98</v>
      </c>
      <c r="C1173" s="107" t="s">
        <v>771</v>
      </c>
      <c r="D1173" s="107" t="s">
        <v>20</v>
      </c>
      <c r="E1173" s="106">
        <v>44</v>
      </c>
      <c r="F1173" s="107" t="s">
        <v>391</v>
      </c>
      <c r="G1173" s="107" t="s">
        <v>36</v>
      </c>
      <c r="H1173" s="106">
        <v>4170</v>
      </c>
      <c r="I1173" s="106">
        <v>11</v>
      </c>
      <c r="J1173" s="107" t="s">
        <v>58</v>
      </c>
      <c r="K1173" s="107" t="s">
        <v>24</v>
      </c>
      <c r="L1173" s="112" t="s">
        <v>33</v>
      </c>
      <c r="M1173" s="105">
        <v>18227.34523279942</v>
      </c>
      <c r="N1173" s="104">
        <v>337.10660030694049</v>
      </c>
      <c r="O1173" s="105">
        <v>22382.619696083661</v>
      </c>
      <c r="P1173" s="104">
        <v>436.75346993006377</v>
      </c>
      <c r="Q1173" s="105">
        <v>0</v>
      </c>
      <c r="R1173" s="103" t="e">
        <v>#NULL!</v>
      </c>
      <c r="S1173" s="103" t="e">
        <v>#NULL!</v>
      </c>
      <c r="T1173" s="103" t="e">
        <v>#NULL!</v>
      </c>
      <c r="U1173" s="103" t="e">
        <v>#NULL!</v>
      </c>
      <c r="V1173" s="103" t="e">
        <v>#NULL!</v>
      </c>
      <c r="W1173" s="103" t="e">
        <v>#NULL!</v>
      </c>
    </row>
    <row r="1174" spans="1:23" x14ac:dyDescent="0.3">
      <c r="A1174" s="111" t="s">
        <v>4433</v>
      </c>
      <c r="B1174" s="106">
        <v>44</v>
      </c>
      <c r="C1174" s="107" t="s">
        <v>638</v>
      </c>
      <c r="D1174" s="107" t="s">
        <v>225</v>
      </c>
      <c r="E1174" s="106">
        <v>35</v>
      </c>
      <c r="F1174" s="107" t="s">
        <v>14</v>
      </c>
      <c r="G1174" s="107" t="s">
        <v>15</v>
      </c>
      <c r="H1174" s="106">
        <v>4180</v>
      </c>
      <c r="I1174" s="106">
        <v>12</v>
      </c>
      <c r="J1174" s="107" t="s">
        <v>16</v>
      </c>
      <c r="K1174" s="107" t="s">
        <v>24</v>
      </c>
      <c r="L1174" s="112" t="s">
        <v>18</v>
      </c>
      <c r="M1174" s="105">
        <v>18338.725921878326</v>
      </c>
      <c r="N1174" s="104">
        <v>338.72550052340495</v>
      </c>
      <c r="O1174" s="105">
        <v>16981.406817130868</v>
      </c>
      <c r="P1174" s="104">
        <v>306.25375160600163</v>
      </c>
      <c r="Q1174" s="105">
        <v>0</v>
      </c>
      <c r="R1174" s="103" t="e">
        <v>#NULL!</v>
      </c>
      <c r="S1174" s="103" t="e">
        <v>#NULL!</v>
      </c>
      <c r="T1174" s="103" t="e">
        <v>#NULL!</v>
      </c>
      <c r="U1174" s="103" t="e">
        <v>#NULL!</v>
      </c>
      <c r="V1174" s="103" t="e">
        <v>#NULL!</v>
      </c>
      <c r="W1174" s="103" t="e">
        <v>#NULL!</v>
      </c>
    </row>
    <row r="1175" spans="1:23" x14ac:dyDescent="0.3">
      <c r="A1175" s="111" t="s">
        <v>4537</v>
      </c>
      <c r="B1175" s="106">
        <v>35</v>
      </c>
      <c r="C1175" s="107" t="s">
        <v>1400</v>
      </c>
      <c r="D1175" s="107" t="s">
        <v>20</v>
      </c>
      <c r="E1175" s="106">
        <v>54</v>
      </c>
      <c r="F1175" s="107" t="s">
        <v>21</v>
      </c>
      <c r="G1175" s="107" t="s">
        <v>15</v>
      </c>
      <c r="H1175" s="106">
        <v>4190</v>
      </c>
      <c r="I1175" s="106">
        <v>16</v>
      </c>
      <c r="J1175" s="107" t="s">
        <v>58</v>
      </c>
      <c r="K1175" s="107" t="s">
        <v>50</v>
      </c>
      <c r="L1175" s="112" t="s">
        <v>61</v>
      </c>
      <c r="M1175" s="105">
        <v>13917.393536740621</v>
      </c>
      <c r="N1175" s="104">
        <v>232.15736364536087</v>
      </c>
      <c r="O1175" s="105">
        <v>11986.027879193693</v>
      </c>
      <c r="P1175" s="104">
        <v>186.06271788051771</v>
      </c>
      <c r="Q1175" s="105">
        <v>0</v>
      </c>
      <c r="R1175" s="103" t="e">
        <v>#NULL!</v>
      </c>
      <c r="S1175" s="103" t="e">
        <v>#NULL!</v>
      </c>
      <c r="T1175" s="103" t="e">
        <v>#NULL!</v>
      </c>
      <c r="U1175" s="103" t="e">
        <v>#NULL!</v>
      </c>
      <c r="V1175" s="103" t="e">
        <v>#NULL!</v>
      </c>
      <c r="W1175" s="103" t="e">
        <v>#NULL!</v>
      </c>
    </row>
    <row r="1176" spans="1:23" x14ac:dyDescent="0.3">
      <c r="A1176" s="111" t="s">
        <v>4895</v>
      </c>
      <c r="B1176" s="106">
        <v>43</v>
      </c>
      <c r="C1176" s="107" t="s">
        <v>1108</v>
      </c>
      <c r="D1176" s="107" t="s">
        <v>94</v>
      </c>
      <c r="E1176" s="106">
        <v>28</v>
      </c>
      <c r="F1176" s="107" t="s">
        <v>14</v>
      </c>
      <c r="G1176" s="107" t="s">
        <v>15</v>
      </c>
      <c r="H1176" s="106">
        <v>4200</v>
      </c>
      <c r="I1176" s="106">
        <v>2</v>
      </c>
      <c r="J1176" s="107" t="s">
        <v>16</v>
      </c>
      <c r="K1176" s="107" t="s">
        <v>66</v>
      </c>
      <c r="L1176" s="112" t="s">
        <v>25</v>
      </c>
      <c r="M1176" s="105">
        <v>13870.258542436897</v>
      </c>
      <c r="N1176" s="104">
        <v>230.24425101040231</v>
      </c>
      <c r="O1176" s="105">
        <v>12175.33669316646</v>
      </c>
      <c r="P1176" s="104">
        <v>189.88896888491573</v>
      </c>
      <c r="Q1176" s="105">
        <v>0</v>
      </c>
      <c r="R1176" s="103" t="e">
        <v>#NULL!</v>
      </c>
      <c r="S1176" s="103" t="e">
        <v>#NULL!</v>
      </c>
      <c r="T1176" s="103" t="e">
        <v>#NULL!</v>
      </c>
      <c r="U1176" s="103" t="e">
        <v>#NULL!</v>
      </c>
      <c r="V1176" s="103" t="e">
        <v>#NULL!</v>
      </c>
      <c r="W1176" s="103" t="e">
        <v>#NULL!</v>
      </c>
    </row>
    <row r="1177" spans="1:23" x14ac:dyDescent="0.3">
      <c r="A1177" s="111" t="s">
        <v>4727</v>
      </c>
      <c r="B1177" s="106">
        <v>30</v>
      </c>
      <c r="C1177" s="107" t="s">
        <v>1241</v>
      </c>
      <c r="D1177" s="107" t="s">
        <v>27</v>
      </c>
      <c r="E1177" s="106">
        <v>25</v>
      </c>
      <c r="F1177" s="107" t="s">
        <v>151</v>
      </c>
      <c r="G1177" s="107" t="s">
        <v>15</v>
      </c>
      <c r="H1177" s="106">
        <v>4200</v>
      </c>
      <c r="I1177" s="106">
        <v>4</v>
      </c>
      <c r="J1177" s="107" t="s">
        <v>504</v>
      </c>
      <c r="K1177" s="107" t="s">
        <v>22</v>
      </c>
      <c r="L1177" s="112" t="s">
        <v>25</v>
      </c>
      <c r="M1177" s="105">
        <v>15332.895855038603</v>
      </c>
      <c r="N1177" s="104">
        <v>265.06894892949055</v>
      </c>
      <c r="O1177" s="105">
        <v>12223.362997064971</v>
      </c>
      <c r="P1177" s="104">
        <v>191.03245231107073</v>
      </c>
      <c r="Q1177" s="105">
        <v>0</v>
      </c>
      <c r="R1177" s="103" t="e">
        <v>#NULL!</v>
      </c>
      <c r="S1177" s="103" t="e">
        <v>#NULL!</v>
      </c>
      <c r="T1177" s="103" t="e">
        <v>#NULL!</v>
      </c>
      <c r="U1177" s="103" t="e">
        <v>#NULL!</v>
      </c>
      <c r="V1177" s="103" t="e">
        <v>#NULL!</v>
      </c>
      <c r="W1177" s="103" t="e">
        <v>#NULL!</v>
      </c>
    </row>
    <row r="1178" spans="1:23" x14ac:dyDescent="0.3">
      <c r="A1178" s="111" t="s">
        <v>4473</v>
      </c>
      <c r="B1178" s="106">
        <v>14</v>
      </c>
      <c r="C1178" s="107" t="s">
        <v>1612</v>
      </c>
      <c r="D1178" s="107" t="s">
        <v>44</v>
      </c>
      <c r="E1178" s="106">
        <v>25</v>
      </c>
      <c r="F1178" s="107" t="s">
        <v>119</v>
      </c>
      <c r="G1178" s="107" t="s">
        <v>36</v>
      </c>
      <c r="H1178" s="106">
        <v>4200</v>
      </c>
      <c r="I1178" s="106">
        <v>1</v>
      </c>
      <c r="J1178" s="107" t="s">
        <v>58</v>
      </c>
      <c r="K1178" s="107" t="s">
        <v>66</v>
      </c>
      <c r="L1178" s="112" t="s">
        <v>25</v>
      </c>
      <c r="M1178" s="105">
        <v>12422.069726385364</v>
      </c>
      <c r="N1178" s="104">
        <v>195.76356491393722</v>
      </c>
      <c r="O1178" s="105">
        <v>7677.49992970113</v>
      </c>
      <c r="P1178" s="104">
        <v>82.797617373836431</v>
      </c>
      <c r="Q1178" s="105">
        <v>0</v>
      </c>
      <c r="R1178" s="103" t="e">
        <v>#NULL!</v>
      </c>
      <c r="S1178" s="103" t="e">
        <v>#NULL!</v>
      </c>
      <c r="T1178" s="103" t="e">
        <v>#NULL!</v>
      </c>
      <c r="U1178" s="103" t="e">
        <v>#NULL!</v>
      </c>
      <c r="V1178" s="103" t="e">
        <v>#NULL!</v>
      </c>
      <c r="W1178" s="103" t="e">
        <v>#NULL!</v>
      </c>
    </row>
    <row r="1179" spans="1:23" x14ac:dyDescent="0.3">
      <c r="A1179" s="111" t="s">
        <v>4576</v>
      </c>
      <c r="B1179" s="106">
        <v>108</v>
      </c>
      <c r="C1179" s="107" t="s">
        <v>1765</v>
      </c>
      <c r="D1179" s="107" t="s">
        <v>20</v>
      </c>
      <c r="E1179" s="106">
        <v>42</v>
      </c>
      <c r="F1179" s="107" t="s">
        <v>41</v>
      </c>
      <c r="G1179" s="107" t="s">
        <v>36</v>
      </c>
      <c r="H1179" s="106">
        <v>4200</v>
      </c>
      <c r="I1179" s="106">
        <v>3</v>
      </c>
      <c r="J1179" s="107" t="s">
        <v>16</v>
      </c>
      <c r="K1179" s="107" t="s">
        <v>22</v>
      </c>
      <c r="L1179" s="112" t="s">
        <v>33</v>
      </c>
      <c r="M1179" s="105">
        <v>14258.036803989025</v>
      </c>
      <c r="N1179" s="104">
        <v>239.47706676164344</v>
      </c>
      <c r="O1179" s="105">
        <v>19361.456336846521</v>
      </c>
      <c r="P1179" s="104">
        <v>360.98705563920288</v>
      </c>
      <c r="Q1179" s="105">
        <v>0</v>
      </c>
      <c r="R1179" s="103" t="e">
        <v>#NULL!</v>
      </c>
      <c r="S1179" s="103" t="e">
        <v>#NULL!</v>
      </c>
      <c r="T1179" s="103" t="e">
        <v>#NULL!</v>
      </c>
      <c r="U1179" s="103" t="e">
        <v>#NULL!</v>
      </c>
      <c r="V1179" s="103" t="e">
        <v>#NULL!</v>
      </c>
      <c r="W1179" s="103" t="e">
        <v>#NULL!</v>
      </c>
    </row>
    <row r="1180" spans="1:23" x14ac:dyDescent="0.3">
      <c r="A1180" s="111" t="s">
        <v>4610</v>
      </c>
      <c r="B1180" s="106">
        <v>164</v>
      </c>
      <c r="C1180" s="107" t="s">
        <v>1858</v>
      </c>
      <c r="D1180" s="107" t="s">
        <v>27</v>
      </c>
      <c r="E1180" s="106">
        <v>38</v>
      </c>
      <c r="F1180" s="107" t="s">
        <v>391</v>
      </c>
      <c r="G1180" s="107" t="s">
        <v>15</v>
      </c>
      <c r="H1180" s="106">
        <v>4200</v>
      </c>
      <c r="I1180" s="106">
        <v>13</v>
      </c>
      <c r="J1180" s="107" t="s">
        <v>58</v>
      </c>
      <c r="K1180" s="107" t="s">
        <v>24</v>
      </c>
      <c r="L1180" s="112" t="s">
        <v>18</v>
      </c>
      <c r="M1180" s="105">
        <v>26617.573161073407</v>
      </c>
      <c r="N1180" s="104">
        <v>533.75174193031921</v>
      </c>
      <c r="O1180" s="105">
        <v>31442.573100172343</v>
      </c>
      <c r="P1180" s="104">
        <v>648.63269286124626</v>
      </c>
      <c r="Q1180" s="105">
        <v>0</v>
      </c>
      <c r="R1180" s="103" t="e">
        <v>#NULL!</v>
      </c>
      <c r="S1180" s="103" t="e">
        <v>#NULL!</v>
      </c>
      <c r="T1180" s="103" t="e">
        <v>#NULL!</v>
      </c>
      <c r="U1180" s="103" t="e">
        <v>#NULL!</v>
      </c>
      <c r="V1180" s="103" t="e">
        <v>#NULL!</v>
      </c>
      <c r="W1180" s="103" t="e">
        <v>#NULL!</v>
      </c>
    </row>
    <row r="1181" spans="1:23" x14ac:dyDescent="0.3">
      <c r="A1181" s="111" t="s">
        <v>4479</v>
      </c>
      <c r="B1181" s="106">
        <v>73</v>
      </c>
      <c r="C1181" s="107" t="s">
        <v>2626</v>
      </c>
      <c r="D1181" s="107" t="s">
        <v>27</v>
      </c>
      <c r="E1181" s="106">
        <v>40</v>
      </c>
      <c r="F1181" s="107" t="s">
        <v>21</v>
      </c>
      <c r="G1181" s="107" t="s">
        <v>36</v>
      </c>
      <c r="H1181" s="106">
        <v>4200</v>
      </c>
      <c r="I1181" s="106">
        <v>15</v>
      </c>
      <c r="J1181" s="107" t="s">
        <v>58</v>
      </c>
      <c r="K1181" s="107" t="s">
        <v>50</v>
      </c>
      <c r="L1181" s="112" t="s">
        <v>33</v>
      </c>
      <c r="M1181" s="105">
        <v>20696.736678985817</v>
      </c>
      <c r="N1181" s="104">
        <v>392.77944473775756</v>
      </c>
      <c r="O1181" s="105">
        <v>22082.12114262065</v>
      </c>
      <c r="P1181" s="104">
        <v>425.7647891100155</v>
      </c>
      <c r="Q1181" s="105">
        <v>0</v>
      </c>
      <c r="R1181" s="103" t="e">
        <v>#NULL!</v>
      </c>
      <c r="S1181" s="103" t="e">
        <v>#NULL!</v>
      </c>
      <c r="T1181" s="103" t="e">
        <v>#NULL!</v>
      </c>
      <c r="U1181" s="103" t="e">
        <v>#NULL!</v>
      </c>
      <c r="V1181" s="103" t="e">
        <v>#NULL!</v>
      </c>
      <c r="W1181" s="103" t="e">
        <v>#NULL!</v>
      </c>
    </row>
    <row r="1182" spans="1:23" x14ac:dyDescent="0.3">
      <c r="A1182" s="111" t="s">
        <v>4443</v>
      </c>
      <c r="B1182" s="106">
        <v>12</v>
      </c>
      <c r="C1182" s="107" t="s">
        <v>3337</v>
      </c>
      <c r="D1182" s="107" t="s">
        <v>20</v>
      </c>
      <c r="E1182" s="106">
        <v>24</v>
      </c>
      <c r="F1182" s="107" t="s">
        <v>1646</v>
      </c>
      <c r="G1182" s="107" t="s">
        <v>15</v>
      </c>
      <c r="H1182" s="106">
        <v>4200</v>
      </c>
      <c r="I1182" s="106">
        <v>5</v>
      </c>
      <c r="J1182" s="107" t="s">
        <v>132</v>
      </c>
      <c r="K1182" s="107" t="s">
        <v>17</v>
      </c>
      <c r="L1182" s="112" t="s">
        <v>56</v>
      </c>
      <c r="M1182" s="105">
        <v>15182.661005950018</v>
      </c>
      <c r="N1182" s="104">
        <v>261.49192871309566</v>
      </c>
      <c r="O1182" s="105">
        <v>10258.010007154739</v>
      </c>
      <c r="P1182" s="104">
        <v>144.23833350368426</v>
      </c>
      <c r="Q1182" s="105">
        <v>0</v>
      </c>
      <c r="R1182" s="103" t="e">
        <v>#NULL!</v>
      </c>
      <c r="S1182" s="103" t="e">
        <v>#NULL!</v>
      </c>
      <c r="T1182" s="103" t="e">
        <v>#NULL!</v>
      </c>
      <c r="U1182" s="103" t="e">
        <v>#NULL!</v>
      </c>
      <c r="V1182" s="103" t="e">
        <v>#NULL!</v>
      </c>
      <c r="W1182" s="103" t="e">
        <v>#NULL!</v>
      </c>
    </row>
    <row r="1183" spans="1:23" x14ac:dyDescent="0.3">
      <c r="A1183" s="111" t="s">
        <v>4562</v>
      </c>
      <c r="B1183" s="106">
        <v>54</v>
      </c>
      <c r="C1183" s="107" t="s">
        <v>3733</v>
      </c>
      <c r="D1183" s="107" t="s">
        <v>20</v>
      </c>
      <c r="E1183" s="106">
        <v>35</v>
      </c>
      <c r="F1183" s="107" t="s">
        <v>14</v>
      </c>
      <c r="G1183" s="107" t="s">
        <v>15</v>
      </c>
      <c r="H1183" s="106">
        <v>4200</v>
      </c>
      <c r="I1183" s="106">
        <v>10</v>
      </c>
      <c r="J1183" s="107" t="s">
        <v>573</v>
      </c>
      <c r="K1183" s="107" t="s">
        <v>24</v>
      </c>
      <c r="L1183" s="112" t="s">
        <v>18</v>
      </c>
      <c r="M1183" s="105">
        <v>17650.958645790739</v>
      </c>
      <c r="N1183" s="104">
        <v>320.26092013787473</v>
      </c>
      <c r="O1183" s="105">
        <v>17298.348948474253</v>
      </c>
      <c r="P1183" s="104">
        <v>311.8654511541489</v>
      </c>
      <c r="Q1183" s="105">
        <v>0</v>
      </c>
      <c r="R1183" s="103" t="e">
        <v>#NULL!</v>
      </c>
      <c r="S1183" s="103" t="e">
        <v>#NULL!</v>
      </c>
      <c r="T1183" s="103" t="e">
        <v>#NULL!</v>
      </c>
      <c r="U1183" s="103" t="e">
        <v>#NULL!</v>
      </c>
      <c r="V1183" s="103" t="e">
        <v>#NULL!</v>
      </c>
      <c r="W1183" s="103" t="e">
        <v>#NULL!</v>
      </c>
    </row>
    <row r="1184" spans="1:23" x14ac:dyDescent="0.3">
      <c r="A1184" s="111" t="s">
        <v>5050</v>
      </c>
      <c r="B1184" s="106">
        <v>270</v>
      </c>
      <c r="C1184" s="107" t="s">
        <v>4269</v>
      </c>
      <c r="D1184" s="107" t="s">
        <v>20</v>
      </c>
      <c r="E1184" s="106">
        <v>36</v>
      </c>
      <c r="F1184" s="107" t="s">
        <v>21</v>
      </c>
      <c r="G1184" s="107" t="s">
        <v>15</v>
      </c>
      <c r="H1184" s="106">
        <v>4200</v>
      </c>
      <c r="I1184" s="106">
        <v>4</v>
      </c>
      <c r="J1184" s="107" t="s">
        <v>28</v>
      </c>
      <c r="K1184" s="107" t="s">
        <v>22</v>
      </c>
      <c r="L1184" s="112" t="s">
        <v>18</v>
      </c>
      <c r="M1184" s="105">
        <v>27544.936097857244</v>
      </c>
      <c r="N1184" s="104">
        <v>555.83181185374394</v>
      </c>
      <c r="O1184" s="105">
        <v>30961.996308925525</v>
      </c>
      <c r="P1184" s="104">
        <v>637.1903883077506</v>
      </c>
      <c r="Q1184" s="105">
        <v>0</v>
      </c>
      <c r="R1184" s="103" t="e">
        <v>#NULL!</v>
      </c>
      <c r="S1184" s="103" t="e">
        <v>#NULL!</v>
      </c>
      <c r="T1184" s="103" t="e">
        <v>#NULL!</v>
      </c>
      <c r="U1184" s="103" t="e">
        <v>#NULL!</v>
      </c>
      <c r="V1184" s="103" t="e">
        <v>#NULL!</v>
      </c>
      <c r="W1184" s="103" t="e">
        <v>#NULL!</v>
      </c>
    </row>
    <row r="1185" spans="1:23" x14ac:dyDescent="0.3">
      <c r="A1185" s="111" t="s">
        <v>4669</v>
      </c>
      <c r="B1185" s="106">
        <v>414</v>
      </c>
      <c r="C1185" s="107" t="s">
        <v>2153</v>
      </c>
      <c r="D1185" s="107" t="s">
        <v>20</v>
      </c>
      <c r="E1185" s="106">
        <v>24</v>
      </c>
      <c r="F1185" s="107" t="s">
        <v>21</v>
      </c>
      <c r="G1185" s="107" t="s">
        <v>36</v>
      </c>
      <c r="H1185" s="106">
        <v>4206</v>
      </c>
      <c r="I1185" s="106">
        <v>7</v>
      </c>
      <c r="J1185" s="107" t="s">
        <v>16</v>
      </c>
      <c r="K1185" s="107" t="s">
        <v>17</v>
      </c>
      <c r="L1185" s="112" t="s">
        <v>56</v>
      </c>
      <c r="M1185" s="105">
        <v>36840.137316799352</v>
      </c>
      <c r="N1185" s="104">
        <v>775.89484823583814</v>
      </c>
      <c r="O1185" s="105">
        <v>28498.699656732002</v>
      </c>
      <c r="P1185" s="104">
        <v>577.57250729272471</v>
      </c>
      <c r="Q1185" s="105">
        <v>0</v>
      </c>
      <c r="R1185" s="103" t="e">
        <v>#NULL!</v>
      </c>
      <c r="S1185" s="103" t="e">
        <v>#NULL!</v>
      </c>
      <c r="T1185" s="103" t="e">
        <v>#NULL!</v>
      </c>
      <c r="U1185" s="103" t="e">
        <v>#NULL!</v>
      </c>
      <c r="V1185" s="103" t="e">
        <v>#NULL!</v>
      </c>
      <c r="W1185" s="103" t="e">
        <v>#NULL!</v>
      </c>
    </row>
    <row r="1186" spans="1:23" x14ac:dyDescent="0.3">
      <c r="A1186" s="111" t="s">
        <v>4729</v>
      </c>
      <c r="B1186" s="106">
        <v>121</v>
      </c>
      <c r="C1186" s="107" t="s">
        <v>1690</v>
      </c>
      <c r="D1186" s="107" t="s">
        <v>20</v>
      </c>
      <c r="E1186" s="106">
        <v>27</v>
      </c>
      <c r="F1186" s="107" t="s">
        <v>21</v>
      </c>
      <c r="G1186" s="107" t="s">
        <v>15</v>
      </c>
      <c r="H1186" s="106">
        <v>4220</v>
      </c>
      <c r="I1186" s="106">
        <v>10</v>
      </c>
      <c r="J1186" s="107" t="s">
        <v>58</v>
      </c>
      <c r="K1186" s="107" t="s">
        <v>24</v>
      </c>
      <c r="L1186" s="112" t="s">
        <v>25</v>
      </c>
      <c r="M1186" s="105">
        <v>25447.970651827123</v>
      </c>
      <c r="N1186" s="104">
        <v>503.03247990111669</v>
      </c>
      <c r="O1186" s="105">
        <v>27193.925904677049</v>
      </c>
      <c r="P1186" s="104">
        <v>544.40582712504852</v>
      </c>
      <c r="Q1186" s="105">
        <v>0</v>
      </c>
      <c r="R1186" s="103" t="e">
        <v>#NULL!</v>
      </c>
      <c r="S1186" s="103" t="e">
        <v>#NULL!</v>
      </c>
      <c r="T1186" s="103" t="e">
        <v>#NULL!</v>
      </c>
      <c r="U1186" s="103" t="e">
        <v>#NULL!</v>
      </c>
      <c r="V1186" s="103" t="e">
        <v>#NULL!</v>
      </c>
      <c r="W1186" s="103" t="e">
        <v>#NULL!</v>
      </c>
    </row>
    <row r="1187" spans="1:23" x14ac:dyDescent="0.3">
      <c r="A1187" s="111" t="s">
        <v>4608</v>
      </c>
      <c r="B1187" s="106">
        <v>39</v>
      </c>
      <c r="C1187" s="107" t="s">
        <v>3628</v>
      </c>
      <c r="D1187" s="107" t="s">
        <v>20</v>
      </c>
      <c r="E1187" s="106">
        <v>38</v>
      </c>
      <c r="F1187" s="107" t="s">
        <v>391</v>
      </c>
      <c r="G1187" s="107" t="s">
        <v>15</v>
      </c>
      <c r="H1187" s="106">
        <v>4235</v>
      </c>
      <c r="I1187" s="106">
        <v>12</v>
      </c>
      <c r="J1187" s="107" t="s">
        <v>58</v>
      </c>
      <c r="K1187" s="107" t="s">
        <v>24</v>
      </c>
      <c r="L1187" s="112" t="s">
        <v>18</v>
      </c>
      <c r="M1187" s="105">
        <v>16924.774603041951</v>
      </c>
      <c r="N1187" s="104">
        <v>299.64048649449705</v>
      </c>
      <c r="O1187" s="105">
        <v>15287.485932689062</v>
      </c>
      <c r="P1187" s="104">
        <v>260.97959699383853</v>
      </c>
      <c r="Q1187" s="105">
        <v>0</v>
      </c>
      <c r="R1187" s="103" t="e">
        <v>#NULL!</v>
      </c>
      <c r="S1187" s="103" t="e">
        <v>#NULL!</v>
      </c>
      <c r="T1187" s="103" t="e">
        <v>#NULL!</v>
      </c>
      <c r="U1187" s="103" t="e">
        <v>#NULL!</v>
      </c>
      <c r="V1187" s="103" t="e">
        <v>#NULL!</v>
      </c>
      <c r="W1187" s="103" t="e">
        <v>#NULL!</v>
      </c>
    </row>
    <row r="1188" spans="1:23" x14ac:dyDescent="0.3">
      <c r="A1188" s="111" t="s">
        <v>4948</v>
      </c>
      <c r="B1188" s="106">
        <v>81</v>
      </c>
      <c r="C1188" s="107" t="s">
        <v>131</v>
      </c>
      <c r="D1188" s="107" t="s">
        <v>27</v>
      </c>
      <c r="E1188" s="106">
        <v>27</v>
      </c>
      <c r="F1188" s="107" t="s">
        <v>41</v>
      </c>
      <c r="G1188" s="107" t="s">
        <v>36</v>
      </c>
      <c r="H1188" s="106">
        <v>4258</v>
      </c>
      <c r="I1188" s="106">
        <v>9</v>
      </c>
      <c r="J1188" s="107" t="s">
        <v>132</v>
      </c>
      <c r="K1188" s="107" t="s">
        <v>17</v>
      </c>
      <c r="L1188" s="112" t="s">
        <v>25</v>
      </c>
      <c r="M1188" s="105">
        <v>21810.931271816087</v>
      </c>
      <c r="N1188" s="104">
        <v>412.23417735594381</v>
      </c>
      <c r="O1188" s="105">
        <v>22465.590837213433</v>
      </c>
      <c r="P1188" s="104">
        <v>427.6089910101793</v>
      </c>
      <c r="Q1188" s="105">
        <v>0</v>
      </c>
      <c r="R1188" s="103" t="e">
        <v>#NULL!</v>
      </c>
      <c r="S1188" s="103" t="e">
        <v>#NULL!</v>
      </c>
      <c r="T1188" s="103" t="e">
        <v>#NULL!</v>
      </c>
      <c r="U1188" s="103" t="e">
        <v>#NULL!</v>
      </c>
      <c r="V1188" s="103" t="e">
        <v>#NULL!</v>
      </c>
      <c r="W1188" s="103" t="e">
        <v>#NULL!</v>
      </c>
    </row>
    <row r="1189" spans="1:23" x14ac:dyDescent="0.3">
      <c r="A1189" s="111" t="s">
        <v>4481</v>
      </c>
      <c r="B1189" s="106">
        <v>81</v>
      </c>
      <c r="C1189" s="107" t="s">
        <v>3684</v>
      </c>
      <c r="D1189" s="107" t="s">
        <v>27</v>
      </c>
      <c r="E1189" s="106">
        <v>20</v>
      </c>
      <c r="F1189" s="107" t="s">
        <v>151</v>
      </c>
      <c r="G1189" s="107" t="s">
        <v>15</v>
      </c>
      <c r="H1189" s="106">
        <v>4260</v>
      </c>
      <c r="I1189" s="106">
        <v>2</v>
      </c>
      <c r="J1189" s="107" t="s">
        <v>573</v>
      </c>
      <c r="K1189" s="107" t="s">
        <v>66</v>
      </c>
      <c r="L1189" s="112" t="s">
        <v>56</v>
      </c>
      <c r="M1189" s="105">
        <v>19109.32401219683</v>
      </c>
      <c r="N1189" s="104">
        <v>348.57568103748429</v>
      </c>
      <c r="O1189" s="105">
        <v>19715.860984668681</v>
      </c>
      <c r="P1189" s="104">
        <v>362.81363813776244</v>
      </c>
      <c r="Q1189" s="105">
        <v>0</v>
      </c>
      <c r="R1189" s="103" t="e">
        <v>#NULL!</v>
      </c>
      <c r="S1189" s="103" t="e">
        <v>#NULL!</v>
      </c>
      <c r="T1189" s="103" t="e">
        <v>#NULL!</v>
      </c>
      <c r="U1189" s="103" t="e">
        <v>#NULL!</v>
      </c>
      <c r="V1189" s="103" t="e">
        <v>#NULL!</v>
      </c>
      <c r="W1189" s="103" t="e">
        <v>#NULL!</v>
      </c>
    </row>
    <row r="1190" spans="1:23" x14ac:dyDescent="0.3">
      <c r="A1190" s="111" t="s">
        <v>4700</v>
      </c>
      <c r="B1190" s="106">
        <v>34</v>
      </c>
      <c r="C1190" s="107" t="s">
        <v>1451</v>
      </c>
      <c r="D1190" s="107" t="s">
        <v>27</v>
      </c>
      <c r="E1190" s="106">
        <v>41</v>
      </c>
      <c r="F1190" s="107" t="s">
        <v>41</v>
      </c>
      <c r="G1190" s="107" t="s">
        <v>15</v>
      </c>
      <c r="H1190" s="106">
        <v>4267</v>
      </c>
      <c r="I1190" s="106">
        <v>11</v>
      </c>
      <c r="J1190" s="107" t="s">
        <v>325</v>
      </c>
      <c r="K1190" s="107" t="s">
        <v>24</v>
      </c>
      <c r="L1190" s="112" t="s">
        <v>33</v>
      </c>
      <c r="M1190" s="105">
        <v>14964.108444252595</v>
      </c>
      <c r="N1190" s="104">
        <v>250.69389370172476</v>
      </c>
      <c r="O1190" s="105">
        <v>12956.700677052122</v>
      </c>
      <c r="P1190" s="104">
        <v>203.64894954422596</v>
      </c>
      <c r="Q1190" s="105">
        <v>0</v>
      </c>
      <c r="R1190" s="103" t="e">
        <v>#NULL!</v>
      </c>
      <c r="S1190" s="103" t="e">
        <v>#NULL!</v>
      </c>
      <c r="T1190" s="103" t="e">
        <v>#NULL!</v>
      </c>
      <c r="U1190" s="103" t="e">
        <v>#NULL!</v>
      </c>
      <c r="V1190" s="103" t="e">
        <v>#NULL!</v>
      </c>
      <c r="W1190" s="103" t="e">
        <v>#NULL!</v>
      </c>
    </row>
    <row r="1191" spans="1:23" x14ac:dyDescent="0.3">
      <c r="A1191" s="111" t="s">
        <v>4938</v>
      </c>
      <c r="B1191" s="106">
        <v>148</v>
      </c>
      <c r="C1191" s="107" t="s">
        <v>311</v>
      </c>
      <c r="D1191" s="107" t="s">
        <v>20</v>
      </c>
      <c r="E1191" s="106">
        <v>35</v>
      </c>
      <c r="F1191" s="107" t="s">
        <v>14</v>
      </c>
      <c r="G1191" s="107" t="s">
        <v>15</v>
      </c>
      <c r="H1191" s="106">
        <v>4280</v>
      </c>
      <c r="I1191" s="106">
        <v>5</v>
      </c>
      <c r="J1191" s="107" t="s">
        <v>80</v>
      </c>
      <c r="K1191" s="107" t="s">
        <v>17</v>
      </c>
      <c r="L1191" s="112" t="s">
        <v>18</v>
      </c>
      <c r="M1191" s="105">
        <v>20639.629293835951</v>
      </c>
      <c r="N1191" s="104">
        <v>382.2343292952325</v>
      </c>
      <c r="O1191" s="105">
        <v>26509.812153517443</v>
      </c>
      <c r="P1191" s="104">
        <v>519.38813442797766</v>
      </c>
      <c r="Q1191" s="105">
        <v>0</v>
      </c>
      <c r="R1191" s="103" t="e">
        <v>#NULL!</v>
      </c>
      <c r="S1191" s="103" t="e">
        <v>#NULL!</v>
      </c>
      <c r="T1191" s="103" t="e">
        <v>#NULL!</v>
      </c>
      <c r="U1191" s="103" t="e">
        <v>#NULL!</v>
      </c>
      <c r="V1191" s="103" t="e">
        <v>#NULL!</v>
      </c>
      <c r="W1191" s="103" t="e">
        <v>#NULL!</v>
      </c>
    </row>
    <row r="1192" spans="1:23" x14ac:dyDescent="0.3">
      <c r="A1192" s="111" t="s">
        <v>4763</v>
      </c>
      <c r="B1192" s="106">
        <v>91</v>
      </c>
      <c r="C1192" s="107" t="s">
        <v>2173</v>
      </c>
      <c r="D1192" s="107" t="s">
        <v>20</v>
      </c>
      <c r="E1192" s="106">
        <v>38</v>
      </c>
      <c r="F1192" s="107" t="s">
        <v>21</v>
      </c>
      <c r="G1192" s="107" t="s">
        <v>15</v>
      </c>
      <c r="H1192" s="106">
        <v>4285</v>
      </c>
      <c r="I1192" s="106">
        <v>3</v>
      </c>
      <c r="J1192" s="107" t="s">
        <v>28</v>
      </c>
      <c r="K1192" s="107" t="s">
        <v>22</v>
      </c>
      <c r="L1192" s="112" t="s">
        <v>18</v>
      </c>
      <c r="M1192" s="105">
        <v>14415.336819736731</v>
      </c>
      <c r="N1192" s="104">
        <v>236.41392811520961</v>
      </c>
      <c r="O1192" s="105">
        <v>17769.965665617136</v>
      </c>
      <c r="P1192" s="104">
        <v>314.7016491392564</v>
      </c>
      <c r="Q1192" s="105">
        <v>0</v>
      </c>
      <c r="R1192" s="103" t="e">
        <v>#NULL!</v>
      </c>
      <c r="S1192" s="103" t="e">
        <v>#NULL!</v>
      </c>
      <c r="T1192" s="103" t="e">
        <v>#NULL!</v>
      </c>
      <c r="U1192" s="103" t="e">
        <v>#NULL!</v>
      </c>
      <c r="V1192" s="103" t="e">
        <v>#NULL!</v>
      </c>
      <c r="W1192" s="103" t="e">
        <v>#NULL!</v>
      </c>
    </row>
    <row r="1193" spans="1:23" x14ac:dyDescent="0.3">
      <c r="A1193" s="111" t="s">
        <v>4386</v>
      </c>
      <c r="B1193" s="106">
        <v>17</v>
      </c>
      <c r="C1193" s="107" t="s">
        <v>2848</v>
      </c>
      <c r="D1193" s="107" t="s">
        <v>20</v>
      </c>
      <c r="E1193" s="106">
        <v>28</v>
      </c>
      <c r="F1193" s="107" t="s">
        <v>14</v>
      </c>
      <c r="G1193" s="107" t="s">
        <v>15</v>
      </c>
      <c r="H1193" s="106">
        <v>4290</v>
      </c>
      <c r="I1193" s="106">
        <v>5</v>
      </c>
      <c r="J1193" s="107" t="s">
        <v>58</v>
      </c>
      <c r="K1193" s="107" t="s">
        <v>17</v>
      </c>
      <c r="L1193" s="112" t="s">
        <v>25</v>
      </c>
      <c r="M1193" s="105">
        <v>14218.514173664085</v>
      </c>
      <c r="N1193" s="104">
        <v>231.43389682200666</v>
      </c>
      <c r="O1193" s="105">
        <v>9979.8849462790477</v>
      </c>
      <c r="P1193" s="104">
        <v>132.63135072911533</v>
      </c>
      <c r="Q1193" s="105">
        <v>0</v>
      </c>
      <c r="R1193" s="103" t="e">
        <v>#NULL!</v>
      </c>
      <c r="S1193" s="103" t="e">
        <v>#NULL!</v>
      </c>
      <c r="T1193" s="103" t="e">
        <v>#NULL!</v>
      </c>
      <c r="U1193" s="103" t="e">
        <v>#NULL!</v>
      </c>
      <c r="V1193" s="103" t="e">
        <v>#NULL!</v>
      </c>
      <c r="W1193" s="103" t="e">
        <v>#NULL!</v>
      </c>
    </row>
    <row r="1194" spans="1:23" x14ac:dyDescent="0.3">
      <c r="A1194" s="111" t="s">
        <v>4740</v>
      </c>
      <c r="B1194" s="106">
        <v>20</v>
      </c>
      <c r="C1194" s="107" t="s">
        <v>1489</v>
      </c>
      <c r="D1194" s="107" t="s">
        <v>27</v>
      </c>
      <c r="E1194" s="106">
        <v>39</v>
      </c>
      <c r="F1194" s="107" t="s">
        <v>41</v>
      </c>
      <c r="G1194" s="107" t="s">
        <v>15</v>
      </c>
      <c r="H1194" s="106">
        <v>4300</v>
      </c>
      <c r="I1194" s="106">
        <v>15</v>
      </c>
      <c r="J1194" s="107" t="s">
        <v>58</v>
      </c>
      <c r="K1194" s="107" t="s">
        <v>50</v>
      </c>
      <c r="L1194" s="112" t="s">
        <v>18</v>
      </c>
      <c r="M1194" s="105">
        <v>17243.132606877261</v>
      </c>
      <c r="N1194" s="104">
        <v>301.00308388086654</v>
      </c>
      <c r="O1194" s="105">
        <v>13757.433772705952</v>
      </c>
      <c r="P1194" s="104">
        <v>219.94032029548725</v>
      </c>
      <c r="Q1194" s="105">
        <v>0</v>
      </c>
      <c r="R1194" s="103" t="e">
        <v>#NULL!</v>
      </c>
      <c r="S1194" s="103" t="e">
        <v>#NULL!</v>
      </c>
      <c r="T1194" s="103" t="e">
        <v>#NULL!</v>
      </c>
      <c r="U1194" s="103" t="e">
        <v>#NULL!</v>
      </c>
      <c r="V1194" s="103" t="e">
        <v>#NULL!</v>
      </c>
      <c r="W1194" s="103" t="e">
        <v>#NULL!</v>
      </c>
    </row>
    <row r="1195" spans="1:23" x14ac:dyDescent="0.3">
      <c r="A1195" s="111" t="s">
        <v>4669</v>
      </c>
      <c r="B1195" s="106">
        <v>73</v>
      </c>
      <c r="C1195" s="107" t="s">
        <v>2156</v>
      </c>
      <c r="D1195" s="107" t="s">
        <v>27</v>
      </c>
      <c r="E1195" s="106">
        <v>34</v>
      </c>
      <c r="F1195" s="107" t="s">
        <v>21</v>
      </c>
      <c r="G1195" s="107" t="s">
        <v>15</v>
      </c>
      <c r="H1195" s="106">
        <v>4300</v>
      </c>
      <c r="I1195" s="106">
        <v>5</v>
      </c>
      <c r="J1195" s="107" t="s">
        <v>58</v>
      </c>
      <c r="K1195" s="107" t="s">
        <v>17</v>
      </c>
      <c r="L1195" s="112" t="s">
        <v>18</v>
      </c>
      <c r="M1195" s="105">
        <v>15848.493922120375</v>
      </c>
      <c r="N1195" s="104">
        <v>268.56962609582268</v>
      </c>
      <c r="O1195" s="105">
        <v>17303.883608069384</v>
      </c>
      <c r="P1195" s="104">
        <v>302.41589786207868</v>
      </c>
      <c r="Q1195" s="105">
        <v>0</v>
      </c>
      <c r="R1195" s="103" t="e">
        <v>#NULL!</v>
      </c>
      <c r="S1195" s="103" t="e">
        <v>#NULL!</v>
      </c>
      <c r="T1195" s="103" t="e">
        <v>#NULL!</v>
      </c>
      <c r="U1195" s="103" t="e">
        <v>#NULL!</v>
      </c>
      <c r="V1195" s="103" t="e">
        <v>#NULL!</v>
      </c>
      <c r="W1195" s="103" t="e">
        <v>#NULL!</v>
      </c>
    </row>
    <row r="1196" spans="1:23" x14ac:dyDescent="0.3">
      <c r="A1196" s="111" t="s">
        <v>4426</v>
      </c>
      <c r="B1196" s="106">
        <v>391</v>
      </c>
      <c r="C1196" s="107" t="s">
        <v>2361</v>
      </c>
      <c r="D1196" s="107" t="s">
        <v>20</v>
      </c>
      <c r="E1196" s="106">
        <v>38</v>
      </c>
      <c r="F1196" s="107" t="s">
        <v>391</v>
      </c>
      <c r="G1196" s="107" t="s">
        <v>36</v>
      </c>
      <c r="H1196" s="106">
        <v>4300</v>
      </c>
      <c r="I1196" s="106">
        <v>2</v>
      </c>
      <c r="J1196" s="107" t="s">
        <v>58</v>
      </c>
      <c r="K1196" s="107" t="s">
        <v>66</v>
      </c>
      <c r="L1196" s="112" t="s">
        <v>18</v>
      </c>
      <c r="M1196" s="105">
        <v>31601.133565613338</v>
      </c>
      <c r="N1196" s="104">
        <v>634.91008292124047</v>
      </c>
      <c r="O1196" s="105">
        <v>29955.991285022792</v>
      </c>
      <c r="P1196" s="104">
        <v>596.65096011680919</v>
      </c>
      <c r="Q1196" s="105">
        <v>0</v>
      </c>
      <c r="R1196" s="103" t="e">
        <v>#NULL!</v>
      </c>
      <c r="S1196" s="103" t="e">
        <v>#NULL!</v>
      </c>
      <c r="T1196" s="103" t="e">
        <v>#NULL!</v>
      </c>
      <c r="U1196" s="103" t="e">
        <v>#NULL!</v>
      </c>
      <c r="V1196" s="103" t="e">
        <v>#NULL!</v>
      </c>
      <c r="W1196" s="103" t="e">
        <v>#NULL!</v>
      </c>
    </row>
    <row r="1197" spans="1:23" x14ac:dyDescent="0.3">
      <c r="A1197" s="111" t="s">
        <v>4607</v>
      </c>
      <c r="B1197" s="106">
        <v>6</v>
      </c>
      <c r="C1197" s="107" t="s">
        <v>2389</v>
      </c>
      <c r="D1197" s="107" t="s">
        <v>13</v>
      </c>
      <c r="E1197" s="106">
        <v>37</v>
      </c>
      <c r="F1197" s="107" t="s">
        <v>151</v>
      </c>
      <c r="G1197" s="107" t="s">
        <v>15</v>
      </c>
      <c r="H1197" s="106">
        <v>4300</v>
      </c>
      <c r="I1197" s="106">
        <v>14</v>
      </c>
      <c r="J1197" s="107" t="s">
        <v>58</v>
      </c>
      <c r="K1197" s="107" t="s">
        <v>24</v>
      </c>
      <c r="L1197" s="112" t="s">
        <v>18</v>
      </c>
      <c r="M1197" s="105">
        <v>16341.252999100274</v>
      </c>
      <c r="N1197" s="104">
        <v>280.02913951395982</v>
      </c>
      <c r="O1197" s="105">
        <v>11519.311438880395</v>
      </c>
      <c r="P1197" s="104">
        <v>167.89096369489292</v>
      </c>
      <c r="Q1197" s="105">
        <v>0</v>
      </c>
      <c r="R1197" s="103" t="e">
        <v>#NULL!</v>
      </c>
      <c r="S1197" s="103" t="e">
        <v>#NULL!</v>
      </c>
      <c r="T1197" s="103" t="e">
        <v>#NULL!</v>
      </c>
      <c r="U1197" s="103" t="e">
        <v>#NULL!</v>
      </c>
      <c r="V1197" s="103" t="e">
        <v>#NULL!</v>
      </c>
      <c r="W1197" s="103" t="e">
        <v>#NULL!</v>
      </c>
    </row>
    <row r="1198" spans="1:23" x14ac:dyDescent="0.3">
      <c r="A1198" s="111" t="s">
        <v>4670</v>
      </c>
      <c r="B1198" s="106">
        <v>18</v>
      </c>
      <c r="C1198" s="107" t="s">
        <v>588</v>
      </c>
      <c r="D1198" s="107" t="s">
        <v>20</v>
      </c>
      <c r="E1198" s="106">
        <v>33</v>
      </c>
      <c r="F1198" s="107" t="s">
        <v>391</v>
      </c>
      <c r="G1198" s="107" t="s">
        <v>36</v>
      </c>
      <c r="H1198" s="106">
        <v>4304</v>
      </c>
      <c r="I1198" s="106">
        <v>10</v>
      </c>
      <c r="J1198" s="107" t="s">
        <v>58</v>
      </c>
      <c r="K1198" s="107" t="s">
        <v>24</v>
      </c>
      <c r="L1198" s="112" t="s">
        <v>18</v>
      </c>
      <c r="M1198" s="105">
        <v>15909.673091097933</v>
      </c>
      <c r="N1198" s="104">
        <v>269.64853836194084</v>
      </c>
      <c r="O1198" s="105">
        <v>12045.508273478374</v>
      </c>
      <c r="P1198" s="104">
        <v>179.86775728341945</v>
      </c>
      <c r="Q1198" s="105">
        <v>0</v>
      </c>
      <c r="R1198" s="103" t="e">
        <v>#NULL!</v>
      </c>
      <c r="S1198" s="103" t="e">
        <v>#NULL!</v>
      </c>
      <c r="T1198" s="103" t="e">
        <v>#NULL!</v>
      </c>
      <c r="U1198" s="103" t="e">
        <v>#NULL!</v>
      </c>
      <c r="V1198" s="103" t="e">
        <v>#NULL!</v>
      </c>
      <c r="W1198" s="103" t="e">
        <v>#NULL!</v>
      </c>
    </row>
    <row r="1199" spans="1:23" x14ac:dyDescent="0.3">
      <c r="A1199" s="111" t="s">
        <v>4859</v>
      </c>
      <c r="B1199" s="106">
        <v>119</v>
      </c>
      <c r="C1199" s="107" t="s">
        <v>254</v>
      </c>
      <c r="D1199" s="107" t="s">
        <v>20</v>
      </c>
      <c r="E1199" s="106">
        <v>35</v>
      </c>
      <c r="F1199" s="107" t="s">
        <v>14</v>
      </c>
      <c r="G1199" s="107" t="s">
        <v>15</v>
      </c>
      <c r="H1199" s="106">
        <v>4323</v>
      </c>
      <c r="I1199" s="106">
        <v>4</v>
      </c>
      <c r="J1199" s="107" t="s">
        <v>16</v>
      </c>
      <c r="K1199" s="107" t="s">
        <v>22</v>
      </c>
      <c r="L1199" s="112" t="s">
        <v>18</v>
      </c>
      <c r="M1199" s="105">
        <v>17900.85525147766</v>
      </c>
      <c r="N1199" s="104">
        <v>314.08409094327226</v>
      </c>
      <c r="O1199" s="105">
        <v>22912.047462518833</v>
      </c>
      <c r="P1199" s="104">
        <v>430.00341111540212</v>
      </c>
      <c r="Q1199" s="105">
        <v>0</v>
      </c>
      <c r="R1199" s="103" t="e">
        <v>#NULL!</v>
      </c>
      <c r="S1199" s="103" t="e">
        <v>#NULL!</v>
      </c>
      <c r="T1199" s="103" t="e">
        <v>#NULL!</v>
      </c>
      <c r="U1199" s="103" t="e">
        <v>#NULL!</v>
      </c>
      <c r="V1199" s="103" t="e">
        <v>#NULL!</v>
      </c>
      <c r="W1199" s="103" t="e">
        <v>#NULL!</v>
      </c>
    </row>
    <row r="1200" spans="1:23" x14ac:dyDescent="0.3">
      <c r="A1200" s="111" t="s">
        <v>4725</v>
      </c>
      <c r="B1200" s="106">
        <v>532</v>
      </c>
      <c r="C1200" s="107" t="s">
        <v>2692</v>
      </c>
      <c r="D1200" s="107" t="s">
        <v>20</v>
      </c>
      <c r="E1200" s="106">
        <v>36</v>
      </c>
      <c r="F1200" s="107" t="s">
        <v>41</v>
      </c>
      <c r="G1200" s="107" t="s">
        <v>15</v>
      </c>
      <c r="H1200" s="106">
        <v>4325</v>
      </c>
      <c r="I1200" s="106">
        <v>18</v>
      </c>
      <c r="J1200" s="107" t="s">
        <v>573</v>
      </c>
      <c r="K1200" s="107" t="s">
        <v>50</v>
      </c>
      <c r="L1200" s="112" t="s">
        <v>18</v>
      </c>
      <c r="M1200" s="105">
        <v>39708.692769733549</v>
      </c>
      <c r="N1200" s="104">
        <v>818.12006404008207</v>
      </c>
      <c r="O1200" s="105">
        <v>30132.295807953706</v>
      </c>
      <c r="P1200" s="104">
        <v>596.70048110875621</v>
      </c>
      <c r="Q1200" s="105">
        <v>0</v>
      </c>
      <c r="R1200" s="103" t="e">
        <v>#NULL!</v>
      </c>
      <c r="S1200" s="103" t="e">
        <v>#NULL!</v>
      </c>
      <c r="T1200" s="103" t="e">
        <v>#NULL!</v>
      </c>
      <c r="U1200" s="103" t="e">
        <v>#NULL!</v>
      </c>
      <c r="V1200" s="103" t="e">
        <v>#NULL!</v>
      </c>
      <c r="W1200" s="103" t="e">
        <v>#NULL!</v>
      </c>
    </row>
    <row r="1201" spans="1:23" x14ac:dyDescent="0.3">
      <c r="A1201" s="111" t="s">
        <v>5049</v>
      </c>
      <c r="B1201" s="106">
        <v>26</v>
      </c>
      <c r="C1201" s="107" t="s">
        <v>1583</v>
      </c>
      <c r="D1201" s="107" t="s">
        <v>27</v>
      </c>
      <c r="E1201" s="106">
        <v>0</v>
      </c>
      <c r="F1201" s="107" t="s">
        <v>391</v>
      </c>
      <c r="G1201" s="107" t="s">
        <v>15</v>
      </c>
      <c r="H1201" s="106">
        <v>4330</v>
      </c>
      <c r="I1201" s="106">
        <v>22</v>
      </c>
      <c r="J1201" s="107" t="s">
        <v>28</v>
      </c>
      <c r="K1201" s="107" t="s">
        <v>50</v>
      </c>
      <c r="L1201" s="112" t="s">
        <v>56</v>
      </c>
      <c r="M1201" s="105">
        <v>35749.182886941577</v>
      </c>
      <c r="N1201" s="104">
        <v>725.61623295477079</v>
      </c>
      <c r="O1201" s="105">
        <v>26725.661304579597</v>
      </c>
      <c r="P1201" s="104">
        <v>517.22081534825861</v>
      </c>
      <c r="Q1201" s="105">
        <v>0</v>
      </c>
      <c r="R1201" s="103" t="e">
        <v>#NULL!</v>
      </c>
      <c r="S1201" s="103" t="e">
        <v>#NULL!</v>
      </c>
      <c r="T1201" s="103" t="e">
        <v>#NULL!</v>
      </c>
      <c r="U1201" s="103" t="e">
        <v>#NULL!</v>
      </c>
      <c r="V1201" s="103" t="e">
        <v>#NULL!</v>
      </c>
      <c r="W1201" s="103" t="e">
        <v>#NULL!</v>
      </c>
    </row>
    <row r="1202" spans="1:23" x14ac:dyDescent="0.3">
      <c r="A1202" s="111" t="s">
        <v>4945</v>
      </c>
      <c r="B1202" s="106">
        <v>71</v>
      </c>
      <c r="C1202" s="107" t="s">
        <v>1820</v>
      </c>
      <c r="D1202" s="107" t="s">
        <v>27</v>
      </c>
      <c r="E1202" s="106">
        <v>45</v>
      </c>
      <c r="F1202" s="107" t="s">
        <v>21</v>
      </c>
      <c r="G1202" s="107" t="s">
        <v>15</v>
      </c>
      <c r="H1202" s="106">
        <v>4337</v>
      </c>
      <c r="I1202" s="106">
        <v>6</v>
      </c>
      <c r="J1202" s="107" t="s">
        <v>80</v>
      </c>
      <c r="K1202" s="107" t="s">
        <v>17</v>
      </c>
      <c r="L1202" s="112" t="s">
        <v>33</v>
      </c>
      <c r="M1202" s="105">
        <v>13024.321463823184</v>
      </c>
      <c r="N1202" s="104">
        <v>200.30715849257973</v>
      </c>
      <c r="O1202" s="105">
        <v>14614.107190677962</v>
      </c>
      <c r="P1202" s="104">
        <v>236.96350451182755</v>
      </c>
      <c r="Q1202" s="105">
        <v>0</v>
      </c>
      <c r="R1202" s="103" t="e">
        <v>#NULL!</v>
      </c>
      <c r="S1202" s="103" t="e">
        <v>#NULL!</v>
      </c>
      <c r="T1202" s="103" t="e">
        <v>#NULL!</v>
      </c>
      <c r="U1202" s="103" t="e">
        <v>#NULL!</v>
      </c>
      <c r="V1202" s="103" t="e">
        <v>#NULL!</v>
      </c>
      <c r="W1202" s="103" t="e">
        <v>#NULL!</v>
      </c>
    </row>
    <row r="1203" spans="1:23" x14ac:dyDescent="0.3">
      <c r="A1203" s="111" t="s">
        <v>5048</v>
      </c>
      <c r="B1203" s="106">
        <v>100</v>
      </c>
      <c r="C1203" s="107" t="s">
        <v>186</v>
      </c>
      <c r="D1203" s="107" t="s">
        <v>20</v>
      </c>
      <c r="E1203" s="106">
        <v>38</v>
      </c>
      <c r="F1203" s="107" t="s">
        <v>41</v>
      </c>
      <c r="G1203" s="107" t="s">
        <v>15</v>
      </c>
      <c r="H1203" s="106">
        <v>4350</v>
      </c>
      <c r="I1203" s="106">
        <v>19</v>
      </c>
      <c r="J1203" s="107" t="s">
        <v>16</v>
      </c>
      <c r="K1203" s="107" t="s">
        <v>50</v>
      </c>
      <c r="L1203" s="112" t="s">
        <v>18</v>
      </c>
      <c r="M1203" s="105">
        <v>26415.569781121652</v>
      </c>
      <c r="N1203" s="104">
        <v>507.25447772693457</v>
      </c>
      <c r="O1203" s="105">
        <v>28621.120828823954</v>
      </c>
      <c r="P1203" s="104">
        <v>557.95680066261968</v>
      </c>
      <c r="Q1203" s="105">
        <v>0</v>
      </c>
      <c r="R1203" s="103" t="e">
        <v>#NULL!</v>
      </c>
      <c r="S1203" s="103" t="e">
        <v>#NULL!</v>
      </c>
      <c r="T1203" s="103" t="e">
        <v>#NULL!</v>
      </c>
      <c r="U1203" s="103" t="e">
        <v>#NULL!</v>
      </c>
      <c r="V1203" s="103" t="e">
        <v>#NULL!</v>
      </c>
      <c r="W1203" s="103" t="e">
        <v>#NULL!</v>
      </c>
    </row>
    <row r="1204" spans="1:23" x14ac:dyDescent="0.3">
      <c r="A1204" s="111" t="s">
        <v>4743</v>
      </c>
      <c r="B1204" s="106">
        <v>27</v>
      </c>
      <c r="C1204" s="107" t="s">
        <v>1691</v>
      </c>
      <c r="D1204" s="107" t="s">
        <v>20</v>
      </c>
      <c r="E1204" s="106">
        <v>34</v>
      </c>
      <c r="F1204" s="107" t="s">
        <v>391</v>
      </c>
      <c r="G1204" s="107" t="s">
        <v>15</v>
      </c>
      <c r="H1204" s="106">
        <v>4350</v>
      </c>
      <c r="I1204" s="106">
        <v>12</v>
      </c>
      <c r="J1204" s="107" t="s">
        <v>58</v>
      </c>
      <c r="K1204" s="107" t="s">
        <v>24</v>
      </c>
      <c r="L1204" s="112" t="s">
        <v>18</v>
      </c>
      <c r="M1204" s="105">
        <v>17506.506751983448</v>
      </c>
      <c r="N1204" s="104">
        <v>302.44843108007927</v>
      </c>
      <c r="O1204" s="105">
        <v>14502.768576046214</v>
      </c>
      <c r="P1204" s="104">
        <v>233.39697875968307</v>
      </c>
      <c r="Q1204" s="105">
        <v>0</v>
      </c>
      <c r="R1204" s="103" t="e">
        <v>#NULL!</v>
      </c>
      <c r="S1204" s="103" t="e">
        <v>#NULL!</v>
      </c>
      <c r="T1204" s="103" t="e">
        <v>#NULL!</v>
      </c>
      <c r="U1204" s="103" t="e">
        <v>#NULL!</v>
      </c>
      <c r="V1204" s="103" t="e">
        <v>#NULL!</v>
      </c>
      <c r="W1204" s="103" t="e">
        <v>#NULL!</v>
      </c>
    </row>
    <row r="1205" spans="1:23" x14ac:dyDescent="0.3">
      <c r="A1205" s="111" t="s">
        <v>4386</v>
      </c>
      <c r="B1205" s="106">
        <v>22</v>
      </c>
      <c r="C1205" s="107" t="s">
        <v>2853</v>
      </c>
      <c r="D1205" s="107" t="s">
        <v>20</v>
      </c>
      <c r="E1205" s="106">
        <v>27</v>
      </c>
      <c r="F1205" s="107" t="s">
        <v>14</v>
      </c>
      <c r="G1205" s="107" t="s">
        <v>15</v>
      </c>
      <c r="H1205" s="106">
        <v>4350</v>
      </c>
      <c r="I1205" s="106">
        <v>5</v>
      </c>
      <c r="J1205" s="107" t="s">
        <v>58</v>
      </c>
      <c r="K1205" s="107" t="s">
        <v>17</v>
      </c>
      <c r="L1205" s="112" t="s">
        <v>25</v>
      </c>
      <c r="M1205" s="105">
        <v>14844.574469798876</v>
      </c>
      <c r="N1205" s="104">
        <v>241.25458551261784</v>
      </c>
      <c r="O1205" s="105">
        <v>11049.999930179478</v>
      </c>
      <c r="P1205" s="104">
        <v>154.02298690067767</v>
      </c>
      <c r="Q1205" s="105">
        <v>0</v>
      </c>
      <c r="R1205" s="103" t="e">
        <v>#NULL!</v>
      </c>
      <c r="S1205" s="103" t="e">
        <v>#NULL!</v>
      </c>
      <c r="T1205" s="103" t="e">
        <v>#NULL!</v>
      </c>
      <c r="U1205" s="103" t="e">
        <v>#NULL!</v>
      </c>
      <c r="V1205" s="103" t="e">
        <v>#NULL!</v>
      </c>
      <c r="W1205" s="103" t="e">
        <v>#NULL!</v>
      </c>
    </row>
    <row r="1206" spans="1:23" x14ac:dyDescent="0.3">
      <c r="A1206" s="111" t="s">
        <v>4443</v>
      </c>
      <c r="B1206" s="106">
        <v>15</v>
      </c>
      <c r="C1206" s="107" t="s">
        <v>3327</v>
      </c>
      <c r="D1206" s="107" t="s">
        <v>20</v>
      </c>
      <c r="E1206" s="106">
        <v>31</v>
      </c>
      <c r="F1206" s="107" t="s">
        <v>14</v>
      </c>
      <c r="G1206" s="107" t="s">
        <v>15</v>
      </c>
      <c r="H1206" s="106">
        <v>4350</v>
      </c>
      <c r="I1206" s="106">
        <v>6</v>
      </c>
      <c r="J1206" s="107" t="s">
        <v>58</v>
      </c>
      <c r="K1206" s="107" t="s">
        <v>17</v>
      </c>
      <c r="L1206" s="112" t="s">
        <v>18</v>
      </c>
      <c r="M1206" s="105">
        <v>13810.223138662526</v>
      </c>
      <c r="N1206" s="104">
        <v>217.47639399224198</v>
      </c>
      <c r="O1206" s="105">
        <v>9524.0049266336446</v>
      </c>
      <c r="P1206" s="104">
        <v>118.94264199157804</v>
      </c>
      <c r="Q1206" s="105">
        <v>0</v>
      </c>
      <c r="R1206" s="103" t="e">
        <v>#NULL!</v>
      </c>
      <c r="S1206" s="103" t="e">
        <v>#NULL!</v>
      </c>
      <c r="T1206" s="103" t="e">
        <v>#NULL!</v>
      </c>
      <c r="U1206" s="103" t="e">
        <v>#NULL!</v>
      </c>
      <c r="V1206" s="103" t="e">
        <v>#NULL!</v>
      </c>
      <c r="W1206" s="103" t="e">
        <v>#NULL!</v>
      </c>
    </row>
    <row r="1207" spans="1:23" x14ac:dyDescent="0.3">
      <c r="A1207" s="111" t="s">
        <v>4386</v>
      </c>
      <c r="B1207" s="106">
        <v>171</v>
      </c>
      <c r="C1207" s="107" t="s">
        <v>2972</v>
      </c>
      <c r="D1207" s="107" t="s">
        <v>94</v>
      </c>
      <c r="E1207" s="106">
        <v>24</v>
      </c>
      <c r="F1207" s="107" t="s">
        <v>391</v>
      </c>
      <c r="G1207" s="107" t="s">
        <v>15</v>
      </c>
      <c r="H1207" s="106">
        <v>4360</v>
      </c>
      <c r="I1207" s="106">
        <v>2</v>
      </c>
      <c r="J1207" s="107" t="s">
        <v>58</v>
      </c>
      <c r="K1207" s="107" t="s">
        <v>66</v>
      </c>
      <c r="L1207" s="112" t="s">
        <v>56</v>
      </c>
      <c r="M1207" s="105">
        <v>23955.113088266251</v>
      </c>
      <c r="N1207" s="104">
        <v>449.42919927216172</v>
      </c>
      <c r="O1207" s="105">
        <v>26997.212183805848</v>
      </c>
      <c r="P1207" s="104">
        <v>519.20211430747361</v>
      </c>
      <c r="Q1207" s="105">
        <v>0</v>
      </c>
      <c r="R1207" s="103" t="e">
        <v>#NULL!</v>
      </c>
      <c r="S1207" s="103" t="e">
        <v>#NULL!</v>
      </c>
      <c r="T1207" s="103" t="e">
        <v>#NULL!</v>
      </c>
      <c r="U1207" s="103" t="e">
        <v>#NULL!</v>
      </c>
      <c r="V1207" s="103" t="e">
        <v>#NULL!</v>
      </c>
      <c r="W1207" s="103" t="e">
        <v>#NULL!</v>
      </c>
    </row>
    <row r="1208" spans="1:23" x14ac:dyDescent="0.3">
      <c r="A1208" s="111" t="s">
        <v>4516</v>
      </c>
      <c r="B1208" s="106">
        <v>74</v>
      </c>
      <c r="C1208" s="107" t="s">
        <v>1587</v>
      </c>
      <c r="D1208" s="107" t="s">
        <v>13</v>
      </c>
      <c r="E1208" s="106">
        <v>48</v>
      </c>
      <c r="F1208" s="107" t="s">
        <v>151</v>
      </c>
      <c r="G1208" s="107" t="s">
        <v>15</v>
      </c>
      <c r="H1208" s="106">
        <v>4371</v>
      </c>
      <c r="I1208" s="106">
        <v>10</v>
      </c>
      <c r="J1208" s="107" t="s">
        <v>58</v>
      </c>
      <c r="K1208" s="107" t="s">
        <v>24</v>
      </c>
      <c r="L1208" s="112" t="s">
        <v>33</v>
      </c>
      <c r="M1208" s="105">
        <v>14682.04826446207</v>
      </c>
      <c r="N1208" s="104">
        <v>235.89678024392748</v>
      </c>
      <c r="O1208" s="105">
        <v>16742.687408106209</v>
      </c>
      <c r="P1208" s="104">
        <v>283.04020608799379</v>
      </c>
      <c r="Q1208" s="105">
        <v>0</v>
      </c>
      <c r="R1208" s="103" t="e">
        <v>#NULL!</v>
      </c>
      <c r="S1208" s="103" t="e">
        <v>#NULL!</v>
      </c>
      <c r="T1208" s="103" t="e">
        <v>#NULL!</v>
      </c>
      <c r="U1208" s="103" t="e">
        <v>#NULL!</v>
      </c>
      <c r="V1208" s="103" t="e">
        <v>#NULL!</v>
      </c>
      <c r="W1208" s="103" t="e">
        <v>#NULL!</v>
      </c>
    </row>
    <row r="1209" spans="1:23" x14ac:dyDescent="0.3">
      <c r="A1209" s="111" t="s">
        <v>4725</v>
      </c>
      <c r="B1209" s="106">
        <v>23</v>
      </c>
      <c r="C1209" s="107" t="s">
        <v>2685</v>
      </c>
      <c r="D1209" s="107" t="s">
        <v>20</v>
      </c>
      <c r="E1209" s="106">
        <v>35</v>
      </c>
      <c r="F1209" s="107" t="s">
        <v>14</v>
      </c>
      <c r="G1209" s="107" t="s">
        <v>15</v>
      </c>
      <c r="H1209" s="106">
        <v>4373</v>
      </c>
      <c r="I1209" s="106">
        <v>2</v>
      </c>
      <c r="J1209" s="107" t="s">
        <v>16</v>
      </c>
      <c r="K1209" s="107" t="s">
        <v>66</v>
      </c>
      <c r="L1209" s="112" t="s">
        <v>18</v>
      </c>
      <c r="M1209" s="105">
        <v>10841.544519991081</v>
      </c>
      <c r="N1209" s="104">
        <v>147.92006677317818</v>
      </c>
      <c r="O1209" s="105">
        <v>7169.8620434725972</v>
      </c>
      <c r="P1209" s="104">
        <v>63.957512999602038</v>
      </c>
      <c r="Q1209" s="105">
        <v>0</v>
      </c>
      <c r="R1209" s="103" t="e">
        <v>#NULL!</v>
      </c>
      <c r="S1209" s="103" t="e">
        <v>#NULL!</v>
      </c>
      <c r="T1209" s="103" t="e">
        <v>#NULL!</v>
      </c>
      <c r="U1209" s="103" t="e">
        <v>#NULL!</v>
      </c>
      <c r="V1209" s="103" t="e">
        <v>#NULL!</v>
      </c>
      <c r="W1209" s="103" t="e">
        <v>#NULL!</v>
      </c>
    </row>
    <row r="1210" spans="1:23" x14ac:dyDescent="0.3">
      <c r="A1210" s="111" t="s">
        <v>4429</v>
      </c>
      <c r="B1210" s="106">
        <v>122</v>
      </c>
      <c r="C1210" s="107" t="s">
        <v>1150</v>
      </c>
      <c r="D1210" s="107" t="s">
        <v>13</v>
      </c>
      <c r="E1210" s="106">
        <v>22</v>
      </c>
      <c r="F1210" s="107" t="s">
        <v>14</v>
      </c>
      <c r="G1210" s="107" t="s">
        <v>15</v>
      </c>
      <c r="H1210" s="106">
        <v>4384</v>
      </c>
      <c r="I1210" s="106">
        <v>3</v>
      </c>
      <c r="J1210" s="107" t="s">
        <v>16</v>
      </c>
      <c r="K1210" s="107" t="s">
        <v>22</v>
      </c>
      <c r="L1210" s="112" t="s">
        <v>56</v>
      </c>
      <c r="M1210" s="105">
        <v>22038.562513261069</v>
      </c>
      <c r="N1210" s="104">
        <v>402.70443689007919</v>
      </c>
      <c r="O1210" s="105">
        <v>24263.521383873715</v>
      </c>
      <c r="P1210" s="104">
        <v>453.45623594602449</v>
      </c>
      <c r="Q1210" s="105">
        <v>0</v>
      </c>
      <c r="R1210" s="103" t="e">
        <v>#NULL!</v>
      </c>
      <c r="S1210" s="103" t="e">
        <v>#NULL!</v>
      </c>
      <c r="T1210" s="103" t="e">
        <v>#NULL!</v>
      </c>
      <c r="U1210" s="103" t="e">
        <v>#NULL!</v>
      </c>
      <c r="V1210" s="103" t="e">
        <v>#NULL!</v>
      </c>
      <c r="W1210" s="103" t="e">
        <v>#NULL!</v>
      </c>
    </row>
    <row r="1211" spans="1:23" x14ac:dyDescent="0.3">
      <c r="A1211" s="111" t="s">
        <v>4775</v>
      </c>
      <c r="B1211" s="106">
        <v>125</v>
      </c>
      <c r="C1211" s="107" t="s">
        <v>1074</v>
      </c>
      <c r="D1211" s="107" t="s">
        <v>20</v>
      </c>
      <c r="E1211" s="106">
        <v>43</v>
      </c>
      <c r="F1211" s="107" t="s">
        <v>21</v>
      </c>
      <c r="G1211" s="107" t="s">
        <v>15</v>
      </c>
      <c r="H1211" s="106">
        <v>4390</v>
      </c>
      <c r="I1211" s="106">
        <v>25</v>
      </c>
      <c r="J1211" s="107" t="s">
        <v>28</v>
      </c>
      <c r="K1211" s="107" t="s">
        <v>50</v>
      </c>
      <c r="L1211" s="112" t="s">
        <v>33</v>
      </c>
      <c r="M1211" s="105">
        <v>30477.378300417437</v>
      </c>
      <c r="N1211" s="104">
        <v>594.24551937169565</v>
      </c>
      <c r="O1211" s="105">
        <v>33563.687783618807</v>
      </c>
      <c r="P1211" s="104">
        <v>664.54869666557647</v>
      </c>
      <c r="Q1211" s="105">
        <v>0</v>
      </c>
      <c r="R1211" s="103" t="e">
        <v>#NULL!</v>
      </c>
      <c r="S1211" s="103" t="e">
        <v>#NULL!</v>
      </c>
      <c r="T1211" s="103" t="e">
        <v>#NULL!</v>
      </c>
      <c r="U1211" s="103" t="e">
        <v>#NULL!</v>
      </c>
      <c r="V1211" s="103" t="e">
        <v>#NULL!</v>
      </c>
      <c r="W1211" s="103" t="e">
        <v>#NULL!</v>
      </c>
    </row>
    <row r="1212" spans="1:23" x14ac:dyDescent="0.3">
      <c r="A1212" s="111" t="s">
        <v>4815</v>
      </c>
      <c r="B1212" s="106">
        <v>27</v>
      </c>
      <c r="C1212" s="107" t="s">
        <v>387</v>
      </c>
      <c r="D1212" s="107" t="s">
        <v>20</v>
      </c>
      <c r="E1212" s="106">
        <v>35</v>
      </c>
      <c r="F1212" s="107" t="s">
        <v>14</v>
      </c>
      <c r="G1212" s="107" t="s">
        <v>15</v>
      </c>
      <c r="H1212" s="106">
        <v>4400</v>
      </c>
      <c r="I1212" s="106">
        <v>2</v>
      </c>
      <c r="J1212" s="107" t="s">
        <v>80</v>
      </c>
      <c r="K1212" s="107" t="s">
        <v>66</v>
      </c>
      <c r="L1212" s="112" t="s">
        <v>18</v>
      </c>
      <c r="M1212" s="105">
        <v>11041.459653622451</v>
      </c>
      <c r="N1212" s="104">
        <v>150.9422648550557</v>
      </c>
      <c r="O1212" s="105">
        <v>7773.9496244236279</v>
      </c>
      <c r="P1212" s="104">
        <v>76.680673282355187</v>
      </c>
      <c r="Q1212" s="105">
        <v>0</v>
      </c>
      <c r="R1212" s="103" t="e">
        <v>#NULL!</v>
      </c>
      <c r="S1212" s="103" t="e">
        <v>#NULL!</v>
      </c>
      <c r="T1212" s="103" t="e">
        <v>#NULL!</v>
      </c>
      <c r="U1212" s="103" t="e">
        <v>#NULL!</v>
      </c>
      <c r="V1212" s="103" t="e">
        <v>#NULL!</v>
      </c>
      <c r="W1212" s="103" t="e">
        <v>#NULL!</v>
      </c>
    </row>
    <row r="1213" spans="1:23" x14ac:dyDescent="0.3">
      <c r="A1213" s="111" t="s">
        <v>5047</v>
      </c>
      <c r="B1213" s="106">
        <v>91</v>
      </c>
      <c r="C1213" s="107" t="s">
        <v>495</v>
      </c>
      <c r="D1213" s="107" t="s">
        <v>20</v>
      </c>
      <c r="E1213" s="106">
        <v>28</v>
      </c>
      <c r="F1213" s="107" t="s">
        <v>14</v>
      </c>
      <c r="G1213" s="107" t="s">
        <v>15</v>
      </c>
      <c r="H1213" s="106">
        <v>4400</v>
      </c>
      <c r="I1213" s="106">
        <v>3</v>
      </c>
      <c r="J1213" s="107" t="s">
        <v>16</v>
      </c>
      <c r="K1213" s="107" t="s">
        <v>22</v>
      </c>
      <c r="L1213" s="112" t="s">
        <v>25</v>
      </c>
      <c r="M1213" s="105">
        <v>17687.76350589313</v>
      </c>
      <c r="N1213" s="104">
        <v>301.99462513393473</v>
      </c>
      <c r="O1213" s="105">
        <v>20028.778913153776</v>
      </c>
      <c r="P1213" s="104">
        <v>355.19952075349488</v>
      </c>
      <c r="Q1213" s="105">
        <v>0</v>
      </c>
      <c r="R1213" s="103" t="e">
        <v>#NULL!</v>
      </c>
      <c r="S1213" s="103" t="e">
        <v>#NULL!</v>
      </c>
      <c r="T1213" s="103" t="e">
        <v>#NULL!</v>
      </c>
      <c r="U1213" s="103" t="e">
        <v>#NULL!</v>
      </c>
      <c r="V1213" s="103" t="e">
        <v>#NULL!</v>
      </c>
      <c r="W1213" s="103" t="e">
        <v>#NULL!</v>
      </c>
    </row>
    <row r="1214" spans="1:23" x14ac:dyDescent="0.3">
      <c r="A1214" s="111" t="s">
        <v>4433</v>
      </c>
      <c r="B1214" s="106">
        <v>32</v>
      </c>
      <c r="C1214" s="107" t="s">
        <v>636</v>
      </c>
      <c r="D1214" s="107" t="s">
        <v>20</v>
      </c>
      <c r="E1214" s="106">
        <v>43</v>
      </c>
      <c r="F1214" s="107" t="s">
        <v>21</v>
      </c>
      <c r="G1214" s="107" t="s">
        <v>15</v>
      </c>
      <c r="H1214" s="106">
        <v>4400</v>
      </c>
      <c r="I1214" s="106">
        <v>22</v>
      </c>
      <c r="J1214" s="107" t="s">
        <v>80</v>
      </c>
      <c r="K1214" s="107" t="s">
        <v>50</v>
      </c>
      <c r="L1214" s="112" t="s">
        <v>33</v>
      </c>
      <c r="M1214" s="105">
        <v>21344.383712740964</v>
      </c>
      <c r="N1214" s="104">
        <v>385.09962983502191</v>
      </c>
      <c r="O1214" s="105">
        <v>18590.804049382554</v>
      </c>
      <c r="P1214" s="104">
        <v>322.51827384960347</v>
      </c>
      <c r="Q1214" s="105">
        <v>0</v>
      </c>
      <c r="R1214" s="103" t="e">
        <v>#NULL!</v>
      </c>
      <c r="S1214" s="103" t="e">
        <v>#NULL!</v>
      </c>
      <c r="T1214" s="103" t="e">
        <v>#NULL!</v>
      </c>
      <c r="U1214" s="103" t="e">
        <v>#NULL!</v>
      </c>
      <c r="V1214" s="103" t="e">
        <v>#NULL!</v>
      </c>
      <c r="W1214" s="103" t="e">
        <v>#NULL!</v>
      </c>
    </row>
    <row r="1215" spans="1:23" x14ac:dyDescent="0.3">
      <c r="A1215" s="111" t="s">
        <v>4775</v>
      </c>
      <c r="B1215" s="106">
        <v>87</v>
      </c>
      <c r="C1215" s="107" t="s">
        <v>1077</v>
      </c>
      <c r="D1215" s="107" t="s">
        <v>20</v>
      </c>
      <c r="E1215" s="106">
        <v>50</v>
      </c>
      <c r="F1215" s="107" t="s">
        <v>21</v>
      </c>
      <c r="G1215" s="107" t="s">
        <v>15</v>
      </c>
      <c r="H1215" s="106">
        <v>4400</v>
      </c>
      <c r="I1215" s="106">
        <v>22</v>
      </c>
      <c r="J1215" s="107" t="s">
        <v>28</v>
      </c>
      <c r="K1215" s="107" t="s">
        <v>50</v>
      </c>
      <c r="L1215" s="112" t="s">
        <v>61</v>
      </c>
      <c r="M1215" s="105">
        <v>22805.832482536167</v>
      </c>
      <c r="N1215" s="104">
        <v>418.31437460309468</v>
      </c>
      <c r="O1215" s="105">
        <v>25358.543887711003</v>
      </c>
      <c r="P1215" s="104">
        <v>476.33054290252278</v>
      </c>
      <c r="Q1215" s="105">
        <v>0</v>
      </c>
      <c r="R1215" s="103" t="e">
        <v>#NULL!</v>
      </c>
      <c r="S1215" s="103" t="e">
        <v>#NULL!</v>
      </c>
      <c r="T1215" s="103" t="e">
        <v>#NULL!</v>
      </c>
      <c r="U1215" s="103" t="e">
        <v>#NULL!</v>
      </c>
      <c r="V1215" s="103" t="e">
        <v>#NULL!</v>
      </c>
      <c r="W1215" s="103" t="e">
        <v>#NULL!</v>
      </c>
    </row>
    <row r="1216" spans="1:23" x14ac:dyDescent="0.3">
      <c r="A1216" s="111" t="s">
        <v>4607</v>
      </c>
      <c r="B1216" s="106">
        <v>23</v>
      </c>
      <c r="C1216" s="107" t="s">
        <v>2407</v>
      </c>
      <c r="D1216" s="107" t="s">
        <v>27</v>
      </c>
      <c r="E1216" s="106">
        <v>21</v>
      </c>
      <c r="F1216" s="107" t="s">
        <v>391</v>
      </c>
      <c r="G1216" s="107" t="s">
        <v>15</v>
      </c>
      <c r="H1216" s="106">
        <v>4400</v>
      </c>
      <c r="I1216" s="106">
        <v>2</v>
      </c>
      <c r="J1216" s="107" t="s">
        <v>58</v>
      </c>
      <c r="K1216" s="107" t="s">
        <v>66</v>
      </c>
      <c r="L1216" s="112" t="s">
        <v>56</v>
      </c>
      <c r="M1216" s="105">
        <v>14828.643623277969</v>
      </c>
      <c r="N1216" s="104">
        <v>237.01462780177201</v>
      </c>
      <c r="O1216" s="105">
        <v>10885.822384096517</v>
      </c>
      <c r="P1216" s="104">
        <v>147.40505418401173</v>
      </c>
      <c r="Q1216" s="105">
        <v>0</v>
      </c>
      <c r="R1216" s="103" t="e">
        <v>#NULL!</v>
      </c>
      <c r="S1216" s="103" t="e">
        <v>#NULL!</v>
      </c>
      <c r="T1216" s="103" t="e">
        <v>#NULL!</v>
      </c>
      <c r="U1216" s="103" t="e">
        <v>#NULL!</v>
      </c>
      <c r="V1216" s="103" t="e">
        <v>#NULL!</v>
      </c>
      <c r="W1216" s="103" t="e">
        <v>#NULL!</v>
      </c>
    </row>
    <row r="1217" spans="1:23" x14ac:dyDescent="0.3">
      <c r="A1217" s="111" t="s">
        <v>4715</v>
      </c>
      <c r="B1217" s="106">
        <v>20</v>
      </c>
      <c r="C1217" s="107" t="s">
        <v>2571</v>
      </c>
      <c r="D1217" s="107" t="s">
        <v>27</v>
      </c>
      <c r="E1217" s="106">
        <v>29</v>
      </c>
      <c r="F1217" s="107" t="s">
        <v>391</v>
      </c>
      <c r="G1217" s="107" t="s">
        <v>36</v>
      </c>
      <c r="H1217" s="106">
        <v>4400</v>
      </c>
      <c r="I1217" s="106">
        <v>10</v>
      </c>
      <c r="J1217" s="107" t="s">
        <v>58</v>
      </c>
      <c r="K1217" s="107" t="s">
        <v>24</v>
      </c>
      <c r="L1217" s="112" t="s">
        <v>25</v>
      </c>
      <c r="M1217" s="105">
        <v>17429.100665276081</v>
      </c>
      <c r="N1217" s="104">
        <v>296.11592421082003</v>
      </c>
      <c r="O1217" s="105">
        <v>13481.7810789454</v>
      </c>
      <c r="P1217" s="104">
        <v>206.40411543057726</v>
      </c>
      <c r="Q1217" s="105">
        <v>0</v>
      </c>
      <c r="R1217" s="103" t="e">
        <v>#NULL!</v>
      </c>
      <c r="S1217" s="103" t="e">
        <v>#NULL!</v>
      </c>
      <c r="T1217" s="103" t="e">
        <v>#NULL!</v>
      </c>
      <c r="U1217" s="103" t="e">
        <v>#NULL!</v>
      </c>
      <c r="V1217" s="103" t="e">
        <v>#NULL!</v>
      </c>
      <c r="W1217" s="103" t="e">
        <v>#NULL!</v>
      </c>
    </row>
    <row r="1218" spans="1:23" x14ac:dyDescent="0.3">
      <c r="A1218" s="111" t="s">
        <v>4712</v>
      </c>
      <c r="B1218" s="106">
        <v>67</v>
      </c>
      <c r="C1218" s="107" t="s">
        <v>3064</v>
      </c>
      <c r="D1218" s="107" t="s">
        <v>94</v>
      </c>
      <c r="E1218" s="106">
        <v>36</v>
      </c>
      <c r="F1218" s="107" t="s">
        <v>21</v>
      </c>
      <c r="G1218" s="107" t="s">
        <v>15</v>
      </c>
      <c r="H1218" s="106">
        <v>4400</v>
      </c>
      <c r="I1218" s="106">
        <v>12</v>
      </c>
      <c r="J1218" s="107" t="s">
        <v>80</v>
      </c>
      <c r="K1218" s="107" t="s">
        <v>24</v>
      </c>
      <c r="L1218" s="112" t="s">
        <v>18</v>
      </c>
      <c r="M1218" s="105">
        <v>19618.900891557249</v>
      </c>
      <c r="N1218" s="104">
        <v>345.88411117175565</v>
      </c>
      <c r="O1218" s="105">
        <v>20358.536871575121</v>
      </c>
      <c r="P1218" s="104">
        <v>362.69401980852547</v>
      </c>
      <c r="Q1218" s="105">
        <v>0</v>
      </c>
      <c r="R1218" s="103" t="e">
        <v>#NULL!</v>
      </c>
      <c r="S1218" s="103" t="e">
        <v>#NULL!</v>
      </c>
      <c r="T1218" s="103" t="e">
        <v>#NULL!</v>
      </c>
      <c r="U1218" s="103" t="e">
        <v>#NULL!</v>
      </c>
      <c r="V1218" s="103" t="e">
        <v>#NULL!</v>
      </c>
      <c r="W1218" s="103" t="e">
        <v>#NULL!</v>
      </c>
    </row>
    <row r="1219" spans="1:23" x14ac:dyDescent="0.3">
      <c r="A1219" s="111" t="s">
        <v>4709</v>
      </c>
      <c r="B1219" s="106">
        <v>149</v>
      </c>
      <c r="C1219" s="107" t="s">
        <v>3388</v>
      </c>
      <c r="D1219" s="107" t="s">
        <v>20</v>
      </c>
      <c r="E1219" s="106">
        <v>23</v>
      </c>
      <c r="F1219" s="107" t="s">
        <v>21</v>
      </c>
      <c r="G1219" s="107" t="s">
        <v>15</v>
      </c>
      <c r="H1219" s="106">
        <v>4400</v>
      </c>
      <c r="I1219" s="106">
        <v>3</v>
      </c>
      <c r="J1219" s="107" t="s">
        <v>58</v>
      </c>
      <c r="K1219" s="107" t="s">
        <v>22</v>
      </c>
      <c r="L1219" s="112" t="s">
        <v>56</v>
      </c>
      <c r="M1219" s="105">
        <v>23557.445756920013</v>
      </c>
      <c r="N1219" s="104">
        <v>435.39649447545486</v>
      </c>
      <c r="O1219" s="105">
        <v>26188.650883839582</v>
      </c>
      <c r="P1219" s="104">
        <v>495.19661099635408</v>
      </c>
      <c r="Q1219" s="105">
        <v>0</v>
      </c>
      <c r="R1219" s="103" t="e">
        <v>#NULL!</v>
      </c>
      <c r="S1219" s="103" t="e">
        <v>#NULL!</v>
      </c>
      <c r="T1219" s="103" t="e">
        <v>#NULL!</v>
      </c>
      <c r="U1219" s="103" t="e">
        <v>#NULL!</v>
      </c>
      <c r="V1219" s="103" t="e">
        <v>#NULL!</v>
      </c>
      <c r="W1219" s="103" t="e">
        <v>#NULL!</v>
      </c>
    </row>
    <row r="1220" spans="1:23" x14ac:dyDescent="0.3">
      <c r="A1220" s="111" t="s">
        <v>4552</v>
      </c>
      <c r="B1220" s="106">
        <v>502</v>
      </c>
      <c r="C1220" s="107" t="s">
        <v>3988</v>
      </c>
      <c r="D1220" s="107" t="s">
        <v>20</v>
      </c>
      <c r="E1220" s="106">
        <v>34</v>
      </c>
      <c r="F1220" s="107" t="s">
        <v>14</v>
      </c>
      <c r="G1220" s="107" t="s">
        <v>15</v>
      </c>
      <c r="H1220" s="106">
        <v>4400</v>
      </c>
      <c r="I1220" s="106">
        <v>1</v>
      </c>
      <c r="J1220" s="107" t="s">
        <v>16</v>
      </c>
      <c r="K1220" s="107" t="s">
        <v>66</v>
      </c>
      <c r="L1220" s="112" t="s">
        <v>18</v>
      </c>
      <c r="M1220" s="105">
        <v>35178.038499038361</v>
      </c>
      <c r="N1220" s="104">
        <v>699.50087497814457</v>
      </c>
      <c r="O1220" s="105">
        <v>27897.203421278726</v>
      </c>
      <c r="P1220" s="104">
        <v>534.02735048360739</v>
      </c>
      <c r="Q1220" s="105">
        <v>0</v>
      </c>
      <c r="R1220" s="103" t="e">
        <v>#NULL!</v>
      </c>
      <c r="S1220" s="103" t="e">
        <v>#NULL!</v>
      </c>
      <c r="T1220" s="103" t="e">
        <v>#NULL!</v>
      </c>
      <c r="U1220" s="103" t="e">
        <v>#NULL!</v>
      </c>
      <c r="V1220" s="103" t="e">
        <v>#NULL!</v>
      </c>
      <c r="W1220" s="103" t="e">
        <v>#NULL!</v>
      </c>
    </row>
    <row r="1221" spans="1:23" x14ac:dyDescent="0.3">
      <c r="A1221" s="111" t="s">
        <v>4473</v>
      </c>
      <c r="B1221" s="106">
        <v>43</v>
      </c>
      <c r="C1221" s="107" t="s">
        <v>1611</v>
      </c>
      <c r="D1221" s="107" t="s">
        <v>27</v>
      </c>
      <c r="E1221" s="106">
        <v>27</v>
      </c>
      <c r="F1221" s="107" t="s">
        <v>391</v>
      </c>
      <c r="G1221" s="107" t="s">
        <v>15</v>
      </c>
      <c r="H1221" s="106">
        <v>4408</v>
      </c>
      <c r="I1221" s="106">
        <v>1</v>
      </c>
      <c r="J1221" s="107" t="s">
        <v>58</v>
      </c>
      <c r="K1221" s="107" t="s">
        <v>66</v>
      </c>
      <c r="L1221" s="112" t="s">
        <v>25</v>
      </c>
      <c r="M1221" s="105">
        <v>13528.882104942508</v>
      </c>
      <c r="N1221" s="104">
        <v>206.91656317927652</v>
      </c>
      <c r="O1221" s="105">
        <v>11791.398576402955</v>
      </c>
      <c r="P1221" s="104">
        <v>167.49996770424127</v>
      </c>
      <c r="Q1221" s="105">
        <v>0</v>
      </c>
      <c r="R1221" s="103" t="e">
        <v>#NULL!</v>
      </c>
      <c r="S1221" s="103" t="e">
        <v>#NULL!</v>
      </c>
      <c r="T1221" s="103" t="e">
        <v>#NULL!</v>
      </c>
      <c r="U1221" s="103" t="e">
        <v>#NULL!</v>
      </c>
      <c r="V1221" s="103" t="e">
        <v>#NULL!</v>
      </c>
      <c r="W1221" s="103" t="e">
        <v>#NULL!</v>
      </c>
    </row>
    <row r="1222" spans="1:23" x14ac:dyDescent="0.3">
      <c r="A1222" s="111" t="s">
        <v>5046</v>
      </c>
      <c r="B1222" s="106">
        <v>148</v>
      </c>
      <c r="C1222" s="107" t="s">
        <v>451</v>
      </c>
      <c r="D1222" s="107" t="s">
        <v>20</v>
      </c>
      <c r="E1222" s="106">
        <v>32</v>
      </c>
      <c r="F1222" s="107" t="s">
        <v>21</v>
      </c>
      <c r="G1222" s="107" t="s">
        <v>15</v>
      </c>
      <c r="H1222" s="106">
        <v>4412</v>
      </c>
      <c r="I1222" s="106">
        <v>8</v>
      </c>
      <c r="J1222" s="107" t="s">
        <v>16</v>
      </c>
      <c r="K1222" s="107" t="s">
        <v>17</v>
      </c>
      <c r="L1222" s="112" t="s">
        <v>18</v>
      </c>
      <c r="M1222" s="105">
        <v>23974.163125266794</v>
      </c>
      <c r="N1222" s="104">
        <v>443.38538361892097</v>
      </c>
      <c r="O1222" s="105">
        <v>28122.632453744503</v>
      </c>
      <c r="P1222" s="104">
        <v>537.41234029339307</v>
      </c>
      <c r="Q1222" s="105">
        <v>0</v>
      </c>
      <c r="R1222" s="103" t="e">
        <v>#NULL!</v>
      </c>
      <c r="S1222" s="103" t="e">
        <v>#NULL!</v>
      </c>
      <c r="T1222" s="103" t="e">
        <v>#NULL!</v>
      </c>
      <c r="U1222" s="103" t="e">
        <v>#NULL!</v>
      </c>
      <c r="V1222" s="103" t="e">
        <v>#NULL!</v>
      </c>
      <c r="W1222" s="103" t="e">
        <v>#NULL!</v>
      </c>
    </row>
    <row r="1223" spans="1:23" x14ac:dyDescent="0.3">
      <c r="A1223" s="111" t="s">
        <v>5045</v>
      </c>
      <c r="B1223" s="106">
        <v>177</v>
      </c>
      <c r="C1223" s="107" t="s">
        <v>237</v>
      </c>
      <c r="D1223" s="107" t="s">
        <v>30</v>
      </c>
      <c r="E1223" s="106">
        <v>30</v>
      </c>
      <c r="F1223" s="107" t="s">
        <v>41</v>
      </c>
      <c r="G1223" s="107" t="s">
        <v>15</v>
      </c>
      <c r="H1223" s="106">
        <v>4415</v>
      </c>
      <c r="I1223" s="106">
        <v>7</v>
      </c>
      <c r="J1223" s="107" t="s">
        <v>58</v>
      </c>
      <c r="K1223" s="107" t="s">
        <v>17</v>
      </c>
      <c r="L1223" s="112" t="s">
        <v>18</v>
      </c>
      <c r="M1223" s="105">
        <v>25923.111198475624</v>
      </c>
      <c r="N1223" s="104">
        <v>487.15993654531422</v>
      </c>
      <c r="O1223" s="105">
        <v>29352.973858080699</v>
      </c>
      <c r="P1223" s="104">
        <v>564.8465200018278</v>
      </c>
      <c r="Q1223" s="105">
        <v>0</v>
      </c>
      <c r="R1223" s="105">
        <v>42493.908840293392</v>
      </c>
      <c r="S1223" s="104">
        <v>862.4894414562491</v>
      </c>
      <c r="T1223" s="103" t="e">
        <v>#NULL!</v>
      </c>
      <c r="U1223" s="103" t="e">
        <v>#NULL!</v>
      </c>
      <c r="V1223" s="103" t="e">
        <v>#NULL!</v>
      </c>
      <c r="W1223" s="103" t="e">
        <v>#NULL!</v>
      </c>
    </row>
    <row r="1224" spans="1:23" x14ac:dyDescent="0.3">
      <c r="A1224" s="111" t="s">
        <v>4789</v>
      </c>
      <c r="B1224" s="106">
        <v>20</v>
      </c>
      <c r="C1224" s="107" t="s">
        <v>662</v>
      </c>
      <c r="D1224" s="107" t="s">
        <v>27</v>
      </c>
      <c r="E1224" s="106">
        <v>36</v>
      </c>
      <c r="F1224" s="107" t="s">
        <v>21</v>
      </c>
      <c r="G1224" s="107" t="s">
        <v>15</v>
      </c>
      <c r="H1224" s="106">
        <v>4450</v>
      </c>
      <c r="I1224" s="106">
        <v>4</v>
      </c>
      <c r="J1224" s="107" t="s">
        <v>58</v>
      </c>
      <c r="K1224" s="107" t="s">
        <v>22</v>
      </c>
      <c r="L1224" s="112" t="s">
        <v>18</v>
      </c>
      <c r="M1224" s="105">
        <v>11527.728872750704</v>
      </c>
      <c r="N1224" s="104">
        <v>159.05008702810571</v>
      </c>
      <c r="O1224" s="105">
        <v>7742.7413052797183</v>
      </c>
      <c r="P1224" s="104">
        <v>73.99418663549929</v>
      </c>
      <c r="Q1224" s="105">
        <v>0</v>
      </c>
      <c r="R1224" s="103" t="e">
        <v>#NULL!</v>
      </c>
      <c r="S1224" s="103" t="e">
        <v>#NULL!</v>
      </c>
      <c r="T1224" s="103" t="e">
        <v>#NULL!</v>
      </c>
      <c r="U1224" s="103" t="e">
        <v>#NULL!</v>
      </c>
      <c r="V1224" s="103" t="e">
        <v>#NULL!</v>
      </c>
      <c r="W1224" s="103" t="e">
        <v>#NULL!</v>
      </c>
    </row>
    <row r="1225" spans="1:23" x14ac:dyDescent="0.3">
      <c r="A1225" s="111" t="s">
        <v>4669</v>
      </c>
      <c r="B1225" s="106">
        <v>59</v>
      </c>
      <c r="C1225" s="107" t="s">
        <v>2158</v>
      </c>
      <c r="D1225" s="107" t="s">
        <v>27</v>
      </c>
      <c r="E1225" s="106">
        <v>52</v>
      </c>
      <c r="F1225" s="107" t="s">
        <v>391</v>
      </c>
      <c r="G1225" s="107" t="s">
        <v>15</v>
      </c>
      <c r="H1225" s="106">
        <v>4450</v>
      </c>
      <c r="I1225" s="106">
        <v>3</v>
      </c>
      <c r="J1225" s="107" t="s">
        <v>80</v>
      </c>
      <c r="K1225" s="107" t="s">
        <v>22</v>
      </c>
      <c r="L1225" s="112" t="s">
        <v>61</v>
      </c>
      <c r="M1225" s="105">
        <v>9239.0910931197031</v>
      </c>
      <c r="N1225" s="104">
        <v>107.62002456448772</v>
      </c>
      <c r="O1225" s="105">
        <v>8921.8072060278555</v>
      </c>
      <c r="P1225" s="104">
        <v>100.49004957365968</v>
      </c>
      <c r="Q1225" s="105">
        <v>0</v>
      </c>
      <c r="R1225" s="103" t="e">
        <v>#NULL!</v>
      </c>
      <c r="S1225" s="103" t="e">
        <v>#NULL!</v>
      </c>
      <c r="T1225" s="103" t="e">
        <v>#NULL!</v>
      </c>
      <c r="U1225" s="103" t="e">
        <v>#NULL!</v>
      </c>
      <c r="V1225" s="103" t="e">
        <v>#NULL!</v>
      </c>
      <c r="W1225" s="103" t="e">
        <v>#NULL!</v>
      </c>
    </row>
    <row r="1226" spans="1:23" x14ac:dyDescent="0.3">
      <c r="A1226" s="111" t="s">
        <v>4693</v>
      </c>
      <c r="B1226" s="106">
        <v>48</v>
      </c>
      <c r="C1226" s="107" t="s">
        <v>1704</v>
      </c>
      <c r="D1226" s="107" t="s">
        <v>20</v>
      </c>
      <c r="E1226" s="106">
        <v>35</v>
      </c>
      <c r="F1226" s="107" t="s">
        <v>21</v>
      </c>
      <c r="G1226" s="107" t="s">
        <v>15</v>
      </c>
      <c r="H1226" s="106">
        <v>4454</v>
      </c>
      <c r="I1226" s="106">
        <v>5</v>
      </c>
      <c r="J1226" s="107" t="s">
        <v>58</v>
      </c>
      <c r="K1226" s="107" t="s">
        <v>17</v>
      </c>
      <c r="L1226" s="112" t="s">
        <v>18</v>
      </c>
      <c r="M1226" s="105">
        <v>13963.145898031264</v>
      </c>
      <c r="N1226" s="104">
        <v>213.49676466168083</v>
      </c>
      <c r="O1226" s="105">
        <v>13052.191248541436</v>
      </c>
      <c r="P1226" s="104">
        <v>193.04425793761644</v>
      </c>
      <c r="Q1226" s="105">
        <v>0</v>
      </c>
      <c r="R1226" s="103" t="e">
        <v>#NULL!</v>
      </c>
      <c r="S1226" s="103" t="e">
        <v>#NULL!</v>
      </c>
      <c r="T1226" s="103" t="e">
        <v>#NULL!</v>
      </c>
      <c r="U1226" s="103" t="e">
        <v>#NULL!</v>
      </c>
      <c r="V1226" s="103" t="e">
        <v>#NULL!</v>
      </c>
      <c r="W1226" s="103" t="e">
        <v>#NULL!</v>
      </c>
    </row>
    <row r="1227" spans="1:23" x14ac:dyDescent="0.3">
      <c r="A1227" s="111" t="s">
        <v>4537</v>
      </c>
      <c r="B1227" s="106">
        <v>175</v>
      </c>
      <c r="C1227" s="107" t="s">
        <v>1392</v>
      </c>
      <c r="D1227" s="107" t="s">
        <v>20</v>
      </c>
      <c r="E1227" s="106">
        <v>24</v>
      </c>
      <c r="F1227" s="107" t="s">
        <v>21</v>
      </c>
      <c r="G1227" s="107" t="s">
        <v>15</v>
      </c>
      <c r="H1227" s="106">
        <v>4460</v>
      </c>
      <c r="I1227" s="106">
        <v>4</v>
      </c>
      <c r="J1227" s="107" t="s">
        <v>80</v>
      </c>
      <c r="K1227" s="107" t="s">
        <v>22</v>
      </c>
      <c r="L1227" s="112" t="s">
        <v>56</v>
      </c>
      <c r="M1227" s="105">
        <v>25692.450036879185</v>
      </c>
      <c r="N1227" s="104">
        <v>476.06390217217898</v>
      </c>
      <c r="O1227" s="105">
        <v>27889.108109329231</v>
      </c>
      <c r="P1227" s="104">
        <v>525.31632532128322</v>
      </c>
      <c r="Q1227" s="105">
        <v>0</v>
      </c>
      <c r="R1227" s="103" t="e">
        <v>#NULL!</v>
      </c>
      <c r="S1227" s="103" t="e">
        <v>#NULL!</v>
      </c>
      <c r="T1227" s="103" t="e">
        <v>#NULL!</v>
      </c>
      <c r="U1227" s="103" t="e">
        <v>#NULL!</v>
      </c>
      <c r="V1227" s="103" t="e">
        <v>#NULL!</v>
      </c>
      <c r="W1227" s="103" t="e">
        <v>#NULL!</v>
      </c>
    </row>
    <row r="1228" spans="1:23" x14ac:dyDescent="0.3">
      <c r="A1228" s="111" t="s">
        <v>4713</v>
      </c>
      <c r="B1228" s="106">
        <v>94</v>
      </c>
      <c r="C1228" s="107" t="s">
        <v>3581</v>
      </c>
      <c r="D1228" s="107" t="s">
        <v>20</v>
      </c>
      <c r="E1228" s="106">
        <v>28</v>
      </c>
      <c r="F1228" s="107" t="s">
        <v>21</v>
      </c>
      <c r="G1228" s="107" t="s">
        <v>15</v>
      </c>
      <c r="H1228" s="106">
        <v>4480</v>
      </c>
      <c r="I1228" s="106">
        <v>3</v>
      </c>
      <c r="J1228" s="107" t="s">
        <v>28</v>
      </c>
      <c r="K1228" s="107" t="s">
        <v>22</v>
      </c>
      <c r="L1228" s="112" t="s">
        <v>25</v>
      </c>
      <c r="M1228" s="105">
        <v>17894.280112075488</v>
      </c>
      <c r="N1228" s="104">
        <v>299.42589535882792</v>
      </c>
      <c r="O1228" s="105">
        <v>20423.144813563136</v>
      </c>
      <c r="P1228" s="104">
        <v>355.87376815989143</v>
      </c>
      <c r="Q1228" s="105">
        <v>0</v>
      </c>
      <c r="R1228" s="103" t="e">
        <v>#NULL!</v>
      </c>
      <c r="S1228" s="103" t="e">
        <v>#NULL!</v>
      </c>
      <c r="T1228" s="103" t="e">
        <v>#NULL!</v>
      </c>
      <c r="U1228" s="103" t="e">
        <v>#NULL!</v>
      </c>
      <c r="V1228" s="103" t="e">
        <v>#NULL!</v>
      </c>
      <c r="W1228" s="103" t="e">
        <v>#NULL!</v>
      </c>
    </row>
    <row r="1229" spans="1:23" x14ac:dyDescent="0.3">
      <c r="A1229" s="111" t="s">
        <v>4490</v>
      </c>
      <c r="B1229" s="106">
        <v>44</v>
      </c>
      <c r="C1229" s="107" t="s">
        <v>2724</v>
      </c>
      <c r="D1229" s="107" t="s">
        <v>27</v>
      </c>
      <c r="E1229" s="106">
        <v>44</v>
      </c>
      <c r="F1229" s="107" t="s">
        <v>21</v>
      </c>
      <c r="G1229" s="107" t="s">
        <v>36</v>
      </c>
      <c r="H1229" s="106">
        <v>4486</v>
      </c>
      <c r="I1229" s="106">
        <v>7</v>
      </c>
      <c r="J1229" s="107" t="s">
        <v>80</v>
      </c>
      <c r="K1229" s="107" t="s">
        <v>17</v>
      </c>
      <c r="L1229" s="112" t="s">
        <v>33</v>
      </c>
      <c r="M1229" s="105">
        <v>12358.723338386872</v>
      </c>
      <c r="N1229" s="104">
        <v>175.49539318740239</v>
      </c>
      <c r="O1229" s="105">
        <v>11203.645224119453</v>
      </c>
      <c r="P1229" s="104">
        <v>149.74688417564542</v>
      </c>
      <c r="Q1229" s="105">
        <v>0</v>
      </c>
      <c r="R1229" s="103" t="e">
        <v>#NULL!</v>
      </c>
      <c r="S1229" s="103" t="e">
        <v>#NULL!</v>
      </c>
      <c r="T1229" s="103" t="e">
        <v>#NULL!</v>
      </c>
      <c r="U1229" s="103" t="e">
        <v>#NULL!</v>
      </c>
      <c r="V1229" s="103" t="e">
        <v>#NULL!</v>
      </c>
      <c r="W1229" s="103" t="e">
        <v>#NULL!</v>
      </c>
    </row>
    <row r="1230" spans="1:23" x14ac:dyDescent="0.3">
      <c r="A1230" s="111" t="s">
        <v>4844</v>
      </c>
      <c r="B1230" s="106">
        <v>13</v>
      </c>
      <c r="C1230" s="107" t="s">
        <v>283</v>
      </c>
      <c r="D1230" s="107" t="s">
        <v>20</v>
      </c>
      <c r="E1230" s="106">
        <v>35</v>
      </c>
      <c r="F1230" s="107" t="s">
        <v>21</v>
      </c>
      <c r="G1230" s="107" t="s">
        <v>15</v>
      </c>
      <c r="H1230" s="106">
        <v>4500</v>
      </c>
      <c r="I1230" s="106">
        <v>5</v>
      </c>
      <c r="J1230" s="107" t="s">
        <v>16</v>
      </c>
      <c r="K1230" s="107" t="s">
        <v>17</v>
      </c>
      <c r="L1230" s="112" t="s">
        <v>18</v>
      </c>
      <c r="M1230" s="105">
        <v>11974.535020149651</v>
      </c>
      <c r="N1230" s="104">
        <v>166.1007782255478</v>
      </c>
      <c r="O1230" s="105">
        <v>7572.0463645303798</v>
      </c>
      <c r="P1230" s="104">
        <v>68.267696989564001</v>
      </c>
      <c r="Q1230" s="105">
        <v>0</v>
      </c>
      <c r="R1230" s="103" t="e">
        <v>#NULL!</v>
      </c>
      <c r="S1230" s="103" t="e">
        <v>#NULL!</v>
      </c>
      <c r="T1230" s="103" t="e">
        <v>#NULL!</v>
      </c>
      <c r="U1230" s="103" t="e">
        <v>#NULL!</v>
      </c>
      <c r="V1230" s="103" t="e">
        <v>#NULL!</v>
      </c>
      <c r="W1230" s="103" t="e">
        <v>#NULL!</v>
      </c>
    </row>
    <row r="1231" spans="1:23" x14ac:dyDescent="0.3">
      <c r="A1231" s="111" t="s">
        <v>4424</v>
      </c>
      <c r="B1231" s="106">
        <v>37</v>
      </c>
      <c r="C1231" s="107" t="s">
        <v>552</v>
      </c>
      <c r="D1231" s="107" t="s">
        <v>20</v>
      </c>
      <c r="E1231" s="106">
        <v>23</v>
      </c>
      <c r="F1231" s="107" t="s">
        <v>14</v>
      </c>
      <c r="G1231" s="107" t="s">
        <v>15</v>
      </c>
      <c r="H1231" s="106">
        <v>4500</v>
      </c>
      <c r="I1231" s="106">
        <v>1</v>
      </c>
      <c r="J1231" s="107" t="s">
        <v>58</v>
      </c>
      <c r="K1231" s="107" t="s">
        <v>66</v>
      </c>
      <c r="L1231" s="112" t="s">
        <v>56</v>
      </c>
      <c r="M1231" s="105">
        <v>14395.684077012807</v>
      </c>
      <c r="N1231" s="104">
        <v>219.90409060028463</v>
      </c>
      <c r="O1231" s="105">
        <v>11934.054451096501</v>
      </c>
      <c r="P1231" s="104">
        <v>165.2012100243667</v>
      </c>
      <c r="Q1231" s="105">
        <v>0</v>
      </c>
      <c r="R1231" s="103" t="e">
        <v>#NULL!</v>
      </c>
      <c r="S1231" s="103" t="e">
        <v>#NULL!</v>
      </c>
      <c r="T1231" s="103" t="e">
        <v>#NULL!</v>
      </c>
      <c r="U1231" s="103" t="e">
        <v>#NULL!</v>
      </c>
      <c r="V1231" s="103" t="e">
        <v>#NULL!</v>
      </c>
      <c r="W1231" s="103" t="e">
        <v>#NULL!</v>
      </c>
    </row>
    <row r="1232" spans="1:23" x14ac:dyDescent="0.3">
      <c r="A1232" s="111" t="s">
        <v>4651</v>
      </c>
      <c r="B1232" s="106">
        <v>27</v>
      </c>
      <c r="C1232" s="107" t="s">
        <v>885</v>
      </c>
      <c r="D1232" s="107" t="s">
        <v>27</v>
      </c>
      <c r="E1232" s="106">
        <v>25</v>
      </c>
      <c r="F1232" s="107" t="s">
        <v>14</v>
      </c>
      <c r="G1232" s="107" t="s">
        <v>15</v>
      </c>
      <c r="H1232" s="106">
        <v>4500</v>
      </c>
      <c r="I1232" s="106">
        <v>6</v>
      </c>
      <c r="J1232" s="107" t="s">
        <v>58</v>
      </c>
      <c r="K1232" s="107" t="s">
        <v>17</v>
      </c>
      <c r="L1232" s="112" t="s">
        <v>25</v>
      </c>
      <c r="M1232" s="105">
        <v>16516.406869139228</v>
      </c>
      <c r="N1232" s="104">
        <v>267.03126375864952</v>
      </c>
      <c r="O1232" s="105">
        <v>13062.7397787751</v>
      </c>
      <c r="P1232" s="104">
        <v>190.2831061950022</v>
      </c>
      <c r="Q1232" s="105">
        <v>0</v>
      </c>
      <c r="R1232" s="103" t="e">
        <v>#NULL!</v>
      </c>
      <c r="S1232" s="103" t="e">
        <v>#NULL!</v>
      </c>
      <c r="T1232" s="103" t="e">
        <v>#NULL!</v>
      </c>
      <c r="U1232" s="103" t="e">
        <v>#NULL!</v>
      </c>
      <c r="V1232" s="103" t="e">
        <v>#NULL!</v>
      </c>
      <c r="W1232" s="103" t="e">
        <v>#NULL!</v>
      </c>
    </row>
    <row r="1233" spans="1:23" x14ac:dyDescent="0.3">
      <c r="A1233" s="111" t="s">
        <v>4786</v>
      </c>
      <c r="B1233" s="106">
        <v>26</v>
      </c>
      <c r="C1233" s="107" t="s">
        <v>892</v>
      </c>
      <c r="D1233" s="107" t="s">
        <v>20</v>
      </c>
      <c r="E1233" s="106">
        <v>34</v>
      </c>
      <c r="F1233" s="107" t="s">
        <v>236</v>
      </c>
      <c r="G1233" s="107" t="s">
        <v>15</v>
      </c>
      <c r="H1233" s="106">
        <v>4500</v>
      </c>
      <c r="I1233" s="106">
        <v>6</v>
      </c>
      <c r="J1233" s="107" t="s">
        <v>58</v>
      </c>
      <c r="K1233" s="107" t="s">
        <v>17</v>
      </c>
      <c r="L1233" s="112" t="s">
        <v>18</v>
      </c>
      <c r="M1233" s="105">
        <v>13566.945043078293</v>
      </c>
      <c r="N1233" s="104">
        <v>201.48766762396204</v>
      </c>
      <c r="O1233" s="105">
        <v>10458.349160402009</v>
      </c>
      <c r="P1233" s="104">
        <v>132.40775912004466</v>
      </c>
      <c r="Q1233" s="105">
        <v>0</v>
      </c>
      <c r="R1233" s="103" t="e">
        <v>#NULL!</v>
      </c>
      <c r="S1233" s="103" t="e">
        <v>#NULL!</v>
      </c>
      <c r="T1233" s="103" t="e">
        <v>#NULL!</v>
      </c>
      <c r="U1233" s="103" t="e">
        <v>#NULL!</v>
      </c>
      <c r="V1233" s="103" t="e">
        <v>#NULL!</v>
      </c>
      <c r="W1233" s="103" t="e">
        <v>#NULL!</v>
      </c>
    </row>
    <row r="1234" spans="1:23" x14ac:dyDescent="0.3">
      <c r="A1234" s="111" t="s">
        <v>4684</v>
      </c>
      <c r="B1234" s="106">
        <v>13</v>
      </c>
      <c r="C1234" s="107" t="s">
        <v>1236</v>
      </c>
      <c r="D1234" s="107" t="s">
        <v>20</v>
      </c>
      <c r="E1234" s="106">
        <v>34</v>
      </c>
      <c r="F1234" s="107" t="s">
        <v>391</v>
      </c>
      <c r="G1234" s="107" t="s">
        <v>15</v>
      </c>
      <c r="H1234" s="106">
        <v>4500</v>
      </c>
      <c r="I1234" s="106">
        <v>13</v>
      </c>
      <c r="J1234" s="107" t="s">
        <v>58</v>
      </c>
      <c r="K1234" s="107" t="s">
        <v>24</v>
      </c>
      <c r="L1234" s="112" t="s">
        <v>18</v>
      </c>
      <c r="M1234" s="105">
        <v>17212.225629816254</v>
      </c>
      <c r="N1234" s="104">
        <v>282.49390288480566</v>
      </c>
      <c r="O1234" s="105">
        <v>12873.910162512142</v>
      </c>
      <c r="P1234" s="104">
        <v>186.08689250026981</v>
      </c>
      <c r="Q1234" s="105">
        <v>0</v>
      </c>
      <c r="R1234" s="103" t="e">
        <v>#NULL!</v>
      </c>
      <c r="S1234" s="103" t="e">
        <v>#NULL!</v>
      </c>
      <c r="T1234" s="103" t="e">
        <v>#NULL!</v>
      </c>
      <c r="U1234" s="103" t="e">
        <v>#NULL!</v>
      </c>
      <c r="V1234" s="103" t="e">
        <v>#NULL!</v>
      </c>
      <c r="W1234" s="103" t="e">
        <v>#NULL!</v>
      </c>
    </row>
    <row r="1235" spans="1:23" x14ac:dyDescent="0.3">
      <c r="A1235" s="111" t="s">
        <v>4672</v>
      </c>
      <c r="B1235" s="106">
        <v>37</v>
      </c>
      <c r="C1235" s="107" t="s">
        <v>1670</v>
      </c>
      <c r="D1235" s="107" t="s">
        <v>27</v>
      </c>
      <c r="E1235" s="106">
        <v>38</v>
      </c>
      <c r="F1235" s="107" t="s">
        <v>391</v>
      </c>
      <c r="G1235" s="107" t="s">
        <v>15</v>
      </c>
      <c r="H1235" s="106">
        <v>4500</v>
      </c>
      <c r="I1235" s="106">
        <v>7</v>
      </c>
      <c r="J1235" s="107" t="s">
        <v>58</v>
      </c>
      <c r="K1235" s="107" t="s">
        <v>17</v>
      </c>
      <c r="L1235" s="112" t="s">
        <v>18</v>
      </c>
      <c r="M1235" s="105">
        <v>13640.660322702674</v>
      </c>
      <c r="N1235" s="104">
        <v>203.12578494894828</v>
      </c>
      <c r="O1235" s="105">
        <v>11760.94366242887</v>
      </c>
      <c r="P1235" s="104">
        <v>161.35430360953046</v>
      </c>
      <c r="Q1235" s="105">
        <v>0</v>
      </c>
      <c r="R1235" s="103" t="e">
        <v>#NULL!</v>
      </c>
      <c r="S1235" s="103" t="e">
        <v>#NULL!</v>
      </c>
      <c r="T1235" s="103" t="e">
        <v>#NULL!</v>
      </c>
      <c r="U1235" s="103" t="e">
        <v>#NULL!</v>
      </c>
      <c r="V1235" s="103" t="e">
        <v>#NULL!</v>
      </c>
      <c r="W1235" s="103" t="e">
        <v>#NULL!</v>
      </c>
    </row>
    <row r="1236" spans="1:23" x14ac:dyDescent="0.3">
      <c r="A1236" s="111" t="s">
        <v>4593</v>
      </c>
      <c r="B1236" s="106">
        <v>37</v>
      </c>
      <c r="C1236" s="107" t="s">
        <v>3020</v>
      </c>
      <c r="D1236" s="107" t="s">
        <v>44</v>
      </c>
      <c r="E1236" s="106">
        <v>38</v>
      </c>
      <c r="F1236" s="107" t="s">
        <v>14</v>
      </c>
      <c r="G1236" s="107" t="s">
        <v>15</v>
      </c>
      <c r="H1236" s="106">
        <v>4500</v>
      </c>
      <c r="I1236" s="106">
        <v>15</v>
      </c>
      <c r="J1236" s="107" t="s">
        <v>58</v>
      </c>
      <c r="K1236" s="107" t="s">
        <v>50</v>
      </c>
      <c r="L1236" s="112" t="s">
        <v>18</v>
      </c>
      <c r="M1236" s="105">
        <v>18810.823133324451</v>
      </c>
      <c r="N1236" s="104">
        <v>318.01829185165451</v>
      </c>
      <c r="O1236" s="105">
        <v>16854.860481703239</v>
      </c>
      <c r="P1236" s="104">
        <v>274.55245514896086</v>
      </c>
      <c r="Q1236" s="105">
        <v>0</v>
      </c>
      <c r="R1236" s="103" t="e">
        <v>#NULL!</v>
      </c>
      <c r="S1236" s="103" t="e">
        <v>#NULL!</v>
      </c>
      <c r="T1236" s="103" t="e">
        <v>#NULL!</v>
      </c>
      <c r="U1236" s="103" t="e">
        <v>#NULL!</v>
      </c>
      <c r="V1236" s="103" t="e">
        <v>#NULL!</v>
      </c>
      <c r="W1236" s="103" t="e">
        <v>#NULL!</v>
      </c>
    </row>
    <row r="1237" spans="1:23" x14ac:dyDescent="0.3">
      <c r="A1237" s="111" t="s">
        <v>4888</v>
      </c>
      <c r="B1237" s="106">
        <v>62</v>
      </c>
      <c r="C1237" s="107" t="s">
        <v>3107</v>
      </c>
      <c r="D1237" s="107" t="s">
        <v>27</v>
      </c>
      <c r="E1237" s="106">
        <v>34</v>
      </c>
      <c r="F1237" s="107" t="s">
        <v>41</v>
      </c>
      <c r="G1237" s="107" t="s">
        <v>36</v>
      </c>
      <c r="H1237" s="106">
        <v>4500</v>
      </c>
      <c r="I1237" s="106">
        <v>9</v>
      </c>
      <c r="J1237" s="107" t="s">
        <v>58</v>
      </c>
      <c r="K1237" s="107" t="s">
        <v>17</v>
      </c>
      <c r="L1237" s="112" t="s">
        <v>18</v>
      </c>
      <c r="M1237" s="105">
        <v>17862.521748093084</v>
      </c>
      <c r="N1237" s="104">
        <v>296.9449277354019</v>
      </c>
      <c r="O1237" s="105">
        <v>18186.223569501293</v>
      </c>
      <c r="P1237" s="104">
        <v>304.13830154447317</v>
      </c>
      <c r="Q1237" s="105">
        <v>0</v>
      </c>
      <c r="R1237" s="103" t="e">
        <v>#NULL!</v>
      </c>
      <c r="S1237" s="103" t="e">
        <v>#NULL!</v>
      </c>
      <c r="T1237" s="103" t="e">
        <v>#NULL!</v>
      </c>
      <c r="U1237" s="103" t="e">
        <v>#NULL!</v>
      </c>
      <c r="V1237" s="103" t="e">
        <v>#NULL!</v>
      </c>
      <c r="W1237" s="103" t="e">
        <v>#NULL!</v>
      </c>
    </row>
    <row r="1238" spans="1:23" x14ac:dyDescent="0.3">
      <c r="A1238" s="111" t="s">
        <v>4530</v>
      </c>
      <c r="B1238" s="106">
        <v>52</v>
      </c>
      <c r="C1238" s="107" t="s">
        <v>3398</v>
      </c>
      <c r="D1238" s="107" t="s">
        <v>13</v>
      </c>
      <c r="E1238" s="106">
        <v>23</v>
      </c>
      <c r="F1238" s="107" t="s">
        <v>14</v>
      </c>
      <c r="G1238" s="107" t="s">
        <v>15</v>
      </c>
      <c r="H1238" s="106">
        <v>4500</v>
      </c>
      <c r="I1238" s="106">
        <v>2</v>
      </c>
      <c r="J1238" s="107" t="s">
        <v>573</v>
      </c>
      <c r="K1238" s="107" t="s">
        <v>66</v>
      </c>
      <c r="L1238" s="112" t="s">
        <v>56</v>
      </c>
      <c r="M1238" s="105">
        <v>16053.584440622573</v>
      </c>
      <c r="N1238" s="104">
        <v>256.74632090272388</v>
      </c>
      <c r="O1238" s="105">
        <v>14946.169278671769</v>
      </c>
      <c r="P1238" s="104">
        <v>232.13709508159485</v>
      </c>
      <c r="Q1238" s="105">
        <v>0</v>
      </c>
      <c r="R1238" s="103" t="e">
        <v>#NULL!</v>
      </c>
      <c r="S1238" s="103" t="e">
        <v>#NULL!</v>
      </c>
      <c r="T1238" s="103" t="e">
        <v>#NULL!</v>
      </c>
      <c r="U1238" s="103" t="e">
        <v>#NULL!</v>
      </c>
      <c r="V1238" s="103" t="e">
        <v>#NULL!</v>
      </c>
      <c r="W1238" s="103" t="e">
        <v>#NULL!</v>
      </c>
    </row>
    <row r="1239" spans="1:23" x14ac:dyDescent="0.3">
      <c r="A1239" s="111" t="s">
        <v>4410</v>
      </c>
      <c r="B1239" s="106">
        <v>156</v>
      </c>
      <c r="C1239" s="107" t="s">
        <v>4266</v>
      </c>
      <c r="D1239" s="107" t="s">
        <v>13</v>
      </c>
      <c r="E1239" s="106">
        <v>32</v>
      </c>
      <c r="F1239" s="107" t="s">
        <v>21</v>
      </c>
      <c r="G1239" s="107" t="s">
        <v>15</v>
      </c>
      <c r="H1239" s="106">
        <v>4500</v>
      </c>
      <c r="I1239" s="106">
        <v>6</v>
      </c>
      <c r="J1239" s="107" t="s">
        <v>58</v>
      </c>
      <c r="K1239" s="107" t="s">
        <v>17</v>
      </c>
      <c r="L1239" s="112" t="s">
        <v>18</v>
      </c>
      <c r="M1239" s="105">
        <v>23027.172347499683</v>
      </c>
      <c r="N1239" s="104">
        <v>411.71494105554854</v>
      </c>
      <c r="O1239" s="105">
        <v>27766.137285064968</v>
      </c>
      <c r="P1239" s="104">
        <v>517.02527300144368</v>
      </c>
      <c r="Q1239" s="105">
        <v>0</v>
      </c>
      <c r="R1239" s="103" t="e">
        <v>#NULL!</v>
      </c>
      <c r="S1239" s="103" t="e">
        <v>#NULL!</v>
      </c>
      <c r="T1239" s="103" t="e">
        <v>#NULL!</v>
      </c>
      <c r="U1239" s="103" t="e">
        <v>#NULL!</v>
      </c>
      <c r="V1239" s="103" t="e">
        <v>#NULL!</v>
      </c>
      <c r="W1239" s="103" t="e">
        <v>#NULL!</v>
      </c>
    </row>
    <row r="1240" spans="1:23" x14ac:dyDescent="0.3">
      <c r="A1240" s="111" t="s">
        <v>4426</v>
      </c>
      <c r="B1240" s="106">
        <v>25</v>
      </c>
      <c r="C1240" s="107" t="s">
        <v>2362</v>
      </c>
      <c r="D1240" s="107" t="s">
        <v>20</v>
      </c>
      <c r="E1240" s="106">
        <v>32</v>
      </c>
      <c r="F1240" s="107" t="s">
        <v>14</v>
      </c>
      <c r="G1240" s="107" t="s">
        <v>15</v>
      </c>
      <c r="H1240" s="106">
        <v>4504</v>
      </c>
      <c r="I1240" s="106">
        <v>3</v>
      </c>
      <c r="J1240" s="107" t="s">
        <v>58</v>
      </c>
      <c r="K1240" s="107" t="s">
        <v>22</v>
      </c>
      <c r="L1240" s="112" t="s">
        <v>18</v>
      </c>
      <c r="M1240" s="105">
        <v>12285.379114764153</v>
      </c>
      <c r="N1240" s="104">
        <v>172.76596613597144</v>
      </c>
      <c r="O1240" s="105">
        <v>8876.6972841587758</v>
      </c>
      <c r="P1240" s="104">
        <v>97.084753200683309</v>
      </c>
      <c r="Q1240" s="105">
        <v>0</v>
      </c>
      <c r="R1240" s="103" t="e">
        <v>#NULL!</v>
      </c>
      <c r="S1240" s="103" t="e">
        <v>#NULL!</v>
      </c>
      <c r="T1240" s="103" t="e">
        <v>#NULL!</v>
      </c>
      <c r="U1240" s="103" t="e">
        <v>#NULL!</v>
      </c>
      <c r="V1240" s="103" t="e">
        <v>#NULL!</v>
      </c>
      <c r="W1240" s="103" t="e">
        <v>#NULL!</v>
      </c>
    </row>
    <row r="1241" spans="1:23" x14ac:dyDescent="0.3">
      <c r="A1241" s="111" t="s">
        <v>4894</v>
      </c>
      <c r="B1241" s="106">
        <v>37</v>
      </c>
      <c r="C1241" s="107" t="s">
        <v>1031</v>
      </c>
      <c r="D1241" s="107" t="s">
        <v>20</v>
      </c>
      <c r="E1241" s="106">
        <v>32</v>
      </c>
      <c r="F1241" s="107" t="s">
        <v>21</v>
      </c>
      <c r="G1241" s="107" t="s">
        <v>15</v>
      </c>
      <c r="H1241" s="106">
        <v>4525</v>
      </c>
      <c r="I1241" s="106">
        <v>17</v>
      </c>
      <c r="J1241" s="107" t="s">
        <v>28</v>
      </c>
      <c r="K1241" s="107" t="s">
        <v>50</v>
      </c>
      <c r="L1241" s="112" t="s">
        <v>18</v>
      </c>
      <c r="M1241" s="105">
        <v>22553.495474540094</v>
      </c>
      <c r="N1241" s="104">
        <v>398.41978949259874</v>
      </c>
      <c r="O1241" s="105">
        <v>19903.111519091744</v>
      </c>
      <c r="P1241" s="104">
        <v>339.84776837771813</v>
      </c>
      <c r="Q1241" s="105">
        <v>0</v>
      </c>
      <c r="R1241" s="103" t="e">
        <v>#NULL!</v>
      </c>
      <c r="S1241" s="103" t="e">
        <v>#NULL!</v>
      </c>
      <c r="T1241" s="103" t="e">
        <v>#NULL!</v>
      </c>
      <c r="U1241" s="103" t="e">
        <v>#NULL!</v>
      </c>
      <c r="V1241" s="103" t="e">
        <v>#NULL!</v>
      </c>
      <c r="W1241" s="103" t="e">
        <v>#NULL!</v>
      </c>
    </row>
    <row r="1242" spans="1:23" x14ac:dyDescent="0.3">
      <c r="A1242" s="111" t="s">
        <v>4608</v>
      </c>
      <c r="B1242" s="106">
        <v>60</v>
      </c>
      <c r="C1242" s="107" t="s">
        <v>3642</v>
      </c>
      <c r="D1242" s="107" t="s">
        <v>27</v>
      </c>
      <c r="E1242" s="106">
        <v>23</v>
      </c>
      <c r="F1242" s="107" t="s">
        <v>391</v>
      </c>
      <c r="G1242" s="107" t="s">
        <v>15</v>
      </c>
      <c r="H1242" s="106">
        <v>4528</v>
      </c>
      <c r="I1242" s="106">
        <v>2</v>
      </c>
      <c r="J1242" s="107" t="s">
        <v>573</v>
      </c>
      <c r="K1242" s="107" t="s">
        <v>66</v>
      </c>
      <c r="L1242" s="112" t="s">
        <v>56</v>
      </c>
      <c r="M1242" s="105">
        <v>16589.272523618798</v>
      </c>
      <c r="N1242" s="104">
        <v>266.37085962055653</v>
      </c>
      <c r="O1242" s="105">
        <v>16159.973973876451</v>
      </c>
      <c r="P1242" s="104">
        <v>256.88988458207712</v>
      </c>
      <c r="Q1242" s="105">
        <v>0</v>
      </c>
      <c r="R1242" s="103" t="e">
        <v>#NULL!</v>
      </c>
      <c r="S1242" s="103" t="e">
        <v>#NULL!</v>
      </c>
      <c r="T1242" s="103" t="e">
        <v>#NULL!</v>
      </c>
      <c r="U1242" s="103" t="e">
        <v>#NULL!</v>
      </c>
      <c r="V1242" s="103" t="e">
        <v>#NULL!</v>
      </c>
      <c r="W1242" s="103" t="e">
        <v>#NULL!</v>
      </c>
    </row>
    <row r="1243" spans="1:23" x14ac:dyDescent="0.3">
      <c r="A1243" s="111" t="s">
        <v>4750</v>
      </c>
      <c r="B1243" s="106">
        <v>87</v>
      </c>
      <c r="C1243" s="107" t="s">
        <v>3326</v>
      </c>
      <c r="D1243" s="107" t="s">
        <v>44</v>
      </c>
      <c r="E1243" s="106">
        <v>28</v>
      </c>
      <c r="F1243" s="107" t="s">
        <v>391</v>
      </c>
      <c r="G1243" s="107" t="s">
        <v>15</v>
      </c>
      <c r="H1243" s="106">
        <v>4540</v>
      </c>
      <c r="I1243" s="106">
        <v>1</v>
      </c>
      <c r="J1243" s="107" t="s">
        <v>573</v>
      </c>
      <c r="K1243" s="107" t="s">
        <v>66</v>
      </c>
      <c r="L1243" s="112" t="s">
        <v>25</v>
      </c>
      <c r="M1243" s="105">
        <v>16001.788344903955</v>
      </c>
      <c r="N1243" s="104">
        <v>252.46229834590207</v>
      </c>
      <c r="O1243" s="105">
        <v>18283.076789897732</v>
      </c>
      <c r="P1243" s="104">
        <v>302.71094250876064</v>
      </c>
      <c r="Q1243" s="105">
        <v>0</v>
      </c>
      <c r="R1243" s="103" t="e">
        <v>#NULL!</v>
      </c>
      <c r="S1243" s="103" t="e">
        <v>#NULL!</v>
      </c>
      <c r="T1243" s="103" t="e">
        <v>#NULL!</v>
      </c>
      <c r="U1243" s="103" t="e">
        <v>#NULL!</v>
      </c>
      <c r="V1243" s="103" t="e">
        <v>#NULL!</v>
      </c>
      <c r="W1243" s="103" t="e">
        <v>#NULL!</v>
      </c>
    </row>
    <row r="1244" spans="1:23" x14ac:dyDescent="0.3">
      <c r="A1244" s="111" t="s">
        <v>4902</v>
      </c>
      <c r="B1244" s="106">
        <v>88</v>
      </c>
      <c r="C1244" s="107" t="s">
        <v>1055</v>
      </c>
      <c r="D1244" s="107" t="s">
        <v>225</v>
      </c>
      <c r="E1244" s="106">
        <v>24</v>
      </c>
      <c r="F1244" s="107" t="s">
        <v>41</v>
      </c>
      <c r="G1244" s="107" t="s">
        <v>15</v>
      </c>
      <c r="H1244" s="106">
        <v>4549</v>
      </c>
      <c r="I1244" s="106">
        <v>5</v>
      </c>
      <c r="J1244" s="107" t="s">
        <v>16</v>
      </c>
      <c r="K1244" s="107" t="s">
        <v>17</v>
      </c>
      <c r="L1244" s="112" t="s">
        <v>56</v>
      </c>
      <c r="M1244" s="105">
        <v>20401.449036682174</v>
      </c>
      <c r="N1244" s="104">
        <v>348.48206279802537</v>
      </c>
      <c r="O1244" s="105">
        <v>21538.349291350012</v>
      </c>
      <c r="P1244" s="104">
        <v>373.47437439767009</v>
      </c>
      <c r="Q1244" s="105">
        <v>0</v>
      </c>
      <c r="R1244" s="103" t="e">
        <v>#NULL!</v>
      </c>
      <c r="S1244" s="103" t="e">
        <v>#NULL!</v>
      </c>
      <c r="T1244" s="103" t="e">
        <v>#NULL!</v>
      </c>
      <c r="U1244" s="103" t="e">
        <v>#NULL!</v>
      </c>
      <c r="V1244" s="103" t="e">
        <v>#NULL!</v>
      </c>
      <c r="W1244" s="103" t="e">
        <v>#NULL!</v>
      </c>
    </row>
    <row r="1245" spans="1:23" x14ac:dyDescent="0.3">
      <c r="A1245" s="111" t="s">
        <v>4530</v>
      </c>
      <c r="B1245" s="106">
        <v>129</v>
      </c>
      <c r="C1245" s="107" t="s">
        <v>3401</v>
      </c>
      <c r="D1245" s="107" t="s">
        <v>20</v>
      </c>
      <c r="E1245" s="106">
        <v>27</v>
      </c>
      <c r="F1245" s="107" t="s">
        <v>21</v>
      </c>
      <c r="G1245" s="107" t="s">
        <v>15</v>
      </c>
      <c r="H1245" s="106">
        <v>4580</v>
      </c>
      <c r="I1245" s="106">
        <v>4</v>
      </c>
      <c r="J1245" s="107" t="s">
        <v>28</v>
      </c>
      <c r="K1245" s="107" t="s">
        <v>22</v>
      </c>
      <c r="L1245" s="112" t="s">
        <v>25</v>
      </c>
      <c r="M1245" s="105">
        <v>21452.407329904661</v>
      </c>
      <c r="N1245" s="104">
        <v>368.39317314202316</v>
      </c>
      <c r="O1245" s="105">
        <v>24940.374745002886</v>
      </c>
      <c r="P1245" s="104">
        <v>444.54966692146041</v>
      </c>
      <c r="Q1245" s="105">
        <v>0</v>
      </c>
      <c r="R1245" s="103" t="e">
        <v>#NULL!</v>
      </c>
      <c r="S1245" s="103" t="e">
        <v>#NULL!</v>
      </c>
      <c r="T1245" s="103" t="e">
        <v>#NULL!</v>
      </c>
      <c r="U1245" s="103" t="e">
        <v>#NULL!</v>
      </c>
      <c r="V1245" s="103" t="e">
        <v>#NULL!</v>
      </c>
      <c r="W1245" s="103" t="e">
        <v>#NULL!</v>
      </c>
    </row>
    <row r="1246" spans="1:23" x14ac:dyDescent="0.3">
      <c r="A1246" s="111" t="s">
        <v>4681</v>
      </c>
      <c r="B1246" s="106">
        <v>119</v>
      </c>
      <c r="C1246" s="107" t="s">
        <v>1353</v>
      </c>
      <c r="D1246" s="107" t="s">
        <v>20</v>
      </c>
      <c r="E1246" s="106">
        <v>56</v>
      </c>
      <c r="F1246" s="107" t="s">
        <v>14</v>
      </c>
      <c r="G1246" s="107" t="s">
        <v>15</v>
      </c>
      <c r="H1246" s="106">
        <v>4595</v>
      </c>
      <c r="I1246" s="106">
        <v>24</v>
      </c>
      <c r="J1246" s="107" t="s">
        <v>16</v>
      </c>
      <c r="K1246" s="107" t="s">
        <v>50</v>
      </c>
      <c r="L1246" s="112" t="s">
        <v>61</v>
      </c>
      <c r="M1246" s="105">
        <v>24291.411685250496</v>
      </c>
      <c r="N1246" s="104">
        <v>428.64878531557116</v>
      </c>
      <c r="O1246" s="105">
        <v>29449.228990880307</v>
      </c>
      <c r="P1246" s="104">
        <v>540.89725769053985</v>
      </c>
      <c r="Q1246" s="105">
        <v>0</v>
      </c>
      <c r="R1246" s="103" t="e">
        <v>#NULL!</v>
      </c>
      <c r="S1246" s="103" t="e">
        <v>#NULL!</v>
      </c>
      <c r="T1246" s="103" t="e">
        <v>#NULL!</v>
      </c>
      <c r="U1246" s="103" t="e">
        <v>#NULL!</v>
      </c>
      <c r="V1246" s="103" t="e">
        <v>#NULL!</v>
      </c>
      <c r="W1246" s="103" t="e">
        <v>#NULL!</v>
      </c>
    </row>
    <row r="1247" spans="1:23" x14ac:dyDescent="0.3">
      <c r="A1247" s="111" t="s">
        <v>4796</v>
      </c>
      <c r="B1247" s="106">
        <v>129</v>
      </c>
      <c r="C1247" s="107" t="s">
        <v>246</v>
      </c>
      <c r="D1247" s="107" t="s">
        <v>94</v>
      </c>
      <c r="E1247" s="106">
        <v>38</v>
      </c>
      <c r="F1247" s="107" t="s">
        <v>41</v>
      </c>
      <c r="G1247" s="107" t="s">
        <v>15</v>
      </c>
      <c r="H1247" s="106">
        <v>4600</v>
      </c>
      <c r="I1247" s="106">
        <v>4</v>
      </c>
      <c r="J1247" s="107" t="s">
        <v>80</v>
      </c>
      <c r="K1247" s="107" t="s">
        <v>22</v>
      </c>
      <c r="L1247" s="112" t="s">
        <v>18</v>
      </c>
      <c r="M1247" s="105">
        <v>17560.39061198691</v>
      </c>
      <c r="N1247" s="104">
        <v>281.74762199971542</v>
      </c>
      <c r="O1247" s="105">
        <v>23638.560036655694</v>
      </c>
      <c r="P1247" s="104">
        <v>413.8817399272977</v>
      </c>
      <c r="Q1247" s="105">
        <v>0</v>
      </c>
      <c r="R1247" s="103" t="e">
        <v>#NULL!</v>
      </c>
      <c r="S1247" s="103" t="e">
        <v>#NULL!</v>
      </c>
      <c r="T1247" s="103" t="e">
        <v>#NULL!</v>
      </c>
      <c r="U1247" s="103" t="e">
        <v>#NULL!</v>
      </c>
      <c r="V1247" s="103" t="e">
        <v>#NULL!</v>
      </c>
      <c r="W1247" s="103" t="e">
        <v>#NULL!</v>
      </c>
    </row>
    <row r="1248" spans="1:23" x14ac:dyDescent="0.3">
      <c r="A1248" s="111" t="s">
        <v>4737</v>
      </c>
      <c r="B1248" s="106">
        <v>149</v>
      </c>
      <c r="C1248" s="107" t="s">
        <v>496</v>
      </c>
      <c r="D1248" s="107" t="s">
        <v>27</v>
      </c>
      <c r="E1248" s="106">
        <v>40</v>
      </c>
      <c r="F1248" s="107" t="s">
        <v>41</v>
      </c>
      <c r="G1248" s="107" t="s">
        <v>15</v>
      </c>
      <c r="H1248" s="106">
        <v>4600</v>
      </c>
      <c r="I1248" s="106">
        <v>17</v>
      </c>
      <c r="J1248" s="107" t="s">
        <v>16</v>
      </c>
      <c r="K1248" s="107" t="s">
        <v>50</v>
      </c>
      <c r="L1248" s="112" t="s">
        <v>33</v>
      </c>
      <c r="M1248" s="105">
        <v>27755.139396902803</v>
      </c>
      <c r="N1248" s="104">
        <v>503.37259558484357</v>
      </c>
      <c r="O1248" s="105">
        <v>32193.982082471073</v>
      </c>
      <c r="P1248" s="104">
        <v>599.86917570589299</v>
      </c>
      <c r="Q1248" s="105">
        <v>0</v>
      </c>
      <c r="R1248" s="103" t="e">
        <v>#NULL!</v>
      </c>
      <c r="S1248" s="103" t="e">
        <v>#NULL!</v>
      </c>
      <c r="T1248" s="103" t="e">
        <v>#NULL!</v>
      </c>
      <c r="U1248" s="103" t="e">
        <v>#NULL!</v>
      </c>
      <c r="V1248" s="103" t="e">
        <v>#NULL!</v>
      </c>
      <c r="W1248" s="103" t="e">
        <v>#NULL!</v>
      </c>
    </row>
    <row r="1249" spans="1:23" x14ac:dyDescent="0.3">
      <c r="A1249" s="111" t="s">
        <v>4466</v>
      </c>
      <c r="B1249" s="106">
        <v>283</v>
      </c>
      <c r="C1249" s="107" t="s">
        <v>557</v>
      </c>
      <c r="D1249" s="107" t="s">
        <v>20</v>
      </c>
      <c r="E1249" s="106">
        <v>25</v>
      </c>
      <c r="F1249" s="107" t="s">
        <v>21</v>
      </c>
      <c r="G1249" s="107" t="s">
        <v>36</v>
      </c>
      <c r="H1249" s="106">
        <v>4600</v>
      </c>
      <c r="I1249" s="106">
        <v>7</v>
      </c>
      <c r="J1249" s="107" t="s">
        <v>58</v>
      </c>
      <c r="K1249" s="107" t="s">
        <v>17</v>
      </c>
      <c r="L1249" s="112" t="s">
        <v>25</v>
      </c>
      <c r="M1249" s="105">
        <v>33121.180955113086</v>
      </c>
      <c r="N1249" s="104">
        <v>620.02567293724098</v>
      </c>
      <c r="O1249" s="105">
        <v>30070.603502769896</v>
      </c>
      <c r="P1249" s="104">
        <v>553.70877179934553</v>
      </c>
      <c r="Q1249" s="105">
        <v>0</v>
      </c>
      <c r="R1249" s="103" t="e">
        <v>#NULL!</v>
      </c>
      <c r="S1249" s="103" t="e">
        <v>#NULL!</v>
      </c>
      <c r="T1249" s="103" t="e">
        <v>#NULL!</v>
      </c>
      <c r="U1249" s="103" t="e">
        <v>#NULL!</v>
      </c>
      <c r="V1249" s="103" t="e">
        <v>#NULL!</v>
      </c>
      <c r="W1249" s="103" t="e">
        <v>#NULL!</v>
      </c>
    </row>
    <row r="1250" spans="1:23" x14ac:dyDescent="0.3">
      <c r="A1250" s="111" t="s">
        <v>4416</v>
      </c>
      <c r="B1250" s="106">
        <v>52</v>
      </c>
      <c r="C1250" s="107" t="s">
        <v>1480</v>
      </c>
      <c r="D1250" s="107" t="s">
        <v>20</v>
      </c>
      <c r="E1250" s="106">
        <v>45</v>
      </c>
      <c r="F1250" s="107" t="s">
        <v>236</v>
      </c>
      <c r="G1250" s="107" t="s">
        <v>36</v>
      </c>
      <c r="H1250" s="106">
        <v>4600</v>
      </c>
      <c r="I1250" s="106">
        <v>17</v>
      </c>
      <c r="J1250" s="107" t="s">
        <v>58</v>
      </c>
      <c r="K1250" s="107" t="s">
        <v>50</v>
      </c>
      <c r="L1250" s="112" t="s">
        <v>33</v>
      </c>
      <c r="M1250" s="105">
        <v>18659.623128703315</v>
      </c>
      <c r="N1250" s="104">
        <v>305.64398105876774</v>
      </c>
      <c r="O1250" s="105">
        <v>18331.621766783304</v>
      </c>
      <c r="P1250" s="104">
        <v>298.51351666920226</v>
      </c>
      <c r="Q1250" s="105">
        <v>0</v>
      </c>
      <c r="R1250" s="103" t="e">
        <v>#NULL!</v>
      </c>
      <c r="S1250" s="103" t="e">
        <v>#NULL!</v>
      </c>
      <c r="T1250" s="103" t="e">
        <v>#NULL!</v>
      </c>
      <c r="U1250" s="103" t="e">
        <v>#NULL!</v>
      </c>
      <c r="V1250" s="103" t="e">
        <v>#NULL!</v>
      </c>
      <c r="W1250" s="103" t="e">
        <v>#NULL!</v>
      </c>
    </row>
    <row r="1251" spans="1:23" x14ac:dyDescent="0.3">
      <c r="A1251" s="111" t="s">
        <v>4544</v>
      </c>
      <c r="B1251" s="106">
        <v>39</v>
      </c>
      <c r="C1251" s="107" t="s">
        <v>2105</v>
      </c>
      <c r="D1251" s="107" t="s">
        <v>20</v>
      </c>
      <c r="E1251" s="106">
        <v>35</v>
      </c>
      <c r="F1251" s="107" t="s">
        <v>41</v>
      </c>
      <c r="G1251" s="107" t="s">
        <v>15</v>
      </c>
      <c r="H1251" s="106">
        <v>4600</v>
      </c>
      <c r="I1251" s="106">
        <v>2</v>
      </c>
      <c r="J1251" s="107" t="s">
        <v>58</v>
      </c>
      <c r="K1251" s="107" t="s">
        <v>66</v>
      </c>
      <c r="L1251" s="112" t="s">
        <v>18</v>
      </c>
      <c r="M1251" s="105">
        <v>11662.205888576251</v>
      </c>
      <c r="N1251" s="104">
        <v>153.52621496904894</v>
      </c>
      <c r="O1251" s="105">
        <v>9637.3806163047066</v>
      </c>
      <c r="P1251" s="104">
        <v>109.5082742674936</v>
      </c>
      <c r="Q1251" s="105">
        <v>0</v>
      </c>
      <c r="R1251" s="103" t="e">
        <v>#NULL!</v>
      </c>
      <c r="S1251" s="103" t="e">
        <v>#NULL!</v>
      </c>
      <c r="T1251" s="103" t="e">
        <v>#NULL!</v>
      </c>
      <c r="U1251" s="103" t="e">
        <v>#NULL!</v>
      </c>
      <c r="V1251" s="103" t="e">
        <v>#NULL!</v>
      </c>
      <c r="W1251" s="103" t="e">
        <v>#NULL!</v>
      </c>
    </row>
    <row r="1252" spans="1:23" x14ac:dyDescent="0.3">
      <c r="A1252" s="111" t="s">
        <v>4841</v>
      </c>
      <c r="B1252" s="106">
        <v>60</v>
      </c>
      <c r="C1252" s="107" t="s">
        <v>2191</v>
      </c>
      <c r="D1252" s="107" t="s">
        <v>13</v>
      </c>
      <c r="E1252" s="106">
        <v>22</v>
      </c>
      <c r="F1252" s="107" t="s">
        <v>14</v>
      </c>
      <c r="G1252" s="107" t="s">
        <v>15</v>
      </c>
      <c r="H1252" s="106">
        <v>4600</v>
      </c>
      <c r="I1252" s="106">
        <v>5</v>
      </c>
      <c r="J1252" s="107" t="s">
        <v>16</v>
      </c>
      <c r="K1252" s="107" t="s">
        <v>17</v>
      </c>
      <c r="L1252" s="112" t="s">
        <v>56</v>
      </c>
      <c r="M1252" s="105">
        <v>19145.730801360474</v>
      </c>
      <c r="N1252" s="104">
        <v>316.21153916001032</v>
      </c>
      <c r="O1252" s="105">
        <v>18245.178061320446</v>
      </c>
      <c r="P1252" s="104">
        <v>296.63430568087927</v>
      </c>
      <c r="Q1252" s="105">
        <v>0</v>
      </c>
      <c r="R1252" s="103" t="e">
        <v>#NULL!</v>
      </c>
      <c r="S1252" s="103" t="e">
        <v>#NULL!</v>
      </c>
      <c r="T1252" s="103" t="e">
        <v>#NULL!</v>
      </c>
      <c r="U1252" s="103" t="e">
        <v>#NULL!</v>
      </c>
      <c r="V1252" s="103" t="e">
        <v>#NULL!</v>
      </c>
      <c r="W1252" s="103" t="e">
        <v>#NULL!</v>
      </c>
    </row>
    <row r="1253" spans="1:23" x14ac:dyDescent="0.3">
      <c r="A1253" s="111" t="s">
        <v>4495</v>
      </c>
      <c r="B1253" s="106">
        <v>16</v>
      </c>
      <c r="C1253" s="107" t="s">
        <v>2222</v>
      </c>
      <c r="D1253" s="107" t="s">
        <v>27</v>
      </c>
      <c r="E1253" s="106">
        <v>21</v>
      </c>
      <c r="F1253" s="107" t="s">
        <v>391</v>
      </c>
      <c r="G1253" s="107" t="s">
        <v>15</v>
      </c>
      <c r="H1253" s="106">
        <v>4600</v>
      </c>
      <c r="I1253" s="106">
        <v>2</v>
      </c>
      <c r="J1253" s="107" t="s">
        <v>58</v>
      </c>
      <c r="K1253" s="107" t="s">
        <v>66</v>
      </c>
      <c r="L1253" s="112" t="s">
        <v>56</v>
      </c>
      <c r="M1253" s="105">
        <v>14387.206771313548</v>
      </c>
      <c r="N1253" s="104">
        <v>212.76536459377277</v>
      </c>
      <c r="O1253" s="105">
        <v>9752.033234590248</v>
      </c>
      <c r="P1253" s="104">
        <v>112.00072249109235</v>
      </c>
      <c r="Q1253" s="105">
        <v>0</v>
      </c>
      <c r="R1253" s="103" t="e">
        <v>#NULL!</v>
      </c>
      <c r="S1253" s="103" t="e">
        <v>#NULL!</v>
      </c>
      <c r="T1253" s="103" t="e">
        <v>#NULL!</v>
      </c>
      <c r="U1253" s="103" t="e">
        <v>#NULL!</v>
      </c>
      <c r="V1253" s="103" t="e">
        <v>#NULL!</v>
      </c>
      <c r="W1253" s="103" t="e">
        <v>#NULL!</v>
      </c>
    </row>
    <row r="1254" spans="1:23" x14ac:dyDescent="0.3">
      <c r="A1254" s="111" t="s">
        <v>4375</v>
      </c>
      <c r="B1254" s="106">
        <v>91</v>
      </c>
      <c r="C1254" s="107" t="s">
        <v>2806</v>
      </c>
      <c r="D1254" s="107" t="s">
        <v>20</v>
      </c>
      <c r="E1254" s="106">
        <v>26</v>
      </c>
      <c r="F1254" s="107" t="s">
        <v>41</v>
      </c>
      <c r="G1254" s="107" t="s">
        <v>15</v>
      </c>
      <c r="H1254" s="106">
        <v>4600</v>
      </c>
      <c r="I1254" s="106">
        <v>2</v>
      </c>
      <c r="J1254" s="107" t="s">
        <v>58</v>
      </c>
      <c r="K1254" s="107" t="s">
        <v>66</v>
      </c>
      <c r="L1254" s="112" t="s">
        <v>25</v>
      </c>
      <c r="M1254" s="105">
        <v>17663.237216713118</v>
      </c>
      <c r="N1254" s="104">
        <v>283.98341775463297</v>
      </c>
      <c r="O1254" s="105">
        <v>19836.707146001925</v>
      </c>
      <c r="P1254" s="104">
        <v>331.23276404352009</v>
      </c>
      <c r="Q1254" s="105">
        <v>0</v>
      </c>
      <c r="R1254" s="103" t="e">
        <v>#NULL!</v>
      </c>
      <c r="S1254" s="103" t="e">
        <v>#NULL!</v>
      </c>
      <c r="T1254" s="103" t="e">
        <v>#NULL!</v>
      </c>
      <c r="U1254" s="103" t="e">
        <v>#NULL!</v>
      </c>
      <c r="V1254" s="103" t="e">
        <v>#NULL!</v>
      </c>
      <c r="W1254" s="103" t="e">
        <v>#NULL!</v>
      </c>
    </row>
    <row r="1255" spans="1:23" x14ac:dyDescent="0.3">
      <c r="A1255" s="111" t="s">
        <v>4386</v>
      </c>
      <c r="B1255" s="106">
        <v>104</v>
      </c>
      <c r="C1255" s="107" t="s">
        <v>2909</v>
      </c>
      <c r="D1255" s="107" t="s">
        <v>20</v>
      </c>
      <c r="E1255" s="106">
        <v>30</v>
      </c>
      <c r="F1255" s="107" t="s">
        <v>21</v>
      </c>
      <c r="G1255" s="107" t="s">
        <v>36</v>
      </c>
      <c r="H1255" s="106">
        <v>4600</v>
      </c>
      <c r="I1255" s="106">
        <v>6</v>
      </c>
      <c r="J1255" s="107" t="s">
        <v>16</v>
      </c>
      <c r="K1255" s="107" t="s">
        <v>17</v>
      </c>
      <c r="L1255" s="112" t="s">
        <v>18</v>
      </c>
      <c r="M1255" s="105">
        <v>20084.876556614312</v>
      </c>
      <c r="N1255" s="104">
        <v>336.62775123074596</v>
      </c>
      <c r="O1255" s="105">
        <v>23052.722015114141</v>
      </c>
      <c r="P1255" s="104">
        <v>401.14613076335087</v>
      </c>
      <c r="Q1255" s="105">
        <v>0</v>
      </c>
      <c r="R1255" s="103" t="e">
        <v>#NULL!</v>
      </c>
      <c r="S1255" s="103" t="e">
        <v>#NULL!</v>
      </c>
      <c r="T1255" s="103" t="e">
        <v>#NULL!</v>
      </c>
      <c r="U1255" s="103" t="e">
        <v>#NULL!</v>
      </c>
      <c r="V1255" s="103" t="e">
        <v>#NULL!</v>
      </c>
      <c r="W1255" s="103" t="e">
        <v>#NULL!</v>
      </c>
    </row>
    <row r="1256" spans="1:23" x14ac:dyDescent="0.3">
      <c r="A1256" s="111" t="s">
        <v>4418</v>
      </c>
      <c r="B1256" s="106">
        <v>81</v>
      </c>
      <c r="C1256" s="107" t="s">
        <v>3144</v>
      </c>
      <c r="D1256" s="107" t="s">
        <v>13</v>
      </c>
      <c r="E1256" s="106">
        <v>35</v>
      </c>
      <c r="F1256" s="107" t="s">
        <v>21</v>
      </c>
      <c r="G1256" s="107" t="s">
        <v>15</v>
      </c>
      <c r="H1256" s="106">
        <v>4600</v>
      </c>
      <c r="I1256" s="106">
        <v>24</v>
      </c>
      <c r="J1256" s="107" t="s">
        <v>28</v>
      </c>
      <c r="K1256" s="107" t="s">
        <v>50</v>
      </c>
      <c r="L1256" s="112" t="s">
        <v>18</v>
      </c>
      <c r="M1256" s="105">
        <v>29637.989144062802</v>
      </c>
      <c r="N1256" s="104">
        <v>544.30411182745218</v>
      </c>
      <c r="O1256" s="105">
        <v>29551.132282497143</v>
      </c>
      <c r="P1256" s="104">
        <v>542.41591918472056</v>
      </c>
      <c r="Q1256" s="105">
        <v>0</v>
      </c>
      <c r="R1256" s="103" t="e">
        <v>#NULL!</v>
      </c>
      <c r="S1256" s="103" t="e">
        <v>#NULL!</v>
      </c>
      <c r="T1256" s="103" t="e">
        <v>#NULL!</v>
      </c>
      <c r="U1256" s="103" t="e">
        <v>#NULL!</v>
      </c>
      <c r="V1256" s="103" t="e">
        <v>#NULL!</v>
      </c>
      <c r="W1256" s="103" t="e">
        <v>#NULL!</v>
      </c>
    </row>
    <row r="1257" spans="1:23" x14ac:dyDescent="0.3">
      <c r="A1257" s="111" t="s">
        <v>4673</v>
      </c>
      <c r="B1257" s="106">
        <v>108</v>
      </c>
      <c r="C1257" s="107" t="s">
        <v>227</v>
      </c>
      <c r="D1257" s="107" t="s">
        <v>225</v>
      </c>
      <c r="E1257" s="106">
        <v>40</v>
      </c>
      <c r="F1257" s="107" t="s">
        <v>14</v>
      </c>
      <c r="G1257" s="107" t="s">
        <v>15</v>
      </c>
      <c r="H1257" s="106">
        <v>4605</v>
      </c>
      <c r="I1257" s="106">
        <v>23</v>
      </c>
      <c r="J1257" s="107" t="s">
        <v>16</v>
      </c>
      <c r="K1257" s="107" t="s">
        <v>50</v>
      </c>
      <c r="L1257" s="112" t="s">
        <v>33</v>
      </c>
      <c r="M1257" s="105">
        <v>29046.276118371363</v>
      </c>
      <c r="N1257" s="104">
        <v>530.75518172359091</v>
      </c>
      <c r="O1257" s="105">
        <v>31285.481550058037</v>
      </c>
      <c r="P1257" s="104">
        <v>579.3807068416512</v>
      </c>
      <c r="Q1257" s="105">
        <v>0</v>
      </c>
      <c r="R1257" s="103" t="e">
        <v>#NULL!</v>
      </c>
      <c r="S1257" s="103" t="e">
        <v>#NULL!</v>
      </c>
      <c r="T1257" s="103" t="e">
        <v>#NULL!</v>
      </c>
      <c r="U1257" s="103" t="e">
        <v>#NULL!</v>
      </c>
      <c r="V1257" s="103" t="e">
        <v>#NULL!</v>
      </c>
      <c r="W1257" s="103" t="e">
        <v>#NULL!</v>
      </c>
    </row>
    <row r="1258" spans="1:23" x14ac:dyDescent="0.3">
      <c r="A1258" s="111" t="s">
        <v>4929</v>
      </c>
      <c r="B1258" s="106">
        <v>64</v>
      </c>
      <c r="C1258" s="107" t="s">
        <v>1131</v>
      </c>
      <c r="D1258" s="107" t="s">
        <v>27</v>
      </c>
      <c r="E1258" s="106">
        <v>51</v>
      </c>
      <c r="F1258" s="107" t="s">
        <v>41</v>
      </c>
      <c r="G1258" s="107" t="s">
        <v>15</v>
      </c>
      <c r="H1258" s="106">
        <v>4605</v>
      </c>
      <c r="I1258" s="106">
        <v>25</v>
      </c>
      <c r="J1258" s="107" t="s">
        <v>58</v>
      </c>
      <c r="K1258" s="107" t="s">
        <v>50</v>
      </c>
      <c r="L1258" s="112" t="s">
        <v>61</v>
      </c>
      <c r="M1258" s="105">
        <v>22698.966193274904</v>
      </c>
      <c r="N1258" s="104">
        <v>392.92000419706631</v>
      </c>
      <c r="O1258" s="105">
        <v>22814.264040539652</v>
      </c>
      <c r="P1258" s="104">
        <v>395.42375766644199</v>
      </c>
      <c r="Q1258" s="105">
        <v>0</v>
      </c>
      <c r="R1258" s="103" t="e">
        <v>#NULL!</v>
      </c>
      <c r="S1258" s="103" t="e">
        <v>#NULL!</v>
      </c>
      <c r="T1258" s="103" t="e">
        <v>#NULL!</v>
      </c>
      <c r="U1258" s="103" t="e">
        <v>#NULL!</v>
      </c>
      <c r="V1258" s="103" t="e">
        <v>#NULL!</v>
      </c>
      <c r="W1258" s="103" t="e">
        <v>#NULL!</v>
      </c>
    </row>
    <row r="1259" spans="1:23" x14ac:dyDescent="0.3">
      <c r="A1259" s="111" t="s">
        <v>4811</v>
      </c>
      <c r="B1259" s="106">
        <v>72</v>
      </c>
      <c r="C1259" s="107" t="s">
        <v>4095</v>
      </c>
      <c r="D1259" s="107" t="s">
        <v>20</v>
      </c>
      <c r="E1259" s="106">
        <v>43</v>
      </c>
      <c r="F1259" s="107" t="s">
        <v>41</v>
      </c>
      <c r="G1259" s="107" t="s">
        <v>15</v>
      </c>
      <c r="H1259" s="106">
        <v>4617</v>
      </c>
      <c r="I1259" s="106">
        <v>6</v>
      </c>
      <c r="J1259" s="107" t="s">
        <v>80</v>
      </c>
      <c r="K1259" s="107" t="s">
        <v>17</v>
      </c>
      <c r="L1259" s="112" t="s">
        <v>33</v>
      </c>
      <c r="M1259" s="105">
        <v>13648.121816291117</v>
      </c>
      <c r="N1259" s="104">
        <v>195.60584397424989</v>
      </c>
      <c r="O1259" s="105">
        <v>15353.389470033399</v>
      </c>
      <c r="P1259" s="104">
        <v>232.54038271677277</v>
      </c>
      <c r="Q1259" s="105">
        <v>0</v>
      </c>
      <c r="R1259" s="103" t="e">
        <v>#NULL!</v>
      </c>
      <c r="S1259" s="103" t="e">
        <v>#NULL!</v>
      </c>
      <c r="T1259" s="103" t="e">
        <v>#NULL!</v>
      </c>
      <c r="U1259" s="103" t="e">
        <v>#NULL!</v>
      </c>
      <c r="V1259" s="103" t="e">
        <v>#NULL!</v>
      </c>
      <c r="W1259" s="103" t="e">
        <v>#NULL!</v>
      </c>
    </row>
    <row r="1260" spans="1:23" x14ac:dyDescent="0.3">
      <c r="A1260" s="111" t="s">
        <v>4832</v>
      </c>
      <c r="B1260" s="106">
        <v>66</v>
      </c>
      <c r="C1260" s="107" t="s">
        <v>546</v>
      </c>
      <c r="D1260" s="107" t="s">
        <v>13</v>
      </c>
      <c r="E1260" s="106">
        <v>33</v>
      </c>
      <c r="F1260" s="107" t="s">
        <v>41</v>
      </c>
      <c r="G1260" s="107" t="s">
        <v>15</v>
      </c>
      <c r="H1260" s="106">
        <v>4619</v>
      </c>
      <c r="I1260" s="106">
        <v>4</v>
      </c>
      <c r="J1260" s="107" t="s">
        <v>58</v>
      </c>
      <c r="K1260" s="107" t="s">
        <v>22</v>
      </c>
      <c r="L1260" s="112" t="s">
        <v>18</v>
      </c>
      <c r="M1260" s="105">
        <v>15052.363119488082</v>
      </c>
      <c r="N1260" s="104">
        <v>225.87926216687771</v>
      </c>
      <c r="O1260" s="105">
        <v>15817.828655835547</v>
      </c>
      <c r="P1260" s="104">
        <v>242.45136730538098</v>
      </c>
      <c r="Q1260" s="105">
        <v>0</v>
      </c>
      <c r="R1260" s="103" t="e">
        <v>#NULL!</v>
      </c>
      <c r="S1260" s="103" t="e">
        <v>#NULL!</v>
      </c>
      <c r="T1260" s="103" t="e">
        <v>#NULL!</v>
      </c>
      <c r="U1260" s="103" t="e">
        <v>#NULL!</v>
      </c>
      <c r="V1260" s="103" t="e">
        <v>#NULL!</v>
      </c>
      <c r="W1260" s="103" t="e">
        <v>#NULL!</v>
      </c>
    </row>
    <row r="1261" spans="1:23" x14ac:dyDescent="0.3">
      <c r="A1261" s="111" t="s">
        <v>4806</v>
      </c>
      <c r="B1261" s="106">
        <v>289</v>
      </c>
      <c r="C1261" s="107" t="s">
        <v>4056</v>
      </c>
      <c r="D1261" s="107" t="s">
        <v>27</v>
      </c>
      <c r="E1261" s="106">
        <v>27</v>
      </c>
      <c r="F1261" s="107" t="s">
        <v>41</v>
      </c>
      <c r="G1261" s="107" t="s">
        <v>15</v>
      </c>
      <c r="H1261" s="106">
        <v>4624</v>
      </c>
      <c r="I1261" s="106">
        <v>2</v>
      </c>
      <c r="J1261" s="107" t="s">
        <v>58</v>
      </c>
      <c r="K1261" s="107" t="s">
        <v>66</v>
      </c>
      <c r="L1261" s="112" t="s">
        <v>25</v>
      </c>
      <c r="M1261" s="105">
        <v>29969.559414416519</v>
      </c>
      <c r="N1261" s="104">
        <v>548.1306101733677</v>
      </c>
      <c r="O1261" s="105">
        <v>29245.490489432763</v>
      </c>
      <c r="P1261" s="104">
        <v>532.47168013479154</v>
      </c>
      <c r="Q1261" s="105">
        <v>0</v>
      </c>
      <c r="R1261" s="103" t="e">
        <v>#NULL!</v>
      </c>
      <c r="S1261" s="103" t="e">
        <v>#NULL!</v>
      </c>
      <c r="T1261" s="103" t="e">
        <v>#NULL!</v>
      </c>
      <c r="U1261" s="103" t="e">
        <v>#NULL!</v>
      </c>
      <c r="V1261" s="103" t="e">
        <v>#NULL!</v>
      </c>
      <c r="W1261" s="103" t="e">
        <v>#NULL!</v>
      </c>
    </row>
    <row r="1262" spans="1:23" x14ac:dyDescent="0.3">
      <c r="A1262" s="111" t="s">
        <v>5036</v>
      </c>
      <c r="B1262" s="106">
        <v>28</v>
      </c>
      <c r="C1262" s="107" t="s">
        <v>984</v>
      </c>
      <c r="D1262" s="107" t="s">
        <v>20</v>
      </c>
      <c r="E1262" s="106">
        <v>31</v>
      </c>
      <c r="F1262" s="107" t="s">
        <v>41</v>
      </c>
      <c r="G1262" s="107" t="s">
        <v>15</v>
      </c>
      <c r="H1262" s="106">
        <v>4625</v>
      </c>
      <c r="I1262" s="106">
        <v>8</v>
      </c>
      <c r="J1262" s="107" t="s">
        <v>58</v>
      </c>
      <c r="K1262" s="107" t="s">
        <v>17</v>
      </c>
      <c r="L1262" s="112" t="s">
        <v>18</v>
      </c>
      <c r="M1262" s="105">
        <v>15913.437523450015</v>
      </c>
      <c r="N1262" s="104">
        <v>244.07432483135167</v>
      </c>
      <c r="O1262" s="105">
        <v>12904.557647107129</v>
      </c>
      <c r="P1262" s="104">
        <v>179.01746264015415</v>
      </c>
      <c r="Q1262" s="105">
        <v>0</v>
      </c>
      <c r="R1262" s="103" t="e">
        <v>#NULL!</v>
      </c>
      <c r="S1262" s="103" t="e">
        <v>#NULL!</v>
      </c>
      <c r="T1262" s="103" t="e">
        <v>#NULL!</v>
      </c>
      <c r="U1262" s="103" t="e">
        <v>#NULL!</v>
      </c>
      <c r="V1262" s="103" t="e">
        <v>#NULL!</v>
      </c>
      <c r="W1262" s="103" t="e">
        <v>#NULL!</v>
      </c>
    </row>
    <row r="1263" spans="1:23" x14ac:dyDescent="0.3">
      <c r="A1263" s="111" t="s">
        <v>4864</v>
      </c>
      <c r="B1263" s="106">
        <v>30</v>
      </c>
      <c r="C1263" s="107" t="s">
        <v>800</v>
      </c>
      <c r="D1263" s="107" t="s">
        <v>13</v>
      </c>
      <c r="E1263" s="106">
        <v>40</v>
      </c>
      <c r="F1263" s="107" t="s">
        <v>14</v>
      </c>
      <c r="G1263" s="107" t="s">
        <v>15</v>
      </c>
      <c r="H1263" s="106">
        <v>4626</v>
      </c>
      <c r="I1263" s="106">
        <v>1</v>
      </c>
      <c r="J1263" s="107" t="s">
        <v>16</v>
      </c>
      <c r="K1263" s="107" t="s">
        <v>66</v>
      </c>
      <c r="L1263" s="112" t="s">
        <v>33</v>
      </c>
      <c r="M1263" s="105">
        <v>9515.9468640883588</v>
      </c>
      <c r="N1263" s="104">
        <v>105.70572555314222</v>
      </c>
      <c r="O1263" s="105">
        <v>6392.8081340043664</v>
      </c>
      <c r="P1263" s="104">
        <v>38.192999005714796</v>
      </c>
      <c r="Q1263" s="105">
        <v>0</v>
      </c>
      <c r="R1263" s="103" t="e">
        <v>#NULL!</v>
      </c>
      <c r="S1263" s="103" t="e">
        <v>#NULL!</v>
      </c>
      <c r="T1263" s="103" t="e">
        <v>#NULL!</v>
      </c>
      <c r="U1263" s="103" t="e">
        <v>#NULL!</v>
      </c>
      <c r="V1263" s="103" t="e">
        <v>#NULL!</v>
      </c>
      <c r="W1263" s="103" t="e">
        <v>#NULL!</v>
      </c>
    </row>
    <row r="1264" spans="1:23" x14ac:dyDescent="0.3">
      <c r="A1264" s="111" t="s">
        <v>5044</v>
      </c>
      <c r="B1264" s="106">
        <v>154</v>
      </c>
      <c r="C1264" s="107" t="s">
        <v>381</v>
      </c>
      <c r="D1264" s="107" t="s">
        <v>20</v>
      </c>
      <c r="E1264" s="106">
        <v>28</v>
      </c>
      <c r="F1264" s="107" t="s">
        <v>151</v>
      </c>
      <c r="G1264" s="107" t="s">
        <v>15</v>
      </c>
      <c r="H1264" s="106">
        <v>4630</v>
      </c>
      <c r="I1264" s="106">
        <v>6</v>
      </c>
      <c r="J1264" s="107" t="s">
        <v>16</v>
      </c>
      <c r="K1264" s="107" t="s">
        <v>17</v>
      </c>
      <c r="L1264" s="112" t="s">
        <v>25</v>
      </c>
      <c r="M1264" s="105">
        <v>24342.850578131191</v>
      </c>
      <c r="N1264" s="104">
        <v>425.76351140672119</v>
      </c>
      <c r="O1264" s="105">
        <v>27689.689352178753</v>
      </c>
      <c r="P1264" s="104">
        <v>498.04944605137695</v>
      </c>
      <c r="Q1264" s="105">
        <v>0</v>
      </c>
      <c r="R1264" s="103" t="e">
        <v>#NULL!</v>
      </c>
      <c r="S1264" s="103" t="e">
        <v>#NULL!</v>
      </c>
      <c r="T1264" s="103" t="e">
        <v>#NULL!</v>
      </c>
      <c r="U1264" s="103" t="e">
        <v>#NULL!</v>
      </c>
      <c r="V1264" s="103" t="e">
        <v>#NULL!</v>
      </c>
      <c r="W1264" s="103" t="e">
        <v>#NULL!</v>
      </c>
    </row>
    <row r="1265" spans="1:23" x14ac:dyDescent="0.3">
      <c r="A1265" s="111" t="s">
        <v>4594</v>
      </c>
      <c r="B1265" s="106">
        <v>26</v>
      </c>
      <c r="C1265" s="107" t="s">
        <v>929</v>
      </c>
      <c r="D1265" s="107" t="s">
        <v>20</v>
      </c>
      <c r="E1265" s="106">
        <v>56</v>
      </c>
      <c r="F1265" s="107" t="s">
        <v>391</v>
      </c>
      <c r="G1265" s="107" t="s">
        <v>15</v>
      </c>
      <c r="H1265" s="106">
        <v>4646</v>
      </c>
      <c r="I1265" s="106">
        <v>1</v>
      </c>
      <c r="J1265" s="107" t="s">
        <v>28</v>
      </c>
      <c r="K1265" s="107" t="s">
        <v>66</v>
      </c>
      <c r="L1265" s="112" t="s">
        <v>61</v>
      </c>
      <c r="M1265" s="105">
        <v>6671.5187382035656</v>
      </c>
      <c r="N1265" s="104">
        <v>43.597045591983765</v>
      </c>
      <c r="O1265" s="105">
        <v>2959.1889674055042</v>
      </c>
      <c r="P1265" s="104">
        <v>36.306737679606023</v>
      </c>
      <c r="Q1265" s="105">
        <v>0</v>
      </c>
      <c r="R1265" s="103" t="e">
        <v>#NULL!</v>
      </c>
      <c r="S1265" s="103" t="e">
        <v>#NULL!</v>
      </c>
      <c r="T1265" s="103" t="e">
        <v>#NULL!</v>
      </c>
      <c r="U1265" s="103" t="e">
        <v>#NULL!</v>
      </c>
      <c r="V1265" s="103" t="e">
        <v>#NULL!</v>
      </c>
      <c r="W1265" s="103" t="e">
        <v>#NULL!</v>
      </c>
    </row>
    <row r="1266" spans="1:23" x14ac:dyDescent="0.3">
      <c r="A1266" s="111" t="s">
        <v>4620</v>
      </c>
      <c r="B1266" s="106">
        <v>27</v>
      </c>
      <c r="C1266" s="107" t="s">
        <v>3025</v>
      </c>
      <c r="D1266" s="107" t="s">
        <v>27</v>
      </c>
      <c r="E1266" s="106">
        <v>26</v>
      </c>
      <c r="F1266" s="107" t="s">
        <v>151</v>
      </c>
      <c r="G1266" s="107" t="s">
        <v>15</v>
      </c>
      <c r="H1266" s="106">
        <v>4651</v>
      </c>
      <c r="I1266" s="106">
        <v>5</v>
      </c>
      <c r="J1266" s="107" t="s">
        <v>80</v>
      </c>
      <c r="K1266" s="107" t="s">
        <v>17</v>
      </c>
      <c r="L1266" s="112" t="s">
        <v>25</v>
      </c>
      <c r="M1266" s="105">
        <v>15489.466298269936</v>
      </c>
      <c r="N1266" s="104">
        <v>233.03518164416116</v>
      </c>
      <c r="O1266" s="105">
        <v>12128.093531732051</v>
      </c>
      <c r="P1266" s="104">
        <v>160.76313764205656</v>
      </c>
      <c r="Q1266" s="105">
        <v>0</v>
      </c>
      <c r="R1266" s="103" t="e">
        <v>#NULL!</v>
      </c>
      <c r="S1266" s="103" t="e">
        <v>#NULL!</v>
      </c>
      <c r="T1266" s="103" t="e">
        <v>#NULL!</v>
      </c>
      <c r="U1266" s="103" t="e">
        <v>#NULL!</v>
      </c>
      <c r="V1266" s="103" t="e">
        <v>#NULL!</v>
      </c>
      <c r="W1266" s="103" t="e">
        <v>#NULL!</v>
      </c>
    </row>
    <row r="1267" spans="1:23" x14ac:dyDescent="0.3">
      <c r="A1267" s="111" t="s">
        <v>4961</v>
      </c>
      <c r="B1267" s="106">
        <v>85</v>
      </c>
      <c r="C1267" s="107" t="s">
        <v>174</v>
      </c>
      <c r="D1267" s="107" t="s">
        <v>20</v>
      </c>
      <c r="E1267" s="106">
        <v>48</v>
      </c>
      <c r="F1267" s="107" t="s">
        <v>14</v>
      </c>
      <c r="G1267" s="107" t="s">
        <v>15</v>
      </c>
      <c r="H1267" s="106">
        <v>4660</v>
      </c>
      <c r="I1267" s="106">
        <v>5</v>
      </c>
      <c r="J1267" s="107" t="s">
        <v>16</v>
      </c>
      <c r="K1267" s="107" t="s">
        <v>17</v>
      </c>
      <c r="L1267" s="112" t="s">
        <v>33</v>
      </c>
      <c r="M1267" s="105">
        <v>12425.795322292137</v>
      </c>
      <c r="N1267" s="104">
        <v>166.64796828953084</v>
      </c>
      <c r="O1267" s="105">
        <v>15380.008177835063</v>
      </c>
      <c r="P1267" s="104">
        <v>230.04309394495843</v>
      </c>
      <c r="Q1267" s="105">
        <v>0</v>
      </c>
      <c r="R1267" s="103" t="e">
        <v>#NULL!</v>
      </c>
      <c r="S1267" s="103" t="e">
        <v>#NULL!</v>
      </c>
      <c r="T1267" s="103" t="e">
        <v>#NULL!</v>
      </c>
      <c r="U1267" s="103" t="e">
        <v>#NULL!</v>
      </c>
      <c r="V1267" s="103" t="e">
        <v>#NULL!</v>
      </c>
      <c r="W1267" s="103" t="e">
        <v>#NULL!</v>
      </c>
    </row>
    <row r="1268" spans="1:23" x14ac:dyDescent="0.3">
      <c r="A1268" s="111" t="s">
        <v>4816</v>
      </c>
      <c r="B1268" s="106">
        <v>426</v>
      </c>
      <c r="C1268" s="107" t="s">
        <v>4203</v>
      </c>
      <c r="D1268" s="107" t="s">
        <v>20</v>
      </c>
      <c r="E1268" s="106">
        <v>38</v>
      </c>
      <c r="F1268" s="107" t="s">
        <v>14</v>
      </c>
      <c r="G1268" s="107" t="s">
        <v>15</v>
      </c>
      <c r="H1268" s="106">
        <v>4665</v>
      </c>
      <c r="I1268" s="106">
        <v>8</v>
      </c>
      <c r="J1268" s="107" t="s">
        <v>16</v>
      </c>
      <c r="K1268" s="107" t="s">
        <v>17</v>
      </c>
      <c r="L1268" s="112" t="s">
        <v>18</v>
      </c>
      <c r="M1268" s="105">
        <v>35494.609177712671</v>
      </c>
      <c r="N1268" s="104">
        <v>660.87050756082897</v>
      </c>
      <c r="O1268" s="105">
        <v>30557.492442157018</v>
      </c>
      <c r="P1268" s="104">
        <v>555.03735138600257</v>
      </c>
      <c r="Q1268" s="105">
        <v>0</v>
      </c>
      <c r="R1268" s="103" t="e">
        <v>#NULL!</v>
      </c>
      <c r="S1268" s="103" t="e">
        <v>#NULL!</v>
      </c>
      <c r="T1268" s="103" t="e">
        <v>#NULL!</v>
      </c>
      <c r="U1268" s="103" t="e">
        <v>#NULL!</v>
      </c>
      <c r="V1268" s="103" t="e">
        <v>#NULL!</v>
      </c>
      <c r="W1268" s="103" t="e">
        <v>#NULL!</v>
      </c>
    </row>
    <row r="1269" spans="1:23" x14ac:dyDescent="0.3">
      <c r="A1269" s="111" t="s">
        <v>4680</v>
      </c>
      <c r="B1269" s="106">
        <v>97</v>
      </c>
      <c r="C1269" s="107" t="s">
        <v>382</v>
      </c>
      <c r="D1269" s="107" t="s">
        <v>20</v>
      </c>
      <c r="E1269" s="106">
        <v>44</v>
      </c>
      <c r="F1269" s="107" t="s">
        <v>41</v>
      </c>
      <c r="G1269" s="107" t="s">
        <v>15</v>
      </c>
      <c r="H1269" s="106">
        <v>4700</v>
      </c>
      <c r="I1269" s="106">
        <v>12</v>
      </c>
      <c r="J1269" s="107" t="s">
        <v>80</v>
      </c>
      <c r="K1269" s="107" t="s">
        <v>24</v>
      </c>
      <c r="L1269" s="112" t="s">
        <v>33</v>
      </c>
      <c r="M1269" s="105">
        <v>18845.038132216534</v>
      </c>
      <c r="N1269" s="104">
        <v>300.95825813226668</v>
      </c>
      <c r="O1269" s="105">
        <v>22844.185017207663</v>
      </c>
      <c r="P1269" s="104">
        <v>386.04648972782263</v>
      </c>
      <c r="Q1269" s="105">
        <v>0</v>
      </c>
      <c r="R1269" s="103" t="e">
        <v>#NULL!</v>
      </c>
      <c r="S1269" s="103" t="e">
        <v>#NULL!</v>
      </c>
      <c r="T1269" s="103" t="e">
        <v>#NULL!</v>
      </c>
      <c r="U1269" s="103" t="e">
        <v>#NULL!</v>
      </c>
      <c r="V1269" s="103" t="e">
        <v>#NULL!</v>
      </c>
      <c r="W1269" s="103" t="e">
        <v>#NULL!</v>
      </c>
    </row>
    <row r="1270" spans="1:23" x14ac:dyDescent="0.3">
      <c r="A1270" s="111" t="s">
        <v>4433</v>
      </c>
      <c r="B1270" s="106">
        <v>14</v>
      </c>
      <c r="C1270" s="107" t="s">
        <v>635</v>
      </c>
      <c r="D1270" s="107" t="s">
        <v>13</v>
      </c>
      <c r="E1270" s="106">
        <v>31</v>
      </c>
      <c r="F1270" s="107" t="s">
        <v>21</v>
      </c>
      <c r="G1270" s="107" t="s">
        <v>15</v>
      </c>
      <c r="H1270" s="106">
        <v>4700</v>
      </c>
      <c r="I1270" s="106">
        <v>12</v>
      </c>
      <c r="J1270" s="107" t="s">
        <v>80</v>
      </c>
      <c r="K1270" s="107" t="s">
        <v>24</v>
      </c>
      <c r="L1270" s="112" t="s">
        <v>18</v>
      </c>
      <c r="M1270" s="105">
        <v>17677.468358140075</v>
      </c>
      <c r="N1270" s="104">
        <v>276.11634804553347</v>
      </c>
      <c r="O1270" s="105">
        <v>13254.585399574169</v>
      </c>
      <c r="P1270" s="104">
        <v>182.01245531008868</v>
      </c>
      <c r="Q1270" s="105">
        <v>0</v>
      </c>
      <c r="R1270" s="103" t="e">
        <v>#NULL!</v>
      </c>
      <c r="S1270" s="103" t="e">
        <v>#NULL!</v>
      </c>
      <c r="T1270" s="103" t="e">
        <v>#NULL!</v>
      </c>
      <c r="U1270" s="103" t="e">
        <v>#NULL!</v>
      </c>
      <c r="V1270" s="103" t="e">
        <v>#NULL!</v>
      </c>
      <c r="W1270" s="103" t="e">
        <v>#NULL!</v>
      </c>
    </row>
    <row r="1271" spans="1:23" x14ac:dyDescent="0.3">
      <c r="A1271" s="111" t="s">
        <v>4633</v>
      </c>
      <c r="B1271" s="106">
        <v>84</v>
      </c>
      <c r="C1271" s="107" t="s">
        <v>1066</v>
      </c>
      <c r="D1271" s="107" t="s">
        <v>20</v>
      </c>
      <c r="E1271" s="106">
        <v>40</v>
      </c>
      <c r="F1271" s="107" t="s">
        <v>41</v>
      </c>
      <c r="G1271" s="107" t="s">
        <v>36</v>
      </c>
      <c r="H1271" s="106">
        <v>4700</v>
      </c>
      <c r="I1271" s="106">
        <v>2</v>
      </c>
      <c r="J1271" s="107" t="s">
        <v>58</v>
      </c>
      <c r="K1271" s="107" t="s">
        <v>66</v>
      </c>
      <c r="L1271" s="112" t="s">
        <v>33</v>
      </c>
      <c r="M1271" s="105">
        <v>12796.929024690084</v>
      </c>
      <c r="N1271" s="104">
        <v>172.27508563170392</v>
      </c>
      <c r="O1271" s="105">
        <v>15497.917124592526</v>
      </c>
      <c r="P1271" s="104">
        <v>229.74291754452184</v>
      </c>
      <c r="Q1271" s="105">
        <v>0</v>
      </c>
      <c r="R1271" s="103" t="e">
        <v>#NULL!</v>
      </c>
      <c r="S1271" s="103" t="e">
        <v>#NULL!</v>
      </c>
      <c r="T1271" s="103" t="e">
        <v>#NULL!</v>
      </c>
      <c r="U1271" s="103" t="e">
        <v>#NULL!</v>
      </c>
      <c r="V1271" s="103" t="e">
        <v>#NULL!</v>
      </c>
      <c r="W1271" s="103" t="e">
        <v>#NULL!</v>
      </c>
    </row>
    <row r="1272" spans="1:23" x14ac:dyDescent="0.3">
      <c r="A1272" s="111" t="s">
        <v>4895</v>
      </c>
      <c r="B1272" s="106">
        <v>56</v>
      </c>
      <c r="C1272" s="107" t="s">
        <v>1106</v>
      </c>
      <c r="D1272" s="107" t="s">
        <v>20</v>
      </c>
      <c r="E1272" s="106">
        <v>51</v>
      </c>
      <c r="F1272" s="107" t="s">
        <v>391</v>
      </c>
      <c r="G1272" s="107" t="s">
        <v>15</v>
      </c>
      <c r="H1272" s="106">
        <v>4700</v>
      </c>
      <c r="I1272" s="106">
        <v>14</v>
      </c>
      <c r="J1272" s="107" t="s">
        <v>28</v>
      </c>
      <c r="K1272" s="107" t="s">
        <v>24</v>
      </c>
      <c r="L1272" s="112" t="s">
        <v>61</v>
      </c>
      <c r="M1272" s="105">
        <v>14997.620877959063</v>
      </c>
      <c r="N1272" s="104">
        <v>219.09831655232051</v>
      </c>
      <c r="O1272" s="105">
        <v>15210.799213526692</v>
      </c>
      <c r="P1272" s="104">
        <v>223.63402581971687</v>
      </c>
      <c r="Q1272" s="105">
        <v>0</v>
      </c>
      <c r="R1272" s="103" t="e">
        <v>#NULL!</v>
      </c>
      <c r="S1272" s="103" t="e">
        <v>#NULL!</v>
      </c>
      <c r="T1272" s="103" t="e">
        <v>#NULL!</v>
      </c>
      <c r="U1272" s="103" t="e">
        <v>#NULL!</v>
      </c>
      <c r="V1272" s="103" t="e">
        <v>#NULL!</v>
      </c>
      <c r="W1272" s="103" t="e">
        <v>#NULL!</v>
      </c>
    </row>
    <row r="1273" spans="1:23" x14ac:dyDescent="0.3">
      <c r="A1273" s="111" t="s">
        <v>4725</v>
      </c>
      <c r="B1273" s="106">
        <v>32</v>
      </c>
      <c r="C1273" s="107" t="s">
        <v>2700</v>
      </c>
      <c r="D1273" s="107" t="s">
        <v>20</v>
      </c>
      <c r="E1273" s="106">
        <v>30</v>
      </c>
      <c r="F1273" s="107" t="s">
        <v>21</v>
      </c>
      <c r="G1273" s="107" t="s">
        <v>15</v>
      </c>
      <c r="H1273" s="106">
        <v>4700</v>
      </c>
      <c r="I1273" s="106">
        <v>3</v>
      </c>
      <c r="J1273" s="107" t="s">
        <v>28</v>
      </c>
      <c r="K1273" s="107" t="s">
        <v>22</v>
      </c>
      <c r="L1273" s="112" t="s">
        <v>18</v>
      </c>
      <c r="M1273" s="105">
        <v>13249.912097017585</v>
      </c>
      <c r="N1273" s="104">
        <v>181.91302334079967</v>
      </c>
      <c r="O1273" s="105">
        <v>10519.364074843532</v>
      </c>
      <c r="P1273" s="104">
        <v>123.81625691156451</v>
      </c>
      <c r="Q1273" s="105">
        <v>0</v>
      </c>
      <c r="R1273" s="103" t="e">
        <v>#NULL!</v>
      </c>
      <c r="S1273" s="103" t="e">
        <v>#NULL!</v>
      </c>
      <c r="T1273" s="103" t="e">
        <v>#NULL!</v>
      </c>
      <c r="U1273" s="103" t="e">
        <v>#NULL!</v>
      </c>
      <c r="V1273" s="103" t="e">
        <v>#NULL!</v>
      </c>
      <c r="W1273" s="103" t="e">
        <v>#NULL!</v>
      </c>
    </row>
    <row r="1274" spans="1:23" x14ac:dyDescent="0.3">
      <c r="A1274" s="111" t="s">
        <v>4394</v>
      </c>
      <c r="B1274" s="106">
        <v>92</v>
      </c>
      <c r="C1274" s="107" t="s">
        <v>3976</v>
      </c>
      <c r="D1274" s="107" t="s">
        <v>27</v>
      </c>
      <c r="E1274" s="106">
        <v>25</v>
      </c>
      <c r="F1274" s="107" t="s">
        <v>21</v>
      </c>
      <c r="G1274" s="107" t="s">
        <v>15</v>
      </c>
      <c r="H1274" s="106">
        <v>4700</v>
      </c>
      <c r="I1274" s="106">
        <v>7</v>
      </c>
      <c r="J1274" s="107" t="s">
        <v>58</v>
      </c>
      <c r="K1274" s="107" t="s">
        <v>17</v>
      </c>
      <c r="L1274" s="112" t="s">
        <v>25</v>
      </c>
      <c r="M1274" s="105">
        <v>21838.532481197784</v>
      </c>
      <c r="N1274" s="104">
        <v>364.64962725952734</v>
      </c>
      <c r="O1274" s="105">
        <v>22971.550826421462</v>
      </c>
      <c r="P1274" s="104">
        <v>388.75640056215877</v>
      </c>
      <c r="Q1274" s="105">
        <v>0</v>
      </c>
      <c r="R1274" s="103" t="e">
        <v>#NULL!</v>
      </c>
      <c r="S1274" s="103" t="e">
        <v>#NULL!</v>
      </c>
      <c r="T1274" s="103" t="e">
        <v>#NULL!</v>
      </c>
      <c r="U1274" s="103" t="e">
        <v>#NULL!</v>
      </c>
      <c r="V1274" s="103" t="e">
        <v>#NULL!</v>
      </c>
      <c r="W1274" s="103" t="e">
        <v>#NULL!</v>
      </c>
    </row>
    <row r="1275" spans="1:23" x14ac:dyDescent="0.3">
      <c r="A1275" s="111" t="s">
        <v>4596</v>
      </c>
      <c r="B1275" s="106">
        <v>144</v>
      </c>
      <c r="C1275" s="107" t="s">
        <v>4041</v>
      </c>
      <c r="D1275" s="107" t="s">
        <v>20</v>
      </c>
      <c r="E1275" s="106">
        <v>28</v>
      </c>
      <c r="F1275" s="107" t="s">
        <v>21</v>
      </c>
      <c r="G1275" s="107" t="s">
        <v>15</v>
      </c>
      <c r="H1275" s="106">
        <v>4700</v>
      </c>
      <c r="I1275" s="106">
        <v>4</v>
      </c>
      <c r="J1275" s="107" t="s">
        <v>58</v>
      </c>
      <c r="K1275" s="107" t="s">
        <v>22</v>
      </c>
      <c r="L1275" s="112" t="s">
        <v>25</v>
      </c>
      <c r="M1275" s="105">
        <v>22142.059824815249</v>
      </c>
      <c r="N1275" s="104">
        <v>371.10765584713295</v>
      </c>
      <c r="O1275" s="105">
        <v>26112.390886352649</v>
      </c>
      <c r="P1275" s="104">
        <v>455.58278481601383</v>
      </c>
      <c r="Q1275" s="105">
        <v>0</v>
      </c>
      <c r="R1275" s="103" t="e">
        <v>#NULL!</v>
      </c>
      <c r="S1275" s="103" t="e">
        <v>#NULL!</v>
      </c>
      <c r="T1275" s="103" t="e">
        <v>#NULL!</v>
      </c>
      <c r="U1275" s="103" t="e">
        <v>#NULL!</v>
      </c>
      <c r="V1275" s="103" t="e">
        <v>#NULL!</v>
      </c>
      <c r="W1275" s="103" t="e">
        <v>#NULL!</v>
      </c>
    </row>
    <row r="1276" spans="1:23" x14ac:dyDescent="0.3">
      <c r="A1276" s="111" t="s">
        <v>4464</v>
      </c>
      <c r="B1276" s="106">
        <v>139</v>
      </c>
      <c r="C1276" s="107" t="s">
        <v>4228</v>
      </c>
      <c r="D1276" s="107" t="s">
        <v>13</v>
      </c>
      <c r="E1276" s="106">
        <v>32</v>
      </c>
      <c r="F1276" s="107" t="s">
        <v>151</v>
      </c>
      <c r="G1276" s="107" t="s">
        <v>36</v>
      </c>
      <c r="H1276" s="106">
        <v>4700</v>
      </c>
      <c r="I1276" s="106">
        <v>11</v>
      </c>
      <c r="J1276" s="107" t="s">
        <v>58</v>
      </c>
      <c r="K1276" s="107" t="s">
        <v>24</v>
      </c>
      <c r="L1276" s="112" t="s">
        <v>18</v>
      </c>
      <c r="M1276" s="105">
        <v>25605.175706762941</v>
      </c>
      <c r="N1276" s="104">
        <v>444.79097248431788</v>
      </c>
      <c r="O1276" s="105">
        <v>28878.528684852616</v>
      </c>
      <c r="P1276" s="104">
        <v>514.43678052877897</v>
      </c>
      <c r="Q1276" s="105">
        <v>0</v>
      </c>
      <c r="R1276" s="103" t="e">
        <v>#NULL!</v>
      </c>
      <c r="S1276" s="103" t="e">
        <v>#NULL!</v>
      </c>
      <c r="T1276" s="103" t="e">
        <v>#NULL!</v>
      </c>
      <c r="U1276" s="103" t="e">
        <v>#NULL!</v>
      </c>
      <c r="V1276" s="103" t="e">
        <v>#NULL!</v>
      </c>
      <c r="W1276" s="103" t="e">
        <v>#NULL!</v>
      </c>
    </row>
    <row r="1277" spans="1:23" x14ac:dyDescent="0.3">
      <c r="A1277" s="111" t="s">
        <v>4471</v>
      </c>
      <c r="B1277" s="106">
        <v>152</v>
      </c>
      <c r="C1277" s="107" t="s">
        <v>1647</v>
      </c>
      <c r="D1277" s="107" t="s">
        <v>94</v>
      </c>
      <c r="E1277" s="106">
        <v>0</v>
      </c>
      <c r="F1277" s="107" t="s">
        <v>41</v>
      </c>
      <c r="G1277" s="107" t="s">
        <v>36</v>
      </c>
      <c r="H1277" s="106">
        <v>4716</v>
      </c>
      <c r="I1277" s="106">
        <v>6</v>
      </c>
      <c r="J1277" s="107" t="s">
        <v>80</v>
      </c>
      <c r="K1277" s="107" t="s">
        <v>17</v>
      </c>
      <c r="L1277" s="112" t="s">
        <v>56</v>
      </c>
      <c r="M1277" s="105">
        <v>33047.241748771288</v>
      </c>
      <c r="N1277" s="104">
        <v>600.74728050829697</v>
      </c>
      <c r="O1277" s="105">
        <v>26701.268728198072</v>
      </c>
      <c r="P1277" s="104">
        <v>466.18466344779631</v>
      </c>
      <c r="Q1277" s="105">
        <v>0</v>
      </c>
      <c r="R1277" s="103" t="e">
        <v>#NULL!</v>
      </c>
      <c r="S1277" s="103" t="e">
        <v>#NULL!</v>
      </c>
      <c r="T1277" s="103" t="e">
        <v>#NULL!</v>
      </c>
      <c r="U1277" s="103" t="e">
        <v>#NULL!</v>
      </c>
      <c r="V1277" s="103" t="e">
        <v>#NULL!</v>
      </c>
      <c r="W1277" s="103" t="e">
        <v>#NULL!</v>
      </c>
    </row>
    <row r="1278" spans="1:23" x14ac:dyDescent="0.3">
      <c r="A1278" s="111" t="s">
        <v>4397</v>
      </c>
      <c r="B1278" s="106">
        <v>111</v>
      </c>
      <c r="C1278" s="107" t="s">
        <v>301</v>
      </c>
      <c r="D1278" s="107" t="s">
        <v>13</v>
      </c>
      <c r="E1278" s="106">
        <v>36</v>
      </c>
      <c r="F1278" s="107" t="s">
        <v>21</v>
      </c>
      <c r="G1278" s="107" t="s">
        <v>36</v>
      </c>
      <c r="H1278" s="106">
        <v>4720</v>
      </c>
      <c r="I1278" s="106">
        <v>13</v>
      </c>
      <c r="J1278" s="107" t="s">
        <v>16</v>
      </c>
      <c r="K1278" s="107" t="s">
        <v>24</v>
      </c>
      <c r="L1278" s="112" t="s">
        <v>18</v>
      </c>
      <c r="M1278" s="105">
        <v>23585.014066397132</v>
      </c>
      <c r="N1278" s="104">
        <v>399.68250140671893</v>
      </c>
      <c r="O1278" s="105">
        <v>26927.348462643269</v>
      </c>
      <c r="P1278" s="104">
        <v>470.49467081871336</v>
      </c>
      <c r="Q1278" s="105">
        <v>0</v>
      </c>
      <c r="R1278" s="103" t="e">
        <v>#NULL!</v>
      </c>
      <c r="S1278" s="103" t="e">
        <v>#NULL!</v>
      </c>
      <c r="T1278" s="103" t="e">
        <v>#NULL!</v>
      </c>
      <c r="U1278" s="103" t="e">
        <v>#NULL!</v>
      </c>
      <c r="V1278" s="103" t="e">
        <v>#NULL!</v>
      </c>
      <c r="W1278" s="103" t="e">
        <v>#NULL!</v>
      </c>
    </row>
    <row r="1279" spans="1:23" x14ac:dyDescent="0.3">
      <c r="A1279" s="111" t="s">
        <v>4720</v>
      </c>
      <c r="B1279" s="106">
        <v>78</v>
      </c>
      <c r="C1279" s="107" t="s">
        <v>4060</v>
      </c>
      <c r="D1279" s="107" t="s">
        <v>27</v>
      </c>
      <c r="E1279" s="106">
        <v>24</v>
      </c>
      <c r="F1279" s="107" t="s">
        <v>21</v>
      </c>
      <c r="G1279" s="107" t="s">
        <v>15</v>
      </c>
      <c r="H1279" s="106">
        <v>4750</v>
      </c>
      <c r="I1279" s="106">
        <v>4</v>
      </c>
      <c r="J1279" s="107" t="s">
        <v>58</v>
      </c>
      <c r="K1279" s="107" t="s">
        <v>22</v>
      </c>
      <c r="L1279" s="112" t="s">
        <v>56</v>
      </c>
      <c r="M1279" s="105">
        <v>18939.756239925187</v>
      </c>
      <c r="N1279" s="104">
        <v>298.73171031421447</v>
      </c>
      <c r="O1279" s="105">
        <v>19692.307561522182</v>
      </c>
      <c r="P1279" s="104">
        <v>314.57489603204596</v>
      </c>
      <c r="Q1279" s="105">
        <v>0</v>
      </c>
      <c r="R1279" s="103" t="e">
        <v>#NULL!</v>
      </c>
      <c r="S1279" s="103" t="e">
        <v>#NULL!</v>
      </c>
      <c r="T1279" s="103" t="e">
        <v>#NULL!</v>
      </c>
      <c r="U1279" s="103" t="e">
        <v>#NULL!</v>
      </c>
      <c r="V1279" s="103" t="e">
        <v>#NULL!</v>
      </c>
      <c r="W1279" s="103" t="e">
        <v>#NULL!</v>
      </c>
    </row>
    <row r="1280" spans="1:23" x14ac:dyDescent="0.3">
      <c r="A1280" s="111" t="s">
        <v>4618</v>
      </c>
      <c r="B1280" s="106">
        <v>75</v>
      </c>
      <c r="C1280" s="107" t="s">
        <v>4248</v>
      </c>
      <c r="D1280" s="107" t="s">
        <v>20</v>
      </c>
      <c r="E1280" s="106">
        <v>41</v>
      </c>
      <c r="F1280" s="107" t="s">
        <v>21</v>
      </c>
      <c r="G1280" s="107" t="s">
        <v>15</v>
      </c>
      <c r="H1280" s="106">
        <v>4750</v>
      </c>
      <c r="I1280" s="106">
        <v>18</v>
      </c>
      <c r="J1280" s="107" t="s">
        <v>58</v>
      </c>
      <c r="K1280" s="107" t="s">
        <v>50</v>
      </c>
      <c r="L1280" s="112" t="s">
        <v>33</v>
      </c>
      <c r="M1280" s="105">
        <v>22612.941049978268</v>
      </c>
      <c r="N1280" s="104">
        <v>376.06191684164776</v>
      </c>
      <c r="O1280" s="105">
        <v>23924.310535732402</v>
      </c>
      <c r="P1280" s="104">
        <v>403.66969548910322</v>
      </c>
      <c r="Q1280" s="105">
        <v>0</v>
      </c>
      <c r="R1280" s="103" t="e">
        <v>#NULL!</v>
      </c>
      <c r="S1280" s="103" t="e">
        <v>#NULL!</v>
      </c>
      <c r="T1280" s="103" t="e">
        <v>#NULL!</v>
      </c>
      <c r="U1280" s="103" t="e">
        <v>#NULL!</v>
      </c>
      <c r="V1280" s="103" t="e">
        <v>#NULL!</v>
      </c>
      <c r="W1280" s="103" t="e">
        <v>#NULL!</v>
      </c>
    </row>
    <row r="1281" spans="1:23" x14ac:dyDescent="0.3">
      <c r="A1281" s="111" t="s">
        <v>4456</v>
      </c>
      <c r="B1281" s="106">
        <v>103</v>
      </c>
      <c r="C1281" s="107" t="s">
        <v>3194</v>
      </c>
      <c r="D1281" s="107" t="s">
        <v>20</v>
      </c>
      <c r="E1281" s="106">
        <v>30</v>
      </c>
      <c r="F1281" s="107" t="s">
        <v>391</v>
      </c>
      <c r="G1281" s="107" t="s">
        <v>15</v>
      </c>
      <c r="H1281" s="106">
        <v>4755</v>
      </c>
      <c r="I1281" s="106">
        <v>11</v>
      </c>
      <c r="J1281" s="107" t="s">
        <v>573</v>
      </c>
      <c r="K1281" s="107" t="s">
        <v>24</v>
      </c>
      <c r="L1281" s="112" t="s">
        <v>18</v>
      </c>
      <c r="M1281" s="105">
        <v>23788.616818603608</v>
      </c>
      <c r="N1281" s="104">
        <v>400.28636842489186</v>
      </c>
      <c r="O1281" s="105">
        <v>25735.631522804986</v>
      </c>
      <c r="P1281" s="104">
        <v>441.2330499012615</v>
      </c>
      <c r="Q1281" s="105">
        <v>0</v>
      </c>
      <c r="R1281" s="103" t="e">
        <v>#NULL!</v>
      </c>
      <c r="S1281" s="103" t="e">
        <v>#NULL!</v>
      </c>
      <c r="T1281" s="103" t="e">
        <v>#NULL!</v>
      </c>
      <c r="U1281" s="103" t="e">
        <v>#NULL!</v>
      </c>
      <c r="V1281" s="103" t="e">
        <v>#NULL!</v>
      </c>
      <c r="W1281" s="103" t="e">
        <v>#NULL!</v>
      </c>
    </row>
    <row r="1282" spans="1:23" x14ac:dyDescent="0.3">
      <c r="A1282" s="111" t="s">
        <v>4465</v>
      </c>
      <c r="B1282" s="106">
        <v>26</v>
      </c>
      <c r="C1282" s="107" t="s">
        <v>2735</v>
      </c>
      <c r="D1282" s="107" t="s">
        <v>27</v>
      </c>
      <c r="E1282" s="106">
        <v>28</v>
      </c>
      <c r="F1282" s="107" t="s">
        <v>14</v>
      </c>
      <c r="G1282" s="107" t="s">
        <v>15</v>
      </c>
      <c r="H1282" s="106">
        <v>4760</v>
      </c>
      <c r="I1282" s="106">
        <v>1</v>
      </c>
      <c r="J1282" s="107" t="s">
        <v>58</v>
      </c>
      <c r="K1282" s="107" t="s">
        <v>66</v>
      </c>
      <c r="L1282" s="112" t="s">
        <v>25</v>
      </c>
      <c r="M1282" s="105">
        <v>12253.42560783833</v>
      </c>
      <c r="N1282" s="104">
        <v>157.424907727696</v>
      </c>
      <c r="O1282" s="105">
        <v>8780.5696165669051</v>
      </c>
      <c r="P1282" s="104">
        <v>84.465748247203891</v>
      </c>
      <c r="Q1282" s="105">
        <v>0</v>
      </c>
      <c r="R1282" s="103" t="e">
        <v>#NULL!</v>
      </c>
      <c r="S1282" s="103" t="e">
        <v>#NULL!</v>
      </c>
      <c r="T1282" s="103" t="e">
        <v>#NULL!</v>
      </c>
      <c r="U1282" s="103" t="e">
        <v>#NULL!</v>
      </c>
      <c r="V1282" s="103" t="e">
        <v>#NULL!</v>
      </c>
      <c r="W1282" s="103" t="e">
        <v>#NULL!</v>
      </c>
    </row>
    <row r="1283" spans="1:23" x14ac:dyDescent="0.3">
      <c r="A1283" s="111" t="s">
        <v>4700</v>
      </c>
      <c r="B1283" s="106">
        <v>50</v>
      </c>
      <c r="C1283" s="107" t="s">
        <v>1454</v>
      </c>
      <c r="D1283" s="107" t="s">
        <v>13</v>
      </c>
      <c r="E1283" s="106">
        <v>33</v>
      </c>
      <c r="F1283" s="107" t="s">
        <v>391</v>
      </c>
      <c r="G1283" s="107" t="s">
        <v>15</v>
      </c>
      <c r="H1283" s="106">
        <v>4775</v>
      </c>
      <c r="I1283" s="106">
        <v>9</v>
      </c>
      <c r="J1283" s="107" t="s">
        <v>28</v>
      </c>
      <c r="K1283" s="107" t="s">
        <v>17</v>
      </c>
      <c r="L1283" s="112" t="s">
        <v>18</v>
      </c>
      <c r="M1283" s="105">
        <v>17386.477263715165</v>
      </c>
      <c r="N1283" s="104">
        <v>264.1147070935113</v>
      </c>
      <c r="O1283" s="105">
        <v>16555.575970377642</v>
      </c>
      <c r="P1283" s="104">
        <v>246.71363288748989</v>
      </c>
      <c r="Q1283" s="105">
        <v>0</v>
      </c>
      <c r="R1283" s="103" t="e">
        <v>#NULL!</v>
      </c>
      <c r="S1283" s="103" t="e">
        <v>#NULL!</v>
      </c>
      <c r="T1283" s="103" t="e">
        <v>#NULL!</v>
      </c>
      <c r="U1283" s="103" t="e">
        <v>#NULL!</v>
      </c>
      <c r="V1283" s="103" t="e">
        <v>#NULL!</v>
      </c>
      <c r="W1283" s="103" t="e">
        <v>#NULL!</v>
      </c>
    </row>
    <row r="1284" spans="1:23" x14ac:dyDescent="0.3">
      <c r="A1284" s="111" t="s">
        <v>4757</v>
      </c>
      <c r="B1284" s="106">
        <v>22</v>
      </c>
      <c r="C1284" s="107" t="s">
        <v>1510</v>
      </c>
      <c r="D1284" s="107" t="s">
        <v>27</v>
      </c>
      <c r="E1284" s="106">
        <v>25</v>
      </c>
      <c r="F1284" s="107" t="s">
        <v>21</v>
      </c>
      <c r="G1284" s="107" t="s">
        <v>15</v>
      </c>
      <c r="H1284" s="106">
        <v>4780</v>
      </c>
      <c r="I1284" s="106">
        <v>6</v>
      </c>
      <c r="J1284" s="107" t="s">
        <v>58</v>
      </c>
      <c r="K1284" s="107" t="s">
        <v>17</v>
      </c>
      <c r="L1284" s="112" t="s">
        <v>25</v>
      </c>
      <c r="M1284" s="105">
        <v>16183.015095220642</v>
      </c>
      <c r="N1284" s="104">
        <v>238.55680115524356</v>
      </c>
      <c r="O1284" s="105">
        <v>12257.667375790206</v>
      </c>
      <c r="P1284" s="104">
        <v>156.43655597887459</v>
      </c>
      <c r="Q1284" s="105">
        <v>0</v>
      </c>
      <c r="R1284" s="103" t="e">
        <v>#NULL!</v>
      </c>
      <c r="S1284" s="103" t="e">
        <v>#NULL!</v>
      </c>
      <c r="T1284" s="103" t="e">
        <v>#NULL!</v>
      </c>
      <c r="U1284" s="103" t="e">
        <v>#NULL!</v>
      </c>
      <c r="V1284" s="103" t="e">
        <v>#NULL!</v>
      </c>
      <c r="W1284" s="103" t="e">
        <v>#NULL!</v>
      </c>
    </row>
    <row r="1285" spans="1:23" x14ac:dyDescent="0.3">
      <c r="A1285" s="111" t="s">
        <v>5043</v>
      </c>
      <c r="B1285" s="106">
        <v>431</v>
      </c>
      <c r="C1285" s="107" t="s">
        <v>100</v>
      </c>
      <c r="D1285" s="107" t="s">
        <v>30</v>
      </c>
      <c r="E1285" s="106">
        <v>47</v>
      </c>
      <c r="F1285" s="107" t="s">
        <v>41</v>
      </c>
      <c r="G1285" s="107" t="s">
        <v>15</v>
      </c>
      <c r="H1285" s="106">
        <v>4800</v>
      </c>
      <c r="I1285" s="106">
        <v>16</v>
      </c>
      <c r="J1285" s="107" t="s">
        <v>16</v>
      </c>
      <c r="K1285" s="107" t="s">
        <v>50</v>
      </c>
      <c r="L1285" s="112" t="s">
        <v>33</v>
      </c>
      <c r="M1285" s="105">
        <v>37565.419386879352</v>
      </c>
      <c r="N1285" s="104">
        <v>682.61290389331975</v>
      </c>
      <c r="O1285" s="105">
        <v>34049.866331424499</v>
      </c>
      <c r="P1285" s="104">
        <v>609.37221523801043</v>
      </c>
      <c r="Q1285" s="105">
        <v>0</v>
      </c>
      <c r="R1285" s="105">
        <v>37845.552367689466</v>
      </c>
      <c r="S1285" s="104">
        <v>688.44900766019725</v>
      </c>
      <c r="T1285" s="103" t="e">
        <v>#NULL!</v>
      </c>
      <c r="U1285" s="103" t="e">
        <v>#NULL!</v>
      </c>
      <c r="V1285" s="103" t="e">
        <v>#NULL!</v>
      </c>
      <c r="W1285" s="103" t="e">
        <v>#NULL!</v>
      </c>
    </row>
    <row r="1286" spans="1:23" x14ac:dyDescent="0.3">
      <c r="A1286" s="111" t="s">
        <v>4728</v>
      </c>
      <c r="B1286" s="106">
        <v>28</v>
      </c>
      <c r="C1286" s="107" t="s">
        <v>742</v>
      </c>
      <c r="D1286" s="107" t="s">
        <v>27</v>
      </c>
      <c r="E1286" s="106">
        <v>25</v>
      </c>
      <c r="F1286" s="107" t="s">
        <v>119</v>
      </c>
      <c r="G1286" s="107" t="s">
        <v>36</v>
      </c>
      <c r="H1286" s="106">
        <v>4800</v>
      </c>
      <c r="I1286" s="106">
        <v>7</v>
      </c>
      <c r="J1286" s="107" t="s">
        <v>58</v>
      </c>
      <c r="K1286" s="107" t="s">
        <v>17</v>
      </c>
      <c r="L1286" s="112" t="s">
        <v>25</v>
      </c>
      <c r="M1286" s="105">
        <v>17289.895040440897</v>
      </c>
      <c r="N1286" s="104">
        <v>260.20614667585204</v>
      </c>
      <c r="O1286" s="105">
        <v>13884.317358357479</v>
      </c>
      <c r="P1286" s="104">
        <v>189.25661163244746</v>
      </c>
      <c r="Q1286" s="105">
        <v>0</v>
      </c>
      <c r="R1286" s="103" t="e">
        <v>#NULL!</v>
      </c>
      <c r="S1286" s="103" t="e">
        <v>#NULL!</v>
      </c>
      <c r="T1286" s="103" t="e">
        <v>#NULL!</v>
      </c>
      <c r="U1286" s="103" t="e">
        <v>#NULL!</v>
      </c>
      <c r="V1286" s="103" t="e">
        <v>#NULL!</v>
      </c>
      <c r="W1286" s="103" t="e">
        <v>#NULL!</v>
      </c>
    </row>
    <row r="1287" spans="1:23" x14ac:dyDescent="0.3">
      <c r="A1287" s="111" t="s">
        <v>4416</v>
      </c>
      <c r="B1287" s="106">
        <v>76</v>
      </c>
      <c r="C1287" s="107" t="s">
        <v>1468</v>
      </c>
      <c r="D1287" s="107" t="s">
        <v>20</v>
      </c>
      <c r="E1287" s="106">
        <v>25</v>
      </c>
      <c r="F1287" s="107" t="s">
        <v>41</v>
      </c>
      <c r="G1287" s="107" t="s">
        <v>36</v>
      </c>
      <c r="H1287" s="106">
        <v>4800</v>
      </c>
      <c r="I1287" s="106">
        <v>4</v>
      </c>
      <c r="J1287" s="107" t="s">
        <v>58</v>
      </c>
      <c r="K1287" s="107" t="s">
        <v>22</v>
      </c>
      <c r="L1287" s="112" t="s">
        <v>25</v>
      </c>
      <c r="M1287" s="105">
        <v>18438.668091943695</v>
      </c>
      <c r="N1287" s="104">
        <v>284.13891858216027</v>
      </c>
      <c r="O1287" s="105">
        <v>19216.443185682365</v>
      </c>
      <c r="P1287" s="104">
        <v>300.34256636838262</v>
      </c>
      <c r="Q1287" s="105">
        <v>0</v>
      </c>
      <c r="R1287" s="103" t="e">
        <v>#NULL!</v>
      </c>
      <c r="S1287" s="103" t="e">
        <v>#NULL!</v>
      </c>
      <c r="T1287" s="103" t="e">
        <v>#NULL!</v>
      </c>
      <c r="U1287" s="103" t="e">
        <v>#NULL!</v>
      </c>
      <c r="V1287" s="103" t="e">
        <v>#NULL!</v>
      </c>
      <c r="W1287" s="103" t="e">
        <v>#NULL!</v>
      </c>
    </row>
    <row r="1288" spans="1:23" x14ac:dyDescent="0.3">
      <c r="A1288" s="111" t="s">
        <v>4609</v>
      </c>
      <c r="B1288" s="106">
        <v>20</v>
      </c>
      <c r="C1288" s="107" t="s">
        <v>2065</v>
      </c>
      <c r="D1288" s="107" t="s">
        <v>94</v>
      </c>
      <c r="E1288" s="106">
        <v>48</v>
      </c>
      <c r="F1288" s="107" t="s">
        <v>391</v>
      </c>
      <c r="G1288" s="107" t="s">
        <v>15</v>
      </c>
      <c r="H1288" s="106">
        <v>4800</v>
      </c>
      <c r="I1288" s="106">
        <v>14</v>
      </c>
      <c r="J1288" s="107" t="s">
        <v>58</v>
      </c>
      <c r="K1288" s="107" t="s">
        <v>24</v>
      </c>
      <c r="L1288" s="112" t="s">
        <v>33</v>
      </c>
      <c r="M1288" s="105">
        <v>13712.134741632261</v>
      </c>
      <c r="N1288" s="104">
        <v>185.66947378400542</v>
      </c>
      <c r="O1288" s="105">
        <v>10493.632583118355</v>
      </c>
      <c r="P1288" s="104">
        <v>118.61734548163238</v>
      </c>
      <c r="Q1288" s="105">
        <v>0</v>
      </c>
      <c r="R1288" s="103" t="e">
        <v>#NULL!</v>
      </c>
      <c r="S1288" s="103" t="e">
        <v>#NULL!</v>
      </c>
      <c r="T1288" s="103" t="e">
        <v>#NULL!</v>
      </c>
      <c r="U1288" s="103" t="e">
        <v>#NULL!</v>
      </c>
      <c r="V1288" s="103" t="e">
        <v>#NULL!</v>
      </c>
      <c r="W1288" s="103" t="e">
        <v>#NULL!</v>
      </c>
    </row>
    <row r="1289" spans="1:23" x14ac:dyDescent="0.3">
      <c r="A1289" s="111" t="s">
        <v>4484</v>
      </c>
      <c r="B1289" s="106">
        <v>15</v>
      </c>
      <c r="C1289" s="107" t="s">
        <v>2475</v>
      </c>
      <c r="D1289" s="107" t="s">
        <v>27</v>
      </c>
      <c r="E1289" s="106">
        <v>24</v>
      </c>
      <c r="F1289" s="107" t="s">
        <v>41</v>
      </c>
      <c r="G1289" s="107" t="s">
        <v>15</v>
      </c>
      <c r="H1289" s="106">
        <v>4800</v>
      </c>
      <c r="I1289" s="106">
        <v>6</v>
      </c>
      <c r="J1289" s="107" t="s">
        <v>58</v>
      </c>
      <c r="K1289" s="107" t="s">
        <v>17</v>
      </c>
      <c r="L1289" s="112" t="s">
        <v>56</v>
      </c>
      <c r="M1289" s="105">
        <v>16060.09960560529</v>
      </c>
      <c r="N1289" s="104">
        <v>234.58540845011021</v>
      </c>
      <c r="O1289" s="105">
        <v>11402.413914292323</v>
      </c>
      <c r="P1289" s="104">
        <v>137.55028988109007</v>
      </c>
      <c r="Q1289" s="105">
        <v>0</v>
      </c>
      <c r="R1289" s="103" t="e">
        <v>#NULL!</v>
      </c>
      <c r="S1289" s="103" t="e">
        <v>#NULL!</v>
      </c>
      <c r="T1289" s="103" t="e">
        <v>#NULL!</v>
      </c>
      <c r="U1289" s="103" t="e">
        <v>#NULL!</v>
      </c>
      <c r="V1289" s="103" t="e">
        <v>#NULL!</v>
      </c>
      <c r="W1289" s="103" t="e">
        <v>#NULL!</v>
      </c>
    </row>
    <row r="1290" spans="1:23" x14ac:dyDescent="0.3">
      <c r="A1290" s="111" t="s">
        <v>4386</v>
      </c>
      <c r="B1290" s="106">
        <v>74</v>
      </c>
      <c r="C1290" s="107" t="s">
        <v>2876</v>
      </c>
      <c r="D1290" s="107" t="s">
        <v>13</v>
      </c>
      <c r="E1290" s="106">
        <v>25</v>
      </c>
      <c r="F1290" s="107" t="s">
        <v>14</v>
      </c>
      <c r="G1290" s="107" t="s">
        <v>15</v>
      </c>
      <c r="H1290" s="106">
        <v>4800</v>
      </c>
      <c r="I1290" s="106">
        <v>2</v>
      </c>
      <c r="J1290" s="107" t="s">
        <v>16</v>
      </c>
      <c r="K1290" s="107" t="s">
        <v>66</v>
      </c>
      <c r="L1290" s="112" t="s">
        <v>25</v>
      </c>
      <c r="M1290" s="105">
        <v>16848.437066339626</v>
      </c>
      <c r="N1290" s="104">
        <v>251.00910554874218</v>
      </c>
      <c r="O1290" s="105">
        <v>17726.704731080274</v>
      </c>
      <c r="P1290" s="104">
        <v>269.30634856417237</v>
      </c>
      <c r="Q1290" s="105">
        <v>0</v>
      </c>
      <c r="R1290" s="103" t="e">
        <v>#NULL!</v>
      </c>
      <c r="S1290" s="103" t="e">
        <v>#NULL!</v>
      </c>
      <c r="T1290" s="103" t="e">
        <v>#NULL!</v>
      </c>
      <c r="U1290" s="103" t="e">
        <v>#NULL!</v>
      </c>
      <c r="V1290" s="103" t="e">
        <v>#NULL!</v>
      </c>
      <c r="W1290" s="103" t="e">
        <v>#NULL!</v>
      </c>
    </row>
    <row r="1291" spans="1:23" x14ac:dyDescent="0.3">
      <c r="A1291" s="111" t="s">
        <v>4658</v>
      </c>
      <c r="B1291" s="106">
        <v>34</v>
      </c>
      <c r="C1291" s="107" t="s">
        <v>3153</v>
      </c>
      <c r="D1291" s="107" t="s">
        <v>27</v>
      </c>
      <c r="E1291" s="106">
        <v>0</v>
      </c>
      <c r="F1291" s="107" t="s">
        <v>21</v>
      </c>
      <c r="G1291" s="107" t="s">
        <v>15</v>
      </c>
      <c r="H1291" s="106">
        <v>4800</v>
      </c>
      <c r="I1291" s="106">
        <v>8</v>
      </c>
      <c r="J1291" s="107" t="s">
        <v>58</v>
      </c>
      <c r="K1291" s="107" t="s">
        <v>17</v>
      </c>
      <c r="L1291" s="112" t="s">
        <v>56</v>
      </c>
      <c r="M1291" s="105">
        <v>27794.989610032251</v>
      </c>
      <c r="N1291" s="104">
        <v>479.06228354233855</v>
      </c>
      <c r="O1291" s="105">
        <v>20832.355751092189</v>
      </c>
      <c r="P1291" s="104">
        <v>334.00741148108727</v>
      </c>
      <c r="Q1291" s="105">
        <v>0</v>
      </c>
      <c r="R1291" s="103" t="e">
        <v>#NULL!</v>
      </c>
      <c r="S1291" s="103" t="e">
        <v>#NULL!</v>
      </c>
      <c r="T1291" s="103" t="e">
        <v>#NULL!</v>
      </c>
      <c r="U1291" s="103" t="e">
        <v>#NULL!</v>
      </c>
      <c r="V1291" s="103" t="e">
        <v>#NULL!</v>
      </c>
      <c r="W1291" s="103" t="e">
        <v>#NULL!</v>
      </c>
    </row>
    <row r="1292" spans="1:23" x14ac:dyDescent="0.3">
      <c r="A1292" s="111" t="s">
        <v>4435</v>
      </c>
      <c r="B1292" s="106">
        <v>45</v>
      </c>
      <c r="C1292" s="107" t="s">
        <v>3275</v>
      </c>
      <c r="D1292" s="107" t="s">
        <v>20</v>
      </c>
      <c r="E1292" s="106">
        <v>48</v>
      </c>
      <c r="F1292" s="107" t="s">
        <v>21</v>
      </c>
      <c r="G1292" s="107" t="s">
        <v>15</v>
      </c>
      <c r="H1292" s="106">
        <v>4800</v>
      </c>
      <c r="I1292" s="106">
        <v>24</v>
      </c>
      <c r="J1292" s="107" t="s">
        <v>348</v>
      </c>
      <c r="K1292" s="107" t="s">
        <v>50</v>
      </c>
      <c r="L1292" s="112" t="s">
        <v>33</v>
      </c>
      <c r="M1292" s="105">
        <v>21733.067460832386</v>
      </c>
      <c r="N1292" s="104">
        <v>352.77223876734138</v>
      </c>
      <c r="O1292" s="105">
        <v>20123.426881983607</v>
      </c>
      <c r="P1292" s="104">
        <v>319.23806004132518</v>
      </c>
      <c r="Q1292" s="105">
        <v>0</v>
      </c>
      <c r="R1292" s="103" t="e">
        <v>#NULL!</v>
      </c>
      <c r="S1292" s="103" t="e">
        <v>#NULL!</v>
      </c>
      <c r="T1292" s="103" t="e">
        <v>#NULL!</v>
      </c>
      <c r="U1292" s="103" t="e">
        <v>#NULL!</v>
      </c>
      <c r="V1292" s="103" t="e">
        <v>#NULL!</v>
      </c>
      <c r="W1292" s="103" t="e">
        <v>#NULL!</v>
      </c>
    </row>
    <row r="1293" spans="1:23" x14ac:dyDescent="0.3">
      <c r="A1293" s="111" t="s">
        <v>4535</v>
      </c>
      <c r="B1293" s="106">
        <v>13</v>
      </c>
      <c r="C1293" s="107" t="s">
        <v>3587</v>
      </c>
      <c r="D1293" s="107" t="s">
        <v>20</v>
      </c>
      <c r="E1293" s="106">
        <v>32</v>
      </c>
      <c r="F1293" s="107" t="s">
        <v>21</v>
      </c>
      <c r="G1293" s="107" t="s">
        <v>15</v>
      </c>
      <c r="H1293" s="106">
        <v>4800</v>
      </c>
      <c r="I1293" s="106">
        <v>8</v>
      </c>
      <c r="J1293" s="107" t="s">
        <v>58</v>
      </c>
      <c r="K1293" s="107" t="s">
        <v>17</v>
      </c>
      <c r="L1293" s="112" t="s">
        <v>18</v>
      </c>
      <c r="M1293" s="105">
        <v>14630.629213255626</v>
      </c>
      <c r="N1293" s="104">
        <v>204.80477527615889</v>
      </c>
      <c r="O1293" s="105">
        <v>10238.931299920898</v>
      </c>
      <c r="P1293" s="104">
        <v>113.31106874835204</v>
      </c>
      <c r="Q1293" s="105">
        <v>0</v>
      </c>
      <c r="R1293" s="103" t="e">
        <v>#NULL!</v>
      </c>
      <c r="S1293" s="103" t="e">
        <v>#NULL!</v>
      </c>
      <c r="T1293" s="103" t="e">
        <v>#NULL!</v>
      </c>
      <c r="U1293" s="103" t="e">
        <v>#NULL!</v>
      </c>
      <c r="V1293" s="103" t="e">
        <v>#NULL!</v>
      </c>
      <c r="W1293" s="103" t="e">
        <v>#NULL!</v>
      </c>
    </row>
    <row r="1294" spans="1:23" x14ac:dyDescent="0.3">
      <c r="A1294" s="111" t="s">
        <v>4461</v>
      </c>
      <c r="B1294" s="106">
        <v>55</v>
      </c>
      <c r="C1294" s="107" t="s">
        <v>4175</v>
      </c>
      <c r="D1294" s="107" t="s">
        <v>20</v>
      </c>
      <c r="E1294" s="106">
        <v>26</v>
      </c>
      <c r="F1294" s="107" t="s">
        <v>21</v>
      </c>
      <c r="G1294" s="107" t="s">
        <v>36</v>
      </c>
      <c r="H1294" s="106">
        <v>4800</v>
      </c>
      <c r="I1294" s="106">
        <v>5</v>
      </c>
      <c r="J1294" s="107" t="s">
        <v>58</v>
      </c>
      <c r="K1294" s="107" t="s">
        <v>17</v>
      </c>
      <c r="L1294" s="112" t="s">
        <v>25</v>
      </c>
      <c r="M1294" s="105">
        <v>17357.745573320481</v>
      </c>
      <c r="N1294" s="104">
        <v>261.61969944417666</v>
      </c>
      <c r="O1294" s="105">
        <v>16555.969682088198</v>
      </c>
      <c r="P1294" s="104">
        <v>244.91603504350414</v>
      </c>
      <c r="Q1294" s="105">
        <v>0</v>
      </c>
      <c r="R1294" s="103" t="e">
        <v>#NULL!</v>
      </c>
      <c r="S1294" s="103" t="e">
        <v>#NULL!</v>
      </c>
      <c r="T1294" s="103" t="e">
        <v>#NULL!</v>
      </c>
      <c r="U1294" s="103" t="e">
        <v>#NULL!</v>
      </c>
      <c r="V1294" s="103" t="e">
        <v>#NULL!</v>
      </c>
      <c r="W1294" s="103" t="e">
        <v>#NULL!</v>
      </c>
    </row>
    <row r="1295" spans="1:23" x14ac:dyDescent="0.3">
      <c r="A1295" s="111" t="s">
        <v>4544</v>
      </c>
      <c r="B1295" s="106">
        <v>288</v>
      </c>
      <c r="C1295" s="107" t="s">
        <v>2109</v>
      </c>
      <c r="D1295" s="107" t="s">
        <v>20</v>
      </c>
      <c r="E1295" s="106">
        <v>35</v>
      </c>
      <c r="F1295" s="107" t="s">
        <v>14</v>
      </c>
      <c r="G1295" s="107" t="s">
        <v>15</v>
      </c>
      <c r="H1295" s="106">
        <v>4824</v>
      </c>
      <c r="I1295" s="106">
        <v>9</v>
      </c>
      <c r="J1295" s="107" t="s">
        <v>16</v>
      </c>
      <c r="K1295" s="107" t="s">
        <v>17</v>
      </c>
      <c r="L1295" s="112" t="s">
        <v>18</v>
      </c>
      <c r="M1295" s="105">
        <v>31982.090425394432</v>
      </c>
      <c r="N1295" s="104">
        <v>562.97865724283645</v>
      </c>
      <c r="O1295" s="105">
        <v>32162.398031198794</v>
      </c>
      <c r="P1295" s="104">
        <v>566.71637709781908</v>
      </c>
      <c r="Q1295" s="105">
        <v>0</v>
      </c>
      <c r="R1295" s="103" t="e">
        <v>#NULL!</v>
      </c>
      <c r="S1295" s="103" t="e">
        <v>#NULL!</v>
      </c>
      <c r="T1295" s="103" t="e">
        <v>#NULL!</v>
      </c>
      <c r="U1295" s="103" t="e">
        <v>#NULL!</v>
      </c>
      <c r="V1295" s="103" t="e">
        <v>#NULL!</v>
      </c>
      <c r="W1295" s="103" t="e">
        <v>#NULL!</v>
      </c>
    </row>
    <row r="1296" spans="1:23" x14ac:dyDescent="0.3">
      <c r="A1296" s="111" t="s">
        <v>4624</v>
      </c>
      <c r="B1296" s="106">
        <v>7</v>
      </c>
      <c r="C1296" s="107" t="s">
        <v>202</v>
      </c>
      <c r="D1296" s="107" t="s">
        <v>20</v>
      </c>
      <c r="E1296" s="106">
        <v>44</v>
      </c>
      <c r="F1296" s="107" t="s">
        <v>14</v>
      </c>
      <c r="G1296" s="107" t="s">
        <v>15</v>
      </c>
      <c r="H1296" s="106">
        <v>4830</v>
      </c>
      <c r="I1296" s="106">
        <v>5</v>
      </c>
      <c r="J1296" s="107" t="s">
        <v>195</v>
      </c>
      <c r="K1296" s="107" t="s">
        <v>17</v>
      </c>
      <c r="L1296" s="112" t="s">
        <v>33</v>
      </c>
      <c r="M1296" s="105">
        <v>9574.723885071413</v>
      </c>
      <c r="N1296" s="104">
        <v>98.234448966281846</v>
      </c>
      <c r="O1296" s="105">
        <v>4815.1011581124567</v>
      </c>
      <c r="P1296" s="104">
        <v>0.30846463535286361</v>
      </c>
      <c r="Q1296" s="105">
        <v>0</v>
      </c>
      <c r="R1296" s="103" t="e">
        <v>#NULL!</v>
      </c>
      <c r="S1296" s="103" t="e">
        <v>#NULL!</v>
      </c>
      <c r="T1296" s="103" t="e">
        <v>#NULL!</v>
      </c>
      <c r="U1296" s="103" t="e">
        <v>#NULL!</v>
      </c>
      <c r="V1296" s="103" t="e">
        <v>#NULL!</v>
      </c>
      <c r="W1296" s="103" t="e">
        <v>#NULL!</v>
      </c>
    </row>
    <row r="1297" spans="1:23" x14ac:dyDescent="0.3">
      <c r="A1297" s="111" t="s">
        <v>4556</v>
      </c>
      <c r="B1297" s="106">
        <v>48</v>
      </c>
      <c r="C1297" s="107" t="s">
        <v>833</v>
      </c>
      <c r="D1297" s="107" t="s">
        <v>20</v>
      </c>
      <c r="E1297" s="106">
        <v>24</v>
      </c>
      <c r="F1297" s="107" t="s">
        <v>391</v>
      </c>
      <c r="G1297" s="107" t="s">
        <v>15</v>
      </c>
      <c r="H1297" s="106">
        <v>4830</v>
      </c>
      <c r="I1297" s="106">
        <v>8</v>
      </c>
      <c r="J1297" s="107" t="s">
        <v>28</v>
      </c>
      <c r="K1297" s="107" t="s">
        <v>17</v>
      </c>
      <c r="L1297" s="112" t="s">
        <v>56</v>
      </c>
      <c r="M1297" s="105">
        <v>19796.11589054298</v>
      </c>
      <c r="N1297" s="104">
        <v>309.85747185389192</v>
      </c>
      <c r="O1297" s="105">
        <v>17906.76350717817</v>
      </c>
      <c r="P1297" s="104">
        <v>270.74044528319189</v>
      </c>
      <c r="Q1297" s="105">
        <v>0</v>
      </c>
      <c r="R1297" s="103" t="e">
        <v>#NULL!</v>
      </c>
      <c r="S1297" s="103" t="e">
        <v>#NULL!</v>
      </c>
      <c r="T1297" s="103" t="e">
        <v>#NULL!</v>
      </c>
      <c r="U1297" s="103" t="e">
        <v>#NULL!</v>
      </c>
      <c r="V1297" s="103" t="e">
        <v>#NULL!</v>
      </c>
      <c r="W1297" s="103" t="e">
        <v>#NULL!</v>
      </c>
    </row>
    <row r="1298" spans="1:23" x14ac:dyDescent="0.3">
      <c r="A1298" s="111" t="s">
        <v>4870</v>
      </c>
      <c r="B1298" s="106">
        <v>212</v>
      </c>
      <c r="C1298" s="107" t="s">
        <v>735</v>
      </c>
      <c r="D1298" s="107" t="s">
        <v>30</v>
      </c>
      <c r="E1298" s="106">
        <v>37</v>
      </c>
      <c r="F1298" s="107" t="s">
        <v>151</v>
      </c>
      <c r="G1298" s="107" t="s">
        <v>36</v>
      </c>
      <c r="H1298" s="106">
        <v>4860</v>
      </c>
      <c r="I1298" s="106">
        <v>1</v>
      </c>
      <c r="J1298" s="107" t="s">
        <v>58</v>
      </c>
      <c r="K1298" s="107" t="s">
        <v>66</v>
      </c>
      <c r="L1298" s="112" t="s">
        <v>18</v>
      </c>
      <c r="M1298" s="105">
        <v>21455.378813370149</v>
      </c>
      <c r="N1298" s="104">
        <v>341.46869986358331</v>
      </c>
      <c r="O1298" s="105">
        <v>28847.386385672649</v>
      </c>
      <c r="P1298" s="104">
        <v>493.56762110437546</v>
      </c>
      <c r="Q1298" s="105">
        <v>0</v>
      </c>
      <c r="R1298" s="105">
        <v>37529.71652977242</v>
      </c>
      <c r="S1298" s="104">
        <v>672.21638950149008</v>
      </c>
      <c r="T1298" s="103" t="e">
        <v>#NULL!</v>
      </c>
      <c r="U1298" s="103" t="e">
        <v>#NULL!</v>
      </c>
      <c r="V1298" s="103" t="e">
        <v>#NULL!</v>
      </c>
      <c r="W1298" s="103" t="e">
        <v>#NULL!</v>
      </c>
    </row>
    <row r="1299" spans="1:23" x14ac:dyDescent="0.3">
      <c r="A1299" s="111" t="s">
        <v>4495</v>
      </c>
      <c r="B1299" s="106">
        <v>86</v>
      </c>
      <c r="C1299" s="107" t="s">
        <v>2220</v>
      </c>
      <c r="D1299" s="107" t="s">
        <v>20</v>
      </c>
      <c r="E1299" s="106">
        <v>39</v>
      </c>
      <c r="F1299" s="107" t="s">
        <v>21</v>
      </c>
      <c r="G1299" s="107" t="s">
        <v>15</v>
      </c>
      <c r="H1299" s="106">
        <v>4860</v>
      </c>
      <c r="I1299" s="106">
        <v>8</v>
      </c>
      <c r="J1299" s="107" t="s">
        <v>28</v>
      </c>
      <c r="K1299" s="107" t="s">
        <v>17</v>
      </c>
      <c r="L1299" s="112" t="s">
        <v>18</v>
      </c>
      <c r="M1299" s="105">
        <v>17080.184192099634</v>
      </c>
      <c r="N1299" s="104">
        <v>251.44411917900479</v>
      </c>
      <c r="O1299" s="105">
        <v>19962.084021518604</v>
      </c>
      <c r="P1299" s="104">
        <v>310.74246957857213</v>
      </c>
      <c r="Q1299" s="105">
        <v>0</v>
      </c>
      <c r="R1299" s="103" t="e">
        <v>#NULL!</v>
      </c>
      <c r="S1299" s="103" t="e">
        <v>#NULL!</v>
      </c>
      <c r="T1299" s="103" t="e">
        <v>#NULL!</v>
      </c>
      <c r="U1299" s="103" t="e">
        <v>#NULL!</v>
      </c>
      <c r="V1299" s="103" t="e">
        <v>#NULL!</v>
      </c>
      <c r="W1299" s="103" t="e">
        <v>#NULL!</v>
      </c>
    </row>
    <row r="1300" spans="1:23" x14ac:dyDescent="0.3">
      <c r="A1300" s="111" t="s">
        <v>4447</v>
      </c>
      <c r="B1300" s="106">
        <v>10</v>
      </c>
      <c r="C1300" s="107" t="s">
        <v>2553</v>
      </c>
      <c r="D1300" s="107" t="s">
        <v>27</v>
      </c>
      <c r="E1300" s="106">
        <v>42</v>
      </c>
      <c r="F1300" s="107" t="s">
        <v>391</v>
      </c>
      <c r="G1300" s="107" t="s">
        <v>15</v>
      </c>
      <c r="H1300" s="106">
        <v>4860</v>
      </c>
      <c r="I1300" s="106">
        <v>1</v>
      </c>
      <c r="J1300" s="107" t="s">
        <v>58</v>
      </c>
      <c r="K1300" s="107" t="s">
        <v>66</v>
      </c>
      <c r="L1300" s="112" t="s">
        <v>33</v>
      </c>
      <c r="M1300" s="105">
        <v>8312.4030931084835</v>
      </c>
      <c r="N1300" s="104">
        <v>71.03710068124451</v>
      </c>
      <c r="O1300" s="105">
        <v>3339.3604639616092</v>
      </c>
      <c r="P1300" s="104">
        <v>31.28887934235372</v>
      </c>
      <c r="Q1300" s="105">
        <v>0</v>
      </c>
      <c r="R1300" s="103" t="e">
        <v>#NULL!</v>
      </c>
      <c r="S1300" s="103" t="e">
        <v>#NULL!</v>
      </c>
      <c r="T1300" s="103" t="e">
        <v>#NULL!</v>
      </c>
      <c r="U1300" s="103" t="e">
        <v>#NULL!</v>
      </c>
      <c r="V1300" s="103" t="e">
        <v>#NULL!</v>
      </c>
      <c r="W1300" s="103" t="e">
        <v>#NULL!</v>
      </c>
    </row>
    <row r="1301" spans="1:23" x14ac:dyDescent="0.3">
      <c r="A1301" s="111" t="s">
        <v>4631</v>
      </c>
      <c r="B1301" s="106">
        <v>38</v>
      </c>
      <c r="C1301" s="107" t="s">
        <v>1827</v>
      </c>
      <c r="D1301" s="107" t="s">
        <v>20</v>
      </c>
      <c r="E1301" s="106">
        <v>35</v>
      </c>
      <c r="F1301" s="107" t="s">
        <v>14</v>
      </c>
      <c r="G1301" s="107" t="s">
        <v>36</v>
      </c>
      <c r="H1301" s="106">
        <v>4871</v>
      </c>
      <c r="I1301" s="106">
        <v>6</v>
      </c>
      <c r="J1301" s="107" t="s">
        <v>16</v>
      </c>
      <c r="K1301" s="107" t="s">
        <v>17</v>
      </c>
      <c r="L1301" s="112" t="s">
        <v>18</v>
      </c>
      <c r="M1301" s="105">
        <v>13983.0693283869</v>
      </c>
      <c r="N1301" s="104">
        <v>187.06773410771711</v>
      </c>
      <c r="O1301" s="105">
        <v>12098.853714877374</v>
      </c>
      <c r="P1301" s="104">
        <v>148.3854180841177</v>
      </c>
      <c r="Q1301" s="105">
        <v>0</v>
      </c>
      <c r="R1301" s="103" t="e">
        <v>#NULL!</v>
      </c>
      <c r="S1301" s="103" t="e">
        <v>#NULL!</v>
      </c>
      <c r="T1301" s="103" t="e">
        <v>#NULL!</v>
      </c>
      <c r="U1301" s="103" t="e">
        <v>#NULL!</v>
      </c>
      <c r="V1301" s="103" t="e">
        <v>#NULL!</v>
      </c>
      <c r="W1301" s="103" t="e">
        <v>#NULL!</v>
      </c>
    </row>
    <row r="1302" spans="1:23" x14ac:dyDescent="0.3">
      <c r="A1302" s="111" t="s">
        <v>4535</v>
      </c>
      <c r="B1302" s="106">
        <v>19</v>
      </c>
      <c r="C1302" s="107" t="s">
        <v>3592</v>
      </c>
      <c r="D1302" s="107" t="s">
        <v>27</v>
      </c>
      <c r="E1302" s="106">
        <v>35</v>
      </c>
      <c r="F1302" s="107" t="s">
        <v>1646</v>
      </c>
      <c r="G1302" s="107" t="s">
        <v>15</v>
      </c>
      <c r="H1302" s="106">
        <v>4880</v>
      </c>
      <c r="I1302" s="106">
        <v>8</v>
      </c>
      <c r="J1302" s="107" t="s">
        <v>132</v>
      </c>
      <c r="K1302" s="107" t="s">
        <v>17</v>
      </c>
      <c r="L1302" s="112" t="s">
        <v>18</v>
      </c>
      <c r="M1302" s="105">
        <v>14068.560413964646</v>
      </c>
      <c r="N1302" s="104">
        <v>188.29017241730833</v>
      </c>
      <c r="O1302" s="105">
        <v>10377.322690537154</v>
      </c>
      <c r="P1302" s="104">
        <v>112.65005513395808</v>
      </c>
      <c r="Q1302" s="105">
        <v>0</v>
      </c>
      <c r="R1302" s="103" t="e">
        <v>#NULL!</v>
      </c>
      <c r="S1302" s="103" t="e">
        <v>#NULL!</v>
      </c>
      <c r="T1302" s="103" t="e">
        <v>#NULL!</v>
      </c>
      <c r="U1302" s="103" t="e">
        <v>#NULL!</v>
      </c>
      <c r="V1302" s="103" t="e">
        <v>#NULL!</v>
      </c>
      <c r="W1302" s="103" t="e">
        <v>#NULL!</v>
      </c>
    </row>
    <row r="1303" spans="1:23" x14ac:dyDescent="0.3">
      <c r="A1303" s="111" t="s">
        <v>4717</v>
      </c>
      <c r="B1303" s="106">
        <v>90</v>
      </c>
      <c r="C1303" s="107" t="s">
        <v>2714</v>
      </c>
      <c r="D1303" s="107" t="s">
        <v>20</v>
      </c>
      <c r="E1303" s="106">
        <v>49</v>
      </c>
      <c r="F1303" s="107" t="s">
        <v>21</v>
      </c>
      <c r="G1303" s="107" t="s">
        <v>15</v>
      </c>
      <c r="H1303" s="106">
        <v>4885</v>
      </c>
      <c r="I1303" s="106">
        <v>17</v>
      </c>
      <c r="J1303" s="107" t="s">
        <v>338</v>
      </c>
      <c r="K1303" s="107" t="s">
        <v>50</v>
      </c>
      <c r="L1303" s="112" t="s">
        <v>33</v>
      </c>
      <c r="M1303" s="105">
        <v>19947.459422028962</v>
      </c>
      <c r="N1303" s="104">
        <v>308.34103218073619</v>
      </c>
      <c r="O1303" s="105">
        <v>23312.754139940156</v>
      </c>
      <c r="P1303" s="104">
        <v>377.23140511648222</v>
      </c>
      <c r="Q1303" s="105">
        <v>0</v>
      </c>
      <c r="R1303" s="103" t="e">
        <v>#NULL!</v>
      </c>
      <c r="S1303" s="103" t="e">
        <v>#NULL!</v>
      </c>
      <c r="T1303" s="103" t="e">
        <v>#NULL!</v>
      </c>
      <c r="U1303" s="103" t="e">
        <v>#NULL!</v>
      </c>
      <c r="V1303" s="103" t="e">
        <v>#NULL!</v>
      </c>
      <c r="W1303" s="103" t="e">
        <v>#NULL!</v>
      </c>
    </row>
    <row r="1304" spans="1:23" x14ac:dyDescent="0.3">
      <c r="A1304" s="111" t="s">
        <v>5010</v>
      </c>
      <c r="B1304" s="106">
        <v>98</v>
      </c>
      <c r="C1304" s="107" t="s">
        <v>489</v>
      </c>
      <c r="D1304" s="107" t="s">
        <v>20</v>
      </c>
      <c r="E1304" s="106">
        <v>30</v>
      </c>
      <c r="F1304" s="107" t="s">
        <v>21</v>
      </c>
      <c r="G1304" s="107" t="s">
        <v>15</v>
      </c>
      <c r="H1304" s="106">
        <v>4890</v>
      </c>
      <c r="I1304" s="106">
        <v>1</v>
      </c>
      <c r="J1304" s="107" t="s">
        <v>16</v>
      </c>
      <c r="K1304" s="107" t="s">
        <v>66</v>
      </c>
      <c r="L1304" s="112" t="s">
        <v>18</v>
      </c>
      <c r="M1304" s="105">
        <v>16068.374079740885</v>
      </c>
      <c r="N1304" s="104">
        <v>228.59660694766637</v>
      </c>
      <c r="O1304" s="105">
        <v>19372.126802831335</v>
      </c>
      <c r="P1304" s="104">
        <v>296.15801232783917</v>
      </c>
      <c r="Q1304" s="105">
        <v>0</v>
      </c>
      <c r="R1304" s="103" t="e">
        <v>#NULL!</v>
      </c>
      <c r="S1304" s="103" t="e">
        <v>#NULL!</v>
      </c>
      <c r="T1304" s="103" t="e">
        <v>#NULL!</v>
      </c>
      <c r="U1304" s="103" t="e">
        <v>#NULL!</v>
      </c>
      <c r="V1304" s="103" t="e">
        <v>#NULL!</v>
      </c>
      <c r="W1304" s="103" t="e">
        <v>#NULL!</v>
      </c>
    </row>
    <row r="1305" spans="1:23" x14ac:dyDescent="0.3">
      <c r="A1305" s="111" t="s">
        <v>5042</v>
      </c>
      <c r="B1305" s="106">
        <v>44</v>
      </c>
      <c r="C1305" s="107" t="s">
        <v>491</v>
      </c>
      <c r="D1305" s="107" t="s">
        <v>20</v>
      </c>
      <c r="E1305" s="106">
        <v>29</v>
      </c>
      <c r="F1305" s="107" t="s">
        <v>236</v>
      </c>
      <c r="G1305" s="107" t="s">
        <v>15</v>
      </c>
      <c r="H1305" s="106">
        <v>4900</v>
      </c>
      <c r="I1305" s="106">
        <v>8</v>
      </c>
      <c r="J1305" s="107" t="s">
        <v>58</v>
      </c>
      <c r="K1305" s="107" t="s">
        <v>17</v>
      </c>
      <c r="L1305" s="112" t="s">
        <v>25</v>
      </c>
      <c r="M1305" s="105">
        <v>17683.833012314477</v>
      </c>
      <c r="N1305" s="104">
        <v>260.89455127172403</v>
      </c>
      <c r="O1305" s="105">
        <v>16020.963188774491</v>
      </c>
      <c r="P1305" s="104">
        <v>226.95843242396921</v>
      </c>
      <c r="Q1305" s="105">
        <v>0</v>
      </c>
      <c r="R1305" s="103" t="e">
        <v>#NULL!</v>
      </c>
      <c r="S1305" s="103" t="e">
        <v>#NULL!</v>
      </c>
      <c r="T1305" s="103" t="e">
        <v>#NULL!</v>
      </c>
      <c r="U1305" s="103" t="e">
        <v>#NULL!</v>
      </c>
      <c r="V1305" s="103" t="e">
        <v>#NULL!</v>
      </c>
      <c r="W1305" s="103" t="e">
        <v>#NULL!</v>
      </c>
    </row>
    <row r="1306" spans="1:23" x14ac:dyDescent="0.3">
      <c r="A1306" s="111" t="s">
        <v>4679</v>
      </c>
      <c r="B1306" s="106">
        <v>46</v>
      </c>
      <c r="C1306" s="107" t="s">
        <v>965</v>
      </c>
      <c r="D1306" s="107" t="s">
        <v>27</v>
      </c>
      <c r="E1306" s="106">
        <v>22</v>
      </c>
      <c r="F1306" s="107" t="s">
        <v>21</v>
      </c>
      <c r="G1306" s="107" t="s">
        <v>15</v>
      </c>
      <c r="H1306" s="106">
        <v>4900</v>
      </c>
      <c r="I1306" s="106">
        <v>2</v>
      </c>
      <c r="J1306" s="107" t="s">
        <v>28</v>
      </c>
      <c r="K1306" s="107" t="s">
        <v>66</v>
      </c>
      <c r="L1306" s="112" t="s">
        <v>56</v>
      </c>
      <c r="M1306" s="105">
        <v>15993.318193430021</v>
      </c>
      <c r="N1306" s="104">
        <v>226.39424884551062</v>
      </c>
      <c r="O1306" s="105">
        <v>14279.609588100207</v>
      </c>
      <c r="P1306" s="104">
        <v>191.42060383877975</v>
      </c>
      <c r="Q1306" s="105">
        <v>0</v>
      </c>
      <c r="R1306" s="103" t="e">
        <v>#NULL!</v>
      </c>
      <c r="S1306" s="103" t="e">
        <v>#NULL!</v>
      </c>
      <c r="T1306" s="103" t="e">
        <v>#NULL!</v>
      </c>
      <c r="U1306" s="103" t="e">
        <v>#NULL!</v>
      </c>
      <c r="V1306" s="103" t="e">
        <v>#NULL!</v>
      </c>
      <c r="W1306" s="103" t="e">
        <v>#NULL!</v>
      </c>
    </row>
    <row r="1307" spans="1:23" x14ac:dyDescent="0.3">
      <c r="A1307" s="111" t="s">
        <v>4438</v>
      </c>
      <c r="B1307" s="106">
        <v>29</v>
      </c>
      <c r="C1307" s="107" t="s">
        <v>1405</v>
      </c>
      <c r="D1307" s="107" t="s">
        <v>27</v>
      </c>
      <c r="E1307" s="106">
        <v>19</v>
      </c>
      <c r="F1307" s="107" t="s">
        <v>14</v>
      </c>
      <c r="G1307" s="107" t="s">
        <v>15</v>
      </c>
      <c r="H1307" s="106">
        <v>4900</v>
      </c>
      <c r="I1307" s="106">
        <v>1</v>
      </c>
      <c r="J1307" s="107" t="s">
        <v>58</v>
      </c>
      <c r="K1307" s="107" t="s">
        <v>66</v>
      </c>
      <c r="L1307" s="112" t="s">
        <v>56</v>
      </c>
      <c r="M1307" s="105">
        <v>15181.91838472949</v>
      </c>
      <c r="N1307" s="104">
        <v>209.83506907611203</v>
      </c>
      <c r="O1307" s="105">
        <v>11770.767687558915</v>
      </c>
      <c r="P1307" s="104">
        <v>140.21974872569214</v>
      </c>
      <c r="Q1307" s="105">
        <v>0</v>
      </c>
      <c r="R1307" s="103" t="e">
        <v>#NULL!</v>
      </c>
      <c r="S1307" s="103" t="e">
        <v>#NULL!</v>
      </c>
      <c r="T1307" s="103" t="e">
        <v>#NULL!</v>
      </c>
      <c r="U1307" s="103" t="e">
        <v>#NULL!</v>
      </c>
      <c r="V1307" s="103" t="e">
        <v>#NULL!</v>
      </c>
      <c r="W1307" s="103" t="e">
        <v>#NULL!</v>
      </c>
    </row>
    <row r="1308" spans="1:23" x14ac:dyDescent="0.3">
      <c r="A1308" s="111" t="s">
        <v>4656</v>
      </c>
      <c r="B1308" s="106">
        <v>18</v>
      </c>
      <c r="C1308" s="107" t="s">
        <v>1553</v>
      </c>
      <c r="D1308" s="107" t="s">
        <v>27</v>
      </c>
      <c r="E1308" s="106">
        <v>26</v>
      </c>
      <c r="F1308" s="107" t="s">
        <v>391</v>
      </c>
      <c r="G1308" s="107" t="s">
        <v>36</v>
      </c>
      <c r="H1308" s="106">
        <v>4900</v>
      </c>
      <c r="I1308" s="106">
        <v>3</v>
      </c>
      <c r="J1308" s="107" t="s">
        <v>58</v>
      </c>
      <c r="K1308" s="107" t="s">
        <v>22</v>
      </c>
      <c r="L1308" s="112" t="s">
        <v>25</v>
      </c>
      <c r="M1308" s="105">
        <v>13611.81973641211</v>
      </c>
      <c r="N1308" s="104">
        <v>177.79223951861448</v>
      </c>
      <c r="O1308" s="105">
        <v>9358.2487005559178</v>
      </c>
      <c r="P1308" s="104">
        <v>90.984667358284028</v>
      </c>
      <c r="Q1308" s="105">
        <v>0</v>
      </c>
      <c r="R1308" s="103" t="e">
        <v>#NULL!</v>
      </c>
      <c r="S1308" s="103" t="e">
        <v>#NULL!</v>
      </c>
      <c r="T1308" s="103" t="e">
        <v>#NULL!</v>
      </c>
      <c r="U1308" s="103" t="e">
        <v>#NULL!</v>
      </c>
      <c r="V1308" s="103" t="e">
        <v>#NULL!</v>
      </c>
      <c r="W1308" s="103" t="e">
        <v>#NULL!</v>
      </c>
    </row>
    <row r="1309" spans="1:23" x14ac:dyDescent="0.3">
      <c r="A1309" s="111" t="s">
        <v>4630</v>
      </c>
      <c r="B1309" s="106">
        <v>46</v>
      </c>
      <c r="C1309" s="107" t="s">
        <v>2387</v>
      </c>
      <c r="D1309" s="107" t="s">
        <v>13</v>
      </c>
      <c r="E1309" s="106">
        <v>60</v>
      </c>
      <c r="F1309" s="107" t="s">
        <v>391</v>
      </c>
      <c r="G1309" s="107" t="s">
        <v>15</v>
      </c>
      <c r="H1309" s="106">
        <v>4900</v>
      </c>
      <c r="I1309" s="106">
        <v>12</v>
      </c>
      <c r="J1309" s="107" t="s">
        <v>573</v>
      </c>
      <c r="K1309" s="107" t="s">
        <v>24</v>
      </c>
      <c r="L1309" s="112" t="s">
        <v>61</v>
      </c>
      <c r="M1309" s="105">
        <v>10983.570638000443</v>
      </c>
      <c r="N1309" s="104">
        <v>124.15450281633558</v>
      </c>
      <c r="O1309" s="105">
        <v>9769.7370990144082</v>
      </c>
      <c r="P1309" s="104">
        <v>99.382389775804242</v>
      </c>
      <c r="Q1309" s="105">
        <v>0</v>
      </c>
      <c r="R1309" s="103" t="e">
        <v>#NULL!</v>
      </c>
      <c r="S1309" s="103" t="e">
        <v>#NULL!</v>
      </c>
      <c r="T1309" s="103" t="e">
        <v>#NULL!</v>
      </c>
      <c r="U1309" s="103" t="e">
        <v>#NULL!</v>
      </c>
      <c r="V1309" s="103" t="e">
        <v>#NULL!</v>
      </c>
      <c r="W1309" s="103" t="e">
        <v>#NULL!</v>
      </c>
    </row>
    <row r="1310" spans="1:23" x14ac:dyDescent="0.3">
      <c r="A1310" s="111" t="s">
        <v>4414</v>
      </c>
      <c r="B1310" s="106">
        <v>20</v>
      </c>
      <c r="C1310" s="107" t="s">
        <v>2731</v>
      </c>
      <c r="D1310" s="107" t="s">
        <v>20</v>
      </c>
      <c r="E1310" s="106">
        <v>45</v>
      </c>
      <c r="F1310" s="107" t="s">
        <v>14</v>
      </c>
      <c r="G1310" s="107" t="s">
        <v>15</v>
      </c>
      <c r="H1310" s="106">
        <v>4900</v>
      </c>
      <c r="I1310" s="106">
        <v>21</v>
      </c>
      <c r="J1310" s="107" t="s">
        <v>58</v>
      </c>
      <c r="K1310" s="107" t="s">
        <v>50</v>
      </c>
      <c r="L1310" s="112" t="s">
        <v>33</v>
      </c>
      <c r="M1310" s="105">
        <v>18982.183421220827</v>
      </c>
      <c r="N1310" s="104">
        <v>287.39149839226178</v>
      </c>
      <c r="O1310" s="105">
        <v>15299.041481764534</v>
      </c>
      <c r="P1310" s="104">
        <v>212.22533636254153</v>
      </c>
      <c r="Q1310" s="105">
        <v>0</v>
      </c>
      <c r="R1310" s="103" t="e">
        <v>#NULL!</v>
      </c>
      <c r="S1310" s="103" t="e">
        <v>#NULL!</v>
      </c>
      <c r="T1310" s="103" t="e">
        <v>#NULL!</v>
      </c>
      <c r="U1310" s="103" t="e">
        <v>#NULL!</v>
      </c>
      <c r="V1310" s="103" t="e">
        <v>#NULL!</v>
      </c>
      <c r="W1310" s="103" t="e">
        <v>#NULL!</v>
      </c>
    </row>
    <row r="1311" spans="1:23" x14ac:dyDescent="0.3">
      <c r="A1311" s="111" t="s">
        <v>4384</v>
      </c>
      <c r="B1311" s="106">
        <v>86</v>
      </c>
      <c r="C1311" s="107" t="s">
        <v>2821</v>
      </c>
      <c r="D1311" s="107" t="s">
        <v>13</v>
      </c>
      <c r="E1311" s="106">
        <v>37</v>
      </c>
      <c r="F1311" s="107" t="s">
        <v>21</v>
      </c>
      <c r="G1311" s="107" t="s">
        <v>15</v>
      </c>
      <c r="H1311" s="106">
        <v>4900</v>
      </c>
      <c r="I1311" s="106">
        <v>1</v>
      </c>
      <c r="J1311" s="107" t="s">
        <v>501</v>
      </c>
      <c r="K1311" s="107" t="s">
        <v>66</v>
      </c>
      <c r="L1311" s="112" t="s">
        <v>18</v>
      </c>
      <c r="M1311" s="105">
        <v>13151.376368758269</v>
      </c>
      <c r="N1311" s="104">
        <v>168.39543609710751</v>
      </c>
      <c r="O1311" s="105">
        <v>15951.859578224323</v>
      </c>
      <c r="P1311" s="104">
        <v>225.54815465763923</v>
      </c>
      <c r="Q1311" s="105">
        <v>0</v>
      </c>
      <c r="R1311" s="103" t="e">
        <v>#NULL!</v>
      </c>
      <c r="S1311" s="103" t="e">
        <v>#NULL!</v>
      </c>
      <c r="T1311" s="103" t="e">
        <v>#NULL!</v>
      </c>
      <c r="U1311" s="103" t="e">
        <v>#NULL!</v>
      </c>
      <c r="V1311" s="103" t="e">
        <v>#NULL!</v>
      </c>
      <c r="W1311" s="103" t="e">
        <v>#NULL!</v>
      </c>
    </row>
    <row r="1312" spans="1:23" x14ac:dyDescent="0.3">
      <c r="A1312" s="111" t="s">
        <v>4386</v>
      </c>
      <c r="B1312" s="106">
        <v>48</v>
      </c>
      <c r="C1312" s="107" t="s">
        <v>2936</v>
      </c>
      <c r="D1312" s="107" t="s">
        <v>27</v>
      </c>
      <c r="E1312" s="106">
        <v>39</v>
      </c>
      <c r="F1312" s="107" t="s">
        <v>21</v>
      </c>
      <c r="G1312" s="107" t="s">
        <v>15</v>
      </c>
      <c r="H1312" s="106">
        <v>4900</v>
      </c>
      <c r="I1312" s="106">
        <v>10</v>
      </c>
      <c r="J1312" s="107" t="s">
        <v>58</v>
      </c>
      <c r="K1312" s="107" t="s">
        <v>24</v>
      </c>
      <c r="L1312" s="112" t="s">
        <v>18</v>
      </c>
      <c r="M1312" s="105">
        <v>15879.866089978352</v>
      </c>
      <c r="N1312" s="104">
        <v>224.07889979547656</v>
      </c>
      <c r="O1312" s="105">
        <v>15184.201365597768</v>
      </c>
      <c r="P1312" s="104">
        <v>209.88166052240342</v>
      </c>
      <c r="Q1312" s="105">
        <v>0</v>
      </c>
      <c r="R1312" s="103" t="e">
        <v>#NULL!</v>
      </c>
      <c r="S1312" s="103" t="e">
        <v>#NULL!</v>
      </c>
      <c r="T1312" s="103" t="e">
        <v>#NULL!</v>
      </c>
      <c r="U1312" s="103" t="e">
        <v>#NULL!</v>
      </c>
      <c r="V1312" s="103" t="e">
        <v>#NULL!</v>
      </c>
      <c r="W1312" s="103" t="e">
        <v>#NULL!</v>
      </c>
    </row>
    <row r="1313" spans="1:23" x14ac:dyDescent="0.3">
      <c r="A1313" s="111" t="s">
        <v>4888</v>
      </c>
      <c r="B1313" s="106">
        <v>103</v>
      </c>
      <c r="C1313" s="107" t="s">
        <v>3101</v>
      </c>
      <c r="D1313" s="107" t="s">
        <v>30</v>
      </c>
      <c r="E1313" s="106">
        <v>27</v>
      </c>
      <c r="F1313" s="107" t="s">
        <v>21</v>
      </c>
      <c r="G1313" s="107" t="s">
        <v>15</v>
      </c>
      <c r="H1313" s="106">
        <v>4900</v>
      </c>
      <c r="I1313" s="106">
        <v>1</v>
      </c>
      <c r="J1313" s="107" t="s">
        <v>80</v>
      </c>
      <c r="K1313" s="107" t="s">
        <v>66</v>
      </c>
      <c r="L1313" s="112" t="s">
        <v>25</v>
      </c>
      <c r="M1313" s="105">
        <v>17419.5613736667</v>
      </c>
      <c r="N1313" s="104">
        <v>255.50125252381019</v>
      </c>
      <c r="O1313" s="105">
        <v>20601.179454664292</v>
      </c>
      <c r="P1313" s="104">
        <v>320.43223376865899</v>
      </c>
      <c r="Q1313" s="105">
        <v>0</v>
      </c>
      <c r="R1313" s="105">
        <v>41760.139888750346</v>
      </c>
      <c r="S1313" s="104">
        <v>752.24775283163967</v>
      </c>
      <c r="T1313" s="103" t="e">
        <v>#NULL!</v>
      </c>
      <c r="U1313" s="103" t="e">
        <v>#NULL!</v>
      </c>
      <c r="V1313" s="103" t="e">
        <v>#NULL!</v>
      </c>
      <c r="W1313" s="103" t="e">
        <v>#NULL!</v>
      </c>
    </row>
    <row r="1314" spans="1:23" x14ac:dyDescent="0.3">
      <c r="A1314" s="111" t="s">
        <v>4437</v>
      </c>
      <c r="B1314" s="106">
        <v>48</v>
      </c>
      <c r="C1314" s="107" t="s">
        <v>3840</v>
      </c>
      <c r="D1314" s="107" t="s">
        <v>27</v>
      </c>
      <c r="E1314" s="106">
        <v>42</v>
      </c>
      <c r="F1314" s="107" t="s">
        <v>21</v>
      </c>
      <c r="G1314" s="107" t="s">
        <v>15</v>
      </c>
      <c r="H1314" s="106">
        <v>4900</v>
      </c>
      <c r="I1314" s="106">
        <v>14</v>
      </c>
      <c r="J1314" s="107" t="s">
        <v>58</v>
      </c>
      <c r="K1314" s="107" t="s">
        <v>24</v>
      </c>
      <c r="L1314" s="112" t="s">
        <v>33</v>
      </c>
      <c r="M1314" s="105">
        <v>17466.220570057358</v>
      </c>
      <c r="N1314" s="104">
        <v>256.45348102157874</v>
      </c>
      <c r="O1314" s="105">
        <v>16805.251948947825</v>
      </c>
      <c r="P1314" s="104">
        <v>242.96432548873113</v>
      </c>
      <c r="Q1314" s="105">
        <v>0</v>
      </c>
      <c r="R1314" s="103" t="e">
        <v>#NULL!</v>
      </c>
      <c r="S1314" s="103" t="e">
        <v>#NULL!</v>
      </c>
      <c r="T1314" s="103" t="e">
        <v>#NULL!</v>
      </c>
      <c r="U1314" s="103" t="e">
        <v>#NULL!</v>
      </c>
      <c r="V1314" s="103" t="e">
        <v>#NULL!</v>
      </c>
      <c r="W1314" s="103" t="e">
        <v>#NULL!</v>
      </c>
    </row>
    <row r="1315" spans="1:23" x14ac:dyDescent="0.3">
      <c r="A1315" s="111" t="s">
        <v>4463</v>
      </c>
      <c r="B1315" s="106">
        <v>75</v>
      </c>
      <c r="C1315" s="107" t="s">
        <v>3879</v>
      </c>
      <c r="D1315" s="107" t="s">
        <v>44</v>
      </c>
      <c r="E1315" s="106">
        <v>43</v>
      </c>
      <c r="F1315" s="107" t="s">
        <v>41</v>
      </c>
      <c r="G1315" s="107" t="s">
        <v>15</v>
      </c>
      <c r="H1315" s="106">
        <v>4900</v>
      </c>
      <c r="I1315" s="106">
        <v>10</v>
      </c>
      <c r="J1315" s="107" t="s">
        <v>80</v>
      </c>
      <c r="K1315" s="107" t="s">
        <v>24</v>
      </c>
      <c r="L1315" s="112" t="s">
        <v>33</v>
      </c>
      <c r="M1315" s="105">
        <v>16335.137904798459</v>
      </c>
      <c r="N1315" s="104">
        <v>233.37016132241754</v>
      </c>
      <c r="O1315" s="105">
        <v>18414.835319372505</v>
      </c>
      <c r="P1315" s="104">
        <v>275.8129657014797</v>
      </c>
      <c r="Q1315" s="105">
        <v>0</v>
      </c>
      <c r="R1315" s="103" t="e">
        <v>#NULL!</v>
      </c>
      <c r="S1315" s="103" t="e">
        <v>#NULL!</v>
      </c>
      <c r="T1315" s="103" t="e">
        <v>#NULL!</v>
      </c>
      <c r="U1315" s="103" t="e">
        <v>#NULL!</v>
      </c>
      <c r="V1315" s="103" t="e">
        <v>#NULL!</v>
      </c>
      <c r="W1315" s="103" t="e">
        <v>#NULL!</v>
      </c>
    </row>
    <row r="1316" spans="1:23" x14ac:dyDescent="0.3">
      <c r="A1316" s="111" t="s">
        <v>4529</v>
      </c>
      <c r="B1316" s="106">
        <v>97</v>
      </c>
      <c r="C1316" s="107" t="s">
        <v>3313</v>
      </c>
      <c r="D1316" s="107" t="s">
        <v>20</v>
      </c>
      <c r="E1316" s="106">
        <v>24</v>
      </c>
      <c r="F1316" s="107" t="s">
        <v>21</v>
      </c>
      <c r="G1316" s="107" t="s">
        <v>36</v>
      </c>
      <c r="H1316" s="106">
        <v>4920</v>
      </c>
      <c r="I1316" s="106">
        <v>5</v>
      </c>
      <c r="J1316" s="107" t="s">
        <v>573</v>
      </c>
      <c r="K1316" s="107" t="s">
        <v>17</v>
      </c>
      <c r="L1316" s="112" t="s">
        <v>56</v>
      </c>
      <c r="M1316" s="105">
        <v>21044.387904924999</v>
      </c>
      <c r="N1316" s="104">
        <v>327.73146148221542</v>
      </c>
      <c r="O1316" s="105">
        <v>22584.887117846924</v>
      </c>
      <c r="P1316" s="104">
        <v>359.04242109444965</v>
      </c>
      <c r="Q1316" s="105">
        <v>0</v>
      </c>
      <c r="R1316" s="103" t="e">
        <v>#NULL!</v>
      </c>
      <c r="S1316" s="103" t="e">
        <v>#NULL!</v>
      </c>
      <c r="T1316" s="103" t="e">
        <v>#NULL!</v>
      </c>
      <c r="U1316" s="103" t="e">
        <v>#NULL!</v>
      </c>
      <c r="V1316" s="103" t="e">
        <v>#NULL!</v>
      </c>
      <c r="W1316" s="103" t="e">
        <v>#NULL!</v>
      </c>
    </row>
    <row r="1317" spans="1:23" x14ac:dyDescent="0.3">
      <c r="A1317" s="111" t="s">
        <v>4691</v>
      </c>
      <c r="B1317" s="106">
        <v>115</v>
      </c>
      <c r="C1317" s="107" t="s">
        <v>794</v>
      </c>
      <c r="D1317" s="107" t="s">
        <v>20</v>
      </c>
      <c r="E1317" s="106">
        <v>34</v>
      </c>
      <c r="F1317" s="107" t="s">
        <v>14</v>
      </c>
      <c r="G1317" s="107" t="s">
        <v>36</v>
      </c>
      <c r="H1317" s="106">
        <v>4935</v>
      </c>
      <c r="I1317" s="106">
        <v>1</v>
      </c>
      <c r="J1317" s="107" t="s">
        <v>16</v>
      </c>
      <c r="K1317" s="107" t="s">
        <v>66</v>
      </c>
      <c r="L1317" s="112" t="s">
        <v>18</v>
      </c>
      <c r="M1317" s="105">
        <v>15880.539233089752</v>
      </c>
      <c r="N1317" s="104">
        <v>221.79410806666164</v>
      </c>
      <c r="O1317" s="105">
        <v>20835.563196523712</v>
      </c>
      <c r="P1317" s="104">
        <v>322.19986213827178</v>
      </c>
      <c r="Q1317" s="105">
        <v>0</v>
      </c>
      <c r="R1317" s="103" t="e">
        <v>#NULL!</v>
      </c>
      <c r="S1317" s="103" t="e">
        <v>#NULL!</v>
      </c>
      <c r="T1317" s="103" t="e">
        <v>#NULL!</v>
      </c>
      <c r="U1317" s="103" t="e">
        <v>#NULL!</v>
      </c>
      <c r="V1317" s="103" t="e">
        <v>#NULL!</v>
      </c>
      <c r="W1317" s="103" t="e">
        <v>#NULL!</v>
      </c>
    </row>
    <row r="1318" spans="1:23" x14ac:dyDescent="0.3">
      <c r="A1318" s="111" t="s">
        <v>4707</v>
      </c>
      <c r="B1318" s="106">
        <v>50</v>
      </c>
      <c r="C1318" s="107" t="s">
        <v>2605</v>
      </c>
      <c r="D1318" s="107" t="s">
        <v>20</v>
      </c>
      <c r="E1318" s="106">
        <v>42</v>
      </c>
      <c r="F1318" s="107" t="s">
        <v>21</v>
      </c>
      <c r="G1318" s="107" t="s">
        <v>15</v>
      </c>
      <c r="H1318" s="106">
        <v>4949</v>
      </c>
      <c r="I1318" s="106">
        <v>6</v>
      </c>
      <c r="J1318" s="107" t="s">
        <v>58</v>
      </c>
      <c r="K1318" s="107" t="s">
        <v>17</v>
      </c>
      <c r="L1318" s="112" t="s">
        <v>33</v>
      </c>
      <c r="M1318" s="105">
        <v>12668.742965155538</v>
      </c>
      <c r="N1318" s="104">
        <v>155.98591564266596</v>
      </c>
      <c r="O1318" s="105">
        <v>12080.227942809817</v>
      </c>
      <c r="P1318" s="104">
        <v>144.09432092967907</v>
      </c>
      <c r="Q1318" s="105">
        <v>0</v>
      </c>
      <c r="R1318" s="103" t="e">
        <v>#NULL!</v>
      </c>
      <c r="S1318" s="103" t="e">
        <v>#NULL!</v>
      </c>
      <c r="T1318" s="103" t="e">
        <v>#NULL!</v>
      </c>
      <c r="U1318" s="103" t="e">
        <v>#NULL!</v>
      </c>
      <c r="V1318" s="103" t="e">
        <v>#NULL!</v>
      </c>
      <c r="W1318" s="103" t="e">
        <v>#NULL!</v>
      </c>
    </row>
    <row r="1319" spans="1:23" x14ac:dyDescent="0.3">
      <c r="A1319" s="111" t="s">
        <v>4669</v>
      </c>
      <c r="B1319" s="106">
        <v>363</v>
      </c>
      <c r="C1319" s="107" t="s">
        <v>2150</v>
      </c>
      <c r="D1319" s="107" t="s">
        <v>20</v>
      </c>
      <c r="E1319" s="106">
        <v>45</v>
      </c>
      <c r="F1319" s="107" t="s">
        <v>21</v>
      </c>
      <c r="G1319" s="107" t="s">
        <v>36</v>
      </c>
      <c r="H1319" s="106">
        <v>4960</v>
      </c>
      <c r="I1319" s="106">
        <v>14</v>
      </c>
      <c r="J1319" s="107" t="s">
        <v>58</v>
      </c>
      <c r="K1319" s="107" t="s">
        <v>24</v>
      </c>
      <c r="L1319" s="112" t="s">
        <v>33</v>
      </c>
      <c r="M1319" s="105">
        <v>35327.234661342001</v>
      </c>
      <c r="N1319" s="104">
        <v>612.24263430125006</v>
      </c>
      <c r="O1319" s="105">
        <v>34522.348102586271</v>
      </c>
      <c r="P1319" s="104">
        <v>596.01508271343289</v>
      </c>
      <c r="Q1319" s="105">
        <v>0</v>
      </c>
      <c r="R1319" s="103" t="e">
        <v>#NULL!</v>
      </c>
      <c r="S1319" s="103" t="e">
        <v>#NULL!</v>
      </c>
      <c r="T1319" s="103" t="e">
        <v>#NULL!</v>
      </c>
      <c r="U1319" s="103" t="e">
        <v>#NULL!</v>
      </c>
      <c r="V1319" s="103" t="e">
        <v>#NULL!</v>
      </c>
      <c r="W1319" s="103" t="e">
        <v>#NULL!</v>
      </c>
    </row>
    <row r="1320" spans="1:23" x14ac:dyDescent="0.3">
      <c r="A1320" s="111" t="s">
        <v>4434</v>
      </c>
      <c r="B1320" s="106">
        <v>57</v>
      </c>
      <c r="C1320" s="107" t="s">
        <v>3530</v>
      </c>
      <c r="D1320" s="107" t="s">
        <v>20</v>
      </c>
      <c r="E1320" s="106">
        <v>44</v>
      </c>
      <c r="F1320" s="107" t="s">
        <v>41</v>
      </c>
      <c r="G1320" s="107" t="s">
        <v>15</v>
      </c>
      <c r="H1320" s="106">
        <v>4960</v>
      </c>
      <c r="I1320" s="106">
        <v>3</v>
      </c>
      <c r="J1320" s="107" t="s">
        <v>80</v>
      </c>
      <c r="K1320" s="107" t="s">
        <v>22</v>
      </c>
      <c r="L1320" s="112" t="s">
        <v>33</v>
      </c>
      <c r="M1320" s="105">
        <v>10886.72264489304</v>
      </c>
      <c r="N1320" s="104">
        <v>119.49037590510162</v>
      </c>
      <c r="O1320" s="105">
        <v>10722.284316388608</v>
      </c>
      <c r="P1320" s="104">
        <v>116.17508702396388</v>
      </c>
      <c r="Q1320" s="105">
        <v>0</v>
      </c>
      <c r="R1320" s="103" t="e">
        <v>#NULL!</v>
      </c>
      <c r="S1320" s="103" t="e">
        <v>#NULL!</v>
      </c>
      <c r="T1320" s="103" t="e">
        <v>#NULL!</v>
      </c>
      <c r="U1320" s="103" t="e">
        <v>#NULL!</v>
      </c>
      <c r="V1320" s="103" t="e">
        <v>#NULL!</v>
      </c>
      <c r="W1320" s="103" t="e">
        <v>#NULL!</v>
      </c>
    </row>
    <row r="1321" spans="1:23" x14ac:dyDescent="0.3">
      <c r="A1321" s="111" t="s">
        <v>4628</v>
      </c>
      <c r="B1321" s="106">
        <v>25</v>
      </c>
      <c r="C1321" s="107" t="s">
        <v>3363</v>
      </c>
      <c r="D1321" s="107" t="s">
        <v>20</v>
      </c>
      <c r="E1321" s="106">
        <v>38</v>
      </c>
      <c r="F1321" s="107" t="s">
        <v>21</v>
      </c>
      <c r="G1321" s="107" t="s">
        <v>15</v>
      </c>
      <c r="H1321" s="106">
        <v>4987</v>
      </c>
      <c r="I1321" s="106">
        <v>6</v>
      </c>
      <c r="J1321" s="107" t="s">
        <v>28</v>
      </c>
      <c r="K1321" s="107" t="s">
        <v>17</v>
      </c>
      <c r="L1321" s="112" t="s">
        <v>18</v>
      </c>
      <c r="M1321" s="105">
        <v>12378.780166697836</v>
      </c>
      <c r="N1321" s="104">
        <v>148.22097787643546</v>
      </c>
      <c r="O1321" s="105">
        <v>9251.6591656698638</v>
      </c>
      <c r="P1321" s="104">
        <v>85.515523674952149</v>
      </c>
      <c r="Q1321" s="105">
        <v>0</v>
      </c>
      <c r="R1321" s="103" t="e">
        <v>#NULL!</v>
      </c>
      <c r="S1321" s="103" t="e">
        <v>#NULL!</v>
      </c>
      <c r="T1321" s="103" t="e">
        <v>#NULL!</v>
      </c>
      <c r="U1321" s="103" t="e">
        <v>#NULL!</v>
      </c>
      <c r="V1321" s="103" t="e">
        <v>#NULL!</v>
      </c>
      <c r="W1321" s="103" t="e">
        <v>#NULL!</v>
      </c>
    </row>
    <row r="1322" spans="1:23" x14ac:dyDescent="0.3">
      <c r="A1322" s="111" t="s">
        <v>5041</v>
      </c>
      <c r="B1322" s="106">
        <v>241</v>
      </c>
      <c r="C1322" s="107" t="s">
        <v>150</v>
      </c>
      <c r="D1322" s="107" t="s">
        <v>20</v>
      </c>
      <c r="E1322" s="106">
        <v>40</v>
      </c>
      <c r="F1322" s="107" t="s">
        <v>151</v>
      </c>
      <c r="G1322" s="107" t="s">
        <v>15</v>
      </c>
      <c r="H1322" s="106">
        <v>5000</v>
      </c>
      <c r="I1322" s="106">
        <v>9</v>
      </c>
      <c r="J1322" s="107" t="s">
        <v>58</v>
      </c>
      <c r="K1322" s="107" t="s">
        <v>17</v>
      </c>
      <c r="L1322" s="112" t="s">
        <v>33</v>
      </c>
      <c r="M1322" s="105">
        <v>27999.125438711959</v>
      </c>
      <c r="N1322" s="104">
        <v>459.98250877423919</v>
      </c>
      <c r="O1322" s="105">
        <v>32833.896843827446</v>
      </c>
      <c r="P1322" s="104">
        <v>556.67793687654898</v>
      </c>
      <c r="Q1322" s="105">
        <v>0</v>
      </c>
      <c r="R1322" s="103" t="e">
        <v>#NULL!</v>
      </c>
      <c r="S1322" s="103" t="e">
        <v>#NULL!</v>
      </c>
      <c r="T1322" s="103" t="e">
        <v>#NULL!</v>
      </c>
      <c r="U1322" s="103" t="e">
        <v>#NULL!</v>
      </c>
      <c r="V1322" s="103" t="e">
        <v>#NULL!</v>
      </c>
      <c r="W1322" s="103" t="e">
        <v>#NULL!</v>
      </c>
    </row>
    <row r="1323" spans="1:23" x14ac:dyDescent="0.3">
      <c r="A1323" s="111" t="s">
        <v>5040</v>
      </c>
      <c r="B1323" s="106">
        <v>42</v>
      </c>
      <c r="C1323" s="107" t="s">
        <v>196</v>
      </c>
      <c r="D1323" s="107" t="s">
        <v>27</v>
      </c>
      <c r="E1323" s="106">
        <v>36</v>
      </c>
      <c r="F1323" s="107" t="s">
        <v>41</v>
      </c>
      <c r="G1323" s="107" t="s">
        <v>15</v>
      </c>
      <c r="H1323" s="106">
        <v>5000</v>
      </c>
      <c r="I1323" s="106">
        <v>7</v>
      </c>
      <c r="J1323" s="107" t="s">
        <v>80</v>
      </c>
      <c r="K1323" s="107" t="s">
        <v>17</v>
      </c>
      <c r="L1323" s="112" t="s">
        <v>18</v>
      </c>
      <c r="M1323" s="105">
        <v>14545.845444236442</v>
      </c>
      <c r="N1323" s="104">
        <v>190.91690888472883</v>
      </c>
      <c r="O1323" s="105">
        <v>13120.406190604692</v>
      </c>
      <c r="P1323" s="104">
        <v>162.40812381209383</v>
      </c>
      <c r="Q1323" s="105">
        <v>0</v>
      </c>
      <c r="R1323" s="103" t="e">
        <v>#NULL!</v>
      </c>
      <c r="S1323" s="103" t="e">
        <v>#NULL!</v>
      </c>
      <c r="T1323" s="103" t="e">
        <v>#NULL!</v>
      </c>
      <c r="U1323" s="103" t="e">
        <v>#NULL!</v>
      </c>
      <c r="V1323" s="103" t="e">
        <v>#NULL!</v>
      </c>
      <c r="W1323" s="103" t="e">
        <v>#NULL!</v>
      </c>
    </row>
    <row r="1324" spans="1:23" x14ac:dyDescent="0.3">
      <c r="A1324" s="111" t="s">
        <v>4467</v>
      </c>
      <c r="B1324" s="106">
        <v>64</v>
      </c>
      <c r="C1324" s="107" t="s">
        <v>208</v>
      </c>
      <c r="D1324" s="107" t="s">
        <v>20</v>
      </c>
      <c r="E1324" s="106">
        <v>31</v>
      </c>
      <c r="F1324" s="107" t="s">
        <v>151</v>
      </c>
      <c r="G1324" s="107" t="s">
        <v>15</v>
      </c>
      <c r="H1324" s="106">
        <v>5000</v>
      </c>
      <c r="I1324" s="106">
        <v>4</v>
      </c>
      <c r="J1324" s="107" t="s">
        <v>58</v>
      </c>
      <c r="K1324" s="107" t="s">
        <v>22</v>
      </c>
      <c r="L1324" s="112" t="s">
        <v>18</v>
      </c>
      <c r="M1324" s="105">
        <v>15567.269877599518</v>
      </c>
      <c r="N1324" s="104">
        <v>211.34539755199035</v>
      </c>
      <c r="O1324" s="105">
        <v>16025.58823359963</v>
      </c>
      <c r="P1324" s="104">
        <v>220.51176467199261</v>
      </c>
      <c r="Q1324" s="105">
        <v>0</v>
      </c>
      <c r="R1324" s="103" t="e">
        <v>#NULL!</v>
      </c>
      <c r="S1324" s="103" t="e">
        <v>#NULL!</v>
      </c>
      <c r="T1324" s="103" t="e">
        <v>#NULL!</v>
      </c>
      <c r="U1324" s="103" t="e">
        <v>#NULL!</v>
      </c>
      <c r="V1324" s="103" t="e">
        <v>#NULL!</v>
      </c>
      <c r="W1324" s="103" t="e">
        <v>#NULL!</v>
      </c>
    </row>
    <row r="1325" spans="1:23" x14ac:dyDescent="0.3">
      <c r="A1325" s="111" t="s">
        <v>4760</v>
      </c>
      <c r="B1325" s="106">
        <v>86</v>
      </c>
      <c r="C1325" s="107" t="s">
        <v>458</v>
      </c>
      <c r="D1325" s="107" t="s">
        <v>20</v>
      </c>
      <c r="E1325" s="106">
        <v>37</v>
      </c>
      <c r="F1325" s="107" t="s">
        <v>151</v>
      </c>
      <c r="G1325" s="107" t="s">
        <v>15</v>
      </c>
      <c r="H1325" s="106">
        <v>5000</v>
      </c>
      <c r="I1325" s="106">
        <v>6</v>
      </c>
      <c r="J1325" s="107" t="s">
        <v>28</v>
      </c>
      <c r="K1325" s="107" t="s">
        <v>17</v>
      </c>
      <c r="L1325" s="112" t="s">
        <v>18</v>
      </c>
      <c r="M1325" s="105">
        <v>16391.31157178698</v>
      </c>
      <c r="N1325" s="104">
        <v>227.8262314357396</v>
      </c>
      <c r="O1325" s="105">
        <v>19184.780950481014</v>
      </c>
      <c r="P1325" s="104">
        <v>283.69561900962026</v>
      </c>
      <c r="Q1325" s="105">
        <v>0</v>
      </c>
      <c r="R1325" s="103" t="e">
        <v>#NULL!</v>
      </c>
      <c r="S1325" s="103" t="e">
        <v>#NULL!</v>
      </c>
      <c r="T1325" s="103" t="e">
        <v>#NULL!</v>
      </c>
      <c r="U1325" s="103" t="e">
        <v>#NULL!</v>
      </c>
      <c r="V1325" s="103" t="e">
        <v>#NULL!</v>
      </c>
      <c r="W1325" s="103" t="e">
        <v>#NULL!</v>
      </c>
    </row>
    <row r="1326" spans="1:23" x14ac:dyDescent="0.3">
      <c r="A1326" s="111" t="s">
        <v>5039</v>
      </c>
      <c r="B1326" s="106">
        <v>12</v>
      </c>
      <c r="C1326" s="107" t="s">
        <v>485</v>
      </c>
      <c r="D1326" s="107" t="s">
        <v>20</v>
      </c>
      <c r="E1326" s="106">
        <v>38</v>
      </c>
      <c r="F1326" s="107" t="s">
        <v>41</v>
      </c>
      <c r="G1326" s="107" t="s">
        <v>15</v>
      </c>
      <c r="H1326" s="106">
        <v>5000</v>
      </c>
      <c r="I1326" s="106">
        <v>7</v>
      </c>
      <c r="J1326" s="107" t="s">
        <v>16</v>
      </c>
      <c r="K1326" s="107" t="s">
        <v>17</v>
      </c>
      <c r="L1326" s="112" t="s">
        <v>18</v>
      </c>
      <c r="M1326" s="105">
        <v>12231.275900508233</v>
      </c>
      <c r="N1326" s="104">
        <v>144.62551801016468</v>
      </c>
      <c r="O1326" s="105">
        <v>7931.2074649165788</v>
      </c>
      <c r="P1326" s="104">
        <v>58.624149298331574</v>
      </c>
      <c r="Q1326" s="105">
        <v>0</v>
      </c>
      <c r="R1326" s="103" t="e">
        <v>#NULL!</v>
      </c>
      <c r="S1326" s="103" t="e">
        <v>#NULL!</v>
      </c>
      <c r="T1326" s="103" t="e">
        <v>#NULL!</v>
      </c>
      <c r="U1326" s="103" t="e">
        <v>#NULL!</v>
      </c>
      <c r="V1326" s="103" t="e">
        <v>#NULL!</v>
      </c>
      <c r="W1326" s="103" t="e">
        <v>#NULL!</v>
      </c>
    </row>
    <row r="1327" spans="1:23" x14ac:dyDescent="0.3">
      <c r="A1327" s="111" t="s">
        <v>4454</v>
      </c>
      <c r="B1327" s="106">
        <v>82</v>
      </c>
      <c r="C1327" s="107" t="s">
        <v>876</v>
      </c>
      <c r="D1327" s="107" t="s">
        <v>20</v>
      </c>
      <c r="E1327" s="106">
        <v>46</v>
      </c>
      <c r="F1327" s="107" t="s">
        <v>151</v>
      </c>
      <c r="G1327" s="107" t="s">
        <v>15</v>
      </c>
      <c r="H1327" s="106">
        <v>5000</v>
      </c>
      <c r="I1327" s="106">
        <v>8</v>
      </c>
      <c r="J1327" s="107" t="s">
        <v>58</v>
      </c>
      <c r="K1327" s="107" t="s">
        <v>17</v>
      </c>
      <c r="L1327" s="112" t="s">
        <v>33</v>
      </c>
      <c r="M1327" s="105">
        <v>14572.419286469085</v>
      </c>
      <c r="N1327" s="104">
        <v>191.4483857293817</v>
      </c>
      <c r="O1327" s="105">
        <v>17400.149998880785</v>
      </c>
      <c r="P1327" s="104">
        <v>248.0029999776157</v>
      </c>
      <c r="Q1327" s="105">
        <v>0</v>
      </c>
      <c r="R1327" s="103" t="e">
        <v>#NULL!</v>
      </c>
      <c r="S1327" s="103" t="e">
        <v>#NULL!</v>
      </c>
      <c r="T1327" s="103" t="e">
        <v>#NULL!</v>
      </c>
      <c r="U1327" s="103" t="e">
        <v>#NULL!</v>
      </c>
      <c r="V1327" s="103" t="e">
        <v>#NULL!</v>
      </c>
      <c r="W1327" s="103" t="e">
        <v>#NULL!</v>
      </c>
    </row>
    <row r="1328" spans="1:23" x14ac:dyDescent="0.3">
      <c r="A1328" s="111" t="s">
        <v>4902</v>
      </c>
      <c r="B1328" s="106">
        <v>34</v>
      </c>
      <c r="C1328" s="107" t="s">
        <v>1059</v>
      </c>
      <c r="D1328" s="107" t="s">
        <v>13</v>
      </c>
      <c r="E1328" s="106">
        <v>32</v>
      </c>
      <c r="F1328" s="107" t="s">
        <v>151</v>
      </c>
      <c r="G1328" s="107" t="s">
        <v>15</v>
      </c>
      <c r="H1328" s="106">
        <v>5000</v>
      </c>
      <c r="I1328" s="106">
        <v>11</v>
      </c>
      <c r="J1328" s="107" t="s">
        <v>58</v>
      </c>
      <c r="K1328" s="107" t="s">
        <v>24</v>
      </c>
      <c r="L1328" s="112" t="s">
        <v>18</v>
      </c>
      <c r="M1328" s="105">
        <v>18023.936310900175</v>
      </c>
      <c r="N1328" s="104">
        <v>260.47872621800349</v>
      </c>
      <c r="O1328" s="105">
        <v>15563.769507389354</v>
      </c>
      <c r="P1328" s="104">
        <v>211.27539014778708</v>
      </c>
      <c r="Q1328" s="105">
        <v>0</v>
      </c>
      <c r="R1328" s="103" t="e">
        <v>#NULL!</v>
      </c>
      <c r="S1328" s="103" t="e">
        <v>#NULL!</v>
      </c>
      <c r="T1328" s="103" t="e">
        <v>#NULL!</v>
      </c>
      <c r="U1328" s="103" t="e">
        <v>#NULL!</v>
      </c>
      <c r="V1328" s="103" t="e">
        <v>#NULL!</v>
      </c>
      <c r="W1328" s="103" t="e">
        <v>#NULL!</v>
      </c>
    </row>
    <row r="1329" spans="1:23" x14ac:dyDescent="0.3">
      <c r="A1329" s="111" t="s">
        <v>4895</v>
      </c>
      <c r="B1329" s="106">
        <v>99</v>
      </c>
      <c r="C1329" s="107" t="s">
        <v>1114</v>
      </c>
      <c r="D1329" s="107" t="s">
        <v>20</v>
      </c>
      <c r="E1329" s="106">
        <v>20</v>
      </c>
      <c r="F1329" s="107" t="s">
        <v>14</v>
      </c>
      <c r="G1329" s="107" t="s">
        <v>36</v>
      </c>
      <c r="H1329" s="106">
        <v>5000</v>
      </c>
      <c r="I1329" s="106">
        <v>2</v>
      </c>
      <c r="J1329" s="107" t="s">
        <v>16</v>
      </c>
      <c r="K1329" s="107" t="s">
        <v>66</v>
      </c>
      <c r="L1329" s="112" t="s">
        <v>56</v>
      </c>
      <c r="M1329" s="105">
        <v>20386.164920434687</v>
      </c>
      <c r="N1329" s="104">
        <v>307.72329840869372</v>
      </c>
      <c r="O1329" s="105">
        <v>21799.735096926583</v>
      </c>
      <c r="P1329" s="104">
        <v>335.99470193853165</v>
      </c>
      <c r="Q1329" s="105">
        <v>0</v>
      </c>
      <c r="R1329" s="103" t="e">
        <v>#NULL!</v>
      </c>
      <c r="S1329" s="103" t="e">
        <v>#NULL!</v>
      </c>
      <c r="T1329" s="103" t="e">
        <v>#NULL!</v>
      </c>
      <c r="U1329" s="103" t="e">
        <v>#NULL!</v>
      </c>
      <c r="V1329" s="103" t="e">
        <v>#NULL!</v>
      </c>
      <c r="W1329" s="103" t="e">
        <v>#NULL!</v>
      </c>
    </row>
    <row r="1330" spans="1:23" x14ac:dyDescent="0.3">
      <c r="A1330" s="111" t="s">
        <v>4922</v>
      </c>
      <c r="B1330" s="106">
        <v>75</v>
      </c>
      <c r="C1330" s="107" t="s">
        <v>1197</v>
      </c>
      <c r="D1330" s="107" t="s">
        <v>20</v>
      </c>
      <c r="E1330" s="106">
        <v>45</v>
      </c>
      <c r="F1330" s="107" t="s">
        <v>391</v>
      </c>
      <c r="G1330" s="107" t="s">
        <v>36</v>
      </c>
      <c r="H1330" s="106">
        <v>5000</v>
      </c>
      <c r="I1330" s="106">
        <v>17</v>
      </c>
      <c r="J1330" s="107" t="s">
        <v>58</v>
      </c>
      <c r="K1330" s="107" t="s">
        <v>50</v>
      </c>
      <c r="L1330" s="112" t="s">
        <v>33</v>
      </c>
      <c r="M1330" s="105">
        <v>20348.237500984305</v>
      </c>
      <c r="N1330" s="104">
        <v>306.96475001968611</v>
      </c>
      <c r="O1330" s="105">
        <v>22143.869834739708</v>
      </c>
      <c r="P1330" s="104">
        <v>342.87739669479413</v>
      </c>
      <c r="Q1330" s="105">
        <v>0</v>
      </c>
      <c r="R1330" s="103" t="e">
        <v>#NULL!</v>
      </c>
      <c r="S1330" s="103" t="e">
        <v>#NULL!</v>
      </c>
      <c r="T1330" s="103" t="e">
        <v>#NULL!</v>
      </c>
      <c r="U1330" s="103" t="e">
        <v>#NULL!</v>
      </c>
      <c r="V1330" s="103" t="e">
        <v>#NULL!</v>
      </c>
      <c r="W1330" s="103" t="e">
        <v>#NULL!</v>
      </c>
    </row>
    <row r="1331" spans="1:23" x14ac:dyDescent="0.3">
      <c r="A1331" s="111" t="s">
        <v>4757</v>
      </c>
      <c r="B1331" s="106">
        <v>40</v>
      </c>
      <c r="C1331" s="107" t="s">
        <v>1512</v>
      </c>
      <c r="D1331" s="107" t="s">
        <v>114</v>
      </c>
      <c r="E1331" s="106">
        <v>25</v>
      </c>
      <c r="F1331" s="107" t="s">
        <v>21</v>
      </c>
      <c r="G1331" s="107" t="s">
        <v>15</v>
      </c>
      <c r="H1331" s="106">
        <v>5000</v>
      </c>
      <c r="I1331" s="106">
        <v>10</v>
      </c>
      <c r="J1331" s="107" t="s">
        <v>28</v>
      </c>
      <c r="K1331" s="107" t="s">
        <v>24</v>
      </c>
      <c r="L1331" s="112" t="s">
        <v>25</v>
      </c>
      <c r="M1331" s="105">
        <v>20333.815924900653</v>
      </c>
      <c r="N1331" s="104">
        <v>306.67631849801307</v>
      </c>
      <c r="O1331" s="105">
        <v>17733.786680549958</v>
      </c>
      <c r="P1331" s="104">
        <v>254.67573361099917</v>
      </c>
      <c r="Q1331" s="105">
        <v>1</v>
      </c>
      <c r="R1331" s="103" t="e">
        <v>#NULL!</v>
      </c>
      <c r="S1331" s="103" t="e">
        <v>#NULL!</v>
      </c>
      <c r="T1331" s="105">
        <v>22972.779057780248</v>
      </c>
      <c r="U1331" s="104">
        <v>359.45558115560499</v>
      </c>
      <c r="V1331" s="105">
        <v>2587.7784069470822</v>
      </c>
      <c r="W1331" s="104">
        <v>48.244431861058359</v>
      </c>
    </row>
    <row r="1332" spans="1:23" x14ac:dyDescent="0.3">
      <c r="A1332" s="111" t="s">
        <v>4857</v>
      </c>
      <c r="B1332" s="106">
        <v>64</v>
      </c>
      <c r="C1332" s="107" t="s">
        <v>1805</v>
      </c>
      <c r="D1332" s="107" t="s">
        <v>20</v>
      </c>
      <c r="E1332" s="106">
        <v>45</v>
      </c>
      <c r="F1332" s="107" t="s">
        <v>21</v>
      </c>
      <c r="G1332" s="107" t="s">
        <v>15</v>
      </c>
      <c r="H1332" s="106">
        <v>5000</v>
      </c>
      <c r="I1332" s="106">
        <v>23</v>
      </c>
      <c r="J1332" s="107" t="s">
        <v>28</v>
      </c>
      <c r="K1332" s="107" t="s">
        <v>50</v>
      </c>
      <c r="L1332" s="112" t="s">
        <v>33</v>
      </c>
      <c r="M1332" s="105">
        <v>23728.195555161856</v>
      </c>
      <c r="N1332" s="104">
        <v>374.5639111032371</v>
      </c>
      <c r="O1332" s="105">
        <v>23855.400503488359</v>
      </c>
      <c r="P1332" s="104">
        <v>377.1080100697672</v>
      </c>
      <c r="Q1332" s="105">
        <v>0</v>
      </c>
      <c r="R1332" s="103" t="e">
        <v>#NULL!</v>
      </c>
      <c r="S1332" s="103" t="e">
        <v>#NULL!</v>
      </c>
      <c r="T1332" s="103" t="e">
        <v>#NULL!</v>
      </c>
      <c r="U1332" s="103" t="e">
        <v>#NULL!</v>
      </c>
      <c r="V1332" s="103" t="e">
        <v>#NULL!</v>
      </c>
      <c r="W1332" s="103" t="e">
        <v>#NULL!</v>
      </c>
    </row>
    <row r="1333" spans="1:23" x14ac:dyDescent="0.3">
      <c r="A1333" s="111" t="s">
        <v>4860</v>
      </c>
      <c r="B1333" s="106">
        <v>109</v>
      </c>
      <c r="C1333" s="107" t="s">
        <v>1891</v>
      </c>
      <c r="D1333" s="107" t="s">
        <v>20</v>
      </c>
      <c r="E1333" s="106">
        <v>30</v>
      </c>
      <c r="F1333" s="107" t="s">
        <v>151</v>
      </c>
      <c r="G1333" s="107" t="s">
        <v>36</v>
      </c>
      <c r="H1333" s="106">
        <v>5000</v>
      </c>
      <c r="I1333" s="106">
        <v>12</v>
      </c>
      <c r="J1333" s="107" t="s">
        <v>58</v>
      </c>
      <c r="K1333" s="107" t="s">
        <v>24</v>
      </c>
      <c r="L1333" s="112" t="s">
        <v>18</v>
      </c>
      <c r="M1333" s="105">
        <v>24979.284954699247</v>
      </c>
      <c r="N1333" s="104">
        <v>399.58569909398494</v>
      </c>
      <c r="O1333" s="105">
        <v>26897.277002377632</v>
      </c>
      <c r="P1333" s="104">
        <v>437.94554004755264</v>
      </c>
      <c r="Q1333" s="105">
        <v>0</v>
      </c>
      <c r="R1333" s="103" t="e">
        <v>#NULL!</v>
      </c>
      <c r="S1333" s="103" t="e">
        <v>#NULL!</v>
      </c>
      <c r="T1333" s="103" t="e">
        <v>#NULL!</v>
      </c>
      <c r="U1333" s="103" t="e">
        <v>#NULL!</v>
      </c>
      <c r="V1333" s="103" t="e">
        <v>#NULL!</v>
      </c>
      <c r="W1333" s="103" t="e">
        <v>#NULL!</v>
      </c>
    </row>
    <row r="1334" spans="1:23" x14ac:dyDescent="0.3">
      <c r="A1334" s="111" t="s">
        <v>4419</v>
      </c>
      <c r="B1334" s="106">
        <v>106</v>
      </c>
      <c r="C1334" s="107" t="s">
        <v>1924</v>
      </c>
      <c r="D1334" s="107" t="s">
        <v>27</v>
      </c>
      <c r="E1334" s="106">
        <v>44</v>
      </c>
      <c r="F1334" s="107" t="s">
        <v>391</v>
      </c>
      <c r="G1334" s="107" t="s">
        <v>15</v>
      </c>
      <c r="H1334" s="106">
        <v>5000</v>
      </c>
      <c r="I1334" s="106">
        <v>6</v>
      </c>
      <c r="J1334" s="107" t="s">
        <v>58</v>
      </c>
      <c r="K1334" s="107" t="s">
        <v>17</v>
      </c>
      <c r="L1334" s="112" t="s">
        <v>33</v>
      </c>
      <c r="M1334" s="105">
        <v>15435.835577958491</v>
      </c>
      <c r="N1334" s="104">
        <v>208.7167115591698</v>
      </c>
      <c r="O1334" s="105">
        <v>20472.588212745606</v>
      </c>
      <c r="P1334" s="104">
        <v>309.45176425491212</v>
      </c>
      <c r="Q1334" s="105">
        <v>0</v>
      </c>
      <c r="R1334" s="103" t="e">
        <v>#NULL!</v>
      </c>
      <c r="S1334" s="103" t="e">
        <v>#NULL!</v>
      </c>
      <c r="T1334" s="103" t="e">
        <v>#NULL!</v>
      </c>
      <c r="U1334" s="103" t="e">
        <v>#NULL!</v>
      </c>
      <c r="V1334" s="103" t="e">
        <v>#NULL!</v>
      </c>
      <c r="W1334" s="103" t="e">
        <v>#NULL!</v>
      </c>
    </row>
    <row r="1335" spans="1:23" x14ac:dyDescent="0.3">
      <c r="A1335" s="111" t="s">
        <v>4525</v>
      </c>
      <c r="B1335" s="106">
        <v>37</v>
      </c>
      <c r="C1335" s="107" t="s">
        <v>2046</v>
      </c>
      <c r="D1335" s="107" t="s">
        <v>27</v>
      </c>
      <c r="E1335" s="106">
        <v>25</v>
      </c>
      <c r="F1335" s="107" t="s">
        <v>21</v>
      </c>
      <c r="G1335" s="107" t="s">
        <v>36</v>
      </c>
      <c r="H1335" s="106">
        <v>5000</v>
      </c>
      <c r="I1335" s="106">
        <v>4</v>
      </c>
      <c r="J1335" s="107" t="s">
        <v>58</v>
      </c>
      <c r="K1335" s="107" t="s">
        <v>22</v>
      </c>
      <c r="L1335" s="112" t="s">
        <v>25</v>
      </c>
      <c r="M1335" s="105">
        <v>15787.955755614897</v>
      </c>
      <c r="N1335" s="104">
        <v>215.75911511229796</v>
      </c>
      <c r="O1335" s="105">
        <v>13347.266372189941</v>
      </c>
      <c r="P1335" s="104">
        <v>166.94532744379882</v>
      </c>
      <c r="Q1335" s="105">
        <v>0</v>
      </c>
      <c r="R1335" s="103" t="e">
        <v>#NULL!</v>
      </c>
      <c r="S1335" s="103" t="e">
        <v>#NULL!</v>
      </c>
      <c r="T1335" s="103" t="e">
        <v>#NULL!</v>
      </c>
      <c r="U1335" s="103" t="e">
        <v>#NULL!</v>
      </c>
      <c r="V1335" s="103" t="e">
        <v>#NULL!</v>
      </c>
      <c r="W1335" s="103" t="e">
        <v>#NULL!</v>
      </c>
    </row>
    <row r="1336" spans="1:23" x14ac:dyDescent="0.3">
      <c r="A1336" s="111" t="s">
        <v>4449</v>
      </c>
      <c r="B1336" s="106">
        <v>13</v>
      </c>
      <c r="C1336" s="107" t="s">
        <v>2208</v>
      </c>
      <c r="D1336" s="107" t="s">
        <v>20</v>
      </c>
      <c r="E1336" s="106">
        <v>40</v>
      </c>
      <c r="F1336" s="107" t="s">
        <v>21</v>
      </c>
      <c r="G1336" s="107" t="s">
        <v>15</v>
      </c>
      <c r="H1336" s="106">
        <v>5000</v>
      </c>
      <c r="I1336" s="106">
        <v>12</v>
      </c>
      <c r="J1336" s="107" t="s">
        <v>28</v>
      </c>
      <c r="K1336" s="107" t="s">
        <v>24</v>
      </c>
      <c r="L1336" s="112" t="s">
        <v>33</v>
      </c>
      <c r="M1336" s="105">
        <v>14572.377460030577</v>
      </c>
      <c r="N1336" s="104">
        <v>191.44754920061155</v>
      </c>
      <c r="O1336" s="105">
        <v>10560.228696659475</v>
      </c>
      <c r="P1336" s="104">
        <v>111.20457393318949</v>
      </c>
      <c r="Q1336" s="105">
        <v>0</v>
      </c>
      <c r="R1336" s="103" t="e">
        <v>#NULL!</v>
      </c>
      <c r="S1336" s="103" t="e">
        <v>#NULL!</v>
      </c>
      <c r="T1336" s="103" t="e">
        <v>#NULL!</v>
      </c>
      <c r="U1336" s="103" t="e">
        <v>#NULL!</v>
      </c>
      <c r="V1336" s="103" t="e">
        <v>#NULL!</v>
      </c>
      <c r="W1336" s="103" t="e">
        <v>#NULL!</v>
      </c>
    </row>
    <row r="1337" spans="1:23" x14ac:dyDescent="0.3">
      <c r="A1337" s="111" t="s">
        <v>4738</v>
      </c>
      <c r="B1337" s="106">
        <v>10</v>
      </c>
      <c r="C1337" s="107" t="s">
        <v>2339</v>
      </c>
      <c r="D1337" s="107" t="s">
        <v>27</v>
      </c>
      <c r="E1337" s="106">
        <v>26</v>
      </c>
      <c r="F1337" s="107" t="s">
        <v>21</v>
      </c>
      <c r="G1337" s="107" t="s">
        <v>15</v>
      </c>
      <c r="H1337" s="106">
        <v>5000</v>
      </c>
      <c r="I1337" s="106">
        <v>4</v>
      </c>
      <c r="J1337" s="107" t="s">
        <v>58</v>
      </c>
      <c r="K1337" s="107" t="s">
        <v>22</v>
      </c>
      <c r="L1337" s="112" t="s">
        <v>25</v>
      </c>
      <c r="M1337" s="105">
        <v>13770.113345976068</v>
      </c>
      <c r="N1337" s="104">
        <v>175.40226691952134</v>
      </c>
      <c r="O1337" s="105">
        <v>8744.142150278929</v>
      </c>
      <c r="P1337" s="104">
        <v>74.882843005578579</v>
      </c>
      <c r="Q1337" s="105">
        <v>0</v>
      </c>
      <c r="R1337" s="103" t="e">
        <v>#NULL!</v>
      </c>
      <c r="S1337" s="103" t="e">
        <v>#NULL!</v>
      </c>
      <c r="T1337" s="103" t="e">
        <v>#NULL!</v>
      </c>
      <c r="U1337" s="103" t="e">
        <v>#NULL!</v>
      </c>
      <c r="V1337" s="103" t="e">
        <v>#NULL!</v>
      </c>
      <c r="W1337" s="103" t="e">
        <v>#NULL!</v>
      </c>
    </row>
    <row r="1338" spans="1:23" x14ac:dyDescent="0.3">
      <c r="A1338" s="111" t="s">
        <v>4707</v>
      </c>
      <c r="B1338" s="106">
        <v>70</v>
      </c>
      <c r="C1338" s="107" t="s">
        <v>2604</v>
      </c>
      <c r="D1338" s="107" t="s">
        <v>20</v>
      </c>
      <c r="E1338" s="106">
        <v>52</v>
      </c>
      <c r="F1338" s="107" t="s">
        <v>14</v>
      </c>
      <c r="G1338" s="107" t="s">
        <v>36</v>
      </c>
      <c r="H1338" s="106">
        <v>5000</v>
      </c>
      <c r="I1338" s="106">
        <v>20</v>
      </c>
      <c r="J1338" s="107" t="s">
        <v>58</v>
      </c>
      <c r="K1338" s="107" t="s">
        <v>50</v>
      </c>
      <c r="L1338" s="112" t="s">
        <v>61</v>
      </c>
      <c r="M1338" s="105">
        <v>19366.5147043828</v>
      </c>
      <c r="N1338" s="104">
        <v>287.330294087656</v>
      </c>
      <c r="O1338" s="105">
        <v>20684.060308782678</v>
      </c>
      <c r="P1338" s="104">
        <v>313.68120617565359</v>
      </c>
      <c r="Q1338" s="105">
        <v>0</v>
      </c>
      <c r="R1338" s="103" t="e">
        <v>#NULL!</v>
      </c>
      <c r="S1338" s="103" t="e">
        <v>#NULL!</v>
      </c>
      <c r="T1338" s="103" t="e">
        <v>#NULL!</v>
      </c>
      <c r="U1338" s="103" t="e">
        <v>#NULL!</v>
      </c>
      <c r="V1338" s="103" t="e">
        <v>#NULL!</v>
      </c>
      <c r="W1338" s="103" t="e">
        <v>#NULL!</v>
      </c>
    </row>
    <row r="1339" spans="1:23" x14ac:dyDescent="0.3">
      <c r="A1339" s="111" t="s">
        <v>4386</v>
      </c>
      <c r="B1339" s="106">
        <v>5</v>
      </c>
      <c r="C1339" s="107" t="s">
        <v>2874</v>
      </c>
      <c r="D1339" s="107" t="s">
        <v>20</v>
      </c>
      <c r="E1339" s="106">
        <v>29</v>
      </c>
      <c r="F1339" s="107" t="s">
        <v>21</v>
      </c>
      <c r="G1339" s="107" t="s">
        <v>36</v>
      </c>
      <c r="H1339" s="106">
        <v>5000</v>
      </c>
      <c r="I1339" s="106">
        <v>4</v>
      </c>
      <c r="J1339" s="107" t="s">
        <v>28</v>
      </c>
      <c r="K1339" s="107" t="s">
        <v>22</v>
      </c>
      <c r="L1339" s="112" t="s">
        <v>25</v>
      </c>
      <c r="M1339" s="105">
        <v>12600.448448628149</v>
      </c>
      <c r="N1339" s="104">
        <v>152.00896897256297</v>
      </c>
      <c r="O1339" s="105">
        <v>7201.7848837761931</v>
      </c>
      <c r="P1339" s="104">
        <v>44.035697675523863</v>
      </c>
      <c r="Q1339" s="105">
        <v>0</v>
      </c>
      <c r="R1339" s="103" t="e">
        <v>#NULL!</v>
      </c>
      <c r="S1339" s="103" t="e">
        <v>#NULL!</v>
      </c>
      <c r="T1339" s="103" t="e">
        <v>#NULL!</v>
      </c>
      <c r="U1339" s="103" t="e">
        <v>#NULL!</v>
      </c>
      <c r="V1339" s="103" t="e">
        <v>#NULL!</v>
      </c>
      <c r="W1339" s="103" t="e">
        <v>#NULL!</v>
      </c>
    </row>
    <row r="1340" spans="1:23" x14ac:dyDescent="0.3">
      <c r="A1340" s="111" t="s">
        <v>4378</v>
      </c>
      <c r="B1340" s="106">
        <v>500</v>
      </c>
      <c r="C1340" s="107" t="s">
        <v>3055</v>
      </c>
      <c r="D1340" s="107" t="s">
        <v>30</v>
      </c>
      <c r="E1340" s="106">
        <v>36</v>
      </c>
      <c r="F1340" s="107" t="s">
        <v>21</v>
      </c>
      <c r="G1340" s="107" t="s">
        <v>36</v>
      </c>
      <c r="H1340" s="106">
        <v>5000</v>
      </c>
      <c r="I1340" s="106">
        <v>14</v>
      </c>
      <c r="J1340" s="107" t="s">
        <v>58</v>
      </c>
      <c r="K1340" s="107" t="s">
        <v>24</v>
      </c>
      <c r="L1340" s="112" t="s">
        <v>18</v>
      </c>
      <c r="M1340" s="105">
        <v>38721.962229118733</v>
      </c>
      <c r="N1340" s="104">
        <v>674.43924458237461</v>
      </c>
      <c r="O1340" s="105">
        <v>30014.093832101691</v>
      </c>
      <c r="P1340" s="104">
        <v>500.28187664203381</v>
      </c>
      <c r="Q1340" s="105">
        <v>0</v>
      </c>
      <c r="R1340" s="105">
        <v>38506.613565084874</v>
      </c>
      <c r="S1340" s="104">
        <v>670.13227130169741</v>
      </c>
      <c r="T1340" s="103" t="e">
        <v>#NULL!</v>
      </c>
      <c r="U1340" s="103" t="e">
        <v>#NULL!</v>
      </c>
      <c r="V1340" s="103" t="e">
        <v>#NULL!</v>
      </c>
      <c r="W1340" s="103" t="e">
        <v>#NULL!</v>
      </c>
    </row>
    <row r="1341" spans="1:23" x14ac:dyDescent="0.3">
      <c r="A1341" s="111" t="s">
        <v>4435</v>
      </c>
      <c r="B1341" s="106">
        <v>65</v>
      </c>
      <c r="C1341" s="107" t="s">
        <v>3263</v>
      </c>
      <c r="D1341" s="107" t="s">
        <v>27</v>
      </c>
      <c r="E1341" s="106">
        <v>26</v>
      </c>
      <c r="F1341" s="107" t="s">
        <v>14</v>
      </c>
      <c r="G1341" s="107" t="s">
        <v>15</v>
      </c>
      <c r="H1341" s="106">
        <v>5000</v>
      </c>
      <c r="I1341" s="106">
        <v>5</v>
      </c>
      <c r="J1341" s="107" t="s">
        <v>58</v>
      </c>
      <c r="K1341" s="107" t="s">
        <v>17</v>
      </c>
      <c r="L1341" s="112" t="s">
        <v>25</v>
      </c>
      <c r="M1341" s="105">
        <v>18047.839255345429</v>
      </c>
      <c r="N1341" s="104">
        <v>260.95678510690857</v>
      </c>
      <c r="O1341" s="105">
        <v>18050.160620615748</v>
      </c>
      <c r="P1341" s="104">
        <v>261.00321241231501</v>
      </c>
      <c r="Q1341" s="105">
        <v>0</v>
      </c>
      <c r="R1341" s="103" t="e">
        <v>#NULL!</v>
      </c>
      <c r="S1341" s="103" t="e">
        <v>#NULL!</v>
      </c>
      <c r="T1341" s="103" t="e">
        <v>#NULL!</v>
      </c>
      <c r="U1341" s="103" t="e">
        <v>#NULL!</v>
      </c>
      <c r="V1341" s="103" t="e">
        <v>#NULL!</v>
      </c>
      <c r="W1341" s="103" t="e">
        <v>#NULL!</v>
      </c>
    </row>
    <row r="1342" spans="1:23" x14ac:dyDescent="0.3">
      <c r="A1342" s="111" t="s">
        <v>4474</v>
      </c>
      <c r="B1342" s="106">
        <v>90</v>
      </c>
      <c r="C1342" s="107" t="s">
        <v>3514</v>
      </c>
      <c r="D1342" s="107" t="s">
        <v>20</v>
      </c>
      <c r="E1342" s="106">
        <v>26</v>
      </c>
      <c r="F1342" s="107" t="s">
        <v>14</v>
      </c>
      <c r="G1342" s="107" t="s">
        <v>36</v>
      </c>
      <c r="H1342" s="106">
        <v>5000</v>
      </c>
      <c r="I1342" s="106">
        <v>5</v>
      </c>
      <c r="J1342" s="107" t="s">
        <v>573</v>
      </c>
      <c r="K1342" s="107" t="s">
        <v>17</v>
      </c>
      <c r="L1342" s="112" t="s">
        <v>25</v>
      </c>
      <c r="M1342" s="105">
        <v>19806.742189258439</v>
      </c>
      <c r="N1342" s="104">
        <v>296.13484378516881</v>
      </c>
      <c r="O1342" s="105">
        <v>21441.392964906023</v>
      </c>
      <c r="P1342" s="104">
        <v>328.82785929812047</v>
      </c>
      <c r="Q1342" s="105">
        <v>0</v>
      </c>
      <c r="R1342" s="103" t="e">
        <v>#NULL!</v>
      </c>
      <c r="S1342" s="103" t="e">
        <v>#NULL!</v>
      </c>
      <c r="T1342" s="103" t="e">
        <v>#NULL!</v>
      </c>
      <c r="U1342" s="103" t="e">
        <v>#NULL!</v>
      </c>
      <c r="V1342" s="103" t="e">
        <v>#NULL!</v>
      </c>
      <c r="W1342" s="103" t="e">
        <v>#NULL!</v>
      </c>
    </row>
    <row r="1343" spans="1:23" x14ac:dyDescent="0.3">
      <c r="A1343" s="111" t="s">
        <v>4437</v>
      </c>
      <c r="B1343" s="106">
        <v>79</v>
      </c>
      <c r="C1343" s="107" t="s">
        <v>3844</v>
      </c>
      <c r="D1343" s="107" t="s">
        <v>27</v>
      </c>
      <c r="E1343" s="106">
        <v>36</v>
      </c>
      <c r="F1343" s="107" t="s">
        <v>21</v>
      </c>
      <c r="G1343" s="107" t="s">
        <v>15</v>
      </c>
      <c r="H1343" s="106">
        <v>5000</v>
      </c>
      <c r="I1343" s="106">
        <v>8</v>
      </c>
      <c r="J1343" s="107" t="s">
        <v>58</v>
      </c>
      <c r="K1343" s="107" t="s">
        <v>17</v>
      </c>
      <c r="L1343" s="112" t="s">
        <v>18</v>
      </c>
      <c r="M1343" s="105">
        <v>17634.521481543361</v>
      </c>
      <c r="N1343" s="104">
        <v>252.69042963086724</v>
      </c>
      <c r="O1343" s="105">
        <v>19649.626070100698</v>
      </c>
      <c r="P1343" s="104">
        <v>292.99252140201395</v>
      </c>
      <c r="Q1343" s="105">
        <v>0</v>
      </c>
      <c r="R1343" s="103" t="e">
        <v>#NULL!</v>
      </c>
      <c r="S1343" s="103" t="e">
        <v>#NULL!</v>
      </c>
      <c r="T1343" s="103" t="e">
        <v>#NULL!</v>
      </c>
      <c r="U1343" s="103" t="e">
        <v>#NULL!</v>
      </c>
      <c r="V1343" s="103" t="e">
        <v>#NULL!</v>
      </c>
      <c r="W1343" s="103" t="e">
        <v>#NULL!</v>
      </c>
    </row>
    <row r="1344" spans="1:23" x14ac:dyDescent="0.3">
      <c r="A1344" s="111" t="s">
        <v>4459</v>
      </c>
      <c r="B1344" s="106">
        <v>50</v>
      </c>
      <c r="C1344" s="107" t="s">
        <v>4148</v>
      </c>
      <c r="D1344" s="107" t="s">
        <v>13</v>
      </c>
      <c r="E1344" s="106">
        <v>27</v>
      </c>
      <c r="F1344" s="107" t="s">
        <v>21</v>
      </c>
      <c r="G1344" s="107" t="s">
        <v>15</v>
      </c>
      <c r="H1344" s="106">
        <v>5000</v>
      </c>
      <c r="I1344" s="106">
        <v>6</v>
      </c>
      <c r="J1344" s="107" t="s">
        <v>58</v>
      </c>
      <c r="K1344" s="107" t="s">
        <v>17</v>
      </c>
      <c r="L1344" s="112" t="s">
        <v>25</v>
      </c>
      <c r="M1344" s="105">
        <v>17380.108832930426</v>
      </c>
      <c r="N1344" s="104">
        <v>247.6021766586085</v>
      </c>
      <c r="O1344" s="105">
        <v>16178.12492172344</v>
      </c>
      <c r="P1344" s="104">
        <v>223.56249843446881</v>
      </c>
      <c r="Q1344" s="105">
        <v>0</v>
      </c>
      <c r="R1344" s="103" t="e">
        <v>#NULL!</v>
      </c>
      <c r="S1344" s="103" t="e">
        <v>#NULL!</v>
      </c>
      <c r="T1344" s="103" t="e">
        <v>#NULL!</v>
      </c>
      <c r="U1344" s="103" t="e">
        <v>#NULL!</v>
      </c>
      <c r="V1344" s="103" t="e">
        <v>#NULL!</v>
      </c>
      <c r="W1344" s="103" t="e">
        <v>#NULL!</v>
      </c>
    </row>
    <row r="1345" spans="1:23" x14ac:dyDescent="0.3">
      <c r="A1345" s="111" t="s">
        <v>5038</v>
      </c>
      <c r="B1345" s="106">
        <v>15</v>
      </c>
      <c r="C1345" s="107" t="s">
        <v>4157</v>
      </c>
      <c r="D1345" s="107" t="s">
        <v>20</v>
      </c>
      <c r="E1345" s="106">
        <v>59</v>
      </c>
      <c r="F1345" s="107" t="s">
        <v>21</v>
      </c>
      <c r="G1345" s="107" t="s">
        <v>15</v>
      </c>
      <c r="H1345" s="106">
        <v>5000</v>
      </c>
      <c r="I1345" s="106">
        <v>22</v>
      </c>
      <c r="J1345" s="107" t="s">
        <v>58</v>
      </c>
      <c r="K1345" s="107" t="s">
        <v>50</v>
      </c>
      <c r="L1345" s="112" t="s">
        <v>61</v>
      </c>
      <c r="M1345" s="105">
        <v>14386.022417109187</v>
      </c>
      <c r="N1345" s="104">
        <v>187.72044834218374</v>
      </c>
      <c r="O1345" s="105">
        <v>10339.133017105676</v>
      </c>
      <c r="P1345" s="104">
        <v>106.78266034211352</v>
      </c>
      <c r="Q1345" s="105">
        <v>0</v>
      </c>
      <c r="R1345" s="103" t="e">
        <v>#NULL!</v>
      </c>
      <c r="S1345" s="103" t="e">
        <v>#NULL!</v>
      </c>
      <c r="T1345" s="103" t="e">
        <v>#NULL!</v>
      </c>
      <c r="U1345" s="103" t="e">
        <v>#NULL!</v>
      </c>
      <c r="V1345" s="103" t="e">
        <v>#NULL!</v>
      </c>
      <c r="W1345" s="103" t="e">
        <v>#NULL!</v>
      </c>
    </row>
    <row r="1346" spans="1:23" x14ac:dyDescent="0.3">
      <c r="A1346" s="111" t="s">
        <v>4895</v>
      </c>
      <c r="B1346" s="106">
        <v>97</v>
      </c>
      <c r="C1346" s="107" t="s">
        <v>1116</v>
      </c>
      <c r="D1346" s="107" t="s">
        <v>20</v>
      </c>
      <c r="E1346" s="106">
        <v>29</v>
      </c>
      <c r="F1346" s="107" t="s">
        <v>14</v>
      </c>
      <c r="G1346" s="107" t="s">
        <v>15</v>
      </c>
      <c r="H1346" s="106">
        <v>5016</v>
      </c>
      <c r="I1346" s="106">
        <v>8</v>
      </c>
      <c r="J1346" s="107" t="s">
        <v>16</v>
      </c>
      <c r="K1346" s="107" t="s">
        <v>17</v>
      </c>
      <c r="L1346" s="112" t="s">
        <v>25</v>
      </c>
      <c r="M1346" s="105">
        <v>21456.765929688423</v>
      </c>
      <c r="N1346" s="104">
        <v>327.76646590287925</v>
      </c>
      <c r="O1346" s="105">
        <v>23516.442502561451</v>
      </c>
      <c r="P1346" s="104">
        <v>368.82859853591413</v>
      </c>
      <c r="Q1346" s="105">
        <v>0</v>
      </c>
      <c r="R1346" s="103" t="e">
        <v>#NULL!</v>
      </c>
      <c r="S1346" s="103" t="e">
        <v>#NULL!</v>
      </c>
      <c r="T1346" s="103" t="e">
        <v>#NULL!</v>
      </c>
      <c r="U1346" s="103" t="e">
        <v>#NULL!</v>
      </c>
      <c r="V1346" s="103" t="e">
        <v>#NULL!</v>
      </c>
      <c r="W1346" s="103" t="e">
        <v>#NULL!</v>
      </c>
    </row>
    <row r="1347" spans="1:23" x14ac:dyDescent="0.3">
      <c r="A1347" s="111" t="s">
        <v>4541</v>
      </c>
      <c r="B1347" s="106">
        <v>6</v>
      </c>
      <c r="C1347" s="107" t="s">
        <v>3480</v>
      </c>
      <c r="D1347" s="107" t="s">
        <v>27</v>
      </c>
      <c r="E1347" s="106">
        <v>23</v>
      </c>
      <c r="F1347" s="107" t="s">
        <v>41</v>
      </c>
      <c r="G1347" s="107" t="s">
        <v>15</v>
      </c>
      <c r="H1347" s="106">
        <v>5020</v>
      </c>
      <c r="I1347" s="106">
        <v>5</v>
      </c>
      <c r="J1347" s="107" t="s">
        <v>132</v>
      </c>
      <c r="K1347" s="107" t="s">
        <v>17</v>
      </c>
      <c r="L1347" s="112" t="s">
        <v>56</v>
      </c>
      <c r="M1347" s="105">
        <v>15127.257112822928</v>
      </c>
      <c r="N1347" s="104">
        <v>201.33978312396272</v>
      </c>
      <c r="O1347" s="105">
        <v>9567.02616075078</v>
      </c>
      <c r="P1347" s="104">
        <v>90.578210373521514</v>
      </c>
      <c r="Q1347" s="105">
        <v>0</v>
      </c>
      <c r="R1347" s="103" t="e">
        <v>#NULL!</v>
      </c>
      <c r="S1347" s="103" t="e">
        <v>#NULL!</v>
      </c>
      <c r="T1347" s="103" t="e">
        <v>#NULL!</v>
      </c>
      <c r="U1347" s="103" t="e">
        <v>#NULL!</v>
      </c>
      <c r="V1347" s="103" t="e">
        <v>#NULL!</v>
      </c>
      <c r="W1347" s="103" t="e">
        <v>#NULL!</v>
      </c>
    </row>
    <row r="1348" spans="1:23" x14ac:dyDescent="0.3">
      <c r="A1348" s="111" t="s">
        <v>5000</v>
      </c>
      <c r="B1348" s="106">
        <v>153</v>
      </c>
      <c r="C1348" s="107" t="s">
        <v>177</v>
      </c>
      <c r="D1348" s="107" t="s">
        <v>44</v>
      </c>
      <c r="E1348" s="106">
        <v>31</v>
      </c>
      <c r="F1348" s="107" t="s">
        <v>21</v>
      </c>
      <c r="G1348" s="107" t="s">
        <v>15</v>
      </c>
      <c r="H1348" s="106">
        <v>5032</v>
      </c>
      <c r="I1348" s="106">
        <v>4</v>
      </c>
      <c r="J1348" s="107" t="s">
        <v>58</v>
      </c>
      <c r="K1348" s="107" t="s">
        <v>22</v>
      </c>
      <c r="L1348" s="112" t="s">
        <v>18</v>
      </c>
      <c r="M1348" s="105">
        <v>21684.740249880215</v>
      </c>
      <c r="N1348" s="104">
        <v>330.93680941733339</v>
      </c>
      <c r="O1348" s="105">
        <v>26660.219296940115</v>
      </c>
      <c r="P1348" s="104">
        <v>429.81357903299113</v>
      </c>
      <c r="Q1348" s="105">
        <v>0</v>
      </c>
      <c r="R1348" s="103" t="e">
        <v>#NULL!</v>
      </c>
      <c r="S1348" s="103" t="e">
        <v>#NULL!</v>
      </c>
      <c r="T1348" s="103" t="e">
        <v>#NULL!</v>
      </c>
      <c r="U1348" s="103" t="e">
        <v>#NULL!</v>
      </c>
      <c r="V1348" s="103" t="e">
        <v>#NULL!</v>
      </c>
      <c r="W1348" s="103" t="e">
        <v>#NULL!</v>
      </c>
    </row>
    <row r="1349" spans="1:23" x14ac:dyDescent="0.3">
      <c r="A1349" s="111" t="s">
        <v>4462</v>
      </c>
      <c r="B1349" s="106">
        <v>46</v>
      </c>
      <c r="C1349" s="107" t="s">
        <v>3345</v>
      </c>
      <c r="D1349" s="107" t="s">
        <v>20</v>
      </c>
      <c r="E1349" s="106">
        <v>32</v>
      </c>
      <c r="F1349" s="107" t="s">
        <v>14</v>
      </c>
      <c r="G1349" s="107" t="s">
        <v>15</v>
      </c>
      <c r="H1349" s="106">
        <v>5044</v>
      </c>
      <c r="I1349" s="106">
        <v>2</v>
      </c>
      <c r="J1349" s="107" t="s">
        <v>573</v>
      </c>
      <c r="K1349" s="107" t="s">
        <v>66</v>
      </c>
      <c r="L1349" s="112" t="s">
        <v>18</v>
      </c>
      <c r="M1349" s="105">
        <v>12868.069612937012</v>
      </c>
      <c r="N1349" s="104">
        <v>155.11636821841813</v>
      </c>
      <c r="O1349" s="105">
        <v>11565.021858990922</v>
      </c>
      <c r="P1349" s="104">
        <v>129.28274898871771</v>
      </c>
      <c r="Q1349" s="105">
        <v>0</v>
      </c>
      <c r="R1349" s="103" t="e">
        <v>#NULL!</v>
      </c>
      <c r="S1349" s="103" t="e">
        <v>#NULL!</v>
      </c>
      <c r="T1349" s="103" t="e">
        <v>#NULL!</v>
      </c>
      <c r="U1349" s="103" t="e">
        <v>#NULL!</v>
      </c>
      <c r="V1349" s="103" t="e">
        <v>#NULL!</v>
      </c>
      <c r="W1349" s="103" t="e">
        <v>#NULL!</v>
      </c>
    </row>
    <row r="1350" spans="1:23" x14ac:dyDescent="0.3">
      <c r="A1350" s="111" t="s">
        <v>5003</v>
      </c>
      <c r="B1350" s="106">
        <v>47</v>
      </c>
      <c r="C1350" s="107" t="s">
        <v>90</v>
      </c>
      <c r="D1350" s="107" t="s">
        <v>44</v>
      </c>
      <c r="E1350" s="106">
        <v>40</v>
      </c>
      <c r="F1350" s="107" t="s">
        <v>14</v>
      </c>
      <c r="G1350" s="107" t="s">
        <v>36</v>
      </c>
      <c r="H1350" s="106">
        <v>5046</v>
      </c>
      <c r="I1350" s="106">
        <v>12</v>
      </c>
      <c r="J1350" s="107" t="s">
        <v>16</v>
      </c>
      <c r="K1350" s="107" t="s">
        <v>24</v>
      </c>
      <c r="L1350" s="112" t="s">
        <v>33</v>
      </c>
      <c r="M1350" s="105">
        <v>16778.032836915114</v>
      </c>
      <c r="N1350" s="104">
        <v>232.5016416352579</v>
      </c>
      <c r="O1350" s="105">
        <v>16000.484234700465</v>
      </c>
      <c r="P1350" s="104">
        <v>217.09243429846344</v>
      </c>
      <c r="Q1350" s="105">
        <v>0</v>
      </c>
      <c r="R1350" s="103" t="e">
        <v>#NULL!</v>
      </c>
      <c r="S1350" s="103" t="e">
        <v>#NULL!</v>
      </c>
      <c r="T1350" s="103" t="e">
        <v>#NULL!</v>
      </c>
      <c r="U1350" s="103" t="e">
        <v>#NULL!</v>
      </c>
      <c r="V1350" s="103" t="e">
        <v>#NULL!</v>
      </c>
      <c r="W1350" s="103" t="e">
        <v>#NULL!</v>
      </c>
    </row>
    <row r="1351" spans="1:23" x14ac:dyDescent="0.3">
      <c r="A1351" s="111" t="s">
        <v>5003</v>
      </c>
      <c r="B1351" s="106">
        <v>41</v>
      </c>
      <c r="C1351" s="107" t="s">
        <v>91</v>
      </c>
      <c r="D1351" s="107" t="s">
        <v>44</v>
      </c>
      <c r="E1351" s="106">
        <v>43</v>
      </c>
      <c r="F1351" s="107" t="s">
        <v>14</v>
      </c>
      <c r="G1351" s="107" t="s">
        <v>36</v>
      </c>
      <c r="H1351" s="106">
        <v>5046</v>
      </c>
      <c r="I1351" s="106">
        <v>12</v>
      </c>
      <c r="J1351" s="107" t="s">
        <v>16</v>
      </c>
      <c r="K1351" s="107" t="s">
        <v>24</v>
      </c>
      <c r="L1351" s="112" t="s">
        <v>33</v>
      </c>
      <c r="M1351" s="105">
        <v>15383.792082889655</v>
      </c>
      <c r="N1351" s="104">
        <v>204.87102819836812</v>
      </c>
      <c r="O1351" s="105">
        <v>14106.554950782434</v>
      </c>
      <c r="P1351" s="104">
        <v>179.55915479156627</v>
      </c>
      <c r="Q1351" s="105">
        <v>0</v>
      </c>
      <c r="R1351" s="103" t="e">
        <v>#NULL!</v>
      </c>
      <c r="S1351" s="103" t="e">
        <v>#NULL!</v>
      </c>
      <c r="T1351" s="103" t="e">
        <v>#NULL!</v>
      </c>
      <c r="U1351" s="103" t="e">
        <v>#NULL!</v>
      </c>
      <c r="V1351" s="103" t="e">
        <v>#NULL!</v>
      </c>
      <c r="W1351" s="103" t="e">
        <v>#NULL!</v>
      </c>
    </row>
    <row r="1352" spans="1:23" x14ac:dyDescent="0.3">
      <c r="A1352" s="111" t="s">
        <v>4621</v>
      </c>
      <c r="B1352" s="106">
        <v>36</v>
      </c>
      <c r="C1352" s="107" t="s">
        <v>3017</v>
      </c>
      <c r="D1352" s="107" t="s">
        <v>13</v>
      </c>
      <c r="E1352" s="106">
        <v>41</v>
      </c>
      <c r="F1352" s="107" t="s">
        <v>21</v>
      </c>
      <c r="G1352" s="107" t="s">
        <v>15</v>
      </c>
      <c r="H1352" s="106">
        <v>5050</v>
      </c>
      <c r="I1352" s="106">
        <v>16</v>
      </c>
      <c r="J1352" s="107" t="s">
        <v>28</v>
      </c>
      <c r="K1352" s="107" t="s">
        <v>50</v>
      </c>
      <c r="L1352" s="112" t="s">
        <v>33</v>
      </c>
      <c r="M1352" s="105">
        <v>18310.569978425363</v>
      </c>
      <c r="N1352" s="104">
        <v>262.58554412723487</v>
      </c>
      <c r="O1352" s="105">
        <v>16365.296332450202</v>
      </c>
      <c r="P1352" s="104">
        <v>224.06527390990499</v>
      </c>
      <c r="Q1352" s="105">
        <v>0</v>
      </c>
      <c r="R1352" s="103" t="e">
        <v>#NULL!</v>
      </c>
      <c r="S1352" s="103" t="e">
        <v>#NULL!</v>
      </c>
      <c r="T1352" s="103" t="e">
        <v>#NULL!</v>
      </c>
      <c r="U1352" s="103" t="e">
        <v>#NULL!</v>
      </c>
      <c r="V1352" s="103" t="e">
        <v>#NULL!</v>
      </c>
      <c r="W1352" s="103" t="e">
        <v>#NULL!</v>
      </c>
    </row>
    <row r="1353" spans="1:23" x14ac:dyDescent="0.3">
      <c r="A1353" s="111" t="s">
        <v>4386</v>
      </c>
      <c r="B1353" s="106">
        <v>12</v>
      </c>
      <c r="C1353" s="107" t="s">
        <v>2945</v>
      </c>
      <c r="D1353" s="107" t="s">
        <v>27</v>
      </c>
      <c r="E1353" s="106">
        <v>23</v>
      </c>
      <c r="F1353" s="107" t="s">
        <v>21</v>
      </c>
      <c r="G1353" s="107" t="s">
        <v>15</v>
      </c>
      <c r="H1353" s="106">
        <v>5080</v>
      </c>
      <c r="I1353" s="106">
        <v>4</v>
      </c>
      <c r="J1353" s="107" t="s">
        <v>28</v>
      </c>
      <c r="K1353" s="107" t="s">
        <v>22</v>
      </c>
      <c r="L1353" s="112" t="s">
        <v>56</v>
      </c>
      <c r="M1353" s="105">
        <v>14835.917340021966</v>
      </c>
      <c r="N1353" s="104">
        <v>192.04561692956625</v>
      </c>
      <c r="O1353" s="105">
        <v>9869.7679572198176</v>
      </c>
      <c r="P1353" s="104">
        <v>94.286770811413732</v>
      </c>
      <c r="Q1353" s="105">
        <v>0</v>
      </c>
      <c r="R1353" s="103" t="e">
        <v>#NULL!</v>
      </c>
      <c r="S1353" s="103" t="e">
        <v>#NULL!</v>
      </c>
      <c r="T1353" s="103" t="e">
        <v>#NULL!</v>
      </c>
      <c r="U1353" s="103" t="e">
        <v>#NULL!</v>
      </c>
      <c r="V1353" s="103" t="e">
        <v>#NULL!</v>
      </c>
      <c r="W1353" s="103" t="e">
        <v>#NULL!</v>
      </c>
    </row>
    <row r="1354" spans="1:23" x14ac:dyDescent="0.3">
      <c r="A1354" s="111" t="s">
        <v>4755</v>
      </c>
      <c r="B1354" s="106">
        <v>82</v>
      </c>
      <c r="C1354" s="107" t="s">
        <v>910</v>
      </c>
      <c r="D1354" s="107" t="s">
        <v>20</v>
      </c>
      <c r="E1354" s="106">
        <v>26</v>
      </c>
      <c r="F1354" s="107" t="s">
        <v>14</v>
      </c>
      <c r="G1354" s="107" t="s">
        <v>15</v>
      </c>
      <c r="H1354" s="106">
        <v>5100</v>
      </c>
      <c r="I1354" s="106">
        <v>8</v>
      </c>
      <c r="J1354" s="107" t="s">
        <v>58</v>
      </c>
      <c r="K1354" s="107" t="s">
        <v>17</v>
      </c>
      <c r="L1354" s="112" t="s">
        <v>25</v>
      </c>
      <c r="M1354" s="105">
        <v>21502.039317707204</v>
      </c>
      <c r="N1354" s="104">
        <v>321.60861407269027</v>
      </c>
      <c r="O1354" s="105">
        <v>22181.152482972164</v>
      </c>
      <c r="P1354" s="104">
        <v>334.92455848965028</v>
      </c>
      <c r="Q1354" s="105">
        <v>0</v>
      </c>
      <c r="R1354" s="103" t="e">
        <v>#NULL!</v>
      </c>
      <c r="S1354" s="103" t="e">
        <v>#NULL!</v>
      </c>
      <c r="T1354" s="103" t="e">
        <v>#NULL!</v>
      </c>
      <c r="U1354" s="103" t="e">
        <v>#NULL!</v>
      </c>
      <c r="V1354" s="103" t="e">
        <v>#NULL!</v>
      </c>
      <c r="W1354" s="103" t="e">
        <v>#NULL!</v>
      </c>
    </row>
    <row r="1355" spans="1:23" x14ac:dyDescent="0.3">
      <c r="A1355" s="111" t="s">
        <v>4933</v>
      </c>
      <c r="B1355" s="106">
        <v>111</v>
      </c>
      <c r="C1355" s="107" t="s">
        <v>1121</v>
      </c>
      <c r="D1355" s="107" t="s">
        <v>20</v>
      </c>
      <c r="E1355" s="106">
        <v>40</v>
      </c>
      <c r="F1355" s="107" t="s">
        <v>21</v>
      </c>
      <c r="G1355" s="107" t="s">
        <v>15</v>
      </c>
      <c r="H1355" s="106">
        <v>5100</v>
      </c>
      <c r="I1355" s="106">
        <v>23</v>
      </c>
      <c r="J1355" s="107" t="s">
        <v>28</v>
      </c>
      <c r="K1355" s="107" t="s">
        <v>50</v>
      </c>
      <c r="L1355" s="112" t="s">
        <v>33</v>
      </c>
      <c r="M1355" s="105">
        <v>29261.757716036242</v>
      </c>
      <c r="N1355" s="104">
        <v>473.75995521639692</v>
      </c>
      <c r="O1355" s="105">
        <v>31609.94109500547</v>
      </c>
      <c r="P1355" s="104">
        <v>519.80276656873468</v>
      </c>
      <c r="Q1355" s="105">
        <v>0</v>
      </c>
      <c r="R1355" s="103" t="e">
        <v>#NULL!</v>
      </c>
      <c r="S1355" s="103" t="e">
        <v>#NULL!</v>
      </c>
      <c r="T1355" s="103" t="e">
        <v>#NULL!</v>
      </c>
      <c r="U1355" s="103" t="e">
        <v>#NULL!</v>
      </c>
      <c r="V1355" s="103" t="e">
        <v>#NULL!</v>
      </c>
      <c r="W1355" s="103" t="e">
        <v>#NULL!</v>
      </c>
    </row>
    <row r="1356" spans="1:23" x14ac:dyDescent="0.3">
      <c r="A1356" s="111" t="s">
        <v>4753</v>
      </c>
      <c r="B1356" s="106">
        <v>38</v>
      </c>
      <c r="C1356" s="107" t="s">
        <v>1739</v>
      </c>
      <c r="D1356" s="107" t="s">
        <v>20</v>
      </c>
      <c r="E1356" s="106">
        <v>44</v>
      </c>
      <c r="F1356" s="107" t="s">
        <v>391</v>
      </c>
      <c r="G1356" s="107" t="s">
        <v>15</v>
      </c>
      <c r="H1356" s="106">
        <v>5100</v>
      </c>
      <c r="I1356" s="106">
        <v>5</v>
      </c>
      <c r="J1356" s="107" t="s">
        <v>58</v>
      </c>
      <c r="K1356" s="107" t="s">
        <v>17</v>
      </c>
      <c r="L1356" s="112" t="s">
        <v>33</v>
      </c>
      <c r="M1356" s="105">
        <v>10989.010902707754</v>
      </c>
      <c r="N1356" s="104">
        <v>115.47080201387755</v>
      </c>
      <c r="O1356" s="105">
        <v>9055.8458567036978</v>
      </c>
      <c r="P1356" s="104">
        <v>77.565605033405831</v>
      </c>
      <c r="Q1356" s="105">
        <v>0</v>
      </c>
      <c r="R1356" s="103" t="e">
        <v>#NULL!</v>
      </c>
      <c r="S1356" s="103" t="e">
        <v>#NULL!</v>
      </c>
      <c r="T1356" s="103" t="e">
        <v>#NULL!</v>
      </c>
      <c r="U1356" s="103" t="e">
        <v>#NULL!</v>
      </c>
      <c r="V1356" s="103" t="e">
        <v>#NULL!</v>
      </c>
      <c r="W1356" s="103" t="e">
        <v>#NULL!</v>
      </c>
    </row>
    <row r="1357" spans="1:23" x14ac:dyDescent="0.3">
      <c r="A1357" s="111" t="s">
        <v>4841</v>
      </c>
      <c r="B1357" s="106">
        <v>111</v>
      </c>
      <c r="C1357" s="107" t="s">
        <v>2189</v>
      </c>
      <c r="D1357" s="107" t="s">
        <v>20</v>
      </c>
      <c r="E1357" s="106">
        <v>38</v>
      </c>
      <c r="F1357" s="107" t="s">
        <v>21</v>
      </c>
      <c r="G1357" s="107" t="s">
        <v>15</v>
      </c>
      <c r="H1357" s="106">
        <v>5100</v>
      </c>
      <c r="I1357" s="106">
        <v>4</v>
      </c>
      <c r="J1357" s="107" t="s">
        <v>16</v>
      </c>
      <c r="K1357" s="107" t="s">
        <v>22</v>
      </c>
      <c r="L1357" s="112" t="s">
        <v>18</v>
      </c>
      <c r="M1357" s="105">
        <v>16355.951592917585</v>
      </c>
      <c r="N1357" s="104">
        <v>220.70493319446248</v>
      </c>
      <c r="O1357" s="105">
        <v>21318.433090384591</v>
      </c>
      <c r="P1357" s="104">
        <v>318.0084919683253</v>
      </c>
      <c r="Q1357" s="105">
        <v>0</v>
      </c>
      <c r="R1357" s="103" t="e">
        <v>#NULL!</v>
      </c>
      <c r="S1357" s="103" t="e">
        <v>#NULL!</v>
      </c>
      <c r="T1357" s="103" t="e">
        <v>#NULL!</v>
      </c>
      <c r="U1357" s="103" t="e">
        <v>#NULL!</v>
      </c>
      <c r="V1357" s="103" t="e">
        <v>#NULL!</v>
      </c>
      <c r="W1357" s="103" t="e">
        <v>#NULL!</v>
      </c>
    </row>
    <row r="1358" spans="1:23" x14ac:dyDescent="0.3">
      <c r="A1358" s="111" t="s">
        <v>4630</v>
      </c>
      <c r="B1358" s="106">
        <v>107</v>
      </c>
      <c r="C1358" s="107" t="s">
        <v>2376</v>
      </c>
      <c r="D1358" s="107" t="s">
        <v>20</v>
      </c>
      <c r="E1358" s="106">
        <v>35</v>
      </c>
      <c r="F1358" s="107" t="s">
        <v>41</v>
      </c>
      <c r="G1358" s="107" t="s">
        <v>15</v>
      </c>
      <c r="H1358" s="106">
        <v>5100</v>
      </c>
      <c r="I1358" s="106">
        <v>3</v>
      </c>
      <c r="J1358" s="107" t="s">
        <v>573</v>
      </c>
      <c r="K1358" s="107" t="s">
        <v>22</v>
      </c>
      <c r="L1358" s="112" t="s">
        <v>18</v>
      </c>
      <c r="M1358" s="105">
        <v>16393.20831891894</v>
      </c>
      <c r="N1358" s="104">
        <v>221.43545723370468</v>
      </c>
      <c r="O1358" s="105">
        <v>20775.140563937035</v>
      </c>
      <c r="P1358" s="104">
        <v>307.35569733209871</v>
      </c>
      <c r="Q1358" s="105">
        <v>0</v>
      </c>
      <c r="R1358" s="103" t="e">
        <v>#NULL!</v>
      </c>
      <c r="S1358" s="103" t="e">
        <v>#NULL!</v>
      </c>
      <c r="T1358" s="103" t="e">
        <v>#NULL!</v>
      </c>
      <c r="U1358" s="103" t="e">
        <v>#NULL!</v>
      </c>
      <c r="V1358" s="103" t="e">
        <v>#NULL!</v>
      </c>
      <c r="W1358" s="103" t="e">
        <v>#NULL!</v>
      </c>
    </row>
    <row r="1359" spans="1:23" x14ac:dyDescent="0.3">
      <c r="A1359" s="111" t="s">
        <v>4510</v>
      </c>
      <c r="B1359" s="106">
        <v>366</v>
      </c>
      <c r="C1359" s="107" t="s">
        <v>2427</v>
      </c>
      <c r="D1359" s="107" t="s">
        <v>20</v>
      </c>
      <c r="E1359" s="106">
        <v>28</v>
      </c>
      <c r="F1359" s="107" t="s">
        <v>41</v>
      </c>
      <c r="G1359" s="107" t="s">
        <v>15</v>
      </c>
      <c r="H1359" s="106">
        <v>5100</v>
      </c>
      <c r="I1359" s="106">
        <v>3</v>
      </c>
      <c r="J1359" s="107" t="s">
        <v>573</v>
      </c>
      <c r="K1359" s="107" t="s">
        <v>22</v>
      </c>
      <c r="L1359" s="112" t="s">
        <v>25</v>
      </c>
      <c r="M1359" s="105">
        <v>33429.388678369294</v>
      </c>
      <c r="N1359" s="104">
        <v>555.47820937979009</v>
      </c>
      <c r="O1359" s="105">
        <v>28981.052424995811</v>
      </c>
      <c r="P1359" s="104">
        <v>468.25592990187863</v>
      </c>
      <c r="Q1359" s="105">
        <v>0</v>
      </c>
      <c r="R1359" s="103" t="e">
        <v>#NULL!</v>
      </c>
      <c r="S1359" s="103" t="e">
        <v>#NULL!</v>
      </c>
      <c r="T1359" s="103" t="e">
        <v>#NULL!</v>
      </c>
      <c r="U1359" s="103" t="e">
        <v>#NULL!</v>
      </c>
      <c r="V1359" s="103" t="e">
        <v>#NULL!</v>
      </c>
      <c r="W1359" s="103" t="e">
        <v>#NULL!</v>
      </c>
    </row>
    <row r="1360" spans="1:23" x14ac:dyDescent="0.3">
      <c r="A1360" s="111" t="s">
        <v>4554</v>
      </c>
      <c r="B1360" s="106">
        <v>70</v>
      </c>
      <c r="C1360" s="107" t="s">
        <v>3158</v>
      </c>
      <c r="D1360" s="107" t="s">
        <v>20</v>
      </c>
      <c r="E1360" s="106">
        <v>35</v>
      </c>
      <c r="F1360" s="107" t="s">
        <v>21</v>
      </c>
      <c r="G1360" s="107" t="s">
        <v>15</v>
      </c>
      <c r="H1360" s="106">
        <v>5100</v>
      </c>
      <c r="I1360" s="106">
        <v>4</v>
      </c>
      <c r="J1360" s="107" t="s">
        <v>58</v>
      </c>
      <c r="K1360" s="107" t="s">
        <v>22</v>
      </c>
      <c r="L1360" s="112" t="s">
        <v>18</v>
      </c>
      <c r="M1360" s="105">
        <v>14676.467472818858</v>
      </c>
      <c r="N1360" s="104">
        <v>187.77387201605603</v>
      </c>
      <c r="O1360" s="105">
        <v>15921.958838486651</v>
      </c>
      <c r="P1360" s="104">
        <v>212.19527134287551</v>
      </c>
      <c r="Q1360" s="105">
        <v>0</v>
      </c>
      <c r="R1360" s="103" t="e">
        <v>#NULL!</v>
      </c>
      <c r="S1360" s="103" t="e">
        <v>#NULL!</v>
      </c>
      <c r="T1360" s="103" t="e">
        <v>#NULL!</v>
      </c>
      <c r="U1360" s="103" t="e">
        <v>#NULL!</v>
      </c>
      <c r="V1360" s="103" t="e">
        <v>#NULL!</v>
      </c>
      <c r="W1360" s="103" t="e">
        <v>#NULL!</v>
      </c>
    </row>
    <row r="1361" spans="1:23" x14ac:dyDescent="0.3">
      <c r="A1361" s="111" t="s">
        <v>4483</v>
      </c>
      <c r="B1361" s="106">
        <v>37</v>
      </c>
      <c r="C1361" s="107" t="s">
        <v>3468</v>
      </c>
      <c r="D1361" s="107" t="s">
        <v>20</v>
      </c>
      <c r="E1361" s="106">
        <v>35</v>
      </c>
      <c r="F1361" s="107" t="s">
        <v>391</v>
      </c>
      <c r="G1361" s="107" t="s">
        <v>15</v>
      </c>
      <c r="H1361" s="106">
        <v>5100</v>
      </c>
      <c r="I1361" s="106">
        <v>4</v>
      </c>
      <c r="J1361" s="107" t="s">
        <v>80</v>
      </c>
      <c r="K1361" s="107" t="s">
        <v>22</v>
      </c>
      <c r="L1361" s="112" t="s">
        <v>18</v>
      </c>
      <c r="M1361" s="105">
        <v>12713.443517445845</v>
      </c>
      <c r="N1361" s="104">
        <v>149.28320622442831</v>
      </c>
      <c r="O1361" s="105">
        <v>10629.553750041954</v>
      </c>
      <c r="P1361" s="104">
        <v>108.42262254984223</v>
      </c>
      <c r="Q1361" s="105">
        <v>0</v>
      </c>
      <c r="R1361" s="103" t="e">
        <v>#NULL!</v>
      </c>
      <c r="S1361" s="103" t="e">
        <v>#NULL!</v>
      </c>
      <c r="T1361" s="103" t="e">
        <v>#NULL!</v>
      </c>
      <c r="U1361" s="103" t="e">
        <v>#NULL!</v>
      </c>
      <c r="V1361" s="103" t="e">
        <v>#NULL!</v>
      </c>
      <c r="W1361" s="103" t="e">
        <v>#NULL!</v>
      </c>
    </row>
    <row r="1362" spans="1:23" x14ac:dyDescent="0.3">
      <c r="A1362" s="111" t="s">
        <v>4734</v>
      </c>
      <c r="B1362" s="106">
        <v>68</v>
      </c>
      <c r="C1362" s="107" t="s">
        <v>4069</v>
      </c>
      <c r="D1362" s="107" t="s">
        <v>44</v>
      </c>
      <c r="E1362" s="106">
        <v>39</v>
      </c>
      <c r="F1362" s="107" t="s">
        <v>41</v>
      </c>
      <c r="G1362" s="107" t="s">
        <v>15</v>
      </c>
      <c r="H1362" s="106">
        <v>5100</v>
      </c>
      <c r="I1362" s="106">
        <v>13</v>
      </c>
      <c r="J1362" s="107" t="s">
        <v>80</v>
      </c>
      <c r="K1362" s="107" t="s">
        <v>24</v>
      </c>
      <c r="L1362" s="112" t="s">
        <v>18</v>
      </c>
      <c r="M1362" s="105">
        <v>19288.350473795374</v>
      </c>
      <c r="N1362" s="104">
        <v>278.20295046657594</v>
      </c>
      <c r="O1362" s="105">
        <v>20333.950777875845</v>
      </c>
      <c r="P1362" s="104">
        <v>298.70491721325186</v>
      </c>
      <c r="Q1362" s="105">
        <v>0</v>
      </c>
      <c r="R1362" s="103" t="e">
        <v>#NULL!</v>
      </c>
      <c r="S1362" s="103" t="e">
        <v>#NULL!</v>
      </c>
      <c r="T1362" s="103" t="e">
        <v>#NULL!</v>
      </c>
      <c r="U1362" s="103" t="e">
        <v>#NULL!</v>
      </c>
      <c r="V1362" s="103" t="e">
        <v>#NULL!</v>
      </c>
      <c r="W1362" s="103" t="e">
        <v>#NULL!</v>
      </c>
    </row>
    <row r="1363" spans="1:23" x14ac:dyDescent="0.3">
      <c r="A1363" s="111" t="s">
        <v>4548</v>
      </c>
      <c r="B1363" s="106">
        <v>113</v>
      </c>
      <c r="C1363" s="107" t="s">
        <v>309</v>
      </c>
      <c r="D1363" s="107" t="s">
        <v>20</v>
      </c>
      <c r="E1363" s="106">
        <v>36</v>
      </c>
      <c r="F1363" s="107" t="s">
        <v>41</v>
      </c>
      <c r="G1363" s="107" t="s">
        <v>15</v>
      </c>
      <c r="H1363" s="106">
        <v>5113</v>
      </c>
      <c r="I1363" s="106">
        <v>5</v>
      </c>
      <c r="J1363" s="107" t="s">
        <v>16</v>
      </c>
      <c r="K1363" s="107" t="s">
        <v>17</v>
      </c>
      <c r="L1363" s="112" t="s">
        <v>18</v>
      </c>
      <c r="M1363" s="105">
        <v>17855.441329212539</v>
      </c>
      <c r="N1363" s="104">
        <v>249.21653293981106</v>
      </c>
      <c r="O1363" s="105">
        <v>22573.897309293985</v>
      </c>
      <c r="P1363" s="104">
        <v>341.50004516514736</v>
      </c>
      <c r="Q1363" s="105">
        <v>0</v>
      </c>
      <c r="R1363" s="103" t="e">
        <v>#NULL!</v>
      </c>
      <c r="S1363" s="103" t="e">
        <v>#NULL!</v>
      </c>
      <c r="T1363" s="103" t="e">
        <v>#NULL!</v>
      </c>
      <c r="U1363" s="103" t="e">
        <v>#NULL!</v>
      </c>
      <c r="V1363" s="103" t="e">
        <v>#NULL!</v>
      </c>
      <c r="W1363" s="103" t="e">
        <v>#NULL!</v>
      </c>
    </row>
    <row r="1364" spans="1:23" x14ac:dyDescent="0.3">
      <c r="A1364" s="111" t="s">
        <v>4926</v>
      </c>
      <c r="B1364" s="106">
        <v>23</v>
      </c>
      <c r="C1364" s="107" t="s">
        <v>1185</v>
      </c>
      <c r="D1364" s="107" t="s">
        <v>20</v>
      </c>
      <c r="E1364" s="106">
        <v>38</v>
      </c>
      <c r="F1364" s="107" t="s">
        <v>21</v>
      </c>
      <c r="G1364" s="107" t="s">
        <v>36</v>
      </c>
      <c r="H1364" s="106">
        <v>5125</v>
      </c>
      <c r="I1364" s="106">
        <v>7</v>
      </c>
      <c r="J1364" s="107" t="s">
        <v>58</v>
      </c>
      <c r="K1364" s="107" t="s">
        <v>17</v>
      </c>
      <c r="L1364" s="112" t="s">
        <v>18</v>
      </c>
      <c r="M1364" s="105">
        <v>12835.48574310296</v>
      </c>
      <c r="N1364" s="104">
        <v>150.448502304448</v>
      </c>
      <c r="O1364" s="105">
        <v>9572.3584611901024</v>
      </c>
      <c r="P1364" s="104">
        <v>86.777726072001997</v>
      </c>
      <c r="Q1364" s="105">
        <v>0</v>
      </c>
      <c r="R1364" s="103" t="e">
        <v>#NULL!</v>
      </c>
      <c r="S1364" s="103" t="e">
        <v>#NULL!</v>
      </c>
      <c r="T1364" s="103" t="e">
        <v>#NULL!</v>
      </c>
      <c r="U1364" s="103" t="e">
        <v>#NULL!</v>
      </c>
      <c r="V1364" s="103" t="e">
        <v>#NULL!</v>
      </c>
      <c r="W1364" s="103" t="e">
        <v>#NULL!</v>
      </c>
    </row>
    <row r="1365" spans="1:23" x14ac:dyDescent="0.3">
      <c r="A1365" s="111" t="s">
        <v>4374</v>
      </c>
      <c r="B1365" s="106">
        <v>33</v>
      </c>
      <c r="C1365" s="107" t="s">
        <v>4036</v>
      </c>
      <c r="D1365" s="107" t="s">
        <v>27</v>
      </c>
      <c r="E1365" s="106">
        <v>23</v>
      </c>
      <c r="F1365" s="107" t="s">
        <v>151</v>
      </c>
      <c r="G1365" s="107" t="s">
        <v>15</v>
      </c>
      <c r="H1365" s="106">
        <v>5140</v>
      </c>
      <c r="I1365" s="106">
        <v>3</v>
      </c>
      <c r="J1365" s="107" t="s">
        <v>58</v>
      </c>
      <c r="K1365" s="107" t="s">
        <v>22</v>
      </c>
      <c r="L1365" s="112" t="s">
        <v>56</v>
      </c>
      <c r="M1365" s="105">
        <v>15501.865498391973</v>
      </c>
      <c r="N1365" s="104">
        <v>201.59271397649752</v>
      </c>
      <c r="O1365" s="105">
        <v>12596.114163961274</v>
      </c>
      <c r="P1365" s="104">
        <v>145.06058684749561</v>
      </c>
      <c r="Q1365" s="105">
        <v>0</v>
      </c>
      <c r="R1365" s="103" t="e">
        <v>#NULL!</v>
      </c>
      <c r="S1365" s="103" t="e">
        <v>#NULL!</v>
      </c>
      <c r="T1365" s="103" t="e">
        <v>#NULL!</v>
      </c>
      <c r="U1365" s="103" t="e">
        <v>#NULL!</v>
      </c>
      <c r="V1365" s="103" t="e">
        <v>#NULL!</v>
      </c>
      <c r="W1365" s="103" t="e">
        <v>#NULL!</v>
      </c>
    </row>
    <row r="1366" spans="1:23" x14ac:dyDescent="0.3">
      <c r="A1366" s="111" t="s">
        <v>4894</v>
      </c>
      <c r="B1366" s="106">
        <v>91</v>
      </c>
      <c r="C1366" s="107" t="s">
        <v>1032</v>
      </c>
      <c r="D1366" s="107" t="s">
        <v>30</v>
      </c>
      <c r="E1366" s="106">
        <v>47</v>
      </c>
      <c r="F1366" s="107" t="s">
        <v>21</v>
      </c>
      <c r="G1366" s="107" t="s">
        <v>36</v>
      </c>
      <c r="H1366" s="106">
        <v>5150</v>
      </c>
      <c r="I1366" s="106">
        <v>10</v>
      </c>
      <c r="J1366" s="107" t="s">
        <v>58</v>
      </c>
      <c r="K1366" s="107" t="s">
        <v>24</v>
      </c>
      <c r="L1366" s="112" t="s">
        <v>33</v>
      </c>
      <c r="M1366" s="105">
        <v>16078.466784308146</v>
      </c>
      <c r="N1366" s="104">
        <v>212.20323853025525</v>
      </c>
      <c r="O1366" s="105">
        <v>19832.449739932206</v>
      </c>
      <c r="P1366" s="104">
        <v>285.09611145499434</v>
      </c>
      <c r="Q1366" s="105">
        <v>0</v>
      </c>
      <c r="R1366" s="105">
        <v>40728.123879702413</v>
      </c>
      <c r="S1366" s="104">
        <v>690.83735688742547</v>
      </c>
      <c r="T1366" s="103" t="e">
        <v>#NULL!</v>
      </c>
      <c r="U1366" s="103" t="e">
        <v>#NULL!</v>
      </c>
      <c r="V1366" s="103" t="e">
        <v>#NULL!</v>
      </c>
      <c r="W1366" s="103" t="e">
        <v>#NULL!</v>
      </c>
    </row>
    <row r="1367" spans="1:23" x14ac:dyDescent="0.3">
      <c r="A1367" s="111" t="s">
        <v>4429</v>
      </c>
      <c r="B1367" s="106">
        <v>102</v>
      </c>
      <c r="C1367" s="107" t="s">
        <v>1138</v>
      </c>
      <c r="D1367" s="107" t="s">
        <v>114</v>
      </c>
      <c r="E1367" s="106">
        <v>32</v>
      </c>
      <c r="F1367" s="107" t="s">
        <v>41</v>
      </c>
      <c r="G1367" s="107" t="s">
        <v>36</v>
      </c>
      <c r="H1367" s="106">
        <v>5150</v>
      </c>
      <c r="I1367" s="106">
        <v>13</v>
      </c>
      <c r="J1367" s="107" t="s">
        <v>80</v>
      </c>
      <c r="K1367" s="107" t="s">
        <v>24</v>
      </c>
      <c r="L1367" s="112" t="s">
        <v>18</v>
      </c>
      <c r="M1367" s="105">
        <v>24460.50111851612</v>
      </c>
      <c r="N1367" s="104">
        <v>374.96118676730333</v>
      </c>
      <c r="O1367" s="105">
        <v>26471.157107591807</v>
      </c>
      <c r="P1367" s="104">
        <v>414.00305063285066</v>
      </c>
      <c r="Q1367" s="105">
        <v>0</v>
      </c>
      <c r="R1367" s="103" t="e">
        <v>#NULL!</v>
      </c>
      <c r="S1367" s="103" t="e">
        <v>#NULL!</v>
      </c>
      <c r="T1367" s="105">
        <v>19771.425861086689</v>
      </c>
      <c r="U1367" s="104">
        <v>283.91118176867354</v>
      </c>
      <c r="V1367" s="103" t="e">
        <v>#NULL!</v>
      </c>
      <c r="W1367" s="103" t="e">
        <v>#NULL!</v>
      </c>
    </row>
    <row r="1368" spans="1:23" x14ac:dyDescent="0.3">
      <c r="A1368" s="111" t="s">
        <v>4717</v>
      </c>
      <c r="B1368" s="106">
        <v>124</v>
      </c>
      <c r="C1368" s="107" t="s">
        <v>2719</v>
      </c>
      <c r="D1368" s="107" t="s">
        <v>27</v>
      </c>
      <c r="E1368" s="106">
        <v>30</v>
      </c>
      <c r="F1368" s="107" t="s">
        <v>391</v>
      </c>
      <c r="G1368" s="107" t="s">
        <v>15</v>
      </c>
      <c r="H1368" s="106">
        <v>5159</v>
      </c>
      <c r="I1368" s="106">
        <v>3</v>
      </c>
      <c r="J1368" s="107" t="s">
        <v>58</v>
      </c>
      <c r="K1368" s="107" t="s">
        <v>22</v>
      </c>
      <c r="L1368" s="112" t="s">
        <v>18</v>
      </c>
      <c r="M1368" s="105">
        <v>19272.624935667871</v>
      </c>
      <c r="N1368" s="104">
        <v>273.57288109455072</v>
      </c>
      <c r="O1368" s="105">
        <v>23640.19094717464</v>
      </c>
      <c r="P1368" s="104">
        <v>358.23204006928944</v>
      </c>
      <c r="Q1368" s="105">
        <v>0</v>
      </c>
      <c r="R1368" s="103" t="e">
        <v>#NULL!</v>
      </c>
      <c r="S1368" s="103" t="e">
        <v>#NULL!</v>
      </c>
      <c r="T1368" s="103" t="e">
        <v>#NULL!</v>
      </c>
      <c r="U1368" s="103" t="e">
        <v>#NULL!</v>
      </c>
      <c r="V1368" s="103" t="e">
        <v>#NULL!</v>
      </c>
      <c r="W1368" s="103" t="e">
        <v>#NULL!</v>
      </c>
    </row>
    <row r="1369" spans="1:23" x14ac:dyDescent="0.3">
      <c r="A1369" s="111" t="s">
        <v>4709</v>
      </c>
      <c r="B1369" s="106">
        <v>13</v>
      </c>
      <c r="C1369" s="107" t="s">
        <v>3381</v>
      </c>
      <c r="D1369" s="107" t="s">
        <v>20</v>
      </c>
      <c r="E1369" s="106">
        <v>49</v>
      </c>
      <c r="F1369" s="107" t="s">
        <v>41</v>
      </c>
      <c r="G1369" s="107" t="s">
        <v>15</v>
      </c>
      <c r="H1369" s="106">
        <v>5160</v>
      </c>
      <c r="I1369" s="106">
        <v>12</v>
      </c>
      <c r="J1369" s="107" t="s">
        <v>132</v>
      </c>
      <c r="K1369" s="107" t="s">
        <v>24</v>
      </c>
      <c r="L1369" s="112" t="s">
        <v>33</v>
      </c>
      <c r="M1369" s="105">
        <v>12006.27054011606</v>
      </c>
      <c r="N1369" s="104">
        <v>132.6796616301562</v>
      </c>
      <c r="O1369" s="105">
        <v>8186.0054483492022</v>
      </c>
      <c r="P1369" s="104">
        <v>58.643516440876006</v>
      </c>
      <c r="Q1369" s="105">
        <v>0</v>
      </c>
      <c r="R1369" s="103" t="e">
        <v>#NULL!</v>
      </c>
      <c r="S1369" s="103" t="e">
        <v>#NULL!</v>
      </c>
      <c r="T1369" s="103" t="e">
        <v>#NULL!</v>
      </c>
      <c r="U1369" s="103" t="e">
        <v>#NULL!</v>
      </c>
      <c r="V1369" s="103" t="e">
        <v>#NULL!</v>
      </c>
      <c r="W1369" s="103" t="e">
        <v>#NULL!</v>
      </c>
    </row>
    <row r="1370" spans="1:23" x14ac:dyDescent="0.3">
      <c r="A1370" s="111" t="s">
        <v>4630</v>
      </c>
      <c r="B1370" s="106">
        <v>235</v>
      </c>
      <c r="C1370" s="107" t="s">
        <v>2372</v>
      </c>
      <c r="D1370" s="107" t="s">
        <v>20</v>
      </c>
      <c r="E1370" s="106">
        <v>50</v>
      </c>
      <c r="F1370" s="107" t="s">
        <v>41</v>
      </c>
      <c r="G1370" s="107" t="s">
        <v>15</v>
      </c>
      <c r="H1370" s="106">
        <v>5170</v>
      </c>
      <c r="I1370" s="106">
        <v>10</v>
      </c>
      <c r="J1370" s="107" t="s">
        <v>195</v>
      </c>
      <c r="K1370" s="107" t="s">
        <v>24</v>
      </c>
      <c r="L1370" s="112" t="s">
        <v>61</v>
      </c>
      <c r="M1370" s="105">
        <v>24956.578939983381</v>
      </c>
      <c r="N1370" s="104">
        <v>382.7191284329474</v>
      </c>
      <c r="O1370" s="105">
        <v>34131.236657211564</v>
      </c>
      <c r="P1370" s="104">
        <v>560.17865874683878</v>
      </c>
      <c r="Q1370" s="105">
        <v>0</v>
      </c>
      <c r="R1370" s="103" t="e">
        <v>#NULL!</v>
      </c>
      <c r="S1370" s="103" t="e">
        <v>#NULL!</v>
      </c>
      <c r="T1370" s="103" t="e">
        <v>#NULL!</v>
      </c>
      <c r="U1370" s="103" t="e">
        <v>#NULL!</v>
      </c>
      <c r="V1370" s="103" t="e">
        <v>#NULL!</v>
      </c>
      <c r="W1370" s="103" t="e">
        <v>#NULL!</v>
      </c>
    </row>
    <row r="1371" spans="1:23" x14ac:dyDescent="0.3">
      <c r="A1371" s="111" t="s">
        <v>5037</v>
      </c>
      <c r="B1371" s="106">
        <v>76</v>
      </c>
      <c r="C1371" s="107" t="s">
        <v>539</v>
      </c>
      <c r="D1371" s="107" t="s">
        <v>20</v>
      </c>
      <c r="E1371" s="106">
        <v>32</v>
      </c>
      <c r="F1371" s="107" t="s">
        <v>21</v>
      </c>
      <c r="G1371" s="107" t="s">
        <v>15</v>
      </c>
      <c r="H1371" s="106">
        <v>5175</v>
      </c>
      <c r="I1371" s="106">
        <v>14</v>
      </c>
      <c r="J1371" s="107" t="s">
        <v>58</v>
      </c>
      <c r="K1371" s="107" t="s">
        <v>24</v>
      </c>
      <c r="L1371" s="112" t="s">
        <v>18</v>
      </c>
      <c r="M1371" s="105">
        <v>23286.778193236292</v>
      </c>
      <c r="N1371" s="104">
        <v>349.98605204321336</v>
      </c>
      <c r="O1371" s="105">
        <v>23842.759254677389</v>
      </c>
      <c r="P1371" s="104">
        <v>360.72964743337945</v>
      </c>
      <c r="Q1371" s="105">
        <v>0</v>
      </c>
      <c r="R1371" s="103" t="e">
        <v>#NULL!</v>
      </c>
      <c r="S1371" s="103" t="e">
        <v>#NULL!</v>
      </c>
      <c r="T1371" s="103" t="e">
        <v>#NULL!</v>
      </c>
      <c r="U1371" s="103" t="e">
        <v>#NULL!</v>
      </c>
      <c r="V1371" s="103" t="e">
        <v>#NULL!</v>
      </c>
      <c r="W1371" s="103" t="e">
        <v>#NULL!</v>
      </c>
    </row>
    <row r="1372" spans="1:23" x14ac:dyDescent="0.3">
      <c r="A1372" s="111" t="s">
        <v>5036</v>
      </c>
      <c r="B1372" s="106">
        <v>33</v>
      </c>
      <c r="C1372" s="107" t="s">
        <v>986</v>
      </c>
      <c r="D1372" s="107" t="s">
        <v>44</v>
      </c>
      <c r="E1372" s="106">
        <v>28</v>
      </c>
      <c r="F1372" s="107" t="s">
        <v>21</v>
      </c>
      <c r="G1372" s="107" t="s">
        <v>15</v>
      </c>
      <c r="H1372" s="106">
        <v>5181</v>
      </c>
      <c r="I1372" s="106">
        <v>2</v>
      </c>
      <c r="J1372" s="107" t="s">
        <v>58</v>
      </c>
      <c r="K1372" s="107" t="s">
        <v>66</v>
      </c>
      <c r="L1372" s="112" t="s">
        <v>25</v>
      </c>
      <c r="M1372" s="105">
        <v>13271.286930280497</v>
      </c>
      <c r="N1372" s="104">
        <v>156.15300000541396</v>
      </c>
      <c r="O1372" s="105">
        <v>10562.752103798097</v>
      </c>
      <c r="P1372" s="104">
        <v>103.87477521324256</v>
      </c>
      <c r="Q1372" s="105">
        <v>0</v>
      </c>
      <c r="R1372" s="103" t="e">
        <v>#NULL!</v>
      </c>
      <c r="S1372" s="103" t="e">
        <v>#NULL!</v>
      </c>
      <c r="T1372" s="103" t="e">
        <v>#NULL!</v>
      </c>
      <c r="U1372" s="103" t="e">
        <v>#NULL!</v>
      </c>
      <c r="V1372" s="103" t="e">
        <v>#NULL!</v>
      </c>
      <c r="W1372" s="103" t="e">
        <v>#NULL!</v>
      </c>
    </row>
    <row r="1373" spans="1:23" x14ac:dyDescent="0.3">
      <c r="A1373" s="111" t="s">
        <v>5035</v>
      </c>
      <c r="B1373" s="106">
        <v>50</v>
      </c>
      <c r="C1373" s="107" t="s">
        <v>143</v>
      </c>
      <c r="D1373" s="107" t="s">
        <v>20</v>
      </c>
      <c r="E1373" s="106">
        <v>46</v>
      </c>
      <c r="F1373" s="107" t="s">
        <v>14</v>
      </c>
      <c r="G1373" s="107" t="s">
        <v>36</v>
      </c>
      <c r="H1373" s="106">
        <v>5200</v>
      </c>
      <c r="I1373" s="106">
        <v>4</v>
      </c>
      <c r="J1373" s="107" t="s">
        <v>16</v>
      </c>
      <c r="K1373" s="107" t="s">
        <v>22</v>
      </c>
      <c r="L1373" s="112" t="s">
        <v>33</v>
      </c>
      <c r="M1373" s="105">
        <v>10593.435485531407</v>
      </c>
      <c r="N1373" s="104">
        <v>103.71991318329627</v>
      </c>
      <c r="O1373" s="105">
        <v>9734.0540097493176</v>
      </c>
      <c r="P1373" s="104">
        <v>87.19334634133304</v>
      </c>
      <c r="Q1373" s="105">
        <v>0</v>
      </c>
      <c r="R1373" s="103" t="e">
        <v>#NULL!</v>
      </c>
      <c r="S1373" s="103" t="e">
        <v>#NULL!</v>
      </c>
      <c r="T1373" s="103" t="e">
        <v>#NULL!</v>
      </c>
      <c r="U1373" s="103" t="e">
        <v>#NULL!</v>
      </c>
      <c r="V1373" s="103" t="e">
        <v>#NULL!</v>
      </c>
      <c r="W1373" s="103" t="e">
        <v>#NULL!</v>
      </c>
    </row>
    <row r="1374" spans="1:23" x14ac:dyDescent="0.3">
      <c r="A1374" s="111" t="s">
        <v>4810</v>
      </c>
      <c r="B1374" s="106">
        <v>33</v>
      </c>
      <c r="C1374" s="107" t="s">
        <v>707</v>
      </c>
      <c r="D1374" s="107" t="s">
        <v>27</v>
      </c>
      <c r="E1374" s="106">
        <v>34</v>
      </c>
      <c r="F1374" s="107" t="s">
        <v>41</v>
      </c>
      <c r="G1374" s="107" t="s">
        <v>15</v>
      </c>
      <c r="H1374" s="106">
        <v>5200</v>
      </c>
      <c r="I1374" s="106">
        <v>1</v>
      </c>
      <c r="J1374" s="107" t="s">
        <v>58</v>
      </c>
      <c r="K1374" s="107" t="s">
        <v>66</v>
      </c>
      <c r="L1374" s="112" t="s">
        <v>18</v>
      </c>
      <c r="M1374" s="105">
        <v>11043.872628115487</v>
      </c>
      <c r="N1374" s="104">
        <v>112.38216592529781</v>
      </c>
      <c r="O1374" s="105">
        <v>8305.1095407738139</v>
      </c>
      <c r="P1374" s="104">
        <v>59.713645014881031</v>
      </c>
      <c r="Q1374" s="105">
        <v>0</v>
      </c>
      <c r="R1374" s="103" t="e">
        <v>#NULL!</v>
      </c>
      <c r="S1374" s="103" t="e">
        <v>#NULL!</v>
      </c>
      <c r="T1374" s="103" t="e">
        <v>#NULL!</v>
      </c>
      <c r="U1374" s="103" t="e">
        <v>#NULL!</v>
      </c>
      <c r="V1374" s="103" t="e">
        <v>#NULL!</v>
      </c>
      <c r="W1374" s="103" t="e">
        <v>#NULL!</v>
      </c>
    </row>
    <row r="1375" spans="1:23" x14ac:dyDescent="0.3">
      <c r="A1375" s="111" t="s">
        <v>4633</v>
      </c>
      <c r="B1375" s="106">
        <v>1</v>
      </c>
      <c r="C1375" s="107" t="s">
        <v>1063</v>
      </c>
      <c r="D1375" s="107" t="s">
        <v>30</v>
      </c>
      <c r="E1375" s="106">
        <v>25</v>
      </c>
      <c r="F1375" s="107" t="s">
        <v>391</v>
      </c>
      <c r="G1375" s="107" t="s">
        <v>36</v>
      </c>
      <c r="H1375" s="106">
        <v>5200</v>
      </c>
      <c r="I1375" s="106">
        <v>12</v>
      </c>
      <c r="J1375" s="107" t="s">
        <v>573</v>
      </c>
      <c r="K1375" s="107" t="s">
        <v>24</v>
      </c>
      <c r="L1375" s="112" t="s">
        <v>25</v>
      </c>
      <c r="M1375" s="105">
        <v>18965.973705614149</v>
      </c>
      <c r="N1375" s="104">
        <v>264.73026356950288</v>
      </c>
      <c r="O1375" s="105">
        <v>12836.754012240539</v>
      </c>
      <c r="P1375" s="104">
        <v>146.86065408154883</v>
      </c>
      <c r="Q1375" s="105">
        <v>0</v>
      </c>
      <c r="R1375" s="105">
        <v>50433.191756844739</v>
      </c>
      <c r="S1375" s="104">
        <v>869.86907224701417</v>
      </c>
      <c r="T1375" s="103" t="e">
        <v>#NULL!</v>
      </c>
      <c r="U1375" s="103" t="e">
        <v>#NULL!</v>
      </c>
      <c r="V1375" s="103" t="e">
        <v>#NULL!</v>
      </c>
      <c r="W1375" s="103" t="e">
        <v>#NULL!</v>
      </c>
    </row>
    <row r="1376" spans="1:23" x14ac:dyDescent="0.3">
      <c r="A1376" s="111" t="s">
        <v>4665</v>
      </c>
      <c r="B1376" s="106">
        <v>35</v>
      </c>
      <c r="C1376" s="107" t="s">
        <v>1174</v>
      </c>
      <c r="D1376" s="107" t="s">
        <v>20</v>
      </c>
      <c r="E1376" s="106">
        <v>46</v>
      </c>
      <c r="F1376" s="107" t="s">
        <v>41</v>
      </c>
      <c r="G1376" s="107" t="s">
        <v>15</v>
      </c>
      <c r="H1376" s="106">
        <v>5200</v>
      </c>
      <c r="I1376" s="106">
        <v>2</v>
      </c>
      <c r="J1376" s="107" t="s">
        <v>80</v>
      </c>
      <c r="K1376" s="107" t="s">
        <v>66</v>
      </c>
      <c r="L1376" s="112" t="s">
        <v>33</v>
      </c>
      <c r="M1376" s="105">
        <v>8977.7432992972499</v>
      </c>
      <c r="N1376" s="104">
        <v>72.648909601870187</v>
      </c>
      <c r="O1376" s="105">
        <v>6355.5637813229514</v>
      </c>
      <c r="P1376" s="104">
        <v>22.222380410056758</v>
      </c>
      <c r="Q1376" s="105">
        <v>0</v>
      </c>
      <c r="R1376" s="103" t="e">
        <v>#NULL!</v>
      </c>
      <c r="S1376" s="103" t="e">
        <v>#NULL!</v>
      </c>
      <c r="T1376" s="103" t="e">
        <v>#NULL!</v>
      </c>
      <c r="U1376" s="103" t="e">
        <v>#NULL!</v>
      </c>
      <c r="V1376" s="103" t="e">
        <v>#NULL!</v>
      </c>
      <c r="W1376" s="103" t="e">
        <v>#NULL!</v>
      </c>
    </row>
    <row r="1377" spans="1:23" x14ac:dyDescent="0.3">
      <c r="A1377" s="111" t="s">
        <v>4684</v>
      </c>
      <c r="B1377" s="106">
        <v>92</v>
      </c>
      <c r="C1377" s="107" t="s">
        <v>1238</v>
      </c>
      <c r="D1377" s="107" t="s">
        <v>20</v>
      </c>
      <c r="E1377" s="106">
        <v>38</v>
      </c>
      <c r="F1377" s="107" t="s">
        <v>41</v>
      </c>
      <c r="G1377" s="107" t="s">
        <v>15</v>
      </c>
      <c r="H1377" s="106">
        <v>5200</v>
      </c>
      <c r="I1377" s="106">
        <v>13</v>
      </c>
      <c r="J1377" s="107" t="s">
        <v>58</v>
      </c>
      <c r="K1377" s="107" t="s">
        <v>24</v>
      </c>
      <c r="L1377" s="112" t="s">
        <v>18</v>
      </c>
      <c r="M1377" s="105">
        <v>21418.907507021235</v>
      </c>
      <c r="N1377" s="104">
        <v>311.90206744271609</v>
      </c>
      <c r="O1377" s="105">
        <v>24163.98040113457</v>
      </c>
      <c r="P1377" s="104">
        <v>364.6919307910494</v>
      </c>
      <c r="Q1377" s="105">
        <v>0</v>
      </c>
      <c r="R1377" s="103" t="e">
        <v>#NULL!</v>
      </c>
      <c r="S1377" s="103" t="e">
        <v>#NULL!</v>
      </c>
      <c r="T1377" s="103" t="e">
        <v>#NULL!</v>
      </c>
      <c r="U1377" s="103" t="e">
        <v>#NULL!</v>
      </c>
      <c r="V1377" s="103" t="e">
        <v>#NULL!</v>
      </c>
      <c r="W1377" s="103" t="e">
        <v>#NULL!</v>
      </c>
    </row>
    <row r="1378" spans="1:23" x14ac:dyDescent="0.3">
      <c r="A1378" s="111" t="s">
        <v>4494</v>
      </c>
      <c r="B1378" s="106">
        <v>32</v>
      </c>
      <c r="C1378" s="107" t="s">
        <v>1899</v>
      </c>
      <c r="D1378" s="107" t="s">
        <v>20</v>
      </c>
      <c r="E1378" s="106">
        <v>35</v>
      </c>
      <c r="F1378" s="107" t="s">
        <v>41</v>
      </c>
      <c r="G1378" s="107" t="s">
        <v>15</v>
      </c>
      <c r="H1378" s="106">
        <v>5200</v>
      </c>
      <c r="I1378" s="106">
        <v>8</v>
      </c>
      <c r="J1378" s="107" t="s">
        <v>573</v>
      </c>
      <c r="K1378" s="107" t="s">
        <v>17</v>
      </c>
      <c r="L1378" s="112" t="s">
        <v>18</v>
      </c>
      <c r="M1378" s="105">
        <v>14868.056444226593</v>
      </c>
      <c r="N1378" s="104">
        <v>185.92416238897295</v>
      </c>
      <c r="O1378" s="105">
        <v>12439.612113091154</v>
      </c>
      <c r="P1378" s="104">
        <v>139.22330986713757</v>
      </c>
      <c r="Q1378" s="105">
        <v>0</v>
      </c>
      <c r="R1378" s="103" t="e">
        <v>#NULL!</v>
      </c>
      <c r="S1378" s="103" t="e">
        <v>#NULL!</v>
      </c>
      <c r="T1378" s="103" t="e">
        <v>#NULL!</v>
      </c>
      <c r="U1378" s="103" t="e">
        <v>#NULL!</v>
      </c>
      <c r="V1378" s="103" t="e">
        <v>#NULL!</v>
      </c>
      <c r="W1378" s="103" t="e">
        <v>#NULL!</v>
      </c>
    </row>
    <row r="1379" spans="1:23" x14ac:dyDescent="0.3">
      <c r="A1379" s="111" t="s">
        <v>4627</v>
      </c>
      <c r="B1379" s="106">
        <v>43</v>
      </c>
      <c r="C1379" s="107" t="s">
        <v>2416</v>
      </c>
      <c r="D1379" s="107" t="s">
        <v>20</v>
      </c>
      <c r="E1379" s="106">
        <v>40</v>
      </c>
      <c r="F1379" s="107" t="s">
        <v>391</v>
      </c>
      <c r="G1379" s="107" t="s">
        <v>15</v>
      </c>
      <c r="H1379" s="106">
        <v>5200</v>
      </c>
      <c r="I1379" s="106">
        <v>4</v>
      </c>
      <c r="J1379" s="107" t="s">
        <v>2417</v>
      </c>
      <c r="K1379" s="107" t="s">
        <v>22</v>
      </c>
      <c r="L1379" s="112" t="s">
        <v>33</v>
      </c>
      <c r="M1379" s="105">
        <v>11700.784060013932</v>
      </c>
      <c r="N1379" s="104">
        <v>125.01507807719099</v>
      </c>
      <c r="O1379" s="105">
        <v>10239.603045790373</v>
      </c>
      <c r="P1379" s="104">
        <v>96.915443188276399</v>
      </c>
      <c r="Q1379" s="105">
        <v>0</v>
      </c>
      <c r="R1379" s="103" t="e">
        <v>#NULL!</v>
      </c>
      <c r="S1379" s="103" t="e">
        <v>#NULL!</v>
      </c>
      <c r="T1379" s="103" t="e">
        <v>#NULL!</v>
      </c>
      <c r="U1379" s="103" t="e">
        <v>#NULL!</v>
      </c>
      <c r="V1379" s="103" t="e">
        <v>#NULL!</v>
      </c>
      <c r="W1379" s="103" t="e">
        <v>#NULL!</v>
      </c>
    </row>
    <row r="1380" spans="1:23" x14ac:dyDescent="0.3">
      <c r="A1380" s="111" t="s">
        <v>4420</v>
      </c>
      <c r="B1380" s="106">
        <v>19</v>
      </c>
      <c r="C1380" s="107" t="s">
        <v>2592</v>
      </c>
      <c r="D1380" s="107" t="s">
        <v>27</v>
      </c>
      <c r="E1380" s="106">
        <v>20</v>
      </c>
      <c r="F1380" s="107" t="s">
        <v>391</v>
      </c>
      <c r="G1380" s="107" t="s">
        <v>15</v>
      </c>
      <c r="H1380" s="106">
        <v>5200</v>
      </c>
      <c r="I1380" s="106">
        <v>2</v>
      </c>
      <c r="J1380" s="107" t="s">
        <v>58</v>
      </c>
      <c r="K1380" s="107" t="s">
        <v>66</v>
      </c>
      <c r="L1380" s="112" t="s">
        <v>56</v>
      </c>
      <c r="M1380" s="105">
        <v>14899.291060836176</v>
      </c>
      <c r="N1380" s="104">
        <v>186.52482809300338</v>
      </c>
      <c r="O1380" s="105">
        <v>10519.392551111916</v>
      </c>
      <c r="P1380" s="104">
        <v>102.29601059830608</v>
      </c>
      <c r="Q1380" s="105">
        <v>0</v>
      </c>
      <c r="R1380" s="103" t="e">
        <v>#NULL!</v>
      </c>
      <c r="S1380" s="103" t="e">
        <v>#NULL!</v>
      </c>
      <c r="T1380" s="103" t="e">
        <v>#NULL!</v>
      </c>
      <c r="U1380" s="103" t="e">
        <v>#NULL!</v>
      </c>
      <c r="V1380" s="103" t="e">
        <v>#NULL!</v>
      </c>
      <c r="W1380" s="103" t="e">
        <v>#NULL!</v>
      </c>
    </row>
    <row r="1381" spans="1:23" x14ac:dyDescent="0.3">
      <c r="A1381" s="111" t="s">
        <v>4480</v>
      </c>
      <c r="B1381" s="106">
        <v>338</v>
      </c>
      <c r="C1381" s="107" t="s">
        <v>2676</v>
      </c>
      <c r="D1381" s="107" t="s">
        <v>20</v>
      </c>
      <c r="E1381" s="106">
        <v>35</v>
      </c>
      <c r="F1381" s="107" t="s">
        <v>391</v>
      </c>
      <c r="G1381" s="107" t="s">
        <v>15</v>
      </c>
      <c r="H1381" s="106">
        <v>5200</v>
      </c>
      <c r="I1381" s="106">
        <v>11</v>
      </c>
      <c r="J1381" s="107" t="s">
        <v>28</v>
      </c>
      <c r="K1381" s="107" t="s">
        <v>24</v>
      </c>
      <c r="L1381" s="112" t="s">
        <v>18</v>
      </c>
      <c r="M1381" s="105">
        <v>35011.389490314061</v>
      </c>
      <c r="N1381" s="104">
        <v>573.29595173680889</v>
      </c>
      <c r="O1381" s="105">
        <v>32096.767471408497</v>
      </c>
      <c r="P1381" s="104">
        <v>517.24552829631727</v>
      </c>
      <c r="Q1381" s="105">
        <v>0</v>
      </c>
      <c r="R1381" s="103" t="e">
        <v>#NULL!</v>
      </c>
      <c r="S1381" s="103" t="e">
        <v>#NULL!</v>
      </c>
      <c r="T1381" s="103" t="e">
        <v>#NULL!</v>
      </c>
      <c r="U1381" s="103" t="e">
        <v>#NULL!</v>
      </c>
      <c r="V1381" s="103" t="e">
        <v>#NULL!</v>
      </c>
      <c r="W1381" s="103" t="e">
        <v>#NULL!</v>
      </c>
    </row>
    <row r="1382" spans="1:23" x14ac:dyDescent="0.3">
      <c r="A1382" s="111" t="s">
        <v>5012</v>
      </c>
      <c r="B1382" s="106">
        <v>35</v>
      </c>
      <c r="C1382" s="107" t="s">
        <v>3162</v>
      </c>
      <c r="D1382" s="107" t="s">
        <v>20</v>
      </c>
      <c r="E1382" s="106">
        <v>42</v>
      </c>
      <c r="F1382" s="107" t="s">
        <v>391</v>
      </c>
      <c r="G1382" s="107" t="s">
        <v>15</v>
      </c>
      <c r="H1382" s="106">
        <v>5200</v>
      </c>
      <c r="I1382" s="106">
        <v>25</v>
      </c>
      <c r="J1382" s="107" t="s">
        <v>28</v>
      </c>
      <c r="K1382" s="107" t="s">
        <v>50</v>
      </c>
      <c r="L1382" s="112" t="s">
        <v>33</v>
      </c>
      <c r="M1382" s="105">
        <v>24069.965201806586</v>
      </c>
      <c r="N1382" s="104">
        <v>362.8839461885882</v>
      </c>
      <c r="O1382" s="105">
        <v>21186.797765191495</v>
      </c>
      <c r="P1382" s="104">
        <v>307.43841856137493</v>
      </c>
      <c r="Q1382" s="105">
        <v>0</v>
      </c>
      <c r="R1382" s="103" t="e">
        <v>#NULL!</v>
      </c>
      <c r="S1382" s="103" t="e">
        <v>#NULL!</v>
      </c>
      <c r="T1382" s="103" t="e">
        <v>#NULL!</v>
      </c>
      <c r="U1382" s="103" t="e">
        <v>#NULL!</v>
      </c>
      <c r="V1382" s="103" t="e">
        <v>#NULL!</v>
      </c>
      <c r="W1382" s="103" t="e">
        <v>#NULL!</v>
      </c>
    </row>
    <row r="1383" spans="1:23" x14ac:dyDescent="0.3">
      <c r="A1383" s="111" t="s">
        <v>4463</v>
      </c>
      <c r="B1383" s="106">
        <v>77</v>
      </c>
      <c r="C1383" s="107" t="s">
        <v>3880</v>
      </c>
      <c r="D1383" s="107" t="s">
        <v>13</v>
      </c>
      <c r="E1383" s="106">
        <v>36</v>
      </c>
      <c r="F1383" s="107" t="s">
        <v>41</v>
      </c>
      <c r="G1383" s="107" t="s">
        <v>15</v>
      </c>
      <c r="H1383" s="106">
        <v>5200</v>
      </c>
      <c r="I1383" s="106">
        <v>11</v>
      </c>
      <c r="J1383" s="107" t="s">
        <v>80</v>
      </c>
      <c r="K1383" s="107" t="s">
        <v>24</v>
      </c>
      <c r="L1383" s="112" t="s">
        <v>18</v>
      </c>
      <c r="M1383" s="105">
        <v>19622.498878054779</v>
      </c>
      <c r="N1383" s="104">
        <v>277.35574765489963</v>
      </c>
      <c r="O1383" s="105">
        <v>21244.858257784959</v>
      </c>
      <c r="P1383" s="104">
        <v>308.55496649586456</v>
      </c>
      <c r="Q1383" s="105">
        <v>0</v>
      </c>
      <c r="R1383" s="103" t="e">
        <v>#NULL!</v>
      </c>
      <c r="S1383" s="103" t="e">
        <v>#NULL!</v>
      </c>
      <c r="T1383" s="103" t="e">
        <v>#NULL!</v>
      </c>
      <c r="U1383" s="103" t="e">
        <v>#NULL!</v>
      </c>
      <c r="V1383" s="103" t="e">
        <v>#NULL!</v>
      </c>
      <c r="W1383" s="103" t="e">
        <v>#NULL!</v>
      </c>
    </row>
    <row r="1384" spans="1:23" x14ac:dyDescent="0.3">
      <c r="A1384" s="111" t="s">
        <v>4460</v>
      </c>
      <c r="B1384" s="106">
        <v>22</v>
      </c>
      <c r="C1384" s="107" t="s">
        <v>3899</v>
      </c>
      <c r="D1384" s="107" t="s">
        <v>20</v>
      </c>
      <c r="E1384" s="106">
        <v>40</v>
      </c>
      <c r="F1384" s="107" t="s">
        <v>14</v>
      </c>
      <c r="G1384" s="107" t="s">
        <v>36</v>
      </c>
      <c r="H1384" s="106">
        <v>5200</v>
      </c>
      <c r="I1384" s="106">
        <v>16</v>
      </c>
      <c r="J1384" s="107" t="s">
        <v>58</v>
      </c>
      <c r="K1384" s="107" t="s">
        <v>50</v>
      </c>
      <c r="L1384" s="112" t="s">
        <v>33</v>
      </c>
      <c r="M1384" s="105">
        <v>17680.926193724608</v>
      </c>
      <c r="N1384" s="104">
        <v>240.01781141778093</v>
      </c>
      <c r="O1384" s="105">
        <v>14377.690727930241</v>
      </c>
      <c r="P1384" s="104">
        <v>176.49405246019697</v>
      </c>
      <c r="Q1384" s="105">
        <v>0</v>
      </c>
      <c r="R1384" s="103" t="e">
        <v>#NULL!</v>
      </c>
      <c r="S1384" s="103" t="e">
        <v>#NULL!</v>
      </c>
      <c r="T1384" s="103" t="e">
        <v>#NULL!</v>
      </c>
      <c r="U1384" s="103" t="e">
        <v>#NULL!</v>
      </c>
      <c r="V1384" s="103" t="e">
        <v>#NULL!</v>
      </c>
      <c r="W1384" s="103" t="e">
        <v>#NULL!</v>
      </c>
    </row>
    <row r="1385" spans="1:23" x14ac:dyDescent="0.3">
      <c r="A1385" s="111" t="s">
        <v>4821</v>
      </c>
      <c r="B1385" s="106">
        <v>121</v>
      </c>
      <c r="C1385" s="107" t="s">
        <v>3923</v>
      </c>
      <c r="D1385" s="107" t="s">
        <v>20</v>
      </c>
      <c r="E1385" s="106">
        <v>35</v>
      </c>
      <c r="F1385" s="107" t="s">
        <v>21</v>
      </c>
      <c r="G1385" s="107" t="s">
        <v>15</v>
      </c>
      <c r="H1385" s="106">
        <v>5200</v>
      </c>
      <c r="I1385" s="106">
        <v>3</v>
      </c>
      <c r="J1385" s="107" t="s">
        <v>28</v>
      </c>
      <c r="K1385" s="107" t="s">
        <v>22</v>
      </c>
      <c r="L1385" s="112" t="s">
        <v>18</v>
      </c>
      <c r="M1385" s="105">
        <v>17331.216117975473</v>
      </c>
      <c r="N1385" s="104">
        <v>233.29261765337449</v>
      </c>
      <c r="O1385" s="105">
        <v>22579.51795712204</v>
      </c>
      <c r="P1385" s="104">
        <v>334.22149917542384</v>
      </c>
      <c r="Q1385" s="105">
        <v>0</v>
      </c>
      <c r="R1385" s="103" t="e">
        <v>#NULL!</v>
      </c>
      <c r="S1385" s="103" t="e">
        <v>#NULL!</v>
      </c>
      <c r="T1385" s="103" t="e">
        <v>#NULL!</v>
      </c>
      <c r="U1385" s="103" t="e">
        <v>#NULL!</v>
      </c>
      <c r="V1385" s="103" t="e">
        <v>#NULL!</v>
      </c>
      <c r="W1385" s="103" t="e">
        <v>#NULL!</v>
      </c>
    </row>
    <row r="1386" spans="1:23" x14ac:dyDescent="0.3">
      <c r="A1386" s="111" t="s">
        <v>5034</v>
      </c>
      <c r="B1386" s="106">
        <v>25</v>
      </c>
      <c r="C1386" s="107" t="s">
        <v>580</v>
      </c>
      <c r="D1386" s="107" t="s">
        <v>27</v>
      </c>
      <c r="E1386" s="106">
        <v>30</v>
      </c>
      <c r="F1386" s="107" t="s">
        <v>391</v>
      </c>
      <c r="G1386" s="107" t="s">
        <v>36</v>
      </c>
      <c r="H1386" s="106">
        <v>5238</v>
      </c>
      <c r="I1386" s="106">
        <v>3</v>
      </c>
      <c r="J1386" s="107" t="s">
        <v>58</v>
      </c>
      <c r="K1386" s="107" t="s">
        <v>22</v>
      </c>
      <c r="L1386" s="112" t="s">
        <v>18</v>
      </c>
      <c r="M1386" s="105">
        <v>12845.11190172348</v>
      </c>
      <c r="N1386" s="104">
        <v>145.22932229330812</v>
      </c>
      <c r="O1386" s="105">
        <v>9402.6433457406001</v>
      </c>
      <c r="P1386" s="104">
        <v>79.508273114558989</v>
      </c>
      <c r="Q1386" s="105">
        <v>0</v>
      </c>
      <c r="R1386" s="103" t="e">
        <v>#NULL!</v>
      </c>
      <c r="S1386" s="103" t="e">
        <v>#NULL!</v>
      </c>
      <c r="T1386" s="103" t="e">
        <v>#NULL!</v>
      </c>
      <c r="U1386" s="103" t="e">
        <v>#NULL!</v>
      </c>
      <c r="V1386" s="103" t="e">
        <v>#NULL!</v>
      </c>
      <c r="W1386" s="103" t="e">
        <v>#NULL!</v>
      </c>
    </row>
    <row r="1387" spans="1:23" x14ac:dyDescent="0.3">
      <c r="A1387" s="111" t="s">
        <v>4642</v>
      </c>
      <c r="B1387" s="106">
        <v>29</v>
      </c>
      <c r="C1387" s="107" t="s">
        <v>3573</v>
      </c>
      <c r="D1387" s="107" t="s">
        <v>13</v>
      </c>
      <c r="E1387" s="106">
        <v>26</v>
      </c>
      <c r="F1387" s="107" t="s">
        <v>391</v>
      </c>
      <c r="G1387" s="107" t="s">
        <v>15</v>
      </c>
      <c r="H1387" s="106">
        <v>5250</v>
      </c>
      <c r="I1387" s="106">
        <v>5</v>
      </c>
      <c r="J1387" s="107" t="s">
        <v>80</v>
      </c>
      <c r="K1387" s="107" t="s">
        <v>17</v>
      </c>
      <c r="L1387" s="112" t="s">
        <v>25</v>
      </c>
      <c r="M1387" s="105">
        <v>15619.206129543896</v>
      </c>
      <c r="N1387" s="104">
        <v>197.5086881817885</v>
      </c>
      <c r="O1387" s="105">
        <v>12450.381987666917</v>
      </c>
      <c r="P1387" s="104">
        <v>137.15013309841746</v>
      </c>
      <c r="Q1387" s="105">
        <v>0</v>
      </c>
      <c r="R1387" s="103" t="e">
        <v>#NULL!</v>
      </c>
      <c r="S1387" s="103" t="e">
        <v>#NULL!</v>
      </c>
      <c r="T1387" s="103" t="e">
        <v>#NULL!</v>
      </c>
      <c r="U1387" s="103" t="e">
        <v>#NULL!</v>
      </c>
      <c r="V1387" s="103" t="e">
        <v>#NULL!</v>
      </c>
      <c r="W1387" s="103" t="e">
        <v>#NULL!</v>
      </c>
    </row>
    <row r="1388" spans="1:23" x14ac:dyDescent="0.3">
      <c r="A1388" s="111" t="s">
        <v>4903</v>
      </c>
      <c r="B1388" s="106">
        <v>24</v>
      </c>
      <c r="C1388" s="107" t="s">
        <v>1436</v>
      </c>
      <c r="D1388" s="107" t="s">
        <v>44</v>
      </c>
      <c r="E1388" s="106">
        <v>22</v>
      </c>
      <c r="F1388" s="107" t="s">
        <v>151</v>
      </c>
      <c r="G1388" s="107" t="s">
        <v>15</v>
      </c>
      <c r="H1388" s="106">
        <v>5260</v>
      </c>
      <c r="I1388" s="106">
        <v>4</v>
      </c>
      <c r="J1388" s="107" t="s">
        <v>58</v>
      </c>
      <c r="K1388" s="107" t="s">
        <v>22</v>
      </c>
      <c r="L1388" s="112" t="s">
        <v>56</v>
      </c>
      <c r="M1388" s="105">
        <v>15942.75761961492</v>
      </c>
      <c r="N1388" s="104">
        <v>203.09425132347755</v>
      </c>
      <c r="O1388" s="105">
        <v>12080.382908385267</v>
      </c>
      <c r="P1388" s="104">
        <v>129.66507430390243</v>
      </c>
      <c r="Q1388" s="105">
        <v>0</v>
      </c>
      <c r="R1388" s="103" t="e">
        <v>#NULL!</v>
      </c>
      <c r="S1388" s="103" t="e">
        <v>#NULL!</v>
      </c>
      <c r="T1388" s="103" t="e">
        <v>#NULL!</v>
      </c>
      <c r="U1388" s="103" t="e">
        <v>#NULL!</v>
      </c>
      <c r="V1388" s="103" t="e">
        <v>#NULL!</v>
      </c>
      <c r="W1388" s="103" t="e">
        <v>#NULL!</v>
      </c>
    </row>
    <row r="1389" spans="1:23" x14ac:dyDescent="0.3">
      <c r="A1389" s="111" t="s">
        <v>4786</v>
      </c>
      <c r="B1389" s="106">
        <v>63</v>
      </c>
      <c r="C1389" s="107" t="s">
        <v>899</v>
      </c>
      <c r="D1389" s="107" t="s">
        <v>20</v>
      </c>
      <c r="E1389" s="106">
        <v>31</v>
      </c>
      <c r="F1389" s="107" t="s">
        <v>391</v>
      </c>
      <c r="G1389" s="107" t="s">
        <v>15</v>
      </c>
      <c r="H1389" s="106">
        <v>5270</v>
      </c>
      <c r="I1389" s="106">
        <v>9</v>
      </c>
      <c r="J1389" s="107" t="s">
        <v>900</v>
      </c>
      <c r="K1389" s="107" t="s">
        <v>17</v>
      </c>
      <c r="L1389" s="112" t="s">
        <v>18</v>
      </c>
      <c r="M1389" s="105">
        <v>19013.696314764813</v>
      </c>
      <c r="N1389" s="104">
        <v>260.79120141868714</v>
      </c>
      <c r="O1389" s="105">
        <v>19101.766718297073</v>
      </c>
      <c r="P1389" s="104">
        <v>262.46236657110194</v>
      </c>
      <c r="Q1389" s="105">
        <v>0</v>
      </c>
      <c r="R1389" s="103" t="e">
        <v>#NULL!</v>
      </c>
      <c r="S1389" s="103" t="e">
        <v>#NULL!</v>
      </c>
      <c r="T1389" s="103" t="e">
        <v>#NULL!</v>
      </c>
      <c r="U1389" s="103" t="e">
        <v>#NULL!</v>
      </c>
      <c r="V1389" s="103" t="e">
        <v>#NULL!</v>
      </c>
      <c r="W1389" s="103" t="e">
        <v>#NULL!</v>
      </c>
    </row>
    <row r="1390" spans="1:23" x14ac:dyDescent="0.3">
      <c r="A1390" s="111" t="s">
        <v>4399</v>
      </c>
      <c r="B1390" s="106">
        <v>108</v>
      </c>
      <c r="C1390" s="107" t="s">
        <v>1255</v>
      </c>
      <c r="D1390" s="107" t="s">
        <v>20</v>
      </c>
      <c r="E1390" s="106">
        <v>45</v>
      </c>
      <c r="F1390" s="107" t="s">
        <v>14</v>
      </c>
      <c r="G1390" s="107" t="s">
        <v>15</v>
      </c>
      <c r="H1390" s="106">
        <v>5270</v>
      </c>
      <c r="I1390" s="106">
        <v>2</v>
      </c>
      <c r="J1390" s="107" t="s">
        <v>16</v>
      </c>
      <c r="K1390" s="107" t="s">
        <v>66</v>
      </c>
      <c r="L1390" s="112" t="s">
        <v>33</v>
      </c>
      <c r="M1390" s="105">
        <v>12788.562053155585</v>
      </c>
      <c r="N1390" s="104">
        <v>142.66721163483084</v>
      </c>
      <c r="O1390" s="105">
        <v>17962.500695111819</v>
      </c>
      <c r="P1390" s="104">
        <v>240.84441546701743</v>
      </c>
      <c r="Q1390" s="105">
        <v>0</v>
      </c>
      <c r="R1390" s="103" t="e">
        <v>#NULL!</v>
      </c>
      <c r="S1390" s="103" t="e">
        <v>#NULL!</v>
      </c>
      <c r="T1390" s="103" t="e">
        <v>#NULL!</v>
      </c>
      <c r="U1390" s="103" t="e">
        <v>#NULL!</v>
      </c>
      <c r="V1390" s="103" t="e">
        <v>#NULL!</v>
      </c>
      <c r="W1390" s="103" t="e">
        <v>#NULL!</v>
      </c>
    </row>
    <row r="1391" spans="1:23" x14ac:dyDescent="0.3">
      <c r="A1391" s="111" t="s">
        <v>4623</v>
      </c>
      <c r="B1391" s="106">
        <v>136</v>
      </c>
      <c r="C1391" s="107" t="s">
        <v>446</v>
      </c>
      <c r="D1391" s="107" t="s">
        <v>20</v>
      </c>
      <c r="E1391" s="106">
        <v>41</v>
      </c>
      <c r="F1391" s="107" t="s">
        <v>14</v>
      </c>
      <c r="G1391" s="107" t="s">
        <v>15</v>
      </c>
      <c r="H1391" s="106">
        <v>5300</v>
      </c>
      <c r="I1391" s="106">
        <v>19</v>
      </c>
      <c r="J1391" s="107" t="s">
        <v>58</v>
      </c>
      <c r="K1391" s="107" t="s">
        <v>50</v>
      </c>
      <c r="L1391" s="112" t="s">
        <v>33</v>
      </c>
      <c r="M1391" s="105">
        <v>27893.709054135776</v>
      </c>
      <c r="N1391" s="104">
        <v>426.29639724784482</v>
      </c>
      <c r="O1391" s="105">
        <v>31994.421410122501</v>
      </c>
      <c r="P1391" s="104">
        <v>503.66832849287738</v>
      </c>
      <c r="Q1391" s="105">
        <v>0</v>
      </c>
      <c r="R1391" s="103" t="e">
        <v>#NULL!</v>
      </c>
      <c r="S1391" s="103" t="e">
        <v>#NULL!</v>
      </c>
      <c r="T1391" s="103" t="e">
        <v>#NULL!</v>
      </c>
      <c r="U1391" s="103" t="e">
        <v>#NULL!</v>
      </c>
      <c r="V1391" s="103" t="e">
        <v>#NULL!</v>
      </c>
      <c r="W1391" s="103" t="e">
        <v>#NULL!</v>
      </c>
    </row>
    <row r="1392" spans="1:23" x14ac:dyDescent="0.3">
      <c r="A1392" s="111" t="s">
        <v>4643</v>
      </c>
      <c r="B1392" s="106">
        <v>49</v>
      </c>
      <c r="C1392" s="107" t="s">
        <v>563</v>
      </c>
      <c r="D1392" s="107" t="s">
        <v>20</v>
      </c>
      <c r="E1392" s="106">
        <v>24</v>
      </c>
      <c r="F1392" s="107" t="s">
        <v>21</v>
      </c>
      <c r="G1392" s="107" t="s">
        <v>36</v>
      </c>
      <c r="H1392" s="106">
        <v>5300</v>
      </c>
      <c r="I1392" s="106">
        <v>2</v>
      </c>
      <c r="J1392" s="107" t="s">
        <v>58</v>
      </c>
      <c r="K1392" s="107" t="s">
        <v>66</v>
      </c>
      <c r="L1392" s="112" t="s">
        <v>56</v>
      </c>
      <c r="M1392" s="105">
        <v>15521.456972901491</v>
      </c>
      <c r="N1392" s="104">
        <v>192.85767873399041</v>
      </c>
      <c r="O1392" s="105">
        <v>14216.269684026884</v>
      </c>
      <c r="P1392" s="104">
        <v>168.23150347220533</v>
      </c>
      <c r="Q1392" s="105">
        <v>0</v>
      </c>
      <c r="R1392" s="103" t="e">
        <v>#NULL!</v>
      </c>
      <c r="S1392" s="103" t="e">
        <v>#NULL!</v>
      </c>
      <c r="T1392" s="103" t="e">
        <v>#NULL!</v>
      </c>
      <c r="U1392" s="103" t="e">
        <v>#NULL!</v>
      </c>
      <c r="V1392" s="103" t="e">
        <v>#NULL!</v>
      </c>
      <c r="W1392" s="103" t="e">
        <v>#NULL!</v>
      </c>
    </row>
    <row r="1393" spans="1:23" x14ac:dyDescent="0.3">
      <c r="A1393" s="111" t="s">
        <v>4870</v>
      </c>
      <c r="B1393" s="106">
        <v>69</v>
      </c>
      <c r="C1393" s="107" t="s">
        <v>732</v>
      </c>
      <c r="D1393" s="107" t="s">
        <v>20</v>
      </c>
      <c r="E1393" s="106">
        <v>44</v>
      </c>
      <c r="F1393" s="107" t="s">
        <v>14</v>
      </c>
      <c r="G1393" s="107" t="s">
        <v>15</v>
      </c>
      <c r="H1393" s="106">
        <v>5300</v>
      </c>
      <c r="I1393" s="106">
        <v>4</v>
      </c>
      <c r="J1393" s="107" t="s">
        <v>58</v>
      </c>
      <c r="K1393" s="107" t="s">
        <v>22</v>
      </c>
      <c r="L1393" s="112" t="s">
        <v>33</v>
      </c>
      <c r="M1393" s="105">
        <v>12047.030338792874</v>
      </c>
      <c r="N1393" s="104">
        <v>127.30245922250707</v>
      </c>
      <c r="O1393" s="105">
        <v>13282.722965084402</v>
      </c>
      <c r="P1393" s="104">
        <v>150.61741443555476</v>
      </c>
      <c r="Q1393" s="105">
        <v>0</v>
      </c>
      <c r="R1393" s="103" t="e">
        <v>#NULL!</v>
      </c>
      <c r="S1393" s="103" t="e">
        <v>#NULL!</v>
      </c>
      <c r="T1393" s="103" t="e">
        <v>#NULL!</v>
      </c>
      <c r="U1393" s="103" t="e">
        <v>#NULL!</v>
      </c>
      <c r="V1393" s="103" t="e">
        <v>#NULL!</v>
      </c>
      <c r="W1393" s="103" t="e">
        <v>#NULL!</v>
      </c>
    </row>
    <row r="1394" spans="1:23" x14ac:dyDescent="0.3">
      <c r="A1394" s="111" t="s">
        <v>4728</v>
      </c>
      <c r="B1394" s="106">
        <v>43</v>
      </c>
      <c r="C1394" s="107" t="s">
        <v>744</v>
      </c>
      <c r="D1394" s="107" t="s">
        <v>20</v>
      </c>
      <c r="E1394" s="106">
        <v>27</v>
      </c>
      <c r="F1394" s="107" t="s">
        <v>391</v>
      </c>
      <c r="G1394" s="107" t="s">
        <v>15</v>
      </c>
      <c r="H1394" s="106">
        <v>5300</v>
      </c>
      <c r="I1394" s="106">
        <v>3</v>
      </c>
      <c r="J1394" s="107" t="s">
        <v>58</v>
      </c>
      <c r="K1394" s="107" t="s">
        <v>22</v>
      </c>
      <c r="L1394" s="112" t="s">
        <v>25</v>
      </c>
      <c r="M1394" s="105">
        <v>14840.229151289313</v>
      </c>
      <c r="N1394" s="104">
        <v>180.00432360923233</v>
      </c>
      <c r="O1394" s="105">
        <v>13107.48353679604</v>
      </c>
      <c r="P1394" s="104">
        <v>147.3110101282272</v>
      </c>
      <c r="Q1394" s="105">
        <v>0</v>
      </c>
      <c r="R1394" s="103" t="e">
        <v>#NULL!</v>
      </c>
      <c r="S1394" s="103" t="e">
        <v>#NULL!</v>
      </c>
      <c r="T1394" s="103" t="e">
        <v>#NULL!</v>
      </c>
      <c r="U1394" s="103" t="e">
        <v>#NULL!</v>
      </c>
      <c r="V1394" s="103" t="e">
        <v>#NULL!</v>
      </c>
      <c r="W1394" s="103" t="e">
        <v>#NULL!</v>
      </c>
    </row>
    <row r="1395" spans="1:23" x14ac:dyDescent="0.3">
      <c r="A1395" s="111" t="s">
        <v>4589</v>
      </c>
      <c r="B1395" s="106">
        <v>37</v>
      </c>
      <c r="C1395" s="107" t="s">
        <v>842</v>
      </c>
      <c r="D1395" s="107" t="s">
        <v>20</v>
      </c>
      <c r="E1395" s="106">
        <v>29</v>
      </c>
      <c r="F1395" s="107" t="s">
        <v>21</v>
      </c>
      <c r="G1395" s="107" t="s">
        <v>15</v>
      </c>
      <c r="H1395" s="106">
        <v>5300</v>
      </c>
      <c r="I1395" s="106">
        <v>6</v>
      </c>
      <c r="J1395" s="107" t="s">
        <v>58</v>
      </c>
      <c r="K1395" s="107" t="s">
        <v>17</v>
      </c>
      <c r="L1395" s="112" t="s">
        <v>25</v>
      </c>
      <c r="M1395" s="105">
        <v>15823.690411248122</v>
      </c>
      <c r="N1395" s="104">
        <v>198.56019643864383</v>
      </c>
      <c r="O1395" s="105">
        <v>13583.155582790372</v>
      </c>
      <c r="P1395" s="104">
        <v>156.28595439227118</v>
      </c>
      <c r="Q1395" s="105">
        <v>0</v>
      </c>
      <c r="R1395" s="103" t="e">
        <v>#NULL!</v>
      </c>
      <c r="S1395" s="103" t="e">
        <v>#NULL!</v>
      </c>
      <c r="T1395" s="103" t="e">
        <v>#NULL!</v>
      </c>
      <c r="U1395" s="103" t="e">
        <v>#NULL!</v>
      </c>
      <c r="V1395" s="103" t="e">
        <v>#NULL!</v>
      </c>
      <c r="W1395" s="103" t="e">
        <v>#NULL!</v>
      </c>
    </row>
    <row r="1396" spans="1:23" x14ac:dyDescent="0.3">
      <c r="A1396" s="111" t="s">
        <v>4589</v>
      </c>
      <c r="B1396" s="106">
        <v>22</v>
      </c>
      <c r="C1396" s="107" t="s">
        <v>845</v>
      </c>
      <c r="D1396" s="107" t="s">
        <v>27</v>
      </c>
      <c r="E1396" s="106">
        <v>31</v>
      </c>
      <c r="F1396" s="107" t="s">
        <v>151</v>
      </c>
      <c r="G1396" s="107" t="s">
        <v>15</v>
      </c>
      <c r="H1396" s="106">
        <v>5300</v>
      </c>
      <c r="I1396" s="106">
        <v>9</v>
      </c>
      <c r="J1396" s="107" t="s">
        <v>58</v>
      </c>
      <c r="K1396" s="107" t="s">
        <v>17</v>
      </c>
      <c r="L1396" s="112" t="s">
        <v>18</v>
      </c>
      <c r="M1396" s="105">
        <v>16186.35426570235</v>
      </c>
      <c r="N1396" s="104">
        <v>205.40291067362926</v>
      </c>
      <c r="O1396" s="105">
        <v>12593.495411046619</v>
      </c>
      <c r="P1396" s="104">
        <v>137.61312096314376</v>
      </c>
      <c r="Q1396" s="105">
        <v>0</v>
      </c>
      <c r="R1396" s="103" t="e">
        <v>#NULL!</v>
      </c>
      <c r="S1396" s="103" t="e">
        <v>#NULL!</v>
      </c>
      <c r="T1396" s="103" t="e">
        <v>#NULL!</v>
      </c>
      <c r="U1396" s="103" t="e">
        <v>#NULL!</v>
      </c>
      <c r="V1396" s="103" t="e">
        <v>#NULL!</v>
      </c>
      <c r="W1396" s="103" t="e">
        <v>#NULL!</v>
      </c>
    </row>
    <row r="1397" spans="1:23" x14ac:dyDescent="0.3">
      <c r="A1397" s="111" t="s">
        <v>4727</v>
      </c>
      <c r="B1397" s="106">
        <v>38</v>
      </c>
      <c r="C1397" s="107" t="s">
        <v>1243</v>
      </c>
      <c r="D1397" s="107" t="s">
        <v>27</v>
      </c>
      <c r="E1397" s="106">
        <v>21</v>
      </c>
      <c r="F1397" s="107" t="s">
        <v>41</v>
      </c>
      <c r="G1397" s="107" t="s">
        <v>15</v>
      </c>
      <c r="H1397" s="106">
        <v>5300</v>
      </c>
      <c r="I1397" s="106">
        <v>3</v>
      </c>
      <c r="J1397" s="107" t="s">
        <v>16</v>
      </c>
      <c r="K1397" s="107" t="s">
        <v>22</v>
      </c>
      <c r="L1397" s="112" t="s">
        <v>56</v>
      </c>
      <c r="M1397" s="105">
        <v>16510.681446681901</v>
      </c>
      <c r="N1397" s="104">
        <v>211.52229144682835</v>
      </c>
      <c r="O1397" s="105">
        <v>13934.238322905001</v>
      </c>
      <c r="P1397" s="104">
        <v>162.91015703594343</v>
      </c>
      <c r="Q1397" s="105">
        <v>0</v>
      </c>
      <c r="R1397" s="103" t="e">
        <v>#NULL!</v>
      </c>
      <c r="S1397" s="103" t="e">
        <v>#NULL!</v>
      </c>
      <c r="T1397" s="103" t="e">
        <v>#NULL!</v>
      </c>
      <c r="U1397" s="103" t="e">
        <v>#NULL!</v>
      </c>
      <c r="V1397" s="103" t="e">
        <v>#NULL!</v>
      </c>
      <c r="W1397" s="103" t="e">
        <v>#NULL!</v>
      </c>
    </row>
    <row r="1398" spans="1:23" x14ac:dyDescent="0.3">
      <c r="A1398" s="111" t="s">
        <v>4491</v>
      </c>
      <c r="B1398" s="106">
        <v>31</v>
      </c>
      <c r="C1398" s="107" t="s">
        <v>1318</v>
      </c>
      <c r="D1398" s="107" t="s">
        <v>27</v>
      </c>
      <c r="E1398" s="106">
        <v>39</v>
      </c>
      <c r="F1398" s="107" t="s">
        <v>391</v>
      </c>
      <c r="G1398" s="107" t="s">
        <v>15</v>
      </c>
      <c r="H1398" s="106">
        <v>5300</v>
      </c>
      <c r="I1398" s="106">
        <v>4</v>
      </c>
      <c r="J1398" s="107" t="s">
        <v>58</v>
      </c>
      <c r="K1398" s="107" t="s">
        <v>22</v>
      </c>
      <c r="L1398" s="112" t="s">
        <v>18</v>
      </c>
      <c r="M1398" s="105">
        <v>11334.160270658305</v>
      </c>
      <c r="N1398" s="104">
        <v>113.8520805784586</v>
      </c>
      <c r="O1398" s="105">
        <v>8651.3270368443627</v>
      </c>
      <c r="P1398" s="104">
        <v>63.232585600837034</v>
      </c>
      <c r="Q1398" s="105">
        <v>0</v>
      </c>
      <c r="R1398" s="103" t="e">
        <v>#NULL!</v>
      </c>
      <c r="S1398" s="103" t="e">
        <v>#NULL!</v>
      </c>
      <c r="T1398" s="103" t="e">
        <v>#NULL!</v>
      </c>
      <c r="U1398" s="103" t="e">
        <v>#NULL!</v>
      </c>
      <c r="V1398" s="103" t="e">
        <v>#NULL!</v>
      </c>
      <c r="W1398" s="103" t="e">
        <v>#NULL!</v>
      </c>
    </row>
    <row r="1399" spans="1:23" x14ac:dyDescent="0.3">
      <c r="A1399" s="111" t="s">
        <v>4442</v>
      </c>
      <c r="B1399" s="106">
        <v>62</v>
      </c>
      <c r="C1399" s="107" t="s">
        <v>1773</v>
      </c>
      <c r="D1399" s="107" t="s">
        <v>20</v>
      </c>
      <c r="E1399" s="106">
        <v>21</v>
      </c>
      <c r="F1399" s="107" t="s">
        <v>391</v>
      </c>
      <c r="G1399" s="107" t="s">
        <v>15</v>
      </c>
      <c r="H1399" s="106">
        <v>5300</v>
      </c>
      <c r="I1399" s="106">
        <v>2</v>
      </c>
      <c r="J1399" s="107" t="s">
        <v>573</v>
      </c>
      <c r="K1399" s="107" t="s">
        <v>66</v>
      </c>
      <c r="L1399" s="112" t="s">
        <v>56</v>
      </c>
      <c r="M1399" s="105">
        <v>17422.400020599765</v>
      </c>
      <c r="N1399" s="104">
        <v>228.72452869056161</v>
      </c>
      <c r="O1399" s="105">
        <v>16939.31141411134</v>
      </c>
      <c r="P1399" s="104">
        <v>219.60964932285546</v>
      </c>
      <c r="Q1399" s="105">
        <v>0</v>
      </c>
      <c r="R1399" s="103" t="e">
        <v>#NULL!</v>
      </c>
      <c r="S1399" s="103" t="e">
        <v>#NULL!</v>
      </c>
      <c r="T1399" s="103" t="e">
        <v>#NULL!</v>
      </c>
      <c r="U1399" s="103" t="e">
        <v>#NULL!</v>
      </c>
      <c r="V1399" s="103" t="e">
        <v>#NULL!</v>
      </c>
      <c r="W1399" s="103" t="e">
        <v>#NULL!</v>
      </c>
    </row>
    <row r="1400" spans="1:23" x14ac:dyDescent="0.3">
      <c r="A1400" s="111" t="s">
        <v>4928</v>
      </c>
      <c r="B1400" s="106">
        <v>35</v>
      </c>
      <c r="C1400" s="107" t="s">
        <v>1792</v>
      </c>
      <c r="D1400" s="107" t="s">
        <v>13</v>
      </c>
      <c r="E1400" s="106">
        <v>42</v>
      </c>
      <c r="F1400" s="107" t="s">
        <v>41</v>
      </c>
      <c r="G1400" s="107" t="s">
        <v>15</v>
      </c>
      <c r="H1400" s="106">
        <v>5300</v>
      </c>
      <c r="I1400" s="106">
        <v>2</v>
      </c>
      <c r="J1400" s="107" t="s">
        <v>58</v>
      </c>
      <c r="K1400" s="107" t="s">
        <v>66</v>
      </c>
      <c r="L1400" s="112" t="s">
        <v>33</v>
      </c>
      <c r="M1400" s="105">
        <v>9798.7604601782405</v>
      </c>
      <c r="N1400" s="104">
        <v>84.88227283355171</v>
      </c>
      <c r="O1400" s="105">
        <v>7266.9333325660991</v>
      </c>
      <c r="P1400" s="104">
        <v>37.111949671058476</v>
      </c>
      <c r="Q1400" s="105">
        <v>0</v>
      </c>
      <c r="R1400" s="103" t="e">
        <v>#NULL!</v>
      </c>
      <c r="S1400" s="103" t="e">
        <v>#NULL!</v>
      </c>
      <c r="T1400" s="103" t="e">
        <v>#NULL!</v>
      </c>
      <c r="U1400" s="103" t="e">
        <v>#NULL!</v>
      </c>
      <c r="V1400" s="103" t="e">
        <v>#NULL!</v>
      </c>
      <c r="W1400" s="103" t="e">
        <v>#NULL!</v>
      </c>
    </row>
    <row r="1401" spans="1:23" x14ac:dyDescent="0.3">
      <c r="A1401" s="111" t="s">
        <v>4841</v>
      </c>
      <c r="B1401" s="106">
        <v>31</v>
      </c>
      <c r="C1401" s="107" t="s">
        <v>2197</v>
      </c>
      <c r="D1401" s="107" t="s">
        <v>13</v>
      </c>
      <c r="E1401" s="106">
        <v>47</v>
      </c>
      <c r="F1401" s="107" t="s">
        <v>391</v>
      </c>
      <c r="G1401" s="107" t="s">
        <v>15</v>
      </c>
      <c r="H1401" s="106">
        <v>5300</v>
      </c>
      <c r="I1401" s="106">
        <v>17</v>
      </c>
      <c r="J1401" s="107" t="s">
        <v>58</v>
      </c>
      <c r="K1401" s="107" t="s">
        <v>50</v>
      </c>
      <c r="L1401" s="112" t="s">
        <v>33</v>
      </c>
      <c r="M1401" s="105">
        <v>16475.656574003828</v>
      </c>
      <c r="N1401" s="104">
        <v>210.86144479252505</v>
      </c>
      <c r="O1401" s="105">
        <v>14172.639249003654</v>
      </c>
      <c r="P1401" s="104">
        <v>167.40828771705009</v>
      </c>
      <c r="Q1401" s="105">
        <v>0</v>
      </c>
      <c r="R1401" s="103" t="e">
        <v>#NULL!</v>
      </c>
      <c r="S1401" s="103" t="e">
        <v>#NULL!</v>
      </c>
      <c r="T1401" s="103" t="e">
        <v>#NULL!</v>
      </c>
      <c r="U1401" s="103" t="e">
        <v>#NULL!</v>
      </c>
      <c r="V1401" s="103" t="e">
        <v>#NULL!</v>
      </c>
      <c r="W1401" s="103" t="e">
        <v>#NULL!</v>
      </c>
    </row>
    <row r="1402" spans="1:23" x14ac:dyDescent="0.3">
      <c r="A1402" s="111" t="s">
        <v>4449</v>
      </c>
      <c r="B1402" s="106">
        <v>44</v>
      </c>
      <c r="C1402" s="107" t="s">
        <v>2202</v>
      </c>
      <c r="D1402" s="107" t="s">
        <v>20</v>
      </c>
      <c r="E1402" s="106">
        <v>24</v>
      </c>
      <c r="F1402" s="107" t="s">
        <v>151</v>
      </c>
      <c r="G1402" s="107" t="s">
        <v>15</v>
      </c>
      <c r="H1402" s="106">
        <v>5300</v>
      </c>
      <c r="I1402" s="106">
        <v>5</v>
      </c>
      <c r="J1402" s="107" t="s">
        <v>58</v>
      </c>
      <c r="K1402" s="107" t="s">
        <v>17</v>
      </c>
      <c r="L1402" s="112" t="s">
        <v>56</v>
      </c>
      <c r="M1402" s="105">
        <v>17307.325931346651</v>
      </c>
      <c r="N1402" s="104">
        <v>226.55331945937078</v>
      </c>
      <c r="O1402" s="105">
        <v>15370.866971299472</v>
      </c>
      <c r="P1402" s="104">
        <v>190.01635794904666</v>
      </c>
      <c r="Q1402" s="105">
        <v>0</v>
      </c>
      <c r="R1402" s="103" t="e">
        <v>#NULL!</v>
      </c>
      <c r="S1402" s="103" t="e">
        <v>#NULL!</v>
      </c>
      <c r="T1402" s="103" t="e">
        <v>#NULL!</v>
      </c>
      <c r="U1402" s="103" t="e">
        <v>#NULL!</v>
      </c>
      <c r="V1402" s="103" t="e">
        <v>#NULL!</v>
      </c>
      <c r="W1402" s="103" t="e">
        <v>#NULL!</v>
      </c>
    </row>
    <row r="1403" spans="1:23" x14ac:dyDescent="0.3">
      <c r="A1403" s="111" t="s">
        <v>4768</v>
      </c>
      <c r="B1403" s="106">
        <v>444</v>
      </c>
      <c r="C1403" s="107" t="s">
        <v>3458</v>
      </c>
      <c r="D1403" s="107" t="s">
        <v>13</v>
      </c>
      <c r="E1403" s="106">
        <v>29</v>
      </c>
      <c r="F1403" s="107" t="s">
        <v>391</v>
      </c>
      <c r="G1403" s="107" t="s">
        <v>36</v>
      </c>
      <c r="H1403" s="106">
        <v>5300</v>
      </c>
      <c r="I1403" s="106">
        <v>2</v>
      </c>
      <c r="J1403" s="107" t="s">
        <v>58</v>
      </c>
      <c r="K1403" s="107" t="s">
        <v>66</v>
      </c>
      <c r="L1403" s="112" t="s">
        <v>25</v>
      </c>
      <c r="M1403" s="105">
        <v>35025.016480436148</v>
      </c>
      <c r="N1403" s="104">
        <v>560.84936755539911</v>
      </c>
      <c r="O1403" s="105">
        <v>28101.307118512384</v>
      </c>
      <c r="P1403" s="104">
        <v>430.21334185872428</v>
      </c>
      <c r="Q1403" s="105">
        <v>0</v>
      </c>
      <c r="R1403" s="103" t="e">
        <v>#NULL!</v>
      </c>
      <c r="S1403" s="103" t="e">
        <v>#NULL!</v>
      </c>
      <c r="T1403" s="103" t="e">
        <v>#NULL!</v>
      </c>
      <c r="U1403" s="103" t="e">
        <v>#NULL!</v>
      </c>
      <c r="V1403" s="103" t="e">
        <v>#NULL!</v>
      </c>
      <c r="W1403" s="103" t="e">
        <v>#NULL!</v>
      </c>
    </row>
    <row r="1404" spans="1:23" x14ac:dyDescent="0.3">
      <c r="A1404" s="111" t="s">
        <v>4483</v>
      </c>
      <c r="B1404" s="106">
        <v>93</v>
      </c>
      <c r="C1404" s="107" t="s">
        <v>3467</v>
      </c>
      <c r="D1404" s="107" t="s">
        <v>27</v>
      </c>
      <c r="E1404" s="106">
        <v>38</v>
      </c>
      <c r="F1404" s="107" t="s">
        <v>21</v>
      </c>
      <c r="G1404" s="107" t="s">
        <v>15</v>
      </c>
      <c r="H1404" s="106">
        <v>5300</v>
      </c>
      <c r="I1404" s="106">
        <v>15</v>
      </c>
      <c r="J1404" s="107" t="s">
        <v>28</v>
      </c>
      <c r="K1404" s="107" t="s">
        <v>50</v>
      </c>
      <c r="L1404" s="112" t="s">
        <v>18</v>
      </c>
      <c r="M1404" s="105">
        <v>22962.658014744658</v>
      </c>
      <c r="N1404" s="104">
        <v>333.25769839140867</v>
      </c>
      <c r="O1404" s="105">
        <v>25481.693847522776</v>
      </c>
      <c r="P1404" s="104">
        <v>380.78667636835428</v>
      </c>
      <c r="Q1404" s="105">
        <v>0</v>
      </c>
      <c r="R1404" s="103" t="e">
        <v>#NULL!</v>
      </c>
      <c r="S1404" s="103" t="e">
        <v>#NULL!</v>
      </c>
      <c r="T1404" s="103" t="e">
        <v>#NULL!</v>
      </c>
      <c r="U1404" s="103" t="e">
        <v>#NULL!</v>
      </c>
      <c r="V1404" s="103" t="e">
        <v>#NULL!</v>
      </c>
      <c r="W1404" s="103" t="e">
        <v>#NULL!</v>
      </c>
    </row>
    <row r="1405" spans="1:23" x14ac:dyDescent="0.3">
      <c r="A1405" s="111" t="s">
        <v>4386</v>
      </c>
      <c r="B1405" s="106">
        <v>71</v>
      </c>
      <c r="C1405" s="107" t="s">
        <v>2861</v>
      </c>
      <c r="D1405" s="107" t="s">
        <v>27</v>
      </c>
      <c r="E1405" s="106">
        <v>38</v>
      </c>
      <c r="F1405" s="107" t="s">
        <v>14</v>
      </c>
      <c r="G1405" s="107" t="s">
        <v>36</v>
      </c>
      <c r="H1405" s="106">
        <v>5322</v>
      </c>
      <c r="I1405" s="106">
        <v>3</v>
      </c>
      <c r="J1405" s="107" t="s">
        <v>16</v>
      </c>
      <c r="K1405" s="107" t="s">
        <v>22</v>
      </c>
      <c r="L1405" s="112" t="s">
        <v>18</v>
      </c>
      <c r="M1405" s="105">
        <v>13213.687192297815</v>
      </c>
      <c r="N1405" s="104">
        <v>148.28423886316827</v>
      </c>
      <c r="O1405" s="105">
        <v>14616.588460157518</v>
      </c>
      <c r="P1405" s="104">
        <v>174.64465351667639</v>
      </c>
      <c r="Q1405" s="105">
        <v>0</v>
      </c>
      <c r="R1405" s="103" t="e">
        <v>#NULL!</v>
      </c>
      <c r="S1405" s="103" t="e">
        <v>#NULL!</v>
      </c>
      <c r="T1405" s="103" t="e">
        <v>#NULL!</v>
      </c>
      <c r="U1405" s="103" t="e">
        <v>#NULL!</v>
      </c>
      <c r="V1405" s="103" t="e">
        <v>#NULL!</v>
      </c>
      <c r="W1405" s="103" t="e">
        <v>#NULL!</v>
      </c>
    </row>
    <row r="1406" spans="1:23" x14ac:dyDescent="0.3">
      <c r="A1406" s="111" t="s">
        <v>4931</v>
      </c>
      <c r="B1406" s="106">
        <v>55</v>
      </c>
      <c r="C1406" s="107" t="s">
        <v>975</v>
      </c>
      <c r="D1406" s="107" t="s">
        <v>20</v>
      </c>
      <c r="E1406" s="106">
        <v>39</v>
      </c>
      <c r="F1406" s="107" t="s">
        <v>21</v>
      </c>
      <c r="G1406" s="107" t="s">
        <v>15</v>
      </c>
      <c r="H1406" s="106">
        <v>5325</v>
      </c>
      <c r="I1406" s="106">
        <v>4</v>
      </c>
      <c r="J1406" s="107" t="s">
        <v>58</v>
      </c>
      <c r="K1406" s="107" t="s">
        <v>22</v>
      </c>
      <c r="L1406" s="112" t="s">
        <v>18</v>
      </c>
      <c r="M1406" s="105">
        <v>12616.300061049815</v>
      </c>
      <c r="N1406" s="104">
        <v>136.9258227427195</v>
      </c>
      <c r="O1406" s="105">
        <v>12419.771170683292</v>
      </c>
      <c r="P1406" s="104">
        <v>133.23513935555476</v>
      </c>
      <c r="Q1406" s="105">
        <v>0</v>
      </c>
      <c r="R1406" s="103" t="e">
        <v>#NULL!</v>
      </c>
      <c r="S1406" s="103" t="e">
        <v>#NULL!</v>
      </c>
      <c r="T1406" s="103" t="e">
        <v>#NULL!</v>
      </c>
      <c r="U1406" s="103" t="e">
        <v>#NULL!</v>
      </c>
      <c r="V1406" s="103" t="e">
        <v>#NULL!</v>
      </c>
      <c r="W1406" s="103" t="e">
        <v>#NULL!</v>
      </c>
    </row>
    <row r="1407" spans="1:23" x14ac:dyDescent="0.3">
      <c r="A1407" s="111" t="s">
        <v>4408</v>
      </c>
      <c r="B1407" s="106">
        <v>73</v>
      </c>
      <c r="C1407" s="107" t="s">
        <v>1047</v>
      </c>
      <c r="D1407" s="107" t="s">
        <v>20</v>
      </c>
      <c r="E1407" s="106">
        <v>42</v>
      </c>
      <c r="F1407" s="107" t="s">
        <v>41</v>
      </c>
      <c r="G1407" s="107" t="s">
        <v>36</v>
      </c>
      <c r="H1407" s="106">
        <v>5330</v>
      </c>
      <c r="I1407" s="106">
        <v>2</v>
      </c>
      <c r="J1407" s="107" t="s">
        <v>16</v>
      </c>
      <c r="K1407" s="107" t="s">
        <v>66</v>
      </c>
      <c r="L1407" s="112" t="s">
        <v>33</v>
      </c>
      <c r="M1407" s="105">
        <v>11656.790442312065</v>
      </c>
      <c r="N1407" s="104">
        <v>118.70150923662412</v>
      </c>
      <c r="O1407" s="105">
        <v>13179.305159437597</v>
      </c>
      <c r="P1407" s="104">
        <v>147.26651331027387</v>
      </c>
      <c r="Q1407" s="105">
        <v>0</v>
      </c>
      <c r="R1407" s="103" t="e">
        <v>#NULL!</v>
      </c>
      <c r="S1407" s="103" t="e">
        <v>#NULL!</v>
      </c>
      <c r="T1407" s="103" t="e">
        <v>#NULL!</v>
      </c>
      <c r="U1407" s="103" t="e">
        <v>#NULL!</v>
      </c>
      <c r="V1407" s="103" t="e">
        <v>#NULL!</v>
      </c>
      <c r="W1407" s="103" t="e">
        <v>#NULL!</v>
      </c>
    </row>
    <row r="1408" spans="1:23" x14ac:dyDescent="0.3">
      <c r="A1408" s="111" t="s">
        <v>4768</v>
      </c>
      <c r="B1408" s="106">
        <v>32</v>
      </c>
      <c r="C1408" s="107" t="s">
        <v>3448</v>
      </c>
      <c r="D1408" s="107" t="s">
        <v>20</v>
      </c>
      <c r="E1408" s="106">
        <v>38</v>
      </c>
      <c r="F1408" s="107" t="s">
        <v>14</v>
      </c>
      <c r="G1408" s="107" t="s">
        <v>15</v>
      </c>
      <c r="H1408" s="106">
        <v>5330</v>
      </c>
      <c r="I1408" s="106">
        <v>17</v>
      </c>
      <c r="J1408" s="107" t="s">
        <v>16</v>
      </c>
      <c r="K1408" s="107" t="s">
        <v>50</v>
      </c>
      <c r="L1408" s="112" t="s">
        <v>18</v>
      </c>
      <c r="M1408" s="105">
        <v>19828.492849670329</v>
      </c>
      <c r="N1408" s="104">
        <v>272.01675140094426</v>
      </c>
      <c r="O1408" s="105">
        <v>17272.765461991134</v>
      </c>
      <c r="P1408" s="104">
        <v>224.06689422122201</v>
      </c>
      <c r="Q1408" s="105">
        <v>0</v>
      </c>
      <c r="R1408" s="103" t="e">
        <v>#NULL!</v>
      </c>
      <c r="S1408" s="103" t="e">
        <v>#NULL!</v>
      </c>
      <c r="T1408" s="103" t="e">
        <v>#NULL!</v>
      </c>
      <c r="U1408" s="103" t="e">
        <v>#NULL!</v>
      </c>
      <c r="V1408" s="103" t="e">
        <v>#NULL!</v>
      </c>
      <c r="W1408" s="103" t="e">
        <v>#NULL!</v>
      </c>
    </row>
    <row r="1409" spans="1:23" x14ac:dyDescent="0.3">
      <c r="A1409" s="111" t="s">
        <v>5033</v>
      </c>
      <c r="B1409" s="106">
        <v>162</v>
      </c>
      <c r="C1409" s="107" t="s">
        <v>317</v>
      </c>
      <c r="D1409" s="107" t="s">
        <v>44</v>
      </c>
      <c r="E1409" s="106">
        <v>49</v>
      </c>
      <c r="F1409" s="107" t="s">
        <v>41</v>
      </c>
      <c r="G1409" s="107" t="s">
        <v>36</v>
      </c>
      <c r="H1409" s="106">
        <v>5350</v>
      </c>
      <c r="I1409" s="106">
        <v>22</v>
      </c>
      <c r="J1409" s="107" t="s">
        <v>58</v>
      </c>
      <c r="K1409" s="107" t="s">
        <v>50</v>
      </c>
      <c r="L1409" s="112" t="s">
        <v>33</v>
      </c>
      <c r="M1409" s="105">
        <v>28846.393092263148</v>
      </c>
      <c r="N1409" s="104">
        <v>439.18491761239534</v>
      </c>
      <c r="O1409" s="105">
        <v>34889.139868579448</v>
      </c>
      <c r="P1409" s="104">
        <v>552.13345548746634</v>
      </c>
      <c r="Q1409" s="105">
        <v>0</v>
      </c>
      <c r="R1409" s="103" t="e">
        <v>#NULL!</v>
      </c>
      <c r="S1409" s="103" t="e">
        <v>#NULL!</v>
      </c>
      <c r="T1409" s="103" t="e">
        <v>#NULL!</v>
      </c>
      <c r="U1409" s="103" t="e">
        <v>#NULL!</v>
      </c>
      <c r="V1409" s="103" t="e">
        <v>#NULL!</v>
      </c>
      <c r="W1409" s="103" t="e">
        <v>#NULL!</v>
      </c>
    </row>
    <row r="1410" spans="1:23" x14ac:dyDescent="0.3">
      <c r="A1410" s="111" t="s">
        <v>4420</v>
      </c>
      <c r="B1410" s="106">
        <v>149</v>
      </c>
      <c r="C1410" s="107" t="s">
        <v>2594</v>
      </c>
      <c r="D1410" s="107" t="s">
        <v>20</v>
      </c>
      <c r="E1410" s="106">
        <v>39</v>
      </c>
      <c r="F1410" s="107" t="s">
        <v>21</v>
      </c>
      <c r="G1410" s="107" t="s">
        <v>15</v>
      </c>
      <c r="H1410" s="106">
        <v>5350</v>
      </c>
      <c r="I1410" s="106">
        <v>6</v>
      </c>
      <c r="J1410" s="107" t="s">
        <v>28</v>
      </c>
      <c r="K1410" s="107" t="s">
        <v>17</v>
      </c>
      <c r="L1410" s="112" t="s">
        <v>18</v>
      </c>
      <c r="M1410" s="105">
        <v>20019.004565408144</v>
      </c>
      <c r="N1410" s="104">
        <v>274.18700122258213</v>
      </c>
      <c r="O1410" s="105">
        <v>26785.916063166715</v>
      </c>
      <c r="P1410" s="104">
        <v>400.67132828348997</v>
      </c>
      <c r="Q1410" s="105">
        <v>0</v>
      </c>
      <c r="R1410" s="103" t="e">
        <v>#NULL!</v>
      </c>
      <c r="S1410" s="103" t="e">
        <v>#NULL!</v>
      </c>
      <c r="T1410" s="103" t="e">
        <v>#NULL!</v>
      </c>
      <c r="U1410" s="103" t="e">
        <v>#NULL!</v>
      </c>
      <c r="V1410" s="103" t="e">
        <v>#NULL!</v>
      </c>
      <c r="W1410" s="103" t="e">
        <v>#NULL!</v>
      </c>
    </row>
    <row r="1411" spans="1:23" x14ac:dyDescent="0.3">
      <c r="A1411" s="111" t="s">
        <v>4451</v>
      </c>
      <c r="B1411" s="106">
        <v>68</v>
      </c>
      <c r="C1411" s="107" t="s">
        <v>3009</v>
      </c>
      <c r="D1411" s="107" t="s">
        <v>20</v>
      </c>
      <c r="E1411" s="106">
        <v>22</v>
      </c>
      <c r="F1411" s="107" t="s">
        <v>41</v>
      </c>
      <c r="G1411" s="107" t="s">
        <v>15</v>
      </c>
      <c r="H1411" s="106">
        <v>5350</v>
      </c>
      <c r="I1411" s="106">
        <v>5</v>
      </c>
      <c r="J1411" s="107" t="s">
        <v>573</v>
      </c>
      <c r="K1411" s="107" t="s">
        <v>17</v>
      </c>
      <c r="L1411" s="112" t="s">
        <v>56</v>
      </c>
      <c r="M1411" s="105">
        <v>19714.78847728598</v>
      </c>
      <c r="N1411" s="104">
        <v>268.50071920160713</v>
      </c>
      <c r="O1411" s="105">
        <v>19352.410009586572</v>
      </c>
      <c r="P1411" s="104">
        <v>261.72728989881443</v>
      </c>
      <c r="Q1411" s="105">
        <v>0</v>
      </c>
      <c r="R1411" s="103" t="e">
        <v>#NULL!</v>
      </c>
      <c r="S1411" s="103" t="e">
        <v>#NULL!</v>
      </c>
      <c r="T1411" s="103" t="e">
        <v>#NULL!</v>
      </c>
      <c r="U1411" s="103" t="e">
        <v>#NULL!</v>
      </c>
      <c r="V1411" s="103" t="e">
        <v>#NULL!</v>
      </c>
      <c r="W1411" s="103" t="e">
        <v>#NULL!</v>
      </c>
    </row>
    <row r="1412" spans="1:23" x14ac:dyDescent="0.3">
      <c r="A1412" s="111" t="s">
        <v>4707</v>
      </c>
      <c r="B1412" s="106">
        <v>63</v>
      </c>
      <c r="C1412" s="107" t="s">
        <v>2602</v>
      </c>
      <c r="D1412" s="107" t="s">
        <v>20</v>
      </c>
      <c r="E1412" s="106">
        <v>38</v>
      </c>
      <c r="F1412" s="107" t="s">
        <v>151</v>
      </c>
      <c r="G1412" s="107" t="s">
        <v>36</v>
      </c>
      <c r="H1412" s="106">
        <v>5364</v>
      </c>
      <c r="I1412" s="106">
        <v>12</v>
      </c>
      <c r="J1412" s="107" t="s">
        <v>58</v>
      </c>
      <c r="K1412" s="107" t="s">
        <v>24</v>
      </c>
      <c r="L1412" s="112" t="s">
        <v>18</v>
      </c>
      <c r="M1412" s="105">
        <v>18596.486516398316</v>
      </c>
      <c r="N1412" s="104">
        <v>246.69065093956593</v>
      </c>
      <c r="O1412" s="105">
        <v>19187.697256782838</v>
      </c>
      <c r="P1412" s="104">
        <v>257.71247682294626</v>
      </c>
      <c r="Q1412" s="105">
        <v>0</v>
      </c>
      <c r="R1412" s="103" t="e">
        <v>#NULL!</v>
      </c>
      <c r="S1412" s="103" t="e">
        <v>#NULL!</v>
      </c>
      <c r="T1412" s="103" t="e">
        <v>#NULL!</v>
      </c>
      <c r="U1412" s="103" t="e">
        <v>#NULL!</v>
      </c>
      <c r="V1412" s="103" t="e">
        <v>#NULL!</v>
      </c>
      <c r="W1412" s="103" t="e">
        <v>#NULL!</v>
      </c>
    </row>
    <row r="1413" spans="1:23" x14ac:dyDescent="0.3">
      <c r="A1413" s="111" t="s">
        <v>4488</v>
      </c>
      <c r="B1413" s="106">
        <v>171</v>
      </c>
      <c r="C1413" s="107" t="s">
        <v>3780</v>
      </c>
      <c r="D1413" s="107" t="s">
        <v>27</v>
      </c>
      <c r="E1413" s="106">
        <v>36</v>
      </c>
      <c r="F1413" s="107" t="s">
        <v>1646</v>
      </c>
      <c r="G1413" s="107" t="s">
        <v>15</v>
      </c>
      <c r="H1413" s="106">
        <v>5380</v>
      </c>
      <c r="I1413" s="106">
        <v>4</v>
      </c>
      <c r="J1413" s="107" t="s">
        <v>132</v>
      </c>
      <c r="K1413" s="107" t="s">
        <v>22</v>
      </c>
      <c r="L1413" s="112" t="s">
        <v>18</v>
      </c>
      <c r="M1413" s="105">
        <v>21152.510527339891</v>
      </c>
      <c r="N1413" s="104">
        <v>293.16934065687531</v>
      </c>
      <c r="O1413" s="105">
        <v>27806.659570315645</v>
      </c>
      <c r="P1413" s="104">
        <v>416.85240837017926</v>
      </c>
      <c r="Q1413" s="105">
        <v>0</v>
      </c>
      <c r="R1413" s="103" t="e">
        <v>#NULL!</v>
      </c>
      <c r="S1413" s="103" t="e">
        <v>#NULL!</v>
      </c>
      <c r="T1413" s="103" t="e">
        <v>#NULL!</v>
      </c>
      <c r="U1413" s="103" t="e">
        <v>#NULL!</v>
      </c>
      <c r="V1413" s="103" t="e">
        <v>#NULL!</v>
      </c>
      <c r="W1413" s="103" t="e">
        <v>#NULL!</v>
      </c>
    </row>
    <row r="1414" spans="1:23" x14ac:dyDescent="0.3">
      <c r="A1414" s="111" t="s">
        <v>4620</v>
      </c>
      <c r="B1414" s="106">
        <v>552</v>
      </c>
      <c r="C1414" s="107" t="s">
        <v>3027</v>
      </c>
      <c r="D1414" s="107" t="s">
        <v>20</v>
      </c>
      <c r="E1414" s="106">
        <v>30</v>
      </c>
      <c r="F1414" s="107" t="s">
        <v>41</v>
      </c>
      <c r="G1414" s="107" t="s">
        <v>15</v>
      </c>
      <c r="H1414" s="106">
        <v>5390</v>
      </c>
      <c r="I1414" s="106">
        <v>2</v>
      </c>
      <c r="J1414" s="107" t="s">
        <v>16</v>
      </c>
      <c r="K1414" s="107" t="s">
        <v>66</v>
      </c>
      <c r="L1414" s="112" t="s">
        <v>18</v>
      </c>
      <c r="M1414" s="105">
        <v>36808.31764133722</v>
      </c>
      <c r="N1414" s="104">
        <v>582.90014176877958</v>
      </c>
      <c r="O1414" s="105">
        <v>27131.953493075936</v>
      </c>
      <c r="P1414" s="104">
        <v>403.37576053944224</v>
      </c>
      <c r="Q1414" s="105">
        <v>0</v>
      </c>
      <c r="R1414" s="103" t="e">
        <v>#NULL!</v>
      </c>
      <c r="S1414" s="103" t="e">
        <v>#NULL!</v>
      </c>
      <c r="T1414" s="103" t="e">
        <v>#NULL!</v>
      </c>
      <c r="U1414" s="103" t="e">
        <v>#NULL!</v>
      </c>
      <c r="V1414" s="103" t="e">
        <v>#NULL!</v>
      </c>
      <c r="W1414" s="103" t="e">
        <v>#NULL!</v>
      </c>
    </row>
    <row r="1415" spans="1:23" x14ac:dyDescent="0.3">
      <c r="A1415" s="111" t="s">
        <v>4617</v>
      </c>
      <c r="B1415" s="106">
        <v>79</v>
      </c>
      <c r="C1415" s="107" t="s">
        <v>849</v>
      </c>
      <c r="D1415" s="107" t="s">
        <v>27</v>
      </c>
      <c r="E1415" s="106">
        <v>30</v>
      </c>
      <c r="F1415" s="107" t="s">
        <v>14</v>
      </c>
      <c r="G1415" s="107" t="s">
        <v>15</v>
      </c>
      <c r="H1415" s="106">
        <v>5397</v>
      </c>
      <c r="I1415" s="106">
        <v>8</v>
      </c>
      <c r="J1415" s="107" t="s">
        <v>16</v>
      </c>
      <c r="K1415" s="107" t="s">
        <v>17</v>
      </c>
      <c r="L1415" s="112" t="s">
        <v>18</v>
      </c>
      <c r="M1415" s="105">
        <v>19789.756734265764</v>
      </c>
      <c r="N1415" s="104">
        <v>266.68068805384036</v>
      </c>
      <c r="O1415" s="105">
        <v>21019.877390425427</v>
      </c>
      <c r="P1415" s="104">
        <v>289.47336280202751</v>
      </c>
      <c r="Q1415" s="105">
        <v>0</v>
      </c>
      <c r="R1415" s="103" t="e">
        <v>#NULL!</v>
      </c>
      <c r="S1415" s="103" t="e">
        <v>#NULL!</v>
      </c>
      <c r="T1415" s="103" t="e">
        <v>#NULL!</v>
      </c>
      <c r="U1415" s="103" t="e">
        <v>#NULL!</v>
      </c>
      <c r="V1415" s="103" t="e">
        <v>#NULL!</v>
      </c>
      <c r="W1415" s="103" t="e">
        <v>#NULL!</v>
      </c>
    </row>
    <row r="1416" spans="1:23" x14ac:dyDescent="0.3">
      <c r="A1416" s="111" t="s">
        <v>4912</v>
      </c>
      <c r="B1416" s="106">
        <v>46</v>
      </c>
      <c r="C1416" s="107" t="s">
        <v>2075</v>
      </c>
      <c r="D1416" s="107" t="s">
        <v>27</v>
      </c>
      <c r="E1416" s="106">
        <v>29</v>
      </c>
      <c r="F1416" s="107" t="s">
        <v>14</v>
      </c>
      <c r="G1416" s="107" t="s">
        <v>15</v>
      </c>
      <c r="H1416" s="106">
        <v>5400</v>
      </c>
      <c r="I1416" s="106">
        <v>11</v>
      </c>
      <c r="J1416" s="107" t="s">
        <v>58</v>
      </c>
      <c r="K1416" s="107" t="s">
        <v>24</v>
      </c>
      <c r="L1416" s="112" t="s">
        <v>25</v>
      </c>
      <c r="M1416" s="105">
        <v>19994.639264822945</v>
      </c>
      <c r="N1416" s="104">
        <v>270.27109749672121</v>
      </c>
      <c r="O1416" s="105">
        <v>18288.5372445922</v>
      </c>
      <c r="P1416" s="104">
        <v>238.67661564059631</v>
      </c>
      <c r="Q1416" s="105">
        <v>0</v>
      </c>
      <c r="R1416" s="103" t="e">
        <v>#NULL!</v>
      </c>
      <c r="S1416" s="103" t="e">
        <v>#NULL!</v>
      </c>
      <c r="T1416" s="103" t="e">
        <v>#NULL!</v>
      </c>
      <c r="U1416" s="103" t="e">
        <v>#NULL!</v>
      </c>
      <c r="V1416" s="103" t="e">
        <v>#NULL!</v>
      </c>
      <c r="W1416" s="103" t="e">
        <v>#NULL!</v>
      </c>
    </row>
    <row r="1417" spans="1:23" x14ac:dyDescent="0.3">
      <c r="A1417" s="111" t="s">
        <v>4725</v>
      </c>
      <c r="B1417" s="106">
        <v>27</v>
      </c>
      <c r="C1417" s="107" t="s">
        <v>2691</v>
      </c>
      <c r="D1417" s="107" t="s">
        <v>13</v>
      </c>
      <c r="E1417" s="106">
        <v>48</v>
      </c>
      <c r="F1417" s="107" t="s">
        <v>41</v>
      </c>
      <c r="G1417" s="107" t="s">
        <v>15</v>
      </c>
      <c r="H1417" s="106">
        <v>5400</v>
      </c>
      <c r="I1417" s="106">
        <v>1</v>
      </c>
      <c r="J1417" s="107" t="s">
        <v>573</v>
      </c>
      <c r="K1417" s="107" t="s">
        <v>66</v>
      </c>
      <c r="L1417" s="112" t="s">
        <v>33</v>
      </c>
      <c r="M1417" s="105">
        <v>7884.539177667174</v>
      </c>
      <c r="N1417" s="104">
        <v>46.009984771614334</v>
      </c>
      <c r="O1417" s="105">
        <v>4349.8015689180575</v>
      </c>
      <c r="P1417" s="104">
        <v>19.448119094110048</v>
      </c>
      <c r="Q1417" s="105">
        <v>0</v>
      </c>
      <c r="R1417" s="103" t="e">
        <v>#NULL!</v>
      </c>
      <c r="S1417" s="103" t="e">
        <v>#NULL!</v>
      </c>
      <c r="T1417" s="103" t="e">
        <v>#NULL!</v>
      </c>
      <c r="U1417" s="103" t="e">
        <v>#NULL!</v>
      </c>
      <c r="V1417" s="103" t="e">
        <v>#NULL!</v>
      </c>
      <c r="W1417" s="103" t="e">
        <v>#NULL!</v>
      </c>
    </row>
    <row r="1418" spans="1:23" x14ac:dyDescent="0.3">
      <c r="A1418" s="111" t="s">
        <v>4717</v>
      </c>
      <c r="B1418" s="106">
        <v>89</v>
      </c>
      <c r="C1418" s="107" t="s">
        <v>2720</v>
      </c>
      <c r="D1418" s="107" t="s">
        <v>13</v>
      </c>
      <c r="E1418" s="106">
        <v>50</v>
      </c>
      <c r="F1418" s="107" t="s">
        <v>21</v>
      </c>
      <c r="G1418" s="107" t="s">
        <v>36</v>
      </c>
      <c r="H1418" s="106">
        <v>5400</v>
      </c>
      <c r="I1418" s="106">
        <v>8</v>
      </c>
      <c r="J1418" s="107" t="s">
        <v>58</v>
      </c>
      <c r="K1418" s="107" t="s">
        <v>17</v>
      </c>
      <c r="L1418" s="112" t="s">
        <v>61</v>
      </c>
      <c r="M1418" s="105">
        <v>13816.6362834991</v>
      </c>
      <c r="N1418" s="104">
        <v>155.86363487961293</v>
      </c>
      <c r="O1418" s="105">
        <v>17347.90101311804</v>
      </c>
      <c r="P1418" s="104">
        <v>221.25742616885259</v>
      </c>
      <c r="Q1418" s="105">
        <v>0</v>
      </c>
      <c r="R1418" s="103" t="e">
        <v>#NULL!</v>
      </c>
      <c r="S1418" s="103" t="e">
        <v>#NULL!</v>
      </c>
      <c r="T1418" s="103" t="e">
        <v>#NULL!</v>
      </c>
      <c r="U1418" s="103" t="e">
        <v>#NULL!</v>
      </c>
      <c r="V1418" s="103" t="e">
        <v>#NULL!</v>
      </c>
      <c r="W1418" s="103" t="e">
        <v>#NULL!</v>
      </c>
    </row>
    <row r="1419" spans="1:23" x14ac:dyDescent="0.3">
      <c r="A1419" s="111" t="s">
        <v>4384</v>
      </c>
      <c r="B1419" s="106">
        <v>91</v>
      </c>
      <c r="C1419" s="107" t="s">
        <v>2842</v>
      </c>
      <c r="D1419" s="107" t="s">
        <v>27</v>
      </c>
      <c r="E1419" s="106">
        <v>28</v>
      </c>
      <c r="F1419" s="107" t="s">
        <v>21</v>
      </c>
      <c r="G1419" s="107" t="s">
        <v>36</v>
      </c>
      <c r="H1419" s="106">
        <v>5400</v>
      </c>
      <c r="I1419" s="106">
        <v>7</v>
      </c>
      <c r="J1419" s="107" t="s">
        <v>58</v>
      </c>
      <c r="K1419" s="107" t="s">
        <v>17</v>
      </c>
      <c r="L1419" s="112" t="s">
        <v>25</v>
      </c>
      <c r="M1419" s="105">
        <v>20643.619609230962</v>
      </c>
      <c r="N1419" s="104">
        <v>282.28925202279555</v>
      </c>
      <c r="O1419" s="105">
        <v>22376.488460130073</v>
      </c>
      <c r="P1419" s="104">
        <v>314.37941592833465</v>
      </c>
      <c r="Q1419" s="105">
        <v>0</v>
      </c>
      <c r="R1419" s="103" t="e">
        <v>#NULL!</v>
      </c>
      <c r="S1419" s="103" t="e">
        <v>#NULL!</v>
      </c>
      <c r="T1419" s="103" t="e">
        <v>#NULL!</v>
      </c>
      <c r="U1419" s="103" t="e">
        <v>#NULL!</v>
      </c>
      <c r="V1419" s="103" t="e">
        <v>#NULL!</v>
      </c>
      <c r="W1419" s="103" t="e">
        <v>#NULL!</v>
      </c>
    </row>
    <row r="1420" spans="1:23" x14ac:dyDescent="0.3">
      <c r="A1420" s="111" t="s">
        <v>4472</v>
      </c>
      <c r="B1420" s="106">
        <v>123</v>
      </c>
      <c r="C1420" s="107" t="s">
        <v>3950</v>
      </c>
      <c r="D1420" s="107" t="s">
        <v>20</v>
      </c>
      <c r="E1420" s="106">
        <v>28</v>
      </c>
      <c r="F1420" s="107" t="s">
        <v>41</v>
      </c>
      <c r="G1420" s="107" t="s">
        <v>36</v>
      </c>
      <c r="H1420" s="106">
        <v>5400</v>
      </c>
      <c r="I1420" s="106">
        <v>8</v>
      </c>
      <c r="J1420" s="107" t="s">
        <v>338</v>
      </c>
      <c r="K1420" s="107" t="s">
        <v>17</v>
      </c>
      <c r="L1420" s="112" t="s">
        <v>25</v>
      </c>
      <c r="M1420" s="105">
        <v>23695.504605326259</v>
      </c>
      <c r="N1420" s="104">
        <v>338.8056408393752</v>
      </c>
      <c r="O1420" s="105">
        <v>26311.639819781154</v>
      </c>
      <c r="P1420" s="104">
        <v>387.25258925520654</v>
      </c>
      <c r="Q1420" s="105">
        <v>0</v>
      </c>
      <c r="R1420" s="103" t="e">
        <v>#NULL!</v>
      </c>
      <c r="S1420" s="103" t="e">
        <v>#NULL!</v>
      </c>
      <c r="T1420" s="103" t="e">
        <v>#NULL!</v>
      </c>
      <c r="U1420" s="103" t="e">
        <v>#NULL!</v>
      </c>
      <c r="V1420" s="103" t="e">
        <v>#NULL!</v>
      </c>
      <c r="W1420" s="103" t="e">
        <v>#NULL!</v>
      </c>
    </row>
    <row r="1421" spans="1:23" x14ac:dyDescent="0.3">
      <c r="A1421" s="111" t="s">
        <v>4706</v>
      </c>
      <c r="B1421" s="106">
        <v>22</v>
      </c>
      <c r="C1421" s="107" t="s">
        <v>4107</v>
      </c>
      <c r="D1421" s="107" t="s">
        <v>20</v>
      </c>
      <c r="E1421" s="106">
        <v>56</v>
      </c>
      <c r="F1421" s="107" t="s">
        <v>21</v>
      </c>
      <c r="G1421" s="107" t="s">
        <v>36</v>
      </c>
      <c r="H1421" s="106">
        <v>5408</v>
      </c>
      <c r="I1421" s="106">
        <v>21</v>
      </c>
      <c r="J1421" s="107" t="s">
        <v>80</v>
      </c>
      <c r="K1421" s="107" t="s">
        <v>50</v>
      </c>
      <c r="L1421" s="112" t="s">
        <v>61</v>
      </c>
      <c r="M1421" s="105">
        <v>15232.003781474366</v>
      </c>
      <c r="N1421" s="104">
        <v>181.6568746574402</v>
      </c>
      <c r="O1421" s="105">
        <v>11855.310995514934</v>
      </c>
      <c r="P1421" s="104">
        <v>119.21802876321993</v>
      </c>
      <c r="Q1421" s="105">
        <v>0</v>
      </c>
      <c r="R1421" s="103" t="e">
        <v>#NULL!</v>
      </c>
      <c r="S1421" s="103" t="e">
        <v>#NULL!</v>
      </c>
      <c r="T1421" s="103" t="e">
        <v>#NULL!</v>
      </c>
      <c r="U1421" s="103" t="e">
        <v>#NULL!</v>
      </c>
      <c r="V1421" s="103" t="e">
        <v>#NULL!</v>
      </c>
      <c r="W1421" s="103" t="e">
        <v>#NULL!</v>
      </c>
    </row>
    <row r="1422" spans="1:23" x14ac:dyDescent="0.3">
      <c r="A1422" s="111" t="s">
        <v>4903</v>
      </c>
      <c r="B1422" s="106">
        <v>58</v>
      </c>
      <c r="C1422" s="107" t="s">
        <v>1433</v>
      </c>
      <c r="D1422" s="107" t="s">
        <v>20</v>
      </c>
      <c r="E1422" s="106">
        <v>43</v>
      </c>
      <c r="F1422" s="107" t="s">
        <v>21</v>
      </c>
      <c r="G1422" s="107" t="s">
        <v>15</v>
      </c>
      <c r="H1422" s="106">
        <v>5415</v>
      </c>
      <c r="I1422" s="106">
        <v>1</v>
      </c>
      <c r="J1422" s="107" t="s">
        <v>58</v>
      </c>
      <c r="K1422" s="107" t="s">
        <v>66</v>
      </c>
      <c r="L1422" s="112" t="s">
        <v>33</v>
      </c>
      <c r="M1422" s="105">
        <v>10129.988325019433</v>
      </c>
      <c r="N1422" s="104">
        <v>87.072729917256382</v>
      </c>
      <c r="O1422" s="105">
        <v>9862.4834145966561</v>
      </c>
      <c r="P1422" s="104">
        <v>82.132657702616001</v>
      </c>
      <c r="Q1422" s="105">
        <v>0</v>
      </c>
      <c r="R1422" s="103" t="e">
        <v>#NULL!</v>
      </c>
      <c r="S1422" s="103" t="e">
        <v>#NULL!</v>
      </c>
      <c r="T1422" s="103" t="e">
        <v>#NULL!</v>
      </c>
      <c r="U1422" s="103" t="e">
        <v>#NULL!</v>
      </c>
      <c r="V1422" s="103" t="e">
        <v>#NULL!</v>
      </c>
      <c r="W1422" s="103" t="e">
        <v>#NULL!</v>
      </c>
    </row>
    <row r="1423" spans="1:23" x14ac:dyDescent="0.3">
      <c r="A1423" s="111" t="s">
        <v>5032</v>
      </c>
      <c r="B1423" s="106">
        <v>521</v>
      </c>
      <c r="C1423" s="107" t="s">
        <v>4110</v>
      </c>
      <c r="D1423" s="107" t="s">
        <v>20</v>
      </c>
      <c r="E1423" s="106">
        <v>50</v>
      </c>
      <c r="F1423" s="107" t="s">
        <v>14</v>
      </c>
      <c r="G1423" s="107" t="s">
        <v>15</v>
      </c>
      <c r="H1423" s="106">
        <v>5415</v>
      </c>
      <c r="I1423" s="106">
        <v>13</v>
      </c>
      <c r="J1423" s="107" t="s">
        <v>16</v>
      </c>
      <c r="K1423" s="107" t="s">
        <v>24</v>
      </c>
      <c r="L1423" s="112" t="s">
        <v>61</v>
      </c>
      <c r="M1423" s="105">
        <v>37465.917483119578</v>
      </c>
      <c r="N1423" s="104">
        <v>591.89136626259608</v>
      </c>
      <c r="O1423" s="105">
        <v>31994.273533429634</v>
      </c>
      <c r="P1423" s="104">
        <v>490.84530994329884</v>
      </c>
      <c r="Q1423" s="105">
        <v>0</v>
      </c>
      <c r="R1423" s="103" t="e">
        <v>#NULL!</v>
      </c>
      <c r="S1423" s="103" t="e">
        <v>#NULL!</v>
      </c>
      <c r="T1423" s="103" t="e">
        <v>#NULL!</v>
      </c>
      <c r="U1423" s="103" t="e">
        <v>#NULL!</v>
      </c>
      <c r="V1423" s="103" t="e">
        <v>#NULL!</v>
      </c>
      <c r="W1423" s="103" t="e">
        <v>#NULL!</v>
      </c>
    </row>
    <row r="1424" spans="1:23" x14ac:dyDescent="0.3">
      <c r="A1424" s="111" t="s">
        <v>4576</v>
      </c>
      <c r="B1424" s="106">
        <v>153</v>
      </c>
      <c r="C1424" s="107" t="s">
        <v>1758</v>
      </c>
      <c r="D1424" s="107" t="s">
        <v>20</v>
      </c>
      <c r="E1424" s="106">
        <v>37</v>
      </c>
      <c r="F1424" s="107" t="s">
        <v>14</v>
      </c>
      <c r="G1424" s="107" t="s">
        <v>36</v>
      </c>
      <c r="H1424" s="106">
        <v>5450</v>
      </c>
      <c r="I1424" s="106">
        <v>1</v>
      </c>
      <c r="J1424" s="107" t="s">
        <v>16</v>
      </c>
      <c r="K1424" s="107" t="s">
        <v>66</v>
      </c>
      <c r="L1424" s="112" t="s">
        <v>18</v>
      </c>
      <c r="M1424" s="105">
        <v>17427.899518660859</v>
      </c>
      <c r="N1424" s="104">
        <v>219.7779728194653</v>
      </c>
      <c r="O1424" s="105">
        <v>24753.154298559442</v>
      </c>
      <c r="P1424" s="104">
        <v>354.18631740476042</v>
      </c>
      <c r="Q1424" s="105">
        <v>0</v>
      </c>
      <c r="R1424" s="103" t="e">
        <v>#NULL!</v>
      </c>
      <c r="S1424" s="103" t="e">
        <v>#NULL!</v>
      </c>
      <c r="T1424" s="103" t="e">
        <v>#NULL!</v>
      </c>
      <c r="U1424" s="103" t="e">
        <v>#NULL!</v>
      </c>
      <c r="V1424" s="103" t="e">
        <v>#NULL!</v>
      </c>
      <c r="W1424" s="103" t="e">
        <v>#NULL!</v>
      </c>
    </row>
    <row r="1425" spans="1:23" x14ac:dyDescent="0.3">
      <c r="A1425" s="111" t="s">
        <v>4515</v>
      </c>
      <c r="B1425" s="106">
        <v>127</v>
      </c>
      <c r="C1425" s="107" t="s">
        <v>1962</v>
      </c>
      <c r="D1425" s="107" t="s">
        <v>20</v>
      </c>
      <c r="E1425" s="106">
        <v>52</v>
      </c>
      <c r="F1425" s="107" t="s">
        <v>391</v>
      </c>
      <c r="G1425" s="107" t="s">
        <v>36</v>
      </c>
      <c r="H1425" s="106">
        <v>5450</v>
      </c>
      <c r="I1425" s="106">
        <v>9</v>
      </c>
      <c r="J1425" s="107" t="s">
        <v>573</v>
      </c>
      <c r="K1425" s="107" t="s">
        <v>17</v>
      </c>
      <c r="L1425" s="112" t="s">
        <v>61</v>
      </c>
      <c r="M1425" s="105">
        <v>16187.317589580847</v>
      </c>
      <c r="N1425" s="104">
        <v>197.01500164368525</v>
      </c>
      <c r="O1425" s="105">
        <v>23446.397478566014</v>
      </c>
      <c r="P1425" s="104">
        <v>330.2091280470828</v>
      </c>
      <c r="Q1425" s="105">
        <v>0</v>
      </c>
      <c r="R1425" s="103" t="e">
        <v>#NULL!</v>
      </c>
      <c r="S1425" s="103" t="e">
        <v>#NULL!</v>
      </c>
      <c r="T1425" s="103" t="e">
        <v>#NULL!</v>
      </c>
      <c r="U1425" s="103" t="e">
        <v>#NULL!</v>
      </c>
      <c r="V1425" s="103" t="e">
        <v>#NULL!</v>
      </c>
      <c r="W1425" s="103" t="e">
        <v>#NULL!</v>
      </c>
    </row>
    <row r="1426" spans="1:23" x14ac:dyDescent="0.3">
      <c r="A1426" s="111" t="s">
        <v>4480</v>
      </c>
      <c r="B1426" s="106">
        <v>23</v>
      </c>
      <c r="C1426" s="107" t="s">
        <v>2669</v>
      </c>
      <c r="D1426" s="107" t="s">
        <v>20</v>
      </c>
      <c r="E1426" s="106">
        <v>22</v>
      </c>
      <c r="F1426" s="107" t="s">
        <v>14</v>
      </c>
      <c r="G1426" s="107" t="s">
        <v>15</v>
      </c>
      <c r="H1426" s="106">
        <v>5450</v>
      </c>
      <c r="I1426" s="106">
        <v>1</v>
      </c>
      <c r="J1426" s="107" t="s">
        <v>58</v>
      </c>
      <c r="K1426" s="107" t="s">
        <v>66</v>
      </c>
      <c r="L1426" s="112" t="s">
        <v>56</v>
      </c>
      <c r="M1426" s="105">
        <v>13841.454546362629</v>
      </c>
      <c r="N1426" s="104">
        <v>153.97164305252531</v>
      </c>
      <c r="O1426" s="105">
        <v>9950.8137096443952</v>
      </c>
      <c r="P1426" s="104">
        <v>82.583737791640274</v>
      </c>
      <c r="Q1426" s="105">
        <v>0</v>
      </c>
      <c r="R1426" s="103" t="e">
        <v>#NULL!</v>
      </c>
      <c r="S1426" s="103" t="e">
        <v>#NULL!</v>
      </c>
      <c r="T1426" s="103" t="e">
        <v>#NULL!</v>
      </c>
      <c r="U1426" s="103" t="e">
        <v>#NULL!</v>
      </c>
      <c r="V1426" s="103" t="e">
        <v>#NULL!</v>
      </c>
      <c r="W1426" s="103" t="e">
        <v>#NULL!</v>
      </c>
    </row>
    <row r="1427" spans="1:23" x14ac:dyDescent="0.3">
      <c r="A1427" s="111" t="s">
        <v>4627</v>
      </c>
      <c r="B1427" s="106">
        <v>42</v>
      </c>
      <c r="C1427" s="107" t="s">
        <v>2413</v>
      </c>
      <c r="D1427" s="107" t="s">
        <v>20</v>
      </c>
      <c r="E1427" s="106">
        <v>35</v>
      </c>
      <c r="F1427" s="107" t="s">
        <v>41</v>
      </c>
      <c r="G1427" s="107" t="s">
        <v>15</v>
      </c>
      <c r="H1427" s="106">
        <v>5454</v>
      </c>
      <c r="I1427" s="106">
        <v>2</v>
      </c>
      <c r="J1427" s="107" t="s">
        <v>16</v>
      </c>
      <c r="K1427" s="107" t="s">
        <v>66</v>
      </c>
      <c r="L1427" s="112" t="s">
        <v>18</v>
      </c>
      <c r="M1427" s="105">
        <v>11822.240881445792</v>
      </c>
      <c r="N1427" s="104">
        <v>116.76275910241642</v>
      </c>
      <c r="O1427" s="105">
        <v>10112.655332132812</v>
      </c>
      <c r="P1427" s="104">
        <v>85.417222811382686</v>
      </c>
      <c r="Q1427" s="105">
        <v>0</v>
      </c>
      <c r="R1427" s="103" t="e">
        <v>#NULL!</v>
      </c>
      <c r="S1427" s="103" t="e">
        <v>#NULL!</v>
      </c>
      <c r="T1427" s="103" t="e">
        <v>#NULL!</v>
      </c>
      <c r="U1427" s="103" t="e">
        <v>#NULL!</v>
      </c>
      <c r="V1427" s="103" t="e">
        <v>#NULL!</v>
      </c>
      <c r="W1427" s="103" t="e">
        <v>#NULL!</v>
      </c>
    </row>
    <row r="1428" spans="1:23" x14ac:dyDescent="0.3">
      <c r="A1428" s="111" t="s">
        <v>4895</v>
      </c>
      <c r="B1428" s="106">
        <v>68</v>
      </c>
      <c r="C1428" s="107" t="s">
        <v>1113</v>
      </c>
      <c r="D1428" s="107" t="s">
        <v>20</v>
      </c>
      <c r="E1428" s="106">
        <v>34</v>
      </c>
      <c r="F1428" s="107" t="s">
        <v>41</v>
      </c>
      <c r="G1428" s="107" t="s">
        <v>15</v>
      </c>
      <c r="H1428" s="106">
        <v>5468</v>
      </c>
      <c r="I1428" s="106">
        <v>6</v>
      </c>
      <c r="J1428" s="107" t="s">
        <v>16</v>
      </c>
      <c r="K1428" s="107" t="s">
        <v>17</v>
      </c>
      <c r="L1428" s="112" t="s">
        <v>18</v>
      </c>
      <c r="M1428" s="105">
        <v>16197.113491530039</v>
      </c>
      <c r="N1428" s="104">
        <v>196.21641352468981</v>
      </c>
      <c r="O1428" s="105">
        <v>17176.499906942892</v>
      </c>
      <c r="P1428" s="104">
        <v>214.12765009039671</v>
      </c>
      <c r="Q1428" s="105">
        <v>0</v>
      </c>
      <c r="R1428" s="103" t="e">
        <v>#NULL!</v>
      </c>
      <c r="S1428" s="103" t="e">
        <v>#NULL!</v>
      </c>
      <c r="T1428" s="103" t="e">
        <v>#NULL!</v>
      </c>
      <c r="U1428" s="103" t="e">
        <v>#NULL!</v>
      </c>
      <c r="V1428" s="103" t="e">
        <v>#NULL!</v>
      </c>
      <c r="W1428" s="103" t="e">
        <v>#NULL!</v>
      </c>
    </row>
    <row r="1429" spans="1:23" x14ac:dyDescent="0.3">
      <c r="A1429" s="111" t="s">
        <v>4610</v>
      </c>
      <c r="B1429" s="106">
        <v>92</v>
      </c>
      <c r="C1429" s="107" t="s">
        <v>1848</v>
      </c>
      <c r="D1429" s="107" t="s">
        <v>20</v>
      </c>
      <c r="E1429" s="106">
        <v>51</v>
      </c>
      <c r="F1429" s="107" t="s">
        <v>391</v>
      </c>
      <c r="G1429" s="107" t="s">
        <v>15</v>
      </c>
      <c r="H1429" s="106">
        <v>5482</v>
      </c>
      <c r="I1429" s="106">
        <v>3</v>
      </c>
      <c r="J1429" s="107" t="s">
        <v>573</v>
      </c>
      <c r="K1429" s="107" t="s">
        <v>22</v>
      </c>
      <c r="L1429" s="112" t="s">
        <v>61</v>
      </c>
      <c r="M1429" s="105">
        <v>10960.021982450824</v>
      </c>
      <c r="N1429" s="104">
        <v>99.927434922488573</v>
      </c>
      <c r="O1429" s="105">
        <v>14361.550832399793</v>
      </c>
      <c r="P1429" s="104">
        <v>161.97648362640993</v>
      </c>
      <c r="Q1429" s="105">
        <v>0</v>
      </c>
      <c r="R1429" s="103" t="e">
        <v>#NULL!</v>
      </c>
      <c r="S1429" s="103" t="e">
        <v>#NULL!</v>
      </c>
      <c r="T1429" s="103" t="e">
        <v>#NULL!</v>
      </c>
      <c r="U1429" s="103" t="e">
        <v>#NULL!</v>
      </c>
      <c r="V1429" s="103" t="e">
        <v>#NULL!</v>
      </c>
      <c r="W1429" s="103" t="e">
        <v>#NULL!</v>
      </c>
    </row>
    <row r="1430" spans="1:23" x14ac:dyDescent="0.3">
      <c r="A1430" s="111" t="s">
        <v>5031</v>
      </c>
      <c r="B1430" s="106">
        <v>70</v>
      </c>
      <c r="C1430" s="107" t="s">
        <v>475</v>
      </c>
      <c r="D1430" s="107" t="s">
        <v>20</v>
      </c>
      <c r="E1430" s="106">
        <v>30</v>
      </c>
      <c r="F1430" s="107" t="s">
        <v>41</v>
      </c>
      <c r="G1430" s="107" t="s">
        <v>36</v>
      </c>
      <c r="H1430" s="106">
        <v>5500</v>
      </c>
      <c r="I1430" s="106">
        <v>10</v>
      </c>
      <c r="J1430" s="107" t="s">
        <v>16</v>
      </c>
      <c r="K1430" s="107" t="s">
        <v>24</v>
      </c>
      <c r="L1430" s="112" t="s">
        <v>18</v>
      </c>
      <c r="M1430" s="105">
        <v>20625.310152531114</v>
      </c>
      <c r="N1430" s="104">
        <v>275.00563913692935</v>
      </c>
      <c r="O1430" s="105">
        <v>20992.795349847711</v>
      </c>
      <c r="P1430" s="104">
        <v>281.68718817904931</v>
      </c>
      <c r="Q1430" s="105">
        <v>0</v>
      </c>
      <c r="R1430" s="103" t="e">
        <v>#NULL!</v>
      </c>
      <c r="S1430" s="103" t="e">
        <v>#NULL!</v>
      </c>
      <c r="T1430" s="103" t="e">
        <v>#NULL!</v>
      </c>
      <c r="U1430" s="103" t="e">
        <v>#NULL!</v>
      </c>
      <c r="V1430" s="103" t="e">
        <v>#NULL!</v>
      </c>
      <c r="W1430" s="103" t="e">
        <v>#NULL!</v>
      </c>
    </row>
    <row r="1431" spans="1:23" x14ac:dyDescent="0.3">
      <c r="A1431" s="111" t="s">
        <v>4832</v>
      </c>
      <c r="B1431" s="106">
        <v>125</v>
      </c>
      <c r="C1431" s="107" t="s">
        <v>547</v>
      </c>
      <c r="D1431" s="107" t="s">
        <v>20</v>
      </c>
      <c r="E1431" s="106">
        <v>34</v>
      </c>
      <c r="F1431" s="107" t="s">
        <v>14</v>
      </c>
      <c r="G1431" s="107" t="s">
        <v>36</v>
      </c>
      <c r="H1431" s="106">
        <v>5500</v>
      </c>
      <c r="I1431" s="106">
        <v>7</v>
      </c>
      <c r="J1431" s="107" t="s">
        <v>58</v>
      </c>
      <c r="K1431" s="107" t="s">
        <v>17</v>
      </c>
      <c r="L1431" s="112" t="s">
        <v>18</v>
      </c>
      <c r="M1431" s="105">
        <v>20859.786949678473</v>
      </c>
      <c r="N1431" s="104">
        <v>279.2688536305177</v>
      </c>
      <c r="O1431" s="105">
        <v>25416.785091319754</v>
      </c>
      <c r="P1431" s="104">
        <v>362.1233652967228</v>
      </c>
      <c r="Q1431" s="105">
        <v>0</v>
      </c>
      <c r="R1431" s="103" t="e">
        <v>#NULL!</v>
      </c>
      <c r="S1431" s="103" t="e">
        <v>#NULL!</v>
      </c>
      <c r="T1431" s="103" t="e">
        <v>#NULL!</v>
      </c>
      <c r="U1431" s="103" t="e">
        <v>#NULL!</v>
      </c>
      <c r="V1431" s="103" t="e">
        <v>#NULL!</v>
      </c>
      <c r="W1431" s="103" t="e">
        <v>#NULL!</v>
      </c>
    </row>
    <row r="1432" spans="1:23" x14ac:dyDescent="0.3">
      <c r="A1432" s="111" t="s">
        <v>4810</v>
      </c>
      <c r="B1432" s="106">
        <v>29</v>
      </c>
      <c r="C1432" s="107" t="s">
        <v>708</v>
      </c>
      <c r="D1432" s="107" t="s">
        <v>27</v>
      </c>
      <c r="E1432" s="106">
        <v>33</v>
      </c>
      <c r="F1432" s="107" t="s">
        <v>21</v>
      </c>
      <c r="G1432" s="107" t="s">
        <v>15</v>
      </c>
      <c r="H1432" s="106">
        <v>5500</v>
      </c>
      <c r="I1432" s="106">
        <v>15</v>
      </c>
      <c r="J1432" s="107" t="s">
        <v>58</v>
      </c>
      <c r="K1432" s="107" t="s">
        <v>50</v>
      </c>
      <c r="L1432" s="112" t="s">
        <v>18</v>
      </c>
      <c r="M1432" s="105">
        <v>20115.981590131221</v>
      </c>
      <c r="N1432" s="104">
        <v>265.74511982056765</v>
      </c>
      <c r="O1432" s="105">
        <v>17048.083152904976</v>
      </c>
      <c r="P1432" s="104">
        <v>209.9651482346359</v>
      </c>
      <c r="Q1432" s="105">
        <v>0</v>
      </c>
      <c r="R1432" s="103" t="e">
        <v>#NULL!</v>
      </c>
      <c r="S1432" s="103" t="e">
        <v>#NULL!</v>
      </c>
      <c r="T1432" s="103" t="e">
        <v>#NULL!</v>
      </c>
      <c r="U1432" s="103" t="e">
        <v>#NULL!</v>
      </c>
      <c r="V1432" s="103" t="e">
        <v>#NULL!</v>
      </c>
      <c r="W1432" s="103" t="e">
        <v>#NULL!</v>
      </c>
    </row>
    <row r="1433" spans="1:23" x14ac:dyDescent="0.3">
      <c r="A1433" s="111" t="s">
        <v>4876</v>
      </c>
      <c r="B1433" s="106">
        <v>37</v>
      </c>
      <c r="C1433" s="107" t="s">
        <v>1226</v>
      </c>
      <c r="D1433" s="107" t="s">
        <v>20</v>
      </c>
      <c r="E1433" s="106">
        <v>62</v>
      </c>
      <c r="F1433" s="107" t="s">
        <v>14</v>
      </c>
      <c r="G1433" s="107" t="s">
        <v>15</v>
      </c>
      <c r="H1433" s="106">
        <v>5500</v>
      </c>
      <c r="I1433" s="106">
        <v>3</v>
      </c>
      <c r="J1433" s="107" t="s">
        <v>1227</v>
      </c>
      <c r="K1433" s="107" t="s">
        <v>22</v>
      </c>
      <c r="L1433" s="112" t="s">
        <v>61</v>
      </c>
      <c r="M1433" s="105">
        <v>6865.5350979384184</v>
      </c>
      <c r="N1433" s="104">
        <v>24.82791087160761</v>
      </c>
      <c r="O1433" s="105">
        <v>4071.9237191211882</v>
      </c>
      <c r="P1433" s="104">
        <v>25.96502328870567</v>
      </c>
      <c r="Q1433" s="105">
        <v>0</v>
      </c>
      <c r="R1433" s="103" t="e">
        <v>#NULL!</v>
      </c>
      <c r="S1433" s="103" t="e">
        <v>#NULL!</v>
      </c>
      <c r="T1433" s="103" t="e">
        <v>#NULL!</v>
      </c>
      <c r="U1433" s="103" t="e">
        <v>#NULL!</v>
      </c>
      <c r="V1433" s="103" t="e">
        <v>#NULL!</v>
      </c>
      <c r="W1433" s="103" t="e">
        <v>#NULL!</v>
      </c>
    </row>
    <row r="1434" spans="1:23" x14ac:dyDescent="0.3">
      <c r="A1434" s="111" t="s">
        <v>4404</v>
      </c>
      <c r="B1434" s="106">
        <v>158</v>
      </c>
      <c r="C1434" s="107" t="s">
        <v>1747</v>
      </c>
      <c r="D1434" s="107" t="s">
        <v>20</v>
      </c>
      <c r="E1434" s="106">
        <v>29</v>
      </c>
      <c r="F1434" s="107" t="s">
        <v>21</v>
      </c>
      <c r="G1434" s="107" t="s">
        <v>36</v>
      </c>
      <c r="H1434" s="106">
        <v>5500</v>
      </c>
      <c r="I1434" s="106">
        <v>9</v>
      </c>
      <c r="J1434" s="107" t="s">
        <v>80</v>
      </c>
      <c r="K1434" s="107" t="s">
        <v>17</v>
      </c>
      <c r="L1434" s="112" t="s">
        <v>25</v>
      </c>
      <c r="M1434" s="105">
        <v>26501.1223455375</v>
      </c>
      <c r="N1434" s="104">
        <v>381.83858810068182</v>
      </c>
      <c r="O1434" s="105">
        <v>29209.998216396216</v>
      </c>
      <c r="P1434" s="104">
        <v>431.09087666174935</v>
      </c>
      <c r="Q1434" s="105">
        <v>0</v>
      </c>
      <c r="R1434" s="103" t="e">
        <v>#NULL!</v>
      </c>
      <c r="S1434" s="103" t="e">
        <v>#NULL!</v>
      </c>
      <c r="T1434" s="103" t="e">
        <v>#NULL!</v>
      </c>
      <c r="U1434" s="103" t="e">
        <v>#NULL!</v>
      </c>
      <c r="V1434" s="103" t="e">
        <v>#NULL!</v>
      </c>
      <c r="W1434" s="103" t="e">
        <v>#NULL!</v>
      </c>
    </row>
    <row r="1435" spans="1:23" x14ac:dyDescent="0.3">
      <c r="A1435" s="111" t="s">
        <v>4506</v>
      </c>
      <c r="B1435" s="106">
        <v>83</v>
      </c>
      <c r="C1435" s="107" t="s">
        <v>2327</v>
      </c>
      <c r="D1435" s="107" t="s">
        <v>20</v>
      </c>
      <c r="E1435" s="106">
        <v>29</v>
      </c>
      <c r="F1435" s="107" t="s">
        <v>21</v>
      </c>
      <c r="G1435" s="107" t="s">
        <v>15</v>
      </c>
      <c r="H1435" s="106">
        <v>5500</v>
      </c>
      <c r="I1435" s="106">
        <v>3</v>
      </c>
      <c r="J1435" s="107" t="s">
        <v>16</v>
      </c>
      <c r="K1435" s="107" t="s">
        <v>22</v>
      </c>
      <c r="L1435" s="112" t="s">
        <v>25</v>
      </c>
      <c r="M1435" s="105">
        <v>16798.716263551531</v>
      </c>
      <c r="N1435" s="104">
        <v>205.43120479184603</v>
      </c>
      <c r="O1435" s="105">
        <v>18717.568784590694</v>
      </c>
      <c r="P1435" s="104">
        <v>240.31943244710354</v>
      </c>
      <c r="Q1435" s="105">
        <v>0</v>
      </c>
      <c r="R1435" s="103" t="e">
        <v>#NULL!</v>
      </c>
      <c r="S1435" s="103" t="e">
        <v>#NULL!</v>
      </c>
      <c r="T1435" s="103" t="e">
        <v>#NULL!</v>
      </c>
      <c r="U1435" s="103" t="e">
        <v>#NULL!</v>
      </c>
      <c r="V1435" s="103" t="e">
        <v>#NULL!</v>
      </c>
      <c r="W1435" s="103" t="e">
        <v>#NULL!</v>
      </c>
    </row>
    <row r="1436" spans="1:23" x14ac:dyDescent="0.3">
      <c r="A1436" s="111" t="s">
        <v>4607</v>
      </c>
      <c r="B1436" s="106">
        <v>208</v>
      </c>
      <c r="C1436" s="107" t="s">
        <v>2401</v>
      </c>
      <c r="D1436" s="107" t="s">
        <v>20</v>
      </c>
      <c r="E1436" s="106">
        <v>26</v>
      </c>
      <c r="F1436" s="107" t="s">
        <v>41</v>
      </c>
      <c r="G1436" s="107" t="s">
        <v>36</v>
      </c>
      <c r="H1436" s="106">
        <v>5500</v>
      </c>
      <c r="I1436" s="106">
        <v>5</v>
      </c>
      <c r="J1436" s="107" t="s">
        <v>58</v>
      </c>
      <c r="K1436" s="107" t="s">
        <v>17</v>
      </c>
      <c r="L1436" s="112" t="s">
        <v>25</v>
      </c>
      <c r="M1436" s="105">
        <v>27804.560353047978</v>
      </c>
      <c r="N1436" s="104">
        <v>405.53746096450868</v>
      </c>
      <c r="O1436" s="105">
        <v>29336.167772399436</v>
      </c>
      <c r="P1436" s="104">
        <v>433.38486858908072</v>
      </c>
      <c r="Q1436" s="105">
        <v>0</v>
      </c>
      <c r="R1436" s="103" t="e">
        <v>#NULL!</v>
      </c>
      <c r="S1436" s="103" t="e">
        <v>#NULL!</v>
      </c>
      <c r="T1436" s="103" t="e">
        <v>#NULL!</v>
      </c>
      <c r="U1436" s="103" t="e">
        <v>#NULL!</v>
      </c>
      <c r="V1436" s="103" t="e">
        <v>#NULL!</v>
      </c>
      <c r="W1436" s="103" t="e">
        <v>#NULL!</v>
      </c>
    </row>
    <row r="1437" spans="1:23" x14ac:dyDescent="0.3">
      <c r="A1437" s="111" t="s">
        <v>4435</v>
      </c>
      <c r="B1437" s="106">
        <v>52</v>
      </c>
      <c r="C1437" s="107" t="s">
        <v>3273</v>
      </c>
      <c r="D1437" s="107" t="s">
        <v>20</v>
      </c>
      <c r="E1437" s="106">
        <v>31</v>
      </c>
      <c r="F1437" s="107" t="s">
        <v>391</v>
      </c>
      <c r="G1437" s="107" t="s">
        <v>15</v>
      </c>
      <c r="H1437" s="106">
        <v>5500</v>
      </c>
      <c r="I1437" s="106">
        <v>12</v>
      </c>
      <c r="J1437" s="107" t="s">
        <v>573</v>
      </c>
      <c r="K1437" s="107" t="s">
        <v>24</v>
      </c>
      <c r="L1437" s="112" t="s">
        <v>18</v>
      </c>
      <c r="M1437" s="105">
        <v>20408.082580176193</v>
      </c>
      <c r="N1437" s="104">
        <v>271.05604691229439</v>
      </c>
      <c r="O1437" s="105">
        <v>19343.998842653618</v>
      </c>
      <c r="P1437" s="104">
        <v>251.70906986642939</v>
      </c>
      <c r="Q1437" s="105">
        <v>0</v>
      </c>
      <c r="R1437" s="103" t="e">
        <v>#NULL!</v>
      </c>
      <c r="S1437" s="103" t="e">
        <v>#NULL!</v>
      </c>
      <c r="T1437" s="103" t="e">
        <v>#NULL!</v>
      </c>
      <c r="U1437" s="103" t="e">
        <v>#NULL!</v>
      </c>
      <c r="V1437" s="103" t="e">
        <v>#NULL!</v>
      </c>
      <c r="W1437" s="103" t="e">
        <v>#NULL!</v>
      </c>
    </row>
    <row r="1438" spans="1:23" x14ac:dyDescent="0.3">
      <c r="A1438" s="111" t="s">
        <v>4728</v>
      </c>
      <c r="B1438" s="106">
        <v>38</v>
      </c>
      <c r="C1438" s="107" t="s">
        <v>754</v>
      </c>
      <c r="D1438" s="107" t="s">
        <v>20</v>
      </c>
      <c r="E1438" s="106">
        <v>30</v>
      </c>
      <c r="F1438" s="107" t="s">
        <v>21</v>
      </c>
      <c r="G1438" s="107" t="s">
        <v>15</v>
      </c>
      <c r="H1438" s="106">
        <v>5534</v>
      </c>
      <c r="I1438" s="106">
        <v>9</v>
      </c>
      <c r="J1438" s="107" t="s">
        <v>28</v>
      </c>
      <c r="K1438" s="107" t="s">
        <v>17</v>
      </c>
      <c r="L1438" s="112" t="s">
        <v>18</v>
      </c>
      <c r="M1438" s="105">
        <v>17618.936962612413</v>
      </c>
      <c r="N1438" s="104">
        <v>218.37616484662834</v>
      </c>
      <c r="O1438" s="105">
        <v>15451.770631066101</v>
      </c>
      <c r="P1438" s="104">
        <v>179.21522643776837</v>
      </c>
      <c r="Q1438" s="105">
        <v>0</v>
      </c>
      <c r="R1438" s="103" t="e">
        <v>#NULL!</v>
      </c>
      <c r="S1438" s="103" t="e">
        <v>#NULL!</v>
      </c>
      <c r="T1438" s="103" t="e">
        <v>#NULL!</v>
      </c>
      <c r="U1438" s="103" t="e">
        <v>#NULL!</v>
      </c>
      <c r="V1438" s="103" t="e">
        <v>#NULL!</v>
      </c>
      <c r="W1438" s="103" t="e">
        <v>#NULL!</v>
      </c>
    </row>
    <row r="1439" spans="1:23" x14ac:dyDescent="0.3">
      <c r="A1439" s="111" t="s">
        <v>4584</v>
      </c>
      <c r="B1439" s="106">
        <v>31</v>
      </c>
      <c r="C1439" s="107" t="s">
        <v>792</v>
      </c>
      <c r="D1439" s="107" t="s">
        <v>20</v>
      </c>
      <c r="E1439" s="106">
        <v>42</v>
      </c>
      <c r="F1439" s="107" t="s">
        <v>391</v>
      </c>
      <c r="G1439" s="107" t="s">
        <v>36</v>
      </c>
      <c r="H1439" s="106">
        <v>5535</v>
      </c>
      <c r="I1439" s="106">
        <v>17</v>
      </c>
      <c r="J1439" s="107" t="s">
        <v>58</v>
      </c>
      <c r="K1439" s="107" t="s">
        <v>50</v>
      </c>
      <c r="L1439" s="112" t="s">
        <v>33</v>
      </c>
      <c r="M1439" s="105">
        <v>18252.823157242761</v>
      </c>
      <c r="N1439" s="104">
        <v>229.77096941721337</v>
      </c>
      <c r="O1439" s="105">
        <v>15817.443861906662</v>
      </c>
      <c r="P1439" s="104">
        <v>185.77134348521523</v>
      </c>
      <c r="Q1439" s="105">
        <v>0</v>
      </c>
      <c r="R1439" s="103" t="e">
        <v>#NULL!</v>
      </c>
      <c r="S1439" s="103" t="e">
        <v>#NULL!</v>
      </c>
      <c r="T1439" s="103" t="e">
        <v>#NULL!</v>
      </c>
      <c r="U1439" s="103" t="e">
        <v>#NULL!</v>
      </c>
      <c r="V1439" s="103" t="e">
        <v>#NULL!</v>
      </c>
      <c r="W1439" s="103" t="e">
        <v>#NULL!</v>
      </c>
    </row>
    <row r="1440" spans="1:23" x14ac:dyDescent="0.3">
      <c r="A1440" s="111" t="s">
        <v>4881</v>
      </c>
      <c r="B1440" s="106">
        <v>56</v>
      </c>
      <c r="C1440" s="107" t="s">
        <v>3696</v>
      </c>
      <c r="D1440" s="107" t="s">
        <v>20</v>
      </c>
      <c r="E1440" s="106">
        <v>38</v>
      </c>
      <c r="F1440" s="107" t="s">
        <v>21</v>
      </c>
      <c r="G1440" s="107" t="s">
        <v>15</v>
      </c>
      <c r="H1440" s="106">
        <v>5536</v>
      </c>
      <c r="I1440" s="106">
        <v>15</v>
      </c>
      <c r="J1440" s="107" t="s">
        <v>573</v>
      </c>
      <c r="K1440" s="107" t="s">
        <v>50</v>
      </c>
      <c r="L1440" s="112" t="s">
        <v>18</v>
      </c>
      <c r="M1440" s="105">
        <v>20200.643355185122</v>
      </c>
      <c r="N1440" s="104">
        <v>264.89601436389313</v>
      </c>
      <c r="O1440" s="105">
        <v>19961.515200158119</v>
      </c>
      <c r="P1440" s="104">
        <v>260.57650289302961</v>
      </c>
      <c r="Q1440" s="105">
        <v>0</v>
      </c>
      <c r="R1440" s="103" t="e">
        <v>#NULL!</v>
      </c>
      <c r="S1440" s="103" t="e">
        <v>#NULL!</v>
      </c>
      <c r="T1440" s="103" t="e">
        <v>#NULL!</v>
      </c>
      <c r="U1440" s="103" t="e">
        <v>#NULL!</v>
      </c>
      <c r="V1440" s="103" t="e">
        <v>#NULL!</v>
      </c>
      <c r="W1440" s="103" t="e">
        <v>#NULL!</v>
      </c>
    </row>
    <row r="1441" spans="1:23" x14ac:dyDescent="0.3">
      <c r="A1441" s="111" t="s">
        <v>4662</v>
      </c>
      <c r="B1441" s="106">
        <v>56</v>
      </c>
      <c r="C1441" s="107" t="s">
        <v>2513</v>
      </c>
      <c r="D1441" s="107" t="s">
        <v>27</v>
      </c>
      <c r="E1441" s="106">
        <v>21</v>
      </c>
      <c r="F1441" s="107" t="s">
        <v>14</v>
      </c>
      <c r="G1441" s="107" t="s">
        <v>15</v>
      </c>
      <c r="H1441" s="106">
        <v>5550</v>
      </c>
      <c r="I1441" s="106">
        <v>3</v>
      </c>
      <c r="J1441" s="107" t="s">
        <v>58</v>
      </c>
      <c r="K1441" s="107" t="s">
        <v>22</v>
      </c>
      <c r="L1441" s="112" t="s">
        <v>56</v>
      </c>
      <c r="M1441" s="105">
        <v>17740.967284481798</v>
      </c>
      <c r="N1441" s="104">
        <v>219.65706818886122</v>
      </c>
      <c r="O1441" s="105">
        <v>16676.303365065385</v>
      </c>
      <c r="P1441" s="104">
        <v>200.47393450568259</v>
      </c>
      <c r="Q1441" s="105">
        <v>0</v>
      </c>
      <c r="R1441" s="103" t="e">
        <v>#NULL!</v>
      </c>
      <c r="S1441" s="103" t="e">
        <v>#NULL!</v>
      </c>
      <c r="T1441" s="103" t="e">
        <v>#NULL!</v>
      </c>
      <c r="U1441" s="103" t="e">
        <v>#NULL!</v>
      </c>
      <c r="V1441" s="103" t="e">
        <v>#NULL!</v>
      </c>
      <c r="W1441" s="103" t="e">
        <v>#NULL!</v>
      </c>
    </row>
    <row r="1442" spans="1:23" x14ac:dyDescent="0.3">
      <c r="A1442" s="111" t="s">
        <v>4811</v>
      </c>
      <c r="B1442" s="106">
        <v>58</v>
      </c>
      <c r="C1442" s="107" t="s">
        <v>4094</v>
      </c>
      <c r="D1442" s="107" t="s">
        <v>20</v>
      </c>
      <c r="E1442" s="106">
        <v>39</v>
      </c>
      <c r="F1442" s="107" t="s">
        <v>41</v>
      </c>
      <c r="G1442" s="107" t="s">
        <v>15</v>
      </c>
      <c r="H1442" s="106">
        <v>5580</v>
      </c>
      <c r="I1442" s="106">
        <v>18</v>
      </c>
      <c r="J1442" s="107" t="s">
        <v>80</v>
      </c>
      <c r="K1442" s="107" t="s">
        <v>50</v>
      </c>
      <c r="L1442" s="112" t="s">
        <v>18</v>
      </c>
      <c r="M1442" s="105">
        <v>22106.334274571887</v>
      </c>
      <c r="N1442" s="104">
        <v>296.17086513569689</v>
      </c>
      <c r="O1442" s="105">
        <v>21839.901887894968</v>
      </c>
      <c r="P1442" s="104">
        <v>291.39609118091346</v>
      </c>
      <c r="Q1442" s="105">
        <v>0</v>
      </c>
      <c r="R1442" s="103" t="e">
        <v>#NULL!</v>
      </c>
      <c r="S1442" s="103" t="e">
        <v>#NULL!</v>
      </c>
      <c r="T1442" s="103" t="e">
        <v>#NULL!</v>
      </c>
      <c r="U1442" s="103" t="e">
        <v>#NULL!</v>
      </c>
      <c r="V1442" s="103" t="e">
        <v>#NULL!</v>
      </c>
      <c r="W1442" s="103" t="e">
        <v>#NULL!</v>
      </c>
    </row>
    <row r="1443" spans="1:23" x14ac:dyDescent="0.3">
      <c r="A1443" s="111" t="s">
        <v>4616</v>
      </c>
      <c r="B1443" s="106">
        <v>63</v>
      </c>
      <c r="C1443" s="107" t="s">
        <v>2003</v>
      </c>
      <c r="D1443" s="107" t="s">
        <v>27</v>
      </c>
      <c r="E1443" s="106">
        <v>20</v>
      </c>
      <c r="F1443" s="107" t="s">
        <v>41</v>
      </c>
      <c r="G1443" s="107" t="s">
        <v>15</v>
      </c>
      <c r="H1443" s="106">
        <v>5588</v>
      </c>
      <c r="I1443" s="106">
        <v>1</v>
      </c>
      <c r="J1443" s="107" t="s">
        <v>58</v>
      </c>
      <c r="K1443" s="107" t="s">
        <v>66</v>
      </c>
      <c r="L1443" s="112" t="s">
        <v>56</v>
      </c>
      <c r="M1443" s="105">
        <v>17113.935402332991</v>
      </c>
      <c r="N1443" s="104">
        <v>206.2622656108266</v>
      </c>
      <c r="O1443" s="105">
        <v>16721.709990597847</v>
      </c>
      <c r="P1443" s="104">
        <v>199.24319954541602</v>
      </c>
      <c r="Q1443" s="105">
        <v>0</v>
      </c>
      <c r="R1443" s="103" t="e">
        <v>#NULL!</v>
      </c>
      <c r="S1443" s="103" t="e">
        <v>#NULL!</v>
      </c>
      <c r="T1443" s="103" t="e">
        <v>#NULL!</v>
      </c>
      <c r="U1443" s="103" t="e">
        <v>#NULL!</v>
      </c>
      <c r="V1443" s="103" t="e">
        <v>#NULL!</v>
      </c>
      <c r="W1443" s="103" t="e">
        <v>#NULL!</v>
      </c>
    </row>
    <row r="1444" spans="1:23" x14ac:dyDescent="0.3">
      <c r="A1444" s="111" t="s">
        <v>4923</v>
      </c>
      <c r="B1444" s="106">
        <v>54</v>
      </c>
      <c r="C1444" s="107" t="s">
        <v>761</v>
      </c>
      <c r="D1444" s="107" t="s">
        <v>20</v>
      </c>
      <c r="E1444" s="106">
        <v>27</v>
      </c>
      <c r="F1444" s="107" t="s">
        <v>14</v>
      </c>
      <c r="G1444" s="107" t="s">
        <v>15</v>
      </c>
      <c r="H1444" s="106">
        <v>5595</v>
      </c>
      <c r="I1444" s="106">
        <v>2</v>
      </c>
      <c r="J1444" s="107" t="s">
        <v>58</v>
      </c>
      <c r="K1444" s="107" t="s">
        <v>66</v>
      </c>
      <c r="L1444" s="112" t="s">
        <v>25</v>
      </c>
      <c r="M1444" s="105">
        <v>14867.361218954002</v>
      </c>
      <c r="N1444" s="104">
        <v>165.72584841740843</v>
      </c>
      <c r="O1444" s="105">
        <v>14203.620416547799</v>
      </c>
      <c r="P1444" s="104">
        <v>153.86274202945128</v>
      </c>
      <c r="Q1444" s="105">
        <v>0</v>
      </c>
      <c r="R1444" s="103" t="e">
        <v>#NULL!</v>
      </c>
      <c r="S1444" s="103" t="e">
        <v>#NULL!</v>
      </c>
      <c r="T1444" s="103" t="e">
        <v>#NULL!</v>
      </c>
      <c r="U1444" s="103" t="e">
        <v>#NULL!</v>
      </c>
      <c r="V1444" s="103" t="e">
        <v>#NULL!</v>
      </c>
      <c r="W1444" s="103" t="e">
        <v>#NULL!</v>
      </c>
    </row>
    <row r="1445" spans="1:23" x14ac:dyDescent="0.3">
      <c r="A1445" s="111" t="s">
        <v>4673</v>
      </c>
      <c r="B1445" s="106">
        <v>54</v>
      </c>
      <c r="C1445" s="107" t="s">
        <v>229</v>
      </c>
      <c r="D1445" s="107" t="s">
        <v>20</v>
      </c>
      <c r="E1445" s="106">
        <v>30</v>
      </c>
      <c r="F1445" s="107" t="s">
        <v>21</v>
      </c>
      <c r="G1445" s="107" t="s">
        <v>36</v>
      </c>
      <c r="H1445" s="106">
        <v>5600</v>
      </c>
      <c r="I1445" s="106">
        <v>3</v>
      </c>
      <c r="J1445" s="107" t="s">
        <v>16</v>
      </c>
      <c r="K1445" s="107" t="s">
        <v>22</v>
      </c>
      <c r="L1445" s="112" t="s">
        <v>18</v>
      </c>
      <c r="M1445" s="105">
        <v>14582.784733380648</v>
      </c>
      <c r="N1445" s="104">
        <v>160.40687023894014</v>
      </c>
      <c r="O1445" s="105">
        <v>14055.67185973692</v>
      </c>
      <c r="P1445" s="104">
        <v>150.99414035244502</v>
      </c>
      <c r="Q1445" s="105">
        <v>0</v>
      </c>
      <c r="R1445" s="103" t="e">
        <v>#NULL!</v>
      </c>
      <c r="S1445" s="103" t="e">
        <v>#NULL!</v>
      </c>
      <c r="T1445" s="103" t="e">
        <v>#NULL!</v>
      </c>
      <c r="U1445" s="103" t="e">
        <v>#NULL!</v>
      </c>
      <c r="V1445" s="103" t="e">
        <v>#NULL!</v>
      </c>
      <c r="W1445" s="103" t="e">
        <v>#NULL!</v>
      </c>
    </row>
    <row r="1446" spans="1:23" x14ac:dyDescent="0.3">
      <c r="A1446" s="111" t="s">
        <v>5029</v>
      </c>
      <c r="B1446" s="106">
        <v>217</v>
      </c>
      <c r="C1446" s="107" t="s">
        <v>273</v>
      </c>
      <c r="D1446" s="107" t="s">
        <v>27</v>
      </c>
      <c r="E1446" s="106">
        <v>24</v>
      </c>
      <c r="F1446" s="107" t="s">
        <v>21</v>
      </c>
      <c r="G1446" s="107" t="s">
        <v>15</v>
      </c>
      <c r="H1446" s="106">
        <v>5600</v>
      </c>
      <c r="I1446" s="106">
        <v>4</v>
      </c>
      <c r="J1446" s="107" t="s">
        <v>58</v>
      </c>
      <c r="K1446" s="107" t="s">
        <v>22</v>
      </c>
      <c r="L1446" s="112" t="s">
        <v>56</v>
      </c>
      <c r="M1446" s="105">
        <v>28294.425501386497</v>
      </c>
      <c r="N1446" s="104">
        <v>405.25759823904457</v>
      </c>
      <c r="O1446" s="105">
        <v>29013.990045435516</v>
      </c>
      <c r="P1446" s="104">
        <v>418.10696509706275</v>
      </c>
      <c r="Q1446" s="105">
        <v>0</v>
      </c>
      <c r="R1446" s="103" t="e">
        <v>#NULL!</v>
      </c>
      <c r="S1446" s="103" t="e">
        <v>#NULL!</v>
      </c>
      <c r="T1446" s="103" t="e">
        <v>#NULL!</v>
      </c>
      <c r="U1446" s="103" t="e">
        <v>#NULL!</v>
      </c>
      <c r="V1446" s="103" t="e">
        <v>#NULL!</v>
      </c>
      <c r="W1446" s="103" t="e">
        <v>#NULL!</v>
      </c>
    </row>
    <row r="1447" spans="1:23" x14ac:dyDescent="0.3">
      <c r="A1447" s="111" t="s">
        <v>4579</v>
      </c>
      <c r="B1447" s="106">
        <v>170</v>
      </c>
      <c r="C1447" s="107" t="s">
        <v>654</v>
      </c>
      <c r="D1447" s="107" t="s">
        <v>20</v>
      </c>
      <c r="E1447" s="106">
        <v>30</v>
      </c>
      <c r="F1447" s="107" t="s">
        <v>21</v>
      </c>
      <c r="G1447" s="107" t="s">
        <v>15</v>
      </c>
      <c r="H1447" s="106">
        <v>5600</v>
      </c>
      <c r="I1447" s="106">
        <v>10</v>
      </c>
      <c r="J1447" s="107" t="s">
        <v>58</v>
      </c>
      <c r="K1447" s="107" t="s">
        <v>24</v>
      </c>
      <c r="L1447" s="112" t="s">
        <v>18</v>
      </c>
      <c r="M1447" s="105">
        <v>27672.910816962758</v>
      </c>
      <c r="N1447" s="104">
        <v>394.1591217314778</v>
      </c>
      <c r="O1447" s="105">
        <v>30243.215424850969</v>
      </c>
      <c r="P1447" s="104">
        <v>440.05741830091017</v>
      </c>
      <c r="Q1447" s="105">
        <v>0</v>
      </c>
      <c r="R1447" s="103" t="e">
        <v>#NULL!</v>
      </c>
      <c r="S1447" s="103" t="e">
        <v>#NULL!</v>
      </c>
      <c r="T1447" s="103" t="e">
        <v>#NULL!</v>
      </c>
      <c r="U1447" s="103" t="e">
        <v>#NULL!</v>
      </c>
      <c r="V1447" s="103" t="e">
        <v>#NULL!</v>
      </c>
      <c r="W1447" s="103" t="e">
        <v>#NULL!</v>
      </c>
    </row>
    <row r="1448" spans="1:23" x14ac:dyDescent="0.3">
      <c r="A1448" s="111" t="s">
        <v>4972</v>
      </c>
      <c r="B1448" s="106">
        <v>296</v>
      </c>
      <c r="C1448" s="107" t="s">
        <v>765</v>
      </c>
      <c r="D1448" s="107" t="s">
        <v>20</v>
      </c>
      <c r="E1448" s="106">
        <v>50</v>
      </c>
      <c r="F1448" s="107" t="s">
        <v>21</v>
      </c>
      <c r="G1448" s="107" t="s">
        <v>15</v>
      </c>
      <c r="H1448" s="106">
        <v>5600</v>
      </c>
      <c r="I1448" s="106">
        <v>7</v>
      </c>
      <c r="J1448" s="107" t="s">
        <v>80</v>
      </c>
      <c r="K1448" s="107" t="s">
        <v>17</v>
      </c>
      <c r="L1448" s="112" t="s">
        <v>61</v>
      </c>
      <c r="M1448" s="105">
        <v>26684.408505765321</v>
      </c>
      <c r="N1448" s="104">
        <v>376.5072947458093</v>
      </c>
      <c r="O1448" s="105">
        <v>34168.338481976454</v>
      </c>
      <c r="P1448" s="104">
        <v>510.14890146386529</v>
      </c>
      <c r="Q1448" s="105">
        <v>0</v>
      </c>
      <c r="R1448" s="103" t="e">
        <v>#NULL!</v>
      </c>
      <c r="S1448" s="103" t="e">
        <v>#NULL!</v>
      </c>
      <c r="T1448" s="103" t="e">
        <v>#NULL!</v>
      </c>
      <c r="U1448" s="103" t="e">
        <v>#NULL!</v>
      </c>
      <c r="V1448" s="103" t="e">
        <v>#NULL!</v>
      </c>
      <c r="W1448" s="103" t="e">
        <v>#NULL!</v>
      </c>
    </row>
    <row r="1449" spans="1:23" x14ac:dyDescent="0.3">
      <c r="A1449" s="111" t="s">
        <v>4770</v>
      </c>
      <c r="B1449" s="106">
        <v>139</v>
      </c>
      <c r="C1449" s="107" t="s">
        <v>2451</v>
      </c>
      <c r="D1449" s="107" t="s">
        <v>20</v>
      </c>
      <c r="E1449" s="106">
        <v>38</v>
      </c>
      <c r="F1449" s="107" t="s">
        <v>14</v>
      </c>
      <c r="G1449" s="107" t="s">
        <v>15</v>
      </c>
      <c r="H1449" s="106">
        <v>5600</v>
      </c>
      <c r="I1449" s="106">
        <v>3</v>
      </c>
      <c r="J1449" s="107" t="s">
        <v>16</v>
      </c>
      <c r="K1449" s="107" t="s">
        <v>22</v>
      </c>
      <c r="L1449" s="112" t="s">
        <v>18</v>
      </c>
      <c r="M1449" s="105">
        <v>17538.906385653136</v>
      </c>
      <c r="N1449" s="104">
        <v>213.19475688666313</v>
      </c>
      <c r="O1449" s="105">
        <v>24233.625893977562</v>
      </c>
      <c r="P1449" s="104">
        <v>332.74331953531362</v>
      </c>
      <c r="Q1449" s="105">
        <v>0</v>
      </c>
      <c r="R1449" s="103" t="e">
        <v>#NULL!</v>
      </c>
      <c r="S1449" s="103" t="e">
        <v>#NULL!</v>
      </c>
      <c r="T1449" s="103" t="e">
        <v>#NULL!</v>
      </c>
      <c r="U1449" s="103" t="e">
        <v>#NULL!</v>
      </c>
      <c r="V1449" s="103" t="e">
        <v>#NULL!</v>
      </c>
      <c r="W1449" s="103" t="e">
        <v>#NULL!</v>
      </c>
    </row>
    <row r="1450" spans="1:23" x14ac:dyDescent="0.3">
      <c r="A1450" s="111" t="s">
        <v>4420</v>
      </c>
      <c r="B1450" s="106">
        <v>33</v>
      </c>
      <c r="C1450" s="107" t="s">
        <v>2589</v>
      </c>
      <c r="D1450" s="107" t="s">
        <v>27</v>
      </c>
      <c r="E1450" s="106">
        <v>37</v>
      </c>
      <c r="F1450" s="107" t="s">
        <v>391</v>
      </c>
      <c r="G1450" s="107" t="s">
        <v>15</v>
      </c>
      <c r="H1450" s="106">
        <v>5600</v>
      </c>
      <c r="I1450" s="106">
        <v>9</v>
      </c>
      <c r="J1450" s="107" t="s">
        <v>58</v>
      </c>
      <c r="K1450" s="107" t="s">
        <v>17</v>
      </c>
      <c r="L1450" s="112" t="s">
        <v>18</v>
      </c>
      <c r="M1450" s="105">
        <v>14928.35258127729</v>
      </c>
      <c r="N1450" s="104">
        <v>166.5777246656659</v>
      </c>
      <c r="O1450" s="105">
        <v>12685.068575459574</v>
      </c>
      <c r="P1450" s="104">
        <v>126.51908170463525</v>
      </c>
      <c r="Q1450" s="105">
        <v>0</v>
      </c>
      <c r="R1450" s="103" t="e">
        <v>#NULL!</v>
      </c>
      <c r="S1450" s="103" t="e">
        <v>#NULL!</v>
      </c>
      <c r="T1450" s="103" t="e">
        <v>#NULL!</v>
      </c>
      <c r="U1450" s="103" t="e">
        <v>#NULL!</v>
      </c>
      <c r="V1450" s="103" t="e">
        <v>#NULL!</v>
      </c>
      <c r="W1450" s="103" t="e">
        <v>#NULL!</v>
      </c>
    </row>
    <row r="1451" spans="1:23" x14ac:dyDescent="0.3">
      <c r="A1451" s="111" t="s">
        <v>4384</v>
      </c>
      <c r="B1451" s="106">
        <v>71</v>
      </c>
      <c r="C1451" s="107" t="s">
        <v>2814</v>
      </c>
      <c r="D1451" s="107" t="s">
        <v>20</v>
      </c>
      <c r="E1451" s="106">
        <v>32</v>
      </c>
      <c r="F1451" s="107" t="s">
        <v>41</v>
      </c>
      <c r="G1451" s="107" t="s">
        <v>15</v>
      </c>
      <c r="H1451" s="106">
        <v>5600</v>
      </c>
      <c r="I1451" s="106">
        <v>7</v>
      </c>
      <c r="J1451" s="107" t="s">
        <v>573</v>
      </c>
      <c r="K1451" s="107" t="s">
        <v>17</v>
      </c>
      <c r="L1451" s="112" t="s">
        <v>18</v>
      </c>
      <c r="M1451" s="105">
        <v>17778.930477170677</v>
      </c>
      <c r="N1451" s="104">
        <v>217.48090137804783</v>
      </c>
      <c r="O1451" s="105">
        <v>18784.361142915721</v>
      </c>
      <c r="P1451" s="104">
        <v>235.43502040920933</v>
      </c>
      <c r="Q1451" s="105">
        <v>0</v>
      </c>
      <c r="R1451" s="103" t="e">
        <v>#NULL!</v>
      </c>
      <c r="S1451" s="103" t="e">
        <v>#NULL!</v>
      </c>
      <c r="T1451" s="103" t="e">
        <v>#NULL!</v>
      </c>
      <c r="U1451" s="103" t="e">
        <v>#NULL!</v>
      </c>
      <c r="V1451" s="103" t="e">
        <v>#NULL!</v>
      </c>
      <c r="W1451" s="103" t="e">
        <v>#NULL!</v>
      </c>
    </row>
    <row r="1452" spans="1:23" x14ac:dyDescent="0.3">
      <c r="A1452" s="111" t="s">
        <v>4443</v>
      </c>
      <c r="B1452" s="106">
        <v>20</v>
      </c>
      <c r="C1452" s="107" t="s">
        <v>3336</v>
      </c>
      <c r="D1452" s="107" t="s">
        <v>20</v>
      </c>
      <c r="E1452" s="106">
        <v>40</v>
      </c>
      <c r="F1452" s="107" t="s">
        <v>21</v>
      </c>
      <c r="G1452" s="107" t="s">
        <v>15</v>
      </c>
      <c r="H1452" s="106">
        <v>5600</v>
      </c>
      <c r="I1452" s="106">
        <v>1</v>
      </c>
      <c r="J1452" s="107" t="s">
        <v>132</v>
      </c>
      <c r="K1452" s="107" t="s">
        <v>66</v>
      </c>
      <c r="L1452" s="112" t="s">
        <v>33</v>
      </c>
      <c r="M1452" s="105">
        <v>9088.7925868380316</v>
      </c>
      <c r="N1452" s="104">
        <v>62.299867622107705</v>
      </c>
      <c r="O1452" s="105">
        <v>4997.4720446896063</v>
      </c>
      <c r="P1452" s="104">
        <v>10.759427773399889</v>
      </c>
      <c r="Q1452" s="105">
        <v>0</v>
      </c>
      <c r="R1452" s="103" t="e">
        <v>#NULL!</v>
      </c>
      <c r="S1452" s="103" t="e">
        <v>#NULL!</v>
      </c>
      <c r="T1452" s="103" t="e">
        <v>#NULL!</v>
      </c>
      <c r="U1452" s="103" t="e">
        <v>#NULL!</v>
      </c>
      <c r="V1452" s="103" t="e">
        <v>#NULL!</v>
      </c>
      <c r="W1452" s="103" t="e">
        <v>#NULL!</v>
      </c>
    </row>
    <row r="1453" spans="1:23" x14ac:dyDescent="0.3">
      <c r="A1453" s="111" t="s">
        <v>4446</v>
      </c>
      <c r="B1453" s="106">
        <v>108</v>
      </c>
      <c r="C1453" s="107" t="s">
        <v>3503</v>
      </c>
      <c r="D1453" s="107" t="s">
        <v>20</v>
      </c>
      <c r="E1453" s="106">
        <v>44</v>
      </c>
      <c r="F1453" s="107" t="s">
        <v>151</v>
      </c>
      <c r="G1453" s="107" t="s">
        <v>15</v>
      </c>
      <c r="H1453" s="106">
        <v>5600</v>
      </c>
      <c r="I1453" s="106">
        <v>6</v>
      </c>
      <c r="J1453" s="107" t="s">
        <v>58</v>
      </c>
      <c r="K1453" s="107" t="s">
        <v>17</v>
      </c>
      <c r="L1453" s="112" t="s">
        <v>33</v>
      </c>
      <c r="M1453" s="105">
        <v>15563.625399667524</v>
      </c>
      <c r="N1453" s="104">
        <v>177.92188213692009</v>
      </c>
      <c r="O1453" s="105">
        <v>20774.145962900311</v>
      </c>
      <c r="P1453" s="104">
        <v>270.96689219464844</v>
      </c>
      <c r="Q1453" s="105">
        <v>0</v>
      </c>
      <c r="R1453" s="103" t="e">
        <v>#NULL!</v>
      </c>
      <c r="S1453" s="103" t="e">
        <v>#NULL!</v>
      </c>
      <c r="T1453" s="103" t="e">
        <v>#NULL!</v>
      </c>
      <c r="U1453" s="103" t="e">
        <v>#NULL!</v>
      </c>
      <c r="V1453" s="103" t="e">
        <v>#NULL!</v>
      </c>
      <c r="W1453" s="103" t="e">
        <v>#NULL!</v>
      </c>
    </row>
    <row r="1454" spans="1:23" x14ac:dyDescent="0.3">
      <c r="A1454" s="111" t="s">
        <v>4525</v>
      </c>
      <c r="B1454" s="106">
        <v>78</v>
      </c>
      <c r="C1454" s="107" t="s">
        <v>2049</v>
      </c>
      <c r="D1454" s="107" t="s">
        <v>20</v>
      </c>
      <c r="E1454" s="106">
        <v>26</v>
      </c>
      <c r="F1454" s="107" t="s">
        <v>21</v>
      </c>
      <c r="G1454" s="107" t="s">
        <v>15</v>
      </c>
      <c r="H1454" s="106">
        <v>5610</v>
      </c>
      <c r="I1454" s="106">
        <v>7</v>
      </c>
      <c r="J1454" s="107" t="s">
        <v>58</v>
      </c>
      <c r="K1454" s="107" t="s">
        <v>17</v>
      </c>
      <c r="L1454" s="112" t="s">
        <v>25</v>
      </c>
      <c r="M1454" s="105">
        <v>20455.110560949746</v>
      </c>
      <c r="N1454" s="104">
        <v>264.61872657664435</v>
      </c>
      <c r="O1454" s="105">
        <v>21078.913229851758</v>
      </c>
      <c r="P1454" s="104">
        <v>275.73820374067304</v>
      </c>
      <c r="Q1454" s="105">
        <v>0</v>
      </c>
      <c r="R1454" s="103" t="e">
        <v>#NULL!</v>
      </c>
      <c r="S1454" s="103" t="e">
        <v>#NULL!</v>
      </c>
      <c r="T1454" s="103" t="e">
        <v>#NULL!</v>
      </c>
      <c r="U1454" s="103" t="e">
        <v>#NULL!</v>
      </c>
      <c r="V1454" s="103" t="e">
        <v>#NULL!</v>
      </c>
      <c r="W1454" s="103" t="e">
        <v>#NULL!</v>
      </c>
    </row>
    <row r="1455" spans="1:23" x14ac:dyDescent="0.3">
      <c r="A1455" s="111" t="s">
        <v>4684</v>
      </c>
      <c r="B1455" s="106">
        <v>120</v>
      </c>
      <c r="C1455" s="107" t="s">
        <v>1235</v>
      </c>
      <c r="D1455" s="107" t="s">
        <v>27</v>
      </c>
      <c r="E1455" s="106">
        <v>39</v>
      </c>
      <c r="F1455" s="107" t="s">
        <v>391</v>
      </c>
      <c r="G1455" s="107" t="s">
        <v>15</v>
      </c>
      <c r="H1455" s="106">
        <v>5630</v>
      </c>
      <c r="I1455" s="106">
        <v>2</v>
      </c>
      <c r="J1455" s="107" t="s">
        <v>58</v>
      </c>
      <c r="K1455" s="107" t="s">
        <v>66</v>
      </c>
      <c r="L1455" s="112" t="s">
        <v>18</v>
      </c>
      <c r="M1455" s="105">
        <v>15281.25521162246</v>
      </c>
      <c r="N1455" s="104">
        <v>171.42549221354278</v>
      </c>
      <c r="O1455" s="105">
        <v>21123.357779127498</v>
      </c>
      <c r="P1455" s="104">
        <v>275.19285575714918</v>
      </c>
      <c r="Q1455" s="105">
        <v>0</v>
      </c>
      <c r="R1455" s="103" t="e">
        <v>#NULL!</v>
      </c>
      <c r="S1455" s="103" t="e">
        <v>#NULL!</v>
      </c>
      <c r="T1455" s="103" t="e">
        <v>#NULL!</v>
      </c>
      <c r="U1455" s="103" t="e">
        <v>#NULL!</v>
      </c>
      <c r="V1455" s="103" t="e">
        <v>#NULL!</v>
      </c>
      <c r="W1455" s="103" t="e">
        <v>#NULL!</v>
      </c>
    </row>
    <row r="1456" spans="1:23" x14ac:dyDescent="0.3">
      <c r="A1456" s="111" t="s">
        <v>4380</v>
      </c>
      <c r="B1456" s="106">
        <v>54</v>
      </c>
      <c r="C1456" s="107" t="s">
        <v>3125</v>
      </c>
      <c r="D1456" s="107" t="s">
        <v>27</v>
      </c>
      <c r="E1456" s="106">
        <v>45</v>
      </c>
      <c r="F1456" s="107" t="s">
        <v>21</v>
      </c>
      <c r="G1456" s="107" t="s">
        <v>15</v>
      </c>
      <c r="H1456" s="106">
        <v>5630</v>
      </c>
      <c r="I1456" s="106">
        <v>22</v>
      </c>
      <c r="J1456" s="107" t="s">
        <v>28</v>
      </c>
      <c r="K1456" s="107" t="s">
        <v>50</v>
      </c>
      <c r="L1456" s="112" t="s">
        <v>33</v>
      </c>
      <c r="M1456" s="105">
        <v>22246.296210196128</v>
      </c>
      <c r="N1456" s="104">
        <v>295.13847620241791</v>
      </c>
      <c r="O1456" s="105">
        <v>21616.714157478469</v>
      </c>
      <c r="P1456" s="104">
        <v>283.95584649162464</v>
      </c>
      <c r="Q1456" s="105">
        <v>0</v>
      </c>
      <c r="R1456" s="103" t="e">
        <v>#NULL!</v>
      </c>
      <c r="S1456" s="103" t="e">
        <v>#NULL!</v>
      </c>
      <c r="T1456" s="103" t="e">
        <v>#NULL!</v>
      </c>
      <c r="U1456" s="103" t="e">
        <v>#NULL!</v>
      </c>
      <c r="V1456" s="103" t="e">
        <v>#NULL!</v>
      </c>
      <c r="W1456" s="103" t="e">
        <v>#NULL!</v>
      </c>
    </row>
    <row r="1457" spans="1:23" x14ac:dyDescent="0.3">
      <c r="A1457" s="111" t="s">
        <v>5021</v>
      </c>
      <c r="B1457" s="106">
        <v>93</v>
      </c>
      <c r="C1457" s="107" t="s">
        <v>354</v>
      </c>
      <c r="D1457" s="107" t="s">
        <v>13</v>
      </c>
      <c r="E1457" s="106">
        <v>33</v>
      </c>
      <c r="F1457" s="107" t="s">
        <v>21</v>
      </c>
      <c r="G1457" s="107" t="s">
        <v>15</v>
      </c>
      <c r="H1457" s="106">
        <v>5640</v>
      </c>
      <c r="I1457" s="106">
        <v>5</v>
      </c>
      <c r="J1457" s="107" t="s">
        <v>16</v>
      </c>
      <c r="K1457" s="107" t="s">
        <v>17</v>
      </c>
      <c r="L1457" s="112" t="s">
        <v>18</v>
      </c>
      <c r="M1457" s="105">
        <v>17521.439569108828</v>
      </c>
      <c r="N1457" s="104">
        <v>210.66382214731965</v>
      </c>
      <c r="O1457" s="105">
        <v>20488.02687990107</v>
      </c>
      <c r="P1457" s="104">
        <v>263.26288794150832</v>
      </c>
      <c r="Q1457" s="105">
        <v>0</v>
      </c>
      <c r="R1457" s="103" t="e">
        <v>#NULL!</v>
      </c>
      <c r="S1457" s="103" t="e">
        <v>#NULL!</v>
      </c>
      <c r="T1457" s="103" t="e">
        <v>#NULL!</v>
      </c>
      <c r="U1457" s="103" t="e">
        <v>#NULL!</v>
      </c>
      <c r="V1457" s="103" t="e">
        <v>#NULL!</v>
      </c>
      <c r="W1457" s="103" t="e">
        <v>#NULL!</v>
      </c>
    </row>
    <row r="1458" spans="1:23" x14ac:dyDescent="0.3">
      <c r="A1458" s="111" t="s">
        <v>4895</v>
      </c>
      <c r="B1458" s="106">
        <v>99</v>
      </c>
      <c r="C1458" s="107" t="s">
        <v>1115</v>
      </c>
      <c r="D1458" s="107" t="s">
        <v>20</v>
      </c>
      <c r="E1458" s="106">
        <v>32</v>
      </c>
      <c r="F1458" s="107" t="s">
        <v>21</v>
      </c>
      <c r="G1458" s="107" t="s">
        <v>15</v>
      </c>
      <c r="H1458" s="106">
        <v>5647</v>
      </c>
      <c r="I1458" s="106">
        <v>1</v>
      </c>
      <c r="J1458" s="107" t="s">
        <v>16</v>
      </c>
      <c r="K1458" s="107" t="s">
        <v>66</v>
      </c>
      <c r="L1458" s="112" t="s">
        <v>18</v>
      </c>
      <c r="M1458" s="105">
        <v>15481.574284888869</v>
      </c>
      <c r="N1458" s="104">
        <v>174.15573375046696</v>
      </c>
      <c r="O1458" s="105">
        <v>19086.120709691899</v>
      </c>
      <c r="P1458" s="104">
        <v>237.9869082644218</v>
      </c>
      <c r="Q1458" s="105">
        <v>0</v>
      </c>
      <c r="R1458" s="103" t="e">
        <v>#NULL!</v>
      </c>
      <c r="S1458" s="103" t="e">
        <v>#NULL!</v>
      </c>
      <c r="T1458" s="103" t="e">
        <v>#NULL!</v>
      </c>
      <c r="U1458" s="103" t="e">
        <v>#NULL!</v>
      </c>
      <c r="V1458" s="103" t="e">
        <v>#NULL!</v>
      </c>
      <c r="W1458" s="103" t="e">
        <v>#NULL!</v>
      </c>
    </row>
    <row r="1459" spans="1:23" x14ac:dyDescent="0.3">
      <c r="A1459" s="111" t="s">
        <v>4777</v>
      </c>
      <c r="B1459" s="106">
        <v>53</v>
      </c>
      <c r="C1459" s="107" t="s">
        <v>240</v>
      </c>
      <c r="D1459" s="107" t="s">
        <v>225</v>
      </c>
      <c r="E1459" s="106">
        <v>45</v>
      </c>
      <c r="F1459" s="107" t="s">
        <v>151</v>
      </c>
      <c r="G1459" s="107" t="s">
        <v>36</v>
      </c>
      <c r="H1459" s="106">
        <v>5650</v>
      </c>
      <c r="I1459" s="106">
        <v>23</v>
      </c>
      <c r="J1459" s="107" t="s">
        <v>80</v>
      </c>
      <c r="K1459" s="107" t="s">
        <v>50</v>
      </c>
      <c r="L1459" s="112" t="s">
        <v>33</v>
      </c>
      <c r="M1459" s="105">
        <v>22868.764998425275</v>
      </c>
      <c r="N1459" s="104">
        <v>304.75690262699601</v>
      </c>
      <c r="O1459" s="105">
        <v>22023.451333528574</v>
      </c>
      <c r="P1459" s="104">
        <v>289.79559882351458</v>
      </c>
      <c r="Q1459" s="105">
        <v>0</v>
      </c>
      <c r="R1459" s="103" t="e">
        <v>#NULL!</v>
      </c>
      <c r="S1459" s="103" t="e">
        <v>#NULL!</v>
      </c>
      <c r="T1459" s="103" t="e">
        <v>#NULL!</v>
      </c>
      <c r="U1459" s="103" t="e">
        <v>#NULL!</v>
      </c>
      <c r="V1459" s="103" t="e">
        <v>#NULL!</v>
      </c>
      <c r="W1459" s="103" t="e">
        <v>#NULL!</v>
      </c>
    </row>
    <row r="1460" spans="1:23" x14ac:dyDescent="0.3">
      <c r="A1460" s="111" t="s">
        <v>4386</v>
      </c>
      <c r="B1460" s="106">
        <v>3</v>
      </c>
      <c r="C1460" s="107" t="s">
        <v>2846</v>
      </c>
      <c r="D1460" s="107" t="s">
        <v>20</v>
      </c>
      <c r="E1460" s="106">
        <v>28</v>
      </c>
      <c r="F1460" s="107" t="s">
        <v>41</v>
      </c>
      <c r="G1460" s="107" t="s">
        <v>15</v>
      </c>
      <c r="H1460" s="106">
        <v>5650</v>
      </c>
      <c r="I1460" s="106">
        <v>7</v>
      </c>
      <c r="J1460" s="107" t="s">
        <v>58</v>
      </c>
      <c r="K1460" s="107" t="s">
        <v>17</v>
      </c>
      <c r="L1460" s="112" t="s">
        <v>25</v>
      </c>
      <c r="M1460" s="105">
        <v>14639.618344618184</v>
      </c>
      <c r="N1460" s="104">
        <v>159.10828928527758</v>
      </c>
      <c r="O1460" s="105">
        <v>9081.2766932984996</v>
      </c>
      <c r="P1460" s="104">
        <v>60.730560943336279</v>
      </c>
      <c r="Q1460" s="105">
        <v>0</v>
      </c>
      <c r="R1460" s="103" t="e">
        <v>#NULL!</v>
      </c>
      <c r="S1460" s="103" t="e">
        <v>#NULL!</v>
      </c>
      <c r="T1460" s="103" t="e">
        <v>#NULL!</v>
      </c>
      <c r="U1460" s="103" t="e">
        <v>#NULL!</v>
      </c>
      <c r="V1460" s="103" t="e">
        <v>#NULL!</v>
      </c>
      <c r="W1460" s="103" t="e">
        <v>#NULL!</v>
      </c>
    </row>
    <row r="1461" spans="1:23" x14ac:dyDescent="0.3">
      <c r="A1461" s="111" t="s">
        <v>4742</v>
      </c>
      <c r="B1461" s="106">
        <v>24</v>
      </c>
      <c r="C1461" s="107" t="s">
        <v>3906</v>
      </c>
      <c r="D1461" s="107" t="s">
        <v>20</v>
      </c>
      <c r="E1461" s="106">
        <v>42</v>
      </c>
      <c r="F1461" s="107" t="s">
        <v>41</v>
      </c>
      <c r="G1461" s="107" t="s">
        <v>15</v>
      </c>
      <c r="H1461" s="106">
        <v>5650</v>
      </c>
      <c r="I1461" s="106">
        <v>12</v>
      </c>
      <c r="J1461" s="107" t="s">
        <v>58</v>
      </c>
      <c r="K1461" s="107" t="s">
        <v>24</v>
      </c>
      <c r="L1461" s="112" t="s">
        <v>33</v>
      </c>
      <c r="M1461" s="105">
        <v>14628.878722324704</v>
      </c>
      <c r="N1461" s="104">
        <v>158.91820747477351</v>
      </c>
      <c r="O1461" s="105">
        <v>11690.99853267722</v>
      </c>
      <c r="P1461" s="104">
        <v>106.92032801198621</v>
      </c>
      <c r="Q1461" s="105">
        <v>0</v>
      </c>
      <c r="R1461" s="103" t="e">
        <v>#NULL!</v>
      </c>
      <c r="S1461" s="103" t="e">
        <v>#NULL!</v>
      </c>
      <c r="T1461" s="103" t="e">
        <v>#NULL!</v>
      </c>
      <c r="U1461" s="103" t="e">
        <v>#NULL!</v>
      </c>
      <c r="V1461" s="103" t="e">
        <v>#NULL!</v>
      </c>
      <c r="W1461" s="103" t="e">
        <v>#NULL!</v>
      </c>
    </row>
    <row r="1462" spans="1:23" x14ac:dyDescent="0.3">
      <c r="A1462" s="111" t="s">
        <v>4674</v>
      </c>
      <c r="B1462" s="106">
        <v>47</v>
      </c>
      <c r="C1462" s="107" t="s">
        <v>1220</v>
      </c>
      <c r="D1462" s="107" t="s">
        <v>20</v>
      </c>
      <c r="E1462" s="106">
        <v>34</v>
      </c>
      <c r="F1462" s="107" t="s">
        <v>21</v>
      </c>
      <c r="G1462" s="107" t="s">
        <v>15</v>
      </c>
      <c r="H1462" s="106">
        <v>5660</v>
      </c>
      <c r="I1462" s="106">
        <v>15</v>
      </c>
      <c r="J1462" s="107" t="s">
        <v>28</v>
      </c>
      <c r="K1462" s="107" t="s">
        <v>50</v>
      </c>
      <c r="L1462" s="112" t="s">
        <v>18</v>
      </c>
      <c r="M1462" s="105">
        <v>21070.301510810619</v>
      </c>
      <c r="N1462" s="104">
        <v>272.26681114506397</v>
      </c>
      <c r="O1462" s="105">
        <v>19667.163870561148</v>
      </c>
      <c r="P1462" s="104">
        <v>247.47639347281179</v>
      </c>
      <c r="Q1462" s="105">
        <v>0</v>
      </c>
      <c r="R1462" s="103" t="e">
        <v>#NULL!</v>
      </c>
      <c r="S1462" s="103" t="e">
        <v>#NULL!</v>
      </c>
      <c r="T1462" s="103" t="e">
        <v>#NULL!</v>
      </c>
      <c r="U1462" s="103" t="e">
        <v>#NULL!</v>
      </c>
      <c r="V1462" s="103" t="e">
        <v>#NULL!</v>
      </c>
      <c r="W1462" s="103" t="e">
        <v>#NULL!</v>
      </c>
    </row>
    <row r="1463" spans="1:23" x14ac:dyDescent="0.3">
      <c r="A1463" s="111" t="s">
        <v>4501</v>
      </c>
      <c r="B1463" s="106">
        <v>34</v>
      </c>
      <c r="C1463" s="107" t="s">
        <v>3249</v>
      </c>
      <c r="D1463" s="107" t="s">
        <v>20</v>
      </c>
      <c r="E1463" s="106">
        <v>28</v>
      </c>
      <c r="F1463" s="107" t="s">
        <v>391</v>
      </c>
      <c r="G1463" s="107" t="s">
        <v>15</v>
      </c>
      <c r="H1463" s="106">
        <v>5660</v>
      </c>
      <c r="I1463" s="106">
        <v>4</v>
      </c>
      <c r="J1463" s="107" t="s">
        <v>573</v>
      </c>
      <c r="K1463" s="107" t="s">
        <v>22</v>
      </c>
      <c r="L1463" s="112" t="s">
        <v>25</v>
      </c>
      <c r="M1463" s="105">
        <v>14619.796289981734</v>
      </c>
      <c r="N1463" s="104">
        <v>158.30028780886457</v>
      </c>
      <c r="O1463" s="105">
        <v>12047.834155259045</v>
      </c>
      <c r="P1463" s="104">
        <v>112.85926069362269</v>
      </c>
      <c r="Q1463" s="105">
        <v>0</v>
      </c>
      <c r="R1463" s="103" t="e">
        <v>#NULL!</v>
      </c>
      <c r="S1463" s="103" t="e">
        <v>#NULL!</v>
      </c>
      <c r="T1463" s="103" t="e">
        <v>#NULL!</v>
      </c>
      <c r="U1463" s="103" t="e">
        <v>#NULL!</v>
      </c>
      <c r="V1463" s="103" t="e">
        <v>#NULL!</v>
      </c>
      <c r="W1463" s="103" t="e">
        <v>#NULL!</v>
      </c>
    </row>
    <row r="1464" spans="1:23" x14ac:dyDescent="0.3">
      <c r="A1464" s="111" t="s">
        <v>4597</v>
      </c>
      <c r="B1464" s="106">
        <v>70</v>
      </c>
      <c r="C1464" s="107" t="s">
        <v>3441</v>
      </c>
      <c r="D1464" s="107" t="s">
        <v>27</v>
      </c>
      <c r="E1464" s="106">
        <v>34</v>
      </c>
      <c r="F1464" s="107" t="s">
        <v>21</v>
      </c>
      <c r="G1464" s="107" t="s">
        <v>15</v>
      </c>
      <c r="H1464" s="106">
        <v>5660</v>
      </c>
      <c r="I1464" s="106">
        <v>1</v>
      </c>
      <c r="J1464" s="107" t="s">
        <v>28</v>
      </c>
      <c r="K1464" s="107" t="s">
        <v>66</v>
      </c>
      <c r="L1464" s="112" t="s">
        <v>18</v>
      </c>
      <c r="M1464" s="105">
        <v>13073.496523301817</v>
      </c>
      <c r="N1464" s="104">
        <v>130.9805039452618</v>
      </c>
      <c r="O1464" s="105">
        <v>14216.449204024599</v>
      </c>
      <c r="P1464" s="104">
        <v>151.17401420538161</v>
      </c>
      <c r="Q1464" s="105">
        <v>0</v>
      </c>
      <c r="R1464" s="103" t="e">
        <v>#NULL!</v>
      </c>
      <c r="S1464" s="103" t="e">
        <v>#NULL!</v>
      </c>
      <c r="T1464" s="103" t="e">
        <v>#NULL!</v>
      </c>
      <c r="U1464" s="103" t="e">
        <v>#NULL!</v>
      </c>
      <c r="V1464" s="103" t="e">
        <v>#NULL!</v>
      </c>
      <c r="W1464" s="103" t="e">
        <v>#NULL!</v>
      </c>
    </row>
    <row r="1465" spans="1:23" x14ac:dyDescent="0.3">
      <c r="A1465" s="111" t="s">
        <v>4860</v>
      </c>
      <c r="B1465" s="106">
        <v>234</v>
      </c>
      <c r="C1465" s="107" t="s">
        <v>1887</v>
      </c>
      <c r="D1465" s="107" t="s">
        <v>13</v>
      </c>
      <c r="E1465" s="106">
        <v>22</v>
      </c>
      <c r="F1465" s="107" t="s">
        <v>14</v>
      </c>
      <c r="G1465" s="107" t="s">
        <v>15</v>
      </c>
      <c r="H1465" s="106">
        <v>5664</v>
      </c>
      <c r="I1465" s="106">
        <v>3</v>
      </c>
      <c r="J1465" s="107" t="s">
        <v>58</v>
      </c>
      <c r="K1465" s="107" t="s">
        <v>22</v>
      </c>
      <c r="L1465" s="112" t="s">
        <v>56</v>
      </c>
      <c r="M1465" s="105">
        <v>29210.01418788392</v>
      </c>
      <c r="N1465" s="104">
        <v>415.71352732845907</v>
      </c>
      <c r="O1465" s="105">
        <v>28753.521396190295</v>
      </c>
      <c r="P1465" s="104">
        <v>407.65397945251226</v>
      </c>
      <c r="Q1465" s="105">
        <v>0</v>
      </c>
      <c r="R1465" s="103" t="e">
        <v>#NULL!</v>
      </c>
      <c r="S1465" s="103" t="e">
        <v>#NULL!</v>
      </c>
      <c r="T1465" s="103" t="e">
        <v>#NULL!</v>
      </c>
      <c r="U1465" s="103" t="e">
        <v>#NULL!</v>
      </c>
      <c r="V1465" s="103" t="e">
        <v>#NULL!</v>
      </c>
      <c r="W1465" s="103" t="e">
        <v>#NULL!</v>
      </c>
    </row>
    <row r="1466" spans="1:23" x14ac:dyDescent="0.3">
      <c r="A1466" s="111" t="s">
        <v>5030</v>
      </c>
      <c r="B1466" s="106">
        <v>368</v>
      </c>
      <c r="C1466" s="107" t="s">
        <v>180</v>
      </c>
      <c r="D1466" s="107" t="s">
        <v>30</v>
      </c>
      <c r="E1466" s="106">
        <v>40</v>
      </c>
      <c r="F1466" s="107" t="s">
        <v>41</v>
      </c>
      <c r="G1466" s="107" t="s">
        <v>15</v>
      </c>
      <c r="H1466" s="106">
        <v>5665</v>
      </c>
      <c r="I1466" s="106">
        <v>5</v>
      </c>
      <c r="J1466" s="107" t="s">
        <v>58</v>
      </c>
      <c r="K1466" s="107" t="s">
        <v>17</v>
      </c>
      <c r="L1466" s="112" t="s">
        <v>33</v>
      </c>
      <c r="M1466" s="105">
        <v>31807.938088179366</v>
      </c>
      <c r="N1466" s="104">
        <v>461.48169617262784</v>
      </c>
      <c r="O1466" s="105">
        <v>31214.499837544805</v>
      </c>
      <c r="P1466" s="104">
        <v>451.00617542003187</v>
      </c>
      <c r="Q1466" s="105">
        <v>0</v>
      </c>
      <c r="R1466" s="105">
        <v>36358.074749347565</v>
      </c>
      <c r="S1466" s="104">
        <v>541.80184906173986</v>
      </c>
      <c r="T1466" s="103" t="e">
        <v>#NULL!</v>
      </c>
      <c r="U1466" s="103" t="e">
        <v>#NULL!</v>
      </c>
      <c r="V1466" s="103" t="e">
        <v>#NULL!</v>
      </c>
      <c r="W1466" s="103" t="e">
        <v>#NULL!</v>
      </c>
    </row>
    <row r="1467" spans="1:23" x14ac:dyDescent="0.3">
      <c r="A1467" s="111" t="s">
        <v>4384</v>
      </c>
      <c r="B1467" s="106">
        <v>101</v>
      </c>
      <c r="C1467" s="107" t="s">
        <v>2825</v>
      </c>
      <c r="D1467" s="107" t="s">
        <v>20</v>
      </c>
      <c r="E1467" s="106">
        <v>24</v>
      </c>
      <c r="F1467" s="107" t="s">
        <v>14</v>
      </c>
      <c r="G1467" s="107" t="s">
        <v>15</v>
      </c>
      <c r="H1467" s="106">
        <v>5670</v>
      </c>
      <c r="I1467" s="106">
        <v>3</v>
      </c>
      <c r="J1467" s="107" t="s">
        <v>16</v>
      </c>
      <c r="K1467" s="107" t="s">
        <v>22</v>
      </c>
      <c r="L1467" s="112" t="s">
        <v>56</v>
      </c>
      <c r="M1467" s="105">
        <v>19815.765827160747</v>
      </c>
      <c r="N1467" s="104">
        <v>249.48440612276448</v>
      </c>
      <c r="O1467" s="105">
        <v>21956.230577419425</v>
      </c>
      <c r="P1467" s="104">
        <v>287.2351071855278</v>
      </c>
      <c r="Q1467" s="105">
        <v>0</v>
      </c>
      <c r="R1467" s="103" t="e">
        <v>#NULL!</v>
      </c>
      <c r="S1467" s="103" t="e">
        <v>#NULL!</v>
      </c>
      <c r="T1467" s="103" t="e">
        <v>#NULL!</v>
      </c>
      <c r="U1467" s="103" t="e">
        <v>#NULL!</v>
      </c>
      <c r="V1467" s="103" t="e">
        <v>#NULL!</v>
      </c>
      <c r="W1467" s="103" t="e">
        <v>#NULL!</v>
      </c>
    </row>
    <row r="1468" spans="1:23" x14ac:dyDescent="0.3">
      <c r="A1468" s="111" t="s">
        <v>4387</v>
      </c>
      <c r="B1468" s="106">
        <v>227</v>
      </c>
      <c r="C1468" s="107" t="s">
        <v>452</v>
      </c>
      <c r="D1468" s="107" t="s">
        <v>27</v>
      </c>
      <c r="E1468" s="106">
        <v>30</v>
      </c>
      <c r="F1468" s="107" t="s">
        <v>41</v>
      </c>
      <c r="G1468" s="107" t="s">
        <v>15</v>
      </c>
      <c r="H1468" s="106">
        <v>5700</v>
      </c>
      <c r="I1468" s="106">
        <v>7</v>
      </c>
      <c r="J1468" s="107" t="s">
        <v>80</v>
      </c>
      <c r="K1468" s="107" t="s">
        <v>17</v>
      </c>
      <c r="L1468" s="112" t="s">
        <v>18</v>
      </c>
      <c r="M1468" s="105">
        <v>29012.446910979266</v>
      </c>
      <c r="N1468" s="104">
        <v>408.99029668384674</v>
      </c>
      <c r="O1468" s="105">
        <v>30697.746902123232</v>
      </c>
      <c r="P1468" s="104">
        <v>438.55696319514442</v>
      </c>
      <c r="Q1468" s="105">
        <v>0</v>
      </c>
      <c r="R1468" s="103" t="e">
        <v>#NULL!</v>
      </c>
      <c r="S1468" s="103" t="e">
        <v>#NULL!</v>
      </c>
      <c r="T1468" s="103" t="e">
        <v>#NULL!</v>
      </c>
      <c r="U1468" s="103" t="e">
        <v>#NULL!</v>
      </c>
      <c r="V1468" s="103" t="e">
        <v>#NULL!</v>
      </c>
      <c r="W1468" s="103" t="e">
        <v>#NULL!</v>
      </c>
    </row>
    <row r="1469" spans="1:23" x14ac:dyDescent="0.3">
      <c r="A1469" s="111" t="s">
        <v>4392</v>
      </c>
      <c r="B1469" s="106">
        <v>32</v>
      </c>
      <c r="C1469" s="107" t="s">
        <v>606</v>
      </c>
      <c r="D1469" s="107" t="s">
        <v>27</v>
      </c>
      <c r="E1469" s="106">
        <v>26</v>
      </c>
      <c r="F1469" s="107" t="s">
        <v>21</v>
      </c>
      <c r="G1469" s="107" t="s">
        <v>15</v>
      </c>
      <c r="H1469" s="106">
        <v>5700</v>
      </c>
      <c r="I1469" s="106">
        <v>5</v>
      </c>
      <c r="J1469" s="107" t="s">
        <v>58</v>
      </c>
      <c r="K1469" s="107" t="s">
        <v>17</v>
      </c>
      <c r="L1469" s="112" t="s">
        <v>25</v>
      </c>
      <c r="M1469" s="105">
        <v>15814.985583712754</v>
      </c>
      <c r="N1469" s="104">
        <v>177.45588743355708</v>
      </c>
      <c r="O1469" s="105">
        <v>12933.238869232217</v>
      </c>
      <c r="P1469" s="104">
        <v>126.89892753038976</v>
      </c>
      <c r="Q1469" s="105">
        <v>0</v>
      </c>
      <c r="R1469" s="103" t="e">
        <v>#NULL!</v>
      </c>
      <c r="S1469" s="103" t="e">
        <v>#NULL!</v>
      </c>
      <c r="T1469" s="103" t="e">
        <v>#NULL!</v>
      </c>
      <c r="U1469" s="103" t="e">
        <v>#NULL!</v>
      </c>
      <c r="V1469" s="103" t="e">
        <v>#NULL!</v>
      </c>
      <c r="W1469" s="103" t="e">
        <v>#NULL!</v>
      </c>
    </row>
    <row r="1470" spans="1:23" x14ac:dyDescent="0.3">
      <c r="A1470" s="111" t="s">
        <v>4377</v>
      </c>
      <c r="B1470" s="106">
        <v>54</v>
      </c>
      <c r="C1470" s="107" t="s">
        <v>2250</v>
      </c>
      <c r="D1470" s="107" t="s">
        <v>27</v>
      </c>
      <c r="E1470" s="106">
        <v>35</v>
      </c>
      <c r="F1470" s="107" t="s">
        <v>391</v>
      </c>
      <c r="G1470" s="107" t="s">
        <v>36</v>
      </c>
      <c r="H1470" s="106">
        <v>5700</v>
      </c>
      <c r="I1470" s="106">
        <v>2</v>
      </c>
      <c r="J1470" s="107" t="s">
        <v>58</v>
      </c>
      <c r="K1470" s="107" t="s">
        <v>66</v>
      </c>
      <c r="L1470" s="112" t="s">
        <v>18</v>
      </c>
      <c r="M1470" s="105">
        <v>12481.238812776557</v>
      </c>
      <c r="N1470" s="104">
        <v>118.9691019785361</v>
      </c>
      <c r="O1470" s="105">
        <v>12035.690668202047</v>
      </c>
      <c r="P1470" s="104">
        <v>111.15246786319382</v>
      </c>
      <c r="Q1470" s="105">
        <v>0</v>
      </c>
      <c r="R1470" s="103" t="e">
        <v>#NULL!</v>
      </c>
      <c r="S1470" s="103" t="e">
        <v>#NULL!</v>
      </c>
      <c r="T1470" s="103" t="e">
        <v>#NULL!</v>
      </c>
      <c r="U1470" s="103" t="e">
        <v>#NULL!</v>
      </c>
      <c r="V1470" s="103" t="e">
        <v>#NULL!</v>
      </c>
      <c r="W1470" s="103" t="e">
        <v>#NULL!</v>
      </c>
    </row>
    <row r="1471" spans="1:23" x14ac:dyDescent="0.3">
      <c r="A1471" s="111" t="s">
        <v>4533</v>
      </c>
      <c r="B1471" s="106">
        <v>517</v>
      </c>
      <c r="C1471" s="107" t="s">
        <v>2352</v>
      </c>
      <c r="D1471" s="107" t="s">
        <v>20</v>
      </c>
      <c r="E1471" s="106">
        <v>46</v>
      </c>
      <c r="F1471" s="107" t="s">
        <v>391</v>
      </c>
      <c r="G1471" s="107" t="s">
        <v>15</v>
      </c>
      <c r="H1471" s="106">
        <v>5700</v>
      </c>
      <c r="I1471" s="106">
        <v>9</v>
      </c>
      <c r="J1471" s="107" t="s">
        <v>573</v>
      </c>
      <c r="K1471" s="107" t="s">
        <v>17</v>
      </c>
      <c r="L1471" s="112" t="s">
        <v>33</v>
      </c>
      <c r="M1471" s="105">
        <v>36510.079527466165</v>
      </c>
      <c r="N1471" s="104">
        <v>540.52771100817836</v>
      </c>
      <c r="O1471" s="105">
        <v>30525.681571224439</v>
      </c>
      <c r="P1471" s="104">
        <v>435.53827317937612</v>
      </c>
      <c r="Q1471" s="105">
        <v>0</v>
      </c>
      <c r="R1471" s="103" t="e">
        <v>#NULL!</v>
      </c>
      <c r="S1471" s="103" t="e">
        <v>#NULL!</v>
      </c>
      <c r="T1471" s="103" t="e">
        <v>#NULL!</v>
      </c>
      <c r="U1471" s="103" t="e">
        <v>#NULL!</v>
      </c>
      <c r="V1471" s="103" t="e">
        <v>#NULL!</v>
      </c>
      <c r="W1471" s="103" t="e">
        <v>#NULL!</v>
      </c>
    </row>
    <row r="1472" spans="1:23" x14ac:dyDescent="0.3">
      <c r="A1472" s="111" t="s">
        <v>4717</v>
      </c>
      <c r="B1472" s="106">
        <v>133</v>
      </c>
      <c r="C1472" s="107" t="s">
        <v>2717</v>
      </c>
      <c r="D1472" s="107" t="s">
        <v>20</v>
      </c>
      <c r="E1472" s="106">
        <v>44</v>
      </c>
      <c r="F1472" s="107" t="s">
        <v>14</v>
      </c>
      <c r="G1472" s="107" t="s">
        <v>36</v>
      </c>
      <c r="H1472" s="106">
        <v>5700</v>
      </c>
      <c r="I1472" s="106">
        <v>24</v>
      </c>
      <c r="J1472" s="107" t="s">
        <v>16</v>
      </c>
      <c r="K1472" s="107" t="s">
        <v>50</v>
      </c>
      <c r="L1472" s="112" t="s">
        <v>33</v>
      </c>
      <c r="M1472" s="105">
        <v>30012.456905305924</v>
      </c>
      <c r="N1472" s="104">
        <v>426.53433167203377</v>
      </c>
      <c r="O1472" s="105">
        <v>33744.839429628402</v>
      </c>
      <c r="P1472" s="104">
        <v>492.01472683558603</v>
      </c>
      <c r="Q1472" s="105">
        <v>0</v>
      </c>
      <c r="R1472" s="103" t="e">
        <v>#NULL!</v>
      </c>
      <c r="S1472" s="103" t="e">
        <v>#NULL!</v>
      </c>
      <c r="T1472" s="103" t="e">
        <v>#NULL!</v>
      </c>
      <c r="U1472" s="103" t="e">
        <v>#NULL!</v>
      </c>
      <c r="V1472" s="103" t="e">
        <v>#NULL!</v>
      </c>
      <c r="W1472" s="103" t="e">
        <v>#NULL!</v>
      </c>
    </row>
    <row r="1473" spans="1:23" x14ac:dyDescent="0.3">
      <c r="A1473" s="111" t="s">
        <v>4465</v>
      </c>
      <c r="B1473" s="106">
        <v>78</v>
      </c>
      <c r="C1473" s="107" t="s">
        <v>2750</v>
      </c>
      <c r="D1473" s="107" t="s">
        <v>30</v>
      </c>
      <c r="E1473" s="106">
        <v>34</v>
      </c>
      <c r="F1473" s="107" t="s">
        <v>391</v>
      </c>
      <c r="G1473" s="107" t="s">
        <v>36</v>
      </c>
      <c r="H1473" s="106">
        <v>5700</v>
      </c>
      <c r="I1473" s="106">
        <v>19</v>
      </c>
      <c r="J1473" s="107" t="s">
        <v>2099</v>
      </c>
      <c r="K1473" s="107" t="s">
        <v>50</v>
      </c>
      <c r="L1473" s="112" t="s">
        <v>18</v>
      </c>
      <c r="M1473" s="105">
        <v>26332.790375997807</v>
      </c>
      <c r="N1473" s="104">
        <v>361.97877852627732</v>
      </c>
      <c r="O1473" s="105">
        <v>26625.720883423201</v>
      </c>
      <c r="P1473" s="104">
        <v>367.11791023549478</v>
      </c>
      <c r="Q1473" s="105">
        <v>0</v>
      </c>
      <c r="R1473" s="105">
        <v>49830.454558041376</v>
      </c>
      <c r="S1473" s="104">
        <v>774.21850101826976</v>
      </c>
      <c r="T1473" s="103" t="e">
        <v>#NULL!</v>
      </c>
      <c r="U1473" s="103" t="e">
        <v>#NULL!</v>
      </c>
      <c r="V1473" s="103" t="e">
        <v>#NULL!</v>
      </c>
      <c r="W1473" s="103" t="e">
        <v>#NULL!</v>
      </c>
    </row>
    <row r="1474" spans="1:23" x14ac:dyDescent="0.3">
      <c r="A1474" s="111" t="s">
        <v>5029</v>
      </c>
      <c r="B1474" s="106">
        <v>219</v>
      </c>
      <c r="C1474" s="107" t="s">
        <v>272</v>
      </c>
      <c r="D1474" s="107" t="s">
        <v>44</v>
      </c>
      <c r="E1474" s="106">
        <v>32</v>
      </c>
      <c r="F1474" s="107" t="s">
        <v>21</v>
      </c>
      <c r="G1474" s="107" t="s">
        <v>15</v>
      </c>
      <c r="H1474" s="106">
        <v>5750</v>
      </c>
      <c r="I1474" s="106">
        <v>11</v>
      </c>
      <c r="J1474" s="107" t="s">
        <v>58</v>
      </c>
      <c r="K1474" s="107" t="s">
        <v>24</v>
      </c>
      <c r="L1474" s="112" t="s">
        <v>18</v>
      </c>
      <c r="M1474" s="105">
        <v>30656.835140302628</v>
      </c>
      <c r="N1474" s="104">
        <v>433.16235026613265</v>
      </c>
      <c r="O1474" s="105">
        <v>32137.7298019023</v>
      </c>
      <c r="P1474" s="104">
        <v>458.91704003308342</v>
      </c>
      <c r="Q1474" s="105">
        <v>0</v>
      </c>
      <c r="R1474" s="103" t="e">
        <v>#NULL!</v>
      </c>
      <c r="S1474" s="103" t="e">
        <v>#NULL!</v>
      </c>
      <c r="T1474" s="103" t="e">
        <v>#NULL!</v>
      </c>
      <c r="U1474" s="103" t="e">
        <v>#NULL!</v>
      </c>
      <c r="V1474" s="103" t="e">
        <v>#NULL!</v>
      </c>
      <c r="W1474" s="103" t="e">
        <v>#NULL!</v>
      </c>
    </row>
    <row r="1475" spans="1:23" x14ac:dyDescent="0.3">
      <c r="A1475" s="111" t="s">
        <v>4923</v>
      </c>
      <c r="B1475" s="106">
        <v>43</v>
      </c>
      <c r="C1475" s="107" t="s">
        <v>760</v>
      </c>
      <c r="D1475" s="107" t="s">
        <v>20</v>
      </c>
      <c r="E1475" s="106">
        <v>36</v>
      </c>
      <c r="F1475" s="107" t="s">
        <v>41</v>
      </c>
      <c r="G1475" s="107" t="s">
        <v>15</v>
      </c>
      <c r="H1475" s="106">
        <v>5750</v>
      </c>
      <c r="I1475" s="106">
        <v>1</v>
      </c>
      <c r="J1475" s="107" t="s">
        <v>58</v>
      </c>
      <c r="K1475" s="107" t="s">
        <v>66</v>
      </c>
      <c r="L1475" s="112" t="s">
        <v>18</v>
      </c>
      <c r="M1475" s="105">
        <v>11054.710293799042</v>
      </c>
      <c r="N1475" s="104">
        <v>92.255831196505085</v>
      </c>
      <c r="O1475" s="105">
        <v>9350.2028982389238</v>
      </c>
      <c r="P1475" s="104">
        <v>62.612224317198674</v>
      </c>
      <c r="Q1475" s="105">
        <v>0</v>
      </c>
      <c r="R1475" s="103" t="e">
        <v>#NULL!</v>
      </c>
      <c r="S1475" s="103" t="e">
        <v>#NULL!</v>
      </c>
      <c r="T1475" s="103" t="e">
        <v>#NULL!</v>
      </c>
      <c r="U1475" s="103" t="e">
        <v>#NULL!</v>
      </c>
      <c r="V1475" s="103" t="e">
        <v>#NULL!</v>
      </c>
      <c r="W1475" s="103" t="e">
        <v>#NULL!</v>
      </c>
    </row>
    <row r="1476" spans="1:23" x14ac:dyDescent="0.3">
      <c r="A1476" s="111" t="s">
        <v>4436</v>
      </c>
      <c r="B1476" s="106">
        <v>18</v>
      </c>
      <c r="C1476" s="107" t="s">
        <v>3032</v>
      </c>
      <c r="D1476" s="107" t="s">
        <v>20</v>
      </c>
      <c r="E1476" s="106">
        <v>39</v>
      </c>
      <c r="F1476" s="107" t="s">
        <v>21</v>
      </c>
      <c r="G1476" s="107" t="s">
        <v>15</v>
      </c>
      <c r="H1476" s="106">
        <v>5767</v>
      </c>
      <c r="I1476" s="106">
        <v>3</v>
      </c>
      <c r="J1476" s="107" t="s">
        <v>3033</v>
      </c>
      <c r="K1476" s="107" t="s">
        <v>22</v>
      </c>
      <c r="L1476" s="112" t="s">
        <v>18</v>
      </c>
      <c r="M1476" s="105">
        <v>10184.884193058813</v>
      </c>
      <c r="N1476" s="104">
        <v>76.606280441456803</v>
      </c>
      <c r="O1476" s="105">
        <v>6137.0238020955794</v>
      </c>
      <c r="P1476" s="104">
        <v>6.4162268440364043</v>
      </c>
      <c r="Q1476" s="105">
        <v>0</v>
      </c>
      <c r="R1476" s="103" t="e">
        <v>#NULL!</v>
      </c>
      <c r="S1476" s="103" t="e">
        <v>#NULL!</v>
      </c>
      <c r="T1476" s="103" t="e">
        <v>#NULL!</v>
      </c>
      <c r="U1476" s="103" t="e">
        <v>#NULL!</v>
      </c>
      <c r="V1476" s="103" t="e">
        <v>#NULL!</v>
      </c>
      <c r="W1476" s="103" t="e">
        <v>#NULL!</v>
      </c>
    </row>
    <row r="1477" spans="1:23" x14ac:dyDescent="0.3">
      <c r="A1477" s="111" t="s">
        <v>4411</v>
      </c>
      <c r="B1477" s="106">
        <v>36</v>
      </c>
      <c r="C1477" s="107" t="s">
        <v>4088</v>
      </c>
      <c r="D1477" s="107" t="s">
        <v>20</v>
      </c>
      <c r="E1477" s="106">
        <v>37</v>
      </c>
      <c r="F1477" s="107" t="s">
        <v>14</v>
      </c>
      <c r="G1477" s="107" t="s">
        <v>15</v>
      </c>
      <c r="H1477" s="106">
        <v>5773</v>
      </c>
      <c r="I1477" s="106">
        <v>18</v>
      </c>
      <c r="J1477" s="107" t="s">
        <v>80</v>
      </c>
      <c r="K1477" s="107" t="s">
        <v>50</v>
      </c>
      <c r="L1477" s="112" t="s">
        <v>18</v>
      </c>
      <c r="M1477" s="105">
        <v>21220.557280544337</v>
      </c>
      <c r="N1477" s="104">
        <v>267.58283874145741</v>
      </c>
      <c r="O1477" s="105">
        <v>18869.734517630732</v>
      </c>
      <c r="P1477" s="104">
        <v>226.86184856453718</v>
      </c>
      <c r="Q1477" s="105">
        <v>0</v>
      </c>
      <c r="R1477" s="103" t="e">
        <v>#NULL!</v>
      </c>
      <c r="S1477" s="103" t="e">
        <v>#NULL!</v>
      </c>
      <c r="T1477" s="103" t="e">
        <v>#NULL!</v>
      </c>
      <c r="U1477" s="103" t="e">
        <v>#NULL!</v>
      </c>
      <c r="V1477" s="103" t="e">
        <v>#NULL!</v>
      </c>
      <c r="W1477" s="103" t="e">
        <v>#NULL!</v>
      </c>
    </row>
    <row r="1478" spans="1:23" x14ac:dyDescent="0.3">
      <c r="A1478" s="111" t="s">
        <v>4453</v>
      </c>
      <c r="B1478" s="106">
        <v>120</v>
      </c>
      <c r="C1478" s="107" t="s">
        <v>2442</v>
      </c>
      <c r="D1478" s="107" t="s">
        <v>20</v>
      </c>
      <c r="E1478" s="106">
        <v>57</v>
      </c>
      <c r="F1478" s="107" t="s">
        <v>41</v>
      </c>
      <c r="G1478" s="107" t="s">
        <v>15</v>
      </c>
      <c r="H1478" s="106">
        <v>5793</v>
      </c>
      <c r="I1478" s="106">
        <v>12</v>
      </c>
      <c r="J1478" s="107" t="s">
        <v>573</v>
      </c>
      <c r="K1478" s="107" t="s">
        <v>24</v>
      </c>
      <c r="L1478" s="112" t="s">
        <v>61</v>
      </c>
      <c r="M1478" s="105">
        <v>16016.509485660659</v>
      </c>
      <c r="N1478" s="104">
        <v>176.48039850959191</v>
      </c>
      <c r="O1478" s="105">
        <v>22690.110083657513</v>
      </c>
      <c r="P1478" s="104">
        <v>291.681513613974</v>
      </c>
      <c r="Q1478" s="105">
        <v>0</v>
      </c>
      <c r="R1478" s="103" t="e">
        <v>#NULL!</v>
      </c>
      <c r="S1478" s="103" t="e">
        <v>#NULL!</v>
      </c>
      <c r="T1478" s="103" t="e">
        <v>#NULL!</v>
      </c>
      <c r="U1478" s="103" t="e">
        <v>#NULL!</v>
      </c>
      <c r="V1478" s="103" t="e">
        <v>#NULL!</v>
      </c>
      <c r="W1478" s="103" t="e">
        <v>#NULL!</v>
      </c>
    </row>
    <row r="1479" spans="1:23" x14ac:dyDescent="0.3">
      <c r="A1479" s="111" t="s">
        <v>4611</v>
      </c>
      <c r="B1479" s="106">
        <v>7</v>
      </c>
      <c r="C1479" s="107" t="s">
        <v>1091</v>
      </c>
      <c r="D1479" s="107" t="s">
        <v>20</v>
      </c>
      <c r="E1479" s="106">
        <v>42</v>
      </c>
      <c r="F1479" s="107" t="s">
        <v>21</v>
      </c>
      <c r="G1479" s="107" t="s">
        <v>15</v>
      </c>
      <c r="H1479" s="106">
        <v>5800</v>
      </c>
      <c r="I1479" s="106">
        <v>3</v>
      </c>
      <c r="J1479" s="107" t="s">
        <v>58</v>
      </c>
      <c r="K1479" s="107" t="s">
        <v>22</v>
      </c>
      <c r="L1479" s="112" t="s">
        <v>33</v>
      </c>
      <c r="M1479" s="105">
        <v>9077.0782343203482</v>
      </c>
      <c r="N1479" s="104">
        <v>56.501348867592206</v>
      </c>
      <c r="O1479" s="105">
        <v>4087.0020458692698</v>
      </c>
      <c r="P1479" s="104">
        <v>29.534447485012588</v>
      </c>
      <c r="Q1479" s="105">
        <v>0</v>
      </c>
      <c r="R1479" s="103" t="e">
        <v>#NULL!</v>
      </c>
      <c r="S1479" s="103" t="e">
        <v>#NULL!</v>
      </c>
      <c r="T1479" s="103" t="e">
        <v>#NULL!</v>
      </c>
      <c r="U1479" s="103" t="e">
        <v>#NULL!</v>
      </c>
      <c r="V1479" s="103" t="e">
        <v>#NULL!</v>
      </c>
      <c r="W1479" s="103" t="e">
        <v>#NULL!</v>
      </c>
    </row>
    <row r="1480" spans="1:23" x14ac:dyDescent="0.3">
      <c r="A1480" s="111" t="s">
        <v>4626</v>
      </c>
      <c r="B1480" s="106">
        <v>22</v>
      </c>
      <c r="C1480" s="107" t="s">
        <v>1883</v>
      </c>
      <c r="D1480" s="107" t="s">
        <v>20</v>
      </c>
      <c r="E1480" s="106">
        <v>50</v>
      </c>
      <c r="F1480" s="107" t="s">
        <v>21</v>
      </c>
      <c r="G1480" s="107" t="s">
        <v>15</v>
      </c>
      <c r="H1480" s="106">
        <v>5800</v>
      </c>
      <c r="I1480" s="106">
        <v>1</v>
      </c>
      <c r="J1480" s="107" t="s">
        <v>58</v>
      </c>
      <c r="K1480" s="107" t="s">
        <v>66</v>
      </c>
      <c r="L1480" s="112" t="s">
        <v>61</v>
      </c>
      <c r="M1480" s="105">
        <v>7397.9552601308769</v>
      </c>
      <c r="N1480" s="104">
        <v>27.550952760877191</v>
      </c>
      <c r="O1480" s="105">
        <v>3425.1672899136865</v>
      </c>
      <c r="P1480" s="104">
        <v>40.945391553212303</v>
      </c>
      <c r="Q1480" s="105">
        <v>0</v>
      </c>
      <c r="R1480" s="103" t="e">
        <v>#NULL!</v>
      </c>
      <c r="S1480" s="103" t="e">
        <v>#NULL!</v>
      </c>
      <c r="T1480" s="103" t="e">
        <v>#NULL!</v>
      </c>
      <c r="U1480" s="103" t="e">
        <v>#NULL!</v>
      </c>
      <c r="V1480" s="103" t="e">
        <v>#NULL!</v>
      </c>
      <c r="W1480" s="103" t="e">
        <v>#NULL!</v>
      </c>
    </row>
    <row r="1481" spans="1:23" x14ac:dyDescent="0.3">
      <c r="A1481" s="111" t="s">
        <v>4555</v>
      </c>
      <c r="B1481" s="106">
        <v>36</v>
      </c>
      <c r="C1481" s="107" t="s">
        <v>2122</v>
      </c>
      <c r="D1481" s="107" t="s">
        <v>20</v>
      </c>
      <c r="E1481" s="106">
        <v>51</v>
      </c>
      <c r="F1481" s="107" t="s">
        <v>21</v>
      </c>
      <c r="G1481" s="107" t="s">
        <v>15</v>
      </c>
      <c r="H1481" s="106">
        <v>5800</v>
      </c>
      <c r="I1481" s="106">
        <v>5</v>
      </c>
      <c r="J1481" s="107" t="s">
        <v>338</v>
      </c>
      <c r="K1481" s="107" t="s">
        <v>17</v>
      </c>
      <c r="L1481" s="112" t="s">
        <v>61</v>
      </c>
      <c r="M1481" s="105">
        <v>9374.2938272360461</v>
      </c>
      <c r="N1481" s="104">
        <v>61.62575564200079</v>
      </c>
      <c r="O1481" s="105">
        <v>7077.8195862135126</v>
      </c>
      <c r="P1481" s="104">
        <v>22.031372176095047</v>
      </c>
      <c r="Q1481" s="105">
        <v>0</v>
      </c>
      <c r="R1481" s="103" t="e">
        <v>#NULL!</v>
      </c>
      <c r="S1481" s="103" t="e">
        <v>#NULL!</v>
      </c>
      <c r="T1481" s="103" t="e">
        <v>#NULL!</v>
      </c>
      <c r="U1481" s="103" t="e">
        <v>#NULL!</v>
      </c>
      <c r="V1481" s="103" t="e">
        <v>#NULL!</v>
      </c>
      <c r="W1481" s="103" t="e">
        <v>#NULL!</v>
      </c>
    </row>
    <row r="1482" spans="1:23" x14ac:dyDescent="0.3">
      <c r="A1482" s="111" t="s">
        <v>4555</v>
      </c>
      <c r="B1482" s="106">
        <v>99</v>
      </c>
      <c r="C1482" s="107" t="s">
        <v>2123</v>
      </c>
      <c r="D1482" s="107" t="s">
        <v>20</v>
      </c>
      <c r="E1482" s="106">
        <v>27</v>
      </c>
      <c r="F1482" s="107" t="s">
        <v>41</v>
      </c>
      <c r="G1482" s="107" t="s">
        <v>15</v>
      </c>
      <c r="H1482" s="106">
        <v>5800</v>
      </c>
      <c r="I1482" s="106">
        <v>8</v>
      </c>
      <c r="J1482" s="107" t="s">
        <v>58</v>
      </c>
      <c r="K1482" s="107" t="s">
        <v>17</v>
      </c>
      <c r="L1482" s="112" t="s">
        <v>25</v>
      </c>
      <c r="M1482" s="105">
        <v>22353.336886143232</v>
      </c>
      <c r="N1482" s="104">
        <v>285.40236010591775</v>
      </c>
      <c r="O1482" s="105">
        <v>24032.727933347403</v>
      </c>
      <c r="P1482" s="104">
        <v>314.3573781611621</v>
      </c>
      <c r="Q1482" s="105">
        <v>0</v>
      </c>
      <c r="R1482" s="103" t="e">
        <v>#NULL!</v>
      </c>
      <c r="S1482" s="103" t="e">
        <v>#NULL!</v>
      </c>
      <c r="T1482" s="103" t="e">
        <v>#NULL!</v>
      </c>
      <c r="U1482" s="103" t="e">
        <v>#NULL!</v>
      </c>
      <c r="V1482" s="103" t="e">
        <v>#NULL!</v>
      </c>
      <c r="W1482" s="103" t="e">
        <v>#NULL!</v>
      </c>
    </row>
    <row r="1483" spans="1:23" x14ac:dyDescent="0.3">
      <c r="A1483" s="111" t="s">
        <v>4384</v>
      </c>
      <c r="B1483" s="106">
        <v>15</v>
      </c>
      <c r="C1483" s="107" t="s">
        <v>2840</v>
      </c>
      <c r="D1483" s="107" t="s">
        <v>27</v>
      </c>
      <c r="E1483" s="106">
        <v>38</v>
      </c>
      <c r="F1483" s="107" t="s">
        <v>391</v>
      </c>
      <c r="G1483" s="107" t="s">
        <v>15</v>
      </c>
      <c r="H1483" s="106">
        <v>5800</v>
      </c>
      <c r="I1483" s="106">
        <v>9</v>
      </c>
      <c r="J1483" s="107" t="s">
        <v>58</v>
      </c>
      <c r="K1483" s="107" t="s">
        <v>17</v>
      </c>
      <c r="L1483" s="112" t="s">
        <v>18</v>
      </c>
      <c r="M1483" s="105">
        <v>13531.732676693378</v>
      </c>
      <c r="N1483" s="104">
        <v>133.30573580505825</v>
      </c>
      <c r="O1483" s="105">
        <v>9592.8303296356007</v>
      </c>
      <c r="P1483" s="104">
        <v>65.393626373027601</v>
      </c>
      <c r="Q1483" s="105">
        <v>0</v>
      </c>
      <c r="R1483" s="103" t="e">
        <v>#NULL!</v>
      </c>
      <c r="S1483" s="103" t="e">
        <v>#NULL!</v>
      </c>
      <c r="T1483" s="103" t="e">
        <v>#NULL!</v>
      </c>
      <c r="U1483" s="103" t="e">
        <v>#NULL!</v>
      </c>
      <c r="V1483" s="103" t="e">
        <v>#NULL!</v>
      </c>
      <c r="W1483" s="103" t="e">
        <v>#NULL!</v>
      </c>
    </row>
    <row r="1484" spans="1:23" x14ac:dyDescent="0.3">
      <c r="A1484" s="111" t="s">
        <v>4542</v>
      </c>
      <c r="B1484" s="106">
        <v>124</v>
      </c>
      <c r="C1484" s="107" t="s">
        <v>3545</v>
      </c>
      <c r="D1484" s="107" t="s">
        <v>20</v>
      </c>
      <c r="E1484" s="106">
        <v>38</v>
      </c>
      <c r="F1484" s="107" t="s">
        <v>14</v>
      </c>
      <c r="G1484" s="107" t="s">
        <v>36</v>
      </c>
      <c r="H1484" s="106">
        <v>5800</v>
      </c>
      <c r="I1484" s="106">
        <v>4</v>
      </c>
      <c r="J1484" s="107" t="s">
        <v>573</v>
      </c>
      <c r="K1484" s="107" t="s">
        <v>22</v>
      </c>
      <c r="L1484" s="112" t="s">
        <v>18</v>
      </c>
      <c r="M1484" s="105">
        <v>17222.711891774645</v>
      </c>
      <c r="N1484" s="104">
        <v>196.94330847887318</v>
      </c>
      <c r="O1484" s="105">
        <v>23025.648283373008</v>
      </c>
      <c r="P1484" s="104">
        <v>296.99393592022426</v>
      </c>
      <c r="Q1484" s="105">
        <v>0</v>
      </c>
      <c r="R1484" s="103" t="e">
        <v>#NULL!</v>
      </c>
      <c r="S1484" s="103" t="e">
        <v>#NULL!</v>
      </c>
      <c r="T1484" s="103" t="e">
        <v>#NULL!</v>
      </c>
      <c r="U1484" s="103" t="e">
        <v>#NULL!</v>
      </c>
      <c r="V1484" s="103" t="e">
        <v>#NULL!</v>
      </c>
      <c r="W1484" s="103" t="e">
        <v>#NULL!</v>
      </c>
    </row>
    <row r="1485" spans="1:23" x14ac:dyDescent="0.3">
      <c r="A1485" s="111" t="s">
        <v>4419</v>
      </c>
      <c r="B1485" s="106">
        <v>185</v>
      </c>
      <c r="C1485" s="107" t="s">
        <v>1927</v>
      </c>
      <c r="D1485" s="107" t="s">
        <v>44</v>
      </c>
      <c r="E1485" s="106">
        <v>32</v>
      </c>
      <c r="F1485" s="107" t="s">
        <v>391</v>
      </c>
      <c r="G1485" s="107" t="s">
        <v>15</v>
      </c>
      <c r="H1485" s="106">
        <v>5831</v>
      </c>
      <c r="I1485" s="106">
        <v>10</v>
      </c>
      <c r="J1485" s="107" t="s">
        <v>28</v>
      </c>
      <c r="K1485" s="107" t="s">
        <v>24</v>
      </c>
      <c r="L1485" s="112" t="s">
        <v>18</v>
      </c>
      <c r="M1485" s="105">
        <v>27940.417306382958</v>
      </c>
      <c r="N1485" s="104">
        <v>379.17025049533459</v>
      </c>
      <c r="O1485" s="105">
        <v>30964.562402878164</v>
      </c>
      <c r="P1485" s="104">
        <v>431.03348315688839</v>
      </c>
      <c r="Q1485" s="105">
        <v>0</v>
      </c>
      <c r="R1485" s="103" t="e">
        <v>#NULL!</v>
      </c>
      <c r="S1485" s="103" t="e">
        <v>#NULL!</v>
      </c>
      <c r="T1485" s="103" t="e">
        <v>#NULL!</v>
      </c>
      <c r="U1485" s="103" t="e">
        <v>#NULL!</v>
      </c>
      <c r="V1485" s="103" t="e">
        <v>#NULL!</v>
      </c>
      <c r="W1485" s="103" t="e">
        <v>#NULL!</v>
      </c>
    </row>
    <row r="1486" spans="1:23" x14ac:dyDescent="0.3">
      <c r="A1486" s="111" t="s">
        <v>4832</v>
      </c>
      <c r="B1486" s="106">
        <v>216</v>
      </c>
      <c r="C1486" s="107" t="s">
        <v>550</v>
      </c>
      <c r="D1486" s="107" t="s">
        <v>20</v>
      </c>
      <c r="E1486" s="106">
        <v>38</v>
      </c>
      <c r="F1486" s="107" t="s">
        <v>21</v>
      </c>
      <c r="G1486" s="107" t="s">
        <v>36</v>
      </c>
      <c r="H1486" s="106">
        <v>5850</v>
      </c>
      <c r="I1486" s="106">
        <v>17</v>
      </c>
      <c r="J1486" s="107" t="s">
        <v>58</v>
      </c>
      <c r="K1486" s="107" t="s">
        <v>50</v>
      </c>
      <c r="L1486" s="112" t="s">
        <v>18</v>
      </c>
      <c r="M1486" s="105">
        <v>32603.506130948099</v>
      </c>
      <c r="N1486" s="104">
        <v>457.32489112731793</v>
      </c>
      <c r="O1486" s="105">
        <v>34975.269101450191</v>
      </c>
      <c r="P1486" s="104">
        <v>497.86784788803749</v>
      </c>
      <c r="Q1486" s="105">
        <v>0</v>
      </c>
      <c r="R1486" s="103" t="e">
        <v>#NULL!</v>
      </c>
      <c r="S1486" s="103" t="e">
        <v>#NULL!</v>
      </c>
      <c r="T1486" s="103" t="e">
        <v>#NULL!</v>
      </c>
      <c r="U1486" s="103" t="e">
        <v>#NULL!</v>
      </c>
      <c r="V1486" s="103" t="e">
        <v>#NULL!</v>
      </c>
      <c r="W1486" s="103" t="e">
        <v>#NULL!</v>
      </c>
    </row>
    <row r="1487" spans="1:23" x14ac:dyDescent="0.3">
      <c r="A1487" s="111" t="s">
        <v>4380</v>
      </c>
      <c r="B1487" s="106">
        <v>21</v>
      </c>
      <c r="C1487" s="107" t="s">
        <v>3120</v>
      </c>
      <c r="D1487" s="107" t="s">
        <v>20</v>
      </c>
      <c r="E1487" s="106">
        <v>20</v>
      </c>
      <c r="F1487" s="107" t="s">
        <v>14</v>
      </c>
      <c r="G1487" s="107" t="s">
        <v>15</v>
      </c>
      <c r="H1487" s="106">
        <v>5850</v>
      </c>
      <c r="I1487" s="106">
        <v>1</v>
      </c>
      <c r="J1487" s="107" t="s">
        <v>58</v>
      </c>
      <c r="K1487" s="107" t="s">
        <v>66</v>
      </c>
      <c r="L1487" s="112" t="s">
        <v>56</v>
      </c>
      <c r="M1487" s="105">
        <v>14346.370726734225</v>
      </c>
      <c r="N1487" s="104">
        <v>145.23710643990128</v>
      </c>
      <c r="O1487" s="105">
        <v>10192.435751990779</v>
      </c>
      <c r="P1487" s="104">
        <v>74.229670974201341</v>
      </c>
      <c r="Q1487" s="105">
        <v>0</v>
      </c>
      <c r="R1487" s="103" t="e">
        <v>#NULL!</v>
      </c>
      <c r="S1487" s="103" t="e">
        <v>#NULL!</v>
      </c>
      <c r="T1487" s="103" t="e">
        <v>#NULL!</v>
      </c>
      <c r="U1487" s="103" t="e">
        <v>#NULL!</v>
      </c>
      <c r="V1487" s="103" t="e">
        <v>#NULL!</v>
      </c>
      <c r="W1487" s="103" t="e">
        <v>#NULL!</v>
      </c>
    </row>
    <row r="1488" spans="1:23" x14ac:dyDescent="0.3">
      <c r="A1488" s="111" t="s">
        <v>4551</v>
      </c>
      <c r="B1488" s="106">
        <v>211</v>
      </c>
      <c r="C1488" s="107" t="s">
        <v>4144</v>
      </c>
      <c r="D1488" s="107" t="s">
        <v>30</v>
      </c>
      <c r="E1488" s="106">
        <v>52</v>
      </c>
      <c r="F1488" s="107" t="s">
        <v>14</v>
      </c>
      <c r="G1488" s="107" t="s">
        <v>36</v>
      </c>
      <c r="H1488" s="106">
        <v>5850</v>
      </c>
      <c r="I1488" s="106">
        <v>10</v>
      </c>
      <c r="J1488" s="107" t="s">
        <v>28</v>
      </c>
      <c r="K1488" s="107" t="s">
        <v>24</v>
      </c>
      <c r="L1488" s="112" t="s">
        <v>61</v>
      </c>
      <c r="M1488" s="105">
        <v>22633.730771657505</v>
      </c>
      <c r="N1488" s="104">
        <v>286.90138071209412</v>
      </c>
      <c r="O1488" s="105">
        <v>33039.014611553044</v>
      </c>
      <c r="P1488" s="104">
        <v>464.76948053936826</v>
      </c>
      <c r="Q1488" s="105">
        <v>0</v>
      </c>
      <c r="R1488" s="105">
        <v>37650.910775322904</v>
      </c>
      <c r="S1488" s="104">
        <v>543.60531239868214</v>
      </c>
      <c r="T1488" s="103" t="e">
        <v>#NULL!</v>
      </c>
      <c r="U1488" s="103" t="e">
        <v>#NULL!</v>
      </c>
      <c r="V1488" s="103" t="e">
        <v>#NULL!</v>
      </c>
      <c r="W1488" s="103" t="e">
        <v>#NULL!</v>
      </c>
    </row>
    <row r="1489" spans="1:23" x14ac:dyDescent="0.3">
      <c r="A1489" s="111" t="s">
        <v>4416</v>
      </c>
      <c r="B1489" s="106">
        <v>83</v>
      </c>
      <c r="C1489" s="107" t="s">
        <v>1462</v>
      </c>
      <c r="D1489" s="107" t="s">
        <v>27</v>
      </c>
      <c r="E1489" s="106">
        <v>27</v>
      </c>
      <c r="F1489" s="107" t="s">
        <v>21</v>
      </c>
      <c r="G1489" s="107" t="s">
        <v>15</v>
      </c>
      <c r="H1489" s="106">
        <v>5880</v>
      </c>
      <c r="I1489" s="106">
        <v>2</v>
      </c>
      <c r="J1489" s="107" t="s">
        <v>58</v>
      </c>
      <c r="K1489" s="107" t="s">
        <v>66</v>
      </c>
      <c r="L1489" s="112" t="s">
        <v>25</v>
      </c>
      <c r="M1489" s="105">
        <v>16772.29850420143</v>
      </c>
      <c r="N1489" s="104">
        <v>185.24317184016036</v>
      </c>
      <c r="O1489" s="105">
        <v>18548.763379838976</v>
      </c>
      <c r="P1489" s="104">
        <v>215.45515952107101</v>
      </c>
      <c r="Q1489" s="105">
        <v>0</v>
      </c>
      <c r="R1489" s="103" t="e">
        <v>#NULL!</v>
      </c>
      <c r="S1489" s="103" t="e">
        <v>#NULL!</v>
      </c>
      <c r="T1489" s="103" t="e">
        <v>#NULL!</v>
      </c>
      <c r="U1489" s="103" t="e">
        <v>#NULL!</v>
      </c>
      <c r="V1489" s="103" t="e">
        <v>#NULL!</v>
      </c>
      <c r="W1489" s="103" t="e">
        <v>#NULL!</v>
      </c>
    </row>
    <row r="1490" spans="1:23" x14ac:dyDescent="0.3">
      <c r="A1490" s="111" t="s">
        <v>4624</v>
      </c>
      <c r="B1490" s="106">
        <v>53</v>
      </c>
      <c r="C1490" s="107" t="s">
        <v>203</v>
      </c>
      <c r="D1490" s="107" t="s">
        <v>20</v>
      </c>
      <c r="E1490" s="106">
        <v>40</v>
      </c>
      <c r="F1490" s="107" t="s">
        <v>21</v>
      </c>
      <c r="G1490" s="107" t="s">
        <v>15</v>
      </c>
      <c r="H1490" s="106">
        <v>5900</v>
      </c>
      <c r="I1490" s="106">
        <v>15</v>
      </c>
      <c r="J1490" s="107" t="s">
        <v>204</v>
      </c>
      <c r="K1490" s="107" t="s">
        <v>50</v>
      </c>
      <c r="L1490" s="112" t="s">
        <v>33</v>
      </c>
      <c r="M1490" s="105">
        <v>19225.926788710956</v>
      </c>
      <c r="N1490" s="104">
        <v>225.86316591035521</v>
      </c>
      <c r="O1490" s="105">
        <v>18875.362541950937</v>
      </c>
      <c r="P1490" s="104">
        <v>219.92139901611756</v>
      </c>
      <c r="Q1490" s="105">
        <v>0</v>
      </c>
      <c r="R1490" s="103" t="e">
        <v>#NULL!</v>
      </c>
      <c r="S1490" s="103" t="e">
        <v>#NULL!</v>
      </c>
      <c r="T1490" s="103" t="e">
        <v>#NULL!</v>
      </c>
      <c r="U1490" s="103" t="e">
        <v>#NULL!</v>
      </c>
      <c r="V1490" s="103" t="e">
        <v>#NULL!</v>
      </c>
      <c r="W1490" s="103" t="e">
        <v>#NULL!</v>
      </c>
    </row>
    <row r="1491" spans="1:23" x14ac:dyDescent="0.3">
      <c r="A1491" s="111" t="s">
        <v>4491</v>
      </c>
      <c r="B1491" s="106">
        <v>28</v>
      </c>
      <c r="C1491" s="107" t="s">
        <v>1321</v>
      </c>
      <c r="D1491" s="107" t="s">
        <v>27</v>
      </c>
      <c r="E1491" s="106">
        <v>24</v>
      </c>
      <c r="F1491" s="107" t="s">
        <v>41</v>
      </c>
      <c r="G1491" s="107" t="s">
        <v>15</v>
      </c>
      <c r="H1491" s="106">
        <v>5900</v>
      </c>
      <c r="I1491" s="106">
        <v>3</v>
      </c>
      <c r="J1491" s="107" t="s">
        <v>58</v>
      </c>
      <c r="K1491" s="107" t="s">
        <v>22</v>
      </c>
      <c r="L1491" s="112" t="s">
        <v>56</v>
      </c>
      <c r="M1491" s="105">
        <v>14853.157629777343</v>
      </c>
      <c r="N1491" s="104">
        <v>151.7484344030058</v>
      </c>
      <c r="O1491" s="105">
        <v>11515.895574695231</v>
      </c>
      <c r="P1491" s="104">
        <v>95.184670757546286</v>
      </c>
      <c r="Q1491" s="105">
        <v>0</v>
      </c>
      <c r="R1491" s="103" t="e">
        <v>#NULL!</v>
      </c>
      <c r="S1491" s="103" t="e">
        <v>#NULL!</v>
      </c>
      <c r="T1491" s="103" t="e">
        <v>#NULL!</v>
      </c>
      <c r="U1491" s="103" t="e">
        <v>#NULL!</v>
      </c>
      <c r="V1491" s="103" t="e">
        <v>#NULL!</v>
      </c>
      <c r="W1491" s="103" t="e">
        <v>#NULL!</v>
      </c>
    </row>
    <row r="1492" spans="1:23" x14ac:dyDescent="0.3">
      <c r="A1492" s="111" t="s">
        <v>4700</v>
      </c>
      <c r="B1492" s="106">
        <v>127</v>
      </c>
      <c r="C1492" s="107" t="s">
        <v>1445</v>
      </c>
      <c r="D1492" s="107" t="s">
        <v>30</v>
      </c>
      <c r="E1492" s="106">
        <v>35</v>
      </c>
      <c r="F1492" s="107" t="s">
        <v>21</v>
      </c>
      <c r="G1492" s="107" t="s">
        <v>36</v>
      </c>
      <c r="H1492" s="106">
        <v>5900</v>
      </c>
      <c r="I1492" s="106">
        <v>3</v>
      </c>
      <c r="J1492" s="107" t="s">
        <v>80</v>
      </c>
      <c r="K1492" s="107" t="s">
        <v>22</v>
      </c>
      <c r="L1492" s="112" t="s">
        <v>18</v>
      </c>
      <c r="M1492" s="105">
        <v>17738.661631611962</v>
      </c>
      <c r="N1492" s="104">
        <v>200.65528189172818</v>
      </c>
      <c r="O1492" s="105">
        <v>23293.625438434065</v>
      </c>
      <c r="P1492" s="104">
        <v>294.80721082091634</v>
      </c>
      <c r="Q1492" s="105">
        <v>0</v>
      </c>
      <c r="R1492" s="105">
        <v>40079.685389105151</v>
      </c>
      <c r="S1492" s="104">
        <v>579.31670151025673</v>
      </c>
      <c r="T1492" s="103" t="e">
        <v>#NULL!</v>
      </c>
      <c r="U1492" s="103" t="e">
        <v>#NULL!</v>
      </c>
      <c r="V1492" s="103" t="e">
        <v>#NULL!</v>
      </c>
      <c r="W1492" s="103" t="e">
        <v>#NULL!</v>
      </c>
    </row>
    <row r="1493" spans="1:23" x14ac:dyDescent="0.3">
      <c r="A1493" s="111" t="s">
        <v>4516</v>
      </c>
      <c r="B1493" s="106">
        <v>25</v>
      </c>
      <c r="C1493" s="107" t="s">
        <v>1586</v>
      </c>
      <c r="D1493" s="107" t="s">
        <v>27</v>
      </c>
      <c r="E1493" s="106">
        <v>26</v>
      </c>
      <c r="F1493" s="107" t="s">
        <v>391</v>
      </c>
      <c r="G1493" s="107" t="s">
        <v>15</v>
      </c>
      <c r="H1493" s="106">
        <v>5900</v>
      </c>
      <c r="I1493" s="106">
        <v>7</v>
      </c>
      <c r="J1493" s="107" t="s">
        <v>58</v>
      </c>
      <c r="K1493" s="107" t="s">
        <v>17</v>
      </c>
      <c r="L1493" s="112" t="s">
        <v>25</v>
      </c>
      <c r="M1493" s="105">
        <v>16735.15765106539</v>
      </c>
      <c r="N1493" s="104">
        <v>183.64673984856594</v>
      </c>
      <c r="O1493" s="105">
        <v>13130.759018959618</v>
      </c>
      <c r="P1493" s="104">
        <v>122.55523760948503</v>
      </c>
      <c r="Q1493" s="105">
        <v>0</v>
      </c>
      <c r="R1493" s="103" t="e">
        <v>#NULL!</v>
      </c>
      <c r="S1493" s="103" t="e">
        <v>#NULL!</v>
      </c>
      <c r="T1493" s="103" t="e">
        <v>#NULL!</v>
      </c>
      <c r="U1493" s="103" t="e">
        <v>#NULL!</v>
      </c>
      <c r="V1493" s="103" t="e">
        <v>#NULL!</v>
      </c>
      <c r="W1493" s="103" t="e">
        <v>#NULL!</v>
      </c>
    </row>
    <row r="1494" spans="1:23" x14ac:dyDescent="0.3">
      <c r="A1494" s="111" t="s">
        <v>4912</v>
      </c>
      <c r="B1494" s="106">
        <v>37</v>
      </c>
      <c r="C1494" s="107" t="s">
        <v>2076</v>
      </c>
      <c r="D1494" s="107" t="s">
        <v>27</v>
      </c>
      <c r="E1494" s="106">
        <v>27</v>
      </c>
      <c r="F1494" s="107" t="s">
        <v>41</v>
      </c>
      <c r="G1494" s="107" t="s">
        <v>15</v>
      </c>
      <c r="H1494" s="106">
        <v>5900</v>
      </c>
      <c r="I1494" s="106">
        <v>2</v>
      </c>
      <c r="J1494" s="107" t="s">
        <v>58</v>
      </c>
      <c r="K1494" s="107" t="s">
        <v>66</v>
      </c>
      <c r="L1494" s="112" t="s">
        <v>25</v>
      </c>
      <c r="M1494" s="105">
        <v>13810.467745175412</v>
      </c>
      <c r="N1494" s="104">
        <v>134.0757244944985</v>
      </c>
      <c r="O1494" s="105">
        <v>11482.442885985321</v>
      </c>
      <c r="P1494" s="104">
        <v>94.617676033649516</v>
      </c>
      <c r="Q1494" s="105">
        <v>0</v>
      </c>
      <c r="R1494" s="103" t="e">
        <v>#NULL!</v>
      </c>
      <c r="S1494" s="103" t="e">
        <v>#NULL!</v>
      </c>
      <c r="T1494" s="103" t="e">
        <v>#NULL!</v>
      </c>
      <c r="U1494" s="103" t="e">
        <v>#NULL!</v>
      </c>
      <c r="V1494" s="103" t="e">
        <v>#NULL!</v>
      </c>
      <c r="W1494" s="103" t="e">
        <v>#NULL!</v>
      </c>
    </row>
    <row r="1495" spans="1:23" x14ac:dyDescent="0.3">
      <c r="A1495" s="111" t="s">
        <v>4759</v>
      </c>
      <c r="B1495" s="106">
        <v>29</v>
      </c>
      <c r="C1495" s="107" t="s">
        <v>2310</v>
      </c>
      <c r="D1495" s="107" t="s">
        <v>20</v>
      </c>
      <c r="E1495" s="106">
        <v>32</v>
      </c>
      <c r="F1495" s="107" t="s">
        <v>21</v>
      </c>
      <c r="G1495" s="107" t="s">
        <v>15</v>
      </c>
      <c r="H1495" s="106">
        <v>5900</v>
      </c>
      <c r="I1495" s="106">
        <v>9</v>
      </c>
      <c r="J1495" s="107" t="s">
        <v>58</v>
      </c>
      <c r="K1495" s="107" t="s">
        <v>17</v>
      </c>
      <c r="L1495" s="112" t="s">
        <v>18</v>
      </c>
      <c r="M1495" s="105">
        <v>16311.589772733241</v>
      </c>
      <c r="N1495" s="104">
        <v>176.4676232666651</v>
      </c>
      <c r="O1495" s="105">
        <v>13445.194126533306</v>
      </c>
      <c r="P1495" s="104">
        <v>127.88464621242892</v>
      </c>
      <c r="Q1495" s="105">
        <v>0</v>
      </c>
      <c r="R1495" s="103" t="e">
        <v>#NULL!</v>
      </c>
      <c r="S1495" s="103" t="e">
        <v>#NULL!</v>
      </c>
      <c r="T1495" s="103" t="e">
        <v>#NULL!</v>
      </c>
      <c r="U1495" s="103" t="e">
        <v>#NULL!</v>
      </c>
      <c r="V1495" s="103" t="e">
        <v>#NULL!</v>
      </c>
      <c r="W1495" s="103" t="e">
        <v>#NULL!</v>
      </c>
    </row>
    <row r="1496" spans="1:23" x14ac:dyDescent="0.3">
      <c r="A1496" s="111" t="s">
        <v>4386</v>
      </c>
      <c r="B1496" s="106">
        <v>21</v>
      </c>
      <c r="C1496" s="107" t="s">
        <v>2855</v>
      </c>
      <c r="D1496" s="107" t="s">
        <v>27</v>
      </c>
      <c r="E1496" s="106">
        <v>26</v>
      </c>
      <c r="F1496" s="107" t="s">
        <v>41</v>
      </c>
      <c r="G1496" s="107" t="s">
        <v>36</v>
      </c>
      <c r="H1496" s="106">
        <v>5900</v>
      </c>
      <c r="I1496" s="106">
        <v>3</v>
      </c>
      <c r="J1496" s="107" t="s">
        <v>58</v>
      </c>
      <c r="K1496" s="107" t="s">
        <v>22</v>
      </c>
      <c r="L1496" s="112" t="s">
        <v>25</v>
      </c>
      <c r="M1496" s="105">
        <v>13791.933227849579</v>
      </c>
      <c r="N1496" s="104">
        <v>133.76158013304371</v>
      </c>
      <c r="O1496" s="105">
        <v>9838.7526083201465</v>
      </c>
      <c r="P1496" s="104">
        <v>66.758518785087233</v>
      </c>
      <c r="Q1496" s="105">
        <v>0</v>
      </c>
      <c r="R1496" s="103" t="e">
        <v>#NULL!</v>
      </c>
      <c r="S1496" s="103" t="e">
        <v>#NULL!</v>
      </c>
      <c r="T1496" s="103" t="e">
        <v>#NULL!</v>
      </c>
      <c r="U1496" s="103" t="e">
        <v>#NULL!</v>
      </c>
      <c r="V1496" s="103" t="e">
        <v>#NULL!</v>
      </c>
      <c r="W1496" s="103" t="e">
        <v>#NULL!</v>
      </c>
    </row>
    <row r="1497" spans="1:23" x14ac:dyDescent="0.3">
      <c r="A1497" s="111" t="s">
        <v>4416</v>
      </c>
      <c r="B1497" s="106">
        <v>8</v>
      </c>
      <c r="C1497" s="107" t="s">
        <v>1473</v>
      </c>
      <c r="D1497" s="107" t="s">
        <v>44</v>
      </c>
      <c r="E1497" s="106">
        <v>37</v>
      </c>
      <c r="F1497" s="107" t="s">
        <v>391</v>
      </c>
      <c r="G1497" s="107" t="s">
        <v>15</v>
      </c>
      <c r="H1497" s="106">
        <v>5907</v>
      </c>
      <c r="I1497" s="106">
        <v>18</v>
      </c>
      <c r="J1497" s="107" t="s">
        <v>58</v>
      </c>
      <c r="K1497" s="107" t="s">
        <v>50</v>
      </c>
      <c r="L1497" s="112" t="s">
        <v>18</v>
      </c>
      <c r="M1497" s="105">
        <v>19126.591703952225</v>
      </c>
      <c r="N1497" s="104">
        <v>223.7953564237722</v>
      </c>
      <c r="O1497" s="105">
        <v>14241.875415656219</v>
      </c>
      <c r="P1497" s="104">
        <v>141.1016660852585</v>
      </c>
      <c r="Q1497" s="105">
        <v>0</v>
      </c>
      <c r="R1497" s="103" t="e">
        <v>#NULL!</v>
      </c>
      <c r="S1497" s="103" t="e">
        <v>#NULL!</v>
      </c>
      <c r="T1497" s="103" t="e">
        <v>#NULL!</v>
      </c>
      <c r="U1497" s="103" t="e">
        <v>#NULL!</v>
      </c>
      <c r="V1497" s="103" t="e">
        <v>#NULL!</v>
      </c>
      <c r="W1497" s="103" t="e">
        <v>#NULL!</v>
      </c>
    </row>
    <row r="1498" spans="1:23" x14ac:dyDescent="0.3">
      <c r="A1498" s="111" t="s">
        <v>4972</v>
      </c>
      <c r="B1498" s="106">
        <v>36</v>
      </c>
      <c r="C1498" s="107" t="s">
        <v>767</v>
      </c>
      <c r="D1498" s="107" t="s">
        <v>27</v>
      </c>
      <c r="E1498" s="106">
        <v>31</v>
      </c>
      <c r="F1498" s="107" t="s">
        <v>14</v>
      </c>
      <c r="G1498" s="107" t="s">
        <v>15</v>
      </c>
      <c r="H1498" s="106">
        <v>5931</v>
      </c>
      <c r="I1498" s="106">
        <v>5</v>
      </c>
      <c r="J1498" s="107" t="s">
        <v>16</v>
      </c>
      <c r="K1498" s="107" t="s">
        <v>17</v>
      </c>
      <c r="L1498" s="112" t="s">
        <v>18</v>
      </c>
      <c r="M1498" s="105">
        <v>14454.194918770447</v>
      </c>
      <c r="N1498" s="104">
        <v>143.70586610639768</v>
      </c>
      <c r="O1498" s="105">
        <v>12213.745941941785</v>
      </c>
      <c r="P1498" s="104">
        <v>105.93063466433628</v>
      </c>
      <c r="Q1498" s="105">
        <v>0</v>
      </c>
      <c r="R1498" s="103" t="e">
        <v>#NULL!</v>
      </c>
      <c r="S1498" s="103" t="e">
        <v>#NULL!</v>
      </c>
      <c r="T1498" s="103" t="e">
        <v>#NULL!</v>
      </c>
      <c r="U1498" s="103" t="e">
        <v>#NULL!</v>
      </c>
      <c r="V1498" s="103" t="e">
        <v>#NULL!</v>
      </c>
      <c r="W1498" s="103" t="e">
        <v>#NULL!</v>
      </c>
    </row>
    <row r="1499" spans="1:23" x14ac:dyDescent="0.3">
      <c r="A1499" s="111" t="s">
        <v>4758</v>
      </c>
      <c r="B1499" s="106">
        <v>34</v>
      </c>
      <c r="C1499" s="107" t="s">
        <v>2559</v>
      </c>
      <c r="D1499" s="107" t="s">
        <v>20</v>
      </c>
      <c r="E1499" s="106">
        <v>41</v>
      </c>
      <c r="F1499" s="107" t="s">
        <v>21</v>
      </c>
      <c r="G1499" s="107" t="s">
        <v>15</v>
      </c>
      <c r="H1499" s="106">
        <v>5940</v>
      </c>
      <c r="I1499" s="106">
        <v>19</v>
      </c>
      <c r="J1499" s="107" t="s">
        <v>58</v>
      </c>
      <c r="K1499" s="107" t="s">
        <v>50</v>
      </c>
      <c r="L1499" s="112" t="s">
        <v>33</v>
      </c>
      <c r="M1499" s="105">
        <v>20207.789704689894</v>
      </c>
      <c r="N1499" s="104">
        <v>240.19847987693424</v>
      </c>
      <c r="O1499" s="105">
        <v>17848.531828781757</v>
      </c>
      <c r="P1499" s="104">
        <v>200.48033381787471</v>
      </c>
      <c r="Q1499" s="105">
        <v>0</v>
      </c>
      <c r="R1499" s="103" t="e">
        <v>#NULL!</v>
      </c>
      <c r="S1499" s="103" t="e">
        <v>#NULL!</v>
      </c>
      <c r="T1499" s="103" t="e">
        <v>#NULL!</v>
      </c>
      <c r="U1499" s="103" t="e">
        <v>#NULL!</v>
      </c>
      <c r="V1499" s="103" t="e">
        <v>#NULL!</v>
      </c>
      <c r="W1499" s="103" t="e">
        <v>#NULL!</v>
      </c>
    </row>
    <row r="1500" spans="1:23" x14ac:dyDescent="0.3">
      <c r="A1500" s="111" t="s">
        <v>4667</v>
      </c>
      <c r="B1500" s="106">
        <v>137</v>
      </c>
      <c r="C1500" s="107" t="s">
        <v>1043</v>
      </c>
      <c r="D1500" s="107" t="s">
        <v>20</v>
      </c>
      <c r="E1500" s="106">
        <v>35</v>
      </c>
      <c r="F1500" s="107" t="s">
        <v>21</v>
      </c>
      <c r="G1500" s="107" t="s">
        <v>15</v>
      </c>
      <c r="H1500" s="106">
        <v>5950</v>
      </c>
      <c r="I1500" s="106">
        <v>12</v>
      </c>
      <c r="J1500" s="107" t="s">
        <v>58</v>
      </c>
      <c r="K1500" s="107" t="s">
        <v>24</v>
      </c>
      <c r="L1500" s="112" t="s">
        <v>18</v>
      </c>
      <c r="M1500" s="105">
        <v>25096.288269594614</v>
      </c>
      <c r="N1500" s="104">
        <v>321.78635747217839</v>
      </c>
      <c r="O1500" s="105">
        <v>29070.629215846035</v>
      </c>
      <c r="P1500" s="104">
        <v>388.58200362766445</v>
      </c>
      <c r="Q1500" s="105">
        <v>0</v>
      </c>
      <c r="R1500" s="103" t="e">
        <v>#NULL!</v>
      </c>
      <c r="S1500" s="103" t="e">
        <v>#NULL!</v>
      </c>
      <c r="T1500" s="103" t="e">
        <v>#NULL!</v>
      </c>
      <c r="U1500" s="103" t="e">
        <v>#NULL!</v>
      </c>
      <c r="V1500" s="103" t="e">
        <v>#NULL!</v>
      </c>
      <c r="W1500" s="103" t="e">
        <v>#NULL!</v>
      </c>
    </row>
    <row r="1501" spans="1:23" x14ac:dyDescent="0.3">
      <c r="A1501" s="111" t="s">
        <v>4439</v>
      </c>
      <c r="B1501" s="106">
        <v>102</v>
      </c>
      <c r="C1501" s="107" t="s">
        <v>1973</v>
      </c>
      <c r="D1501" s="107" t="s">
        <v>20</v>
      </c>
      <c r="E1501" s="106">
        <v>40</v>
      </c>
      <c r="F1501" s="107" t="s">
        <v>14</v>
      </c>
      <c r="G1501" s="107" t="s">
        <v>15</v>
      </c>
      <c r="H1501" s="106">
        <v>5950</v>
      </c>
      <c r="I1501" s="106">
        <v>8</v>
      </c>
      <c r="J1501" s="107" t="s">
        <v>16</v>
      </c>
      <c r="K1501" s="107" t="s">
        <v>17</v>
      </c>
      <c r="L1501" s="112" t="s">
        <v>33</v>
      </c>
      <c r="M1501" s="105">
        <v>17827.920343846628</v>
      </c>
      <c r="N1501" s="104">
        <v>199.62891334196013</v>
      </c>
      <c r="O1501" s="105">
        <v>22088.257046006442</v>
      </c>
      <c r="P1501" s="104">
        <v>271.23121085725114</v>
      </c>
      <c r="Q1501" s="105">
        <v>0</v>
      </c>
      <c r="R1501" s="103" t="e">
        <v>#NULL!</v>
      </c>
      <c r="S1501" s="103" t="e">
        <v>#NULL!</v>
      </c>
      <c r="T1501" s="103" t="e">
        <v>#NULL!</v>
      </c>
      <c r="U1501" s="103" t="e">
        <v>#NULL!</v>
      </c>
      <c r="V1501" s="103" t="e">
        <v>#NULL!</v>
      </c>
      <c r="W1501" s="103" t="e">
        <v>#NULL!</v>
      </c>
    </row>
    <row r="1502" spans="1:23" x14ac:dyDescent="0.3">
      <c r="A1502" s="111" t="s">
        <v>4841</v>
      </c>
      <c r="B1502" s="106">
        <v>60</v>
      </c>
      <c r="C1502" s="107" t="s">
        <v>2190</v>
      </c>
      <c r="D1502" s="107" t="s">
        <v>20</v>
      </c>
      <c r="E1502" s="106">
        <v>42</v>
      </c>
      <c r="F1502" s="107" t="s">
        <v>14</v>
      </c>
      <c r="G1502" s="107" t="s">
        <v>15</v>
      </c>
      <c r="H1502" s="106">
        <v>5975</v>
      </c>
      <c r="I1502" s="106">
        <v>10</v>
      </c>
      <c r="J1502" s="107" t="s">
        <v>16</v>
      </c>
      <c r="K1502" s="107" t="s">
        <v>24</v>
      </c>
      <c r="L1502" s="112" t="s">
        <v>33</v>
      </c>
      <c r="M1502" s="105">
        <v>15680.39473044003</v>
      </c>
      <c r="N1502" s="104">
        <v>162.43338460987496</v>
      </c>
      <c r="O1502" s="105">
        <v>16262.495656229015</v>
      </c>
      <c r="P1502" s="104">
        <v>172.17565951847723</v>
      </c>
      <c r="Q1502" s="105">
        <v>0</v>
      </c>
      <c r="R1502" s="103" t="e">
        <v>#NULL!</v>
      </c>
      <c r="S1502" s="103" t="e">
        <v>#NULL!</v>
      </c>
      <c r="T1502" s="103" t="e">
        <v>#NULL!</v>
      </c>
      <c r="U1502" s="103" t="e">
        <v>#NULL!</v>
      </c>
      <c r="V1502" s="103" t="e">
        <v>#NULL!</v>
      </c>
      <c r="W1502" s="103" t="e">
        <v>#NULL!</v>
      </c>
    </row>
    <row r="1503" spans="1:23" x14ac:dyDescent="0.3">
      <c r="A1503" s="111" t="s">
        <v>4604</v>
      </c>
      <c r="B1503" s="106">
        <v>92</v>
      </c>
      <c r="C1503" s="107" t="s">
        <v>681</v>
      </c>
      <c r="D1503" s="107" t="s">
        <v>20</v>
      </c>
      <c r="E1503" s="106">
        <v>36</v>
      </c>
      <c r="F1503" s="107" t="s">
        <v>151</v>
      </c>
      <c r="G1503" s="107" t="s">
        <v>15</v>
      </c>
      <c r="H1503" s="106">
        <v>5985</v>
      </c>
      <c r="I1503" s="106">
        <v>21</v>
      </c>
      <c r="J1503" s="107" t="s">
        <v>58</v>
      </c>
      <c r="K1503" s="107" t="s">
        <v>50</v>
      </c>
      <c r="L1503" s="112" t="s">
        <v>18</v>
      </c>
      <c r="M1503" s="105">
        <v>28018.244716482179</v>
      </c>
      <c r="N1503" s="104">
        <v>368.14109801975235</v>
      </c>
      <c r="O1503" s="105">
        <v>29093.143747553047</v>
      </c>
      <c r="P1503" s="104">
        <v>386.10098157983373</v>
      </c>
      <c r="Q1503" s="105">
        <v>0</v>
      </c>
      <c r="R1503" s="103" t="e">
        <v>#NULL!</v>
      </c>
      <c r="S1503" s="103" t="e">
        <v>#NULL!</v>
      </c>
      <c r="T1503" s="103" t="e">
        <v>#NULL!</v>
      </c>
      <c r="U1503" s="103" t="e">
        <v>#NULL!</v>
      </c>
      <c r="V1503" s="103" t="e">
        <v>#NULL!</v>
      </c>
      <c r="W1503" s="103" t="e">
        <v>#NULL!</v>
      </c>
    </row>
    <row r="1504" spans="1:23" x14ac:dyDescent="0.3">
      <c r="A1504" s="111" t="s">
        <v>4516</v>
      </c>
      <c r="B1504" s="106">
        <v>15</v>
      </c>
      <c r="C1504" s="107" t="s">
        <v>1591</v>
      </c>
      <c r="D1504" s="107" t="s">
        <v>27</v>
      </c>
      <c r="E1504" s="106">
        <v>29</v>
      </c>
      <c r="F1504" s="107" t="s">
        <v>21</v>
      </c>
      <c r="G1504" s="107" t="s">
        <v>36</v>
      </c>
      <c r="H1504" s="106">
        <v>5990</v>
      </c>
      <c r="I1504" s="106">
        <v>9</v>
      </c>
      <c r="J1504" s="107" t="s">
        <v>58</v>
      </c>
      <c r="K1504" s="107" t="s">
        <v>17</v>
      </c>
      <c r="L1504" s="112" t="s">
        <v>25</v>
      </c>
      <c r="M1504" s="105">
        <v>16403.298124662146</v>
      </c>
      <c r="N1504" s="104">
        <v>173.84470992758173</v>
      </c>
      <c r="O1504" s="105">
        <v>12019.197337441554</v>
      </c>
      <c r="P1504" s="104">
        <v>100.65437959000924</v>
      </c>
      <c r="Q1504" s="105">
        <v>0</v>
      </c>
      <c r="R1504" s="103" t="e">
        <v>#NULL!</v>
      </c>
      <c r="S1504" s="103" t="e">
        <v>#NULL!</v>
      </c>
      <c r="T1504" s="103" t="e">
        <v>#NULL!</v>
      </c>
      <c r="U1504" s="103" t="e">
        <v>#NULL!</v>
      </c>
      <c r="V1504" s="103" t="e">
        <v>#NULL!</v>
      </c>
      <c r="W1504" s="103" t="e">
        <v>#NULL!</v>
      </c>
    </row>
    <row r="1505" spans="1:23" x14ac:dyDescent="0.3">
      <c r="A1505" s="111" t="s">
        <v>4774</v>
      </c>
      <c r="B1505" s="106">
        <v>45</v>
      </c>
      <c r="C1505" s="107" t="s">
        <v>342</v>
      </c>
      <c r="D1505" s="107" t="s">
        <v>27</v>
      </c>
      <c r="E1505" s="106">
        <v>42</v>
      </c>
      <c r="F1505" s="107" t="s">
        <v>41</v>
      </c>
      <c r="G1505" s="107" t="s">
        <v>15</v>
      </c>
      <c r="H1505" s="106">
        <v>6000</v>
      </c>
      <c r="I1505" s="106">
        <v>15</v>
      </c>
      <c r="J1505" s="107" t="s">
        <v>80</v>
      </c>
      <c r="K1505" s="107" t="s">
        <v>50</v>
      </c>
      <c r="L1505" s="112" t="s">
        <v>33</v>
      </c>
      <c r="M1505" s="105">
        <v>17918.822557174833</v>
      </c>
      <c r="N1505" s="104">
        <v>198.64704261958056</v>
      </c>
      <c r="O1505" s="105">
        <v>16926.14141575652</v>
      </c>
      <c r="P1505" s="104">
        <v>182.10235692927532</v>
      </c>
      <c r="Q1505" s="105">
        <v>0</v>
      </c>
      <c r="R1505" s="103" t="e">
        <v>#NULL!</v>
      </c>
      <c r="S1505" s="103" t="e">
        <v>#NULL!</v>
      </c>
      <c r="T1505" s="103" t="e">
        <v>#NULL!</v>
      </c>
      <c r="U1505" s="103" t="e">
        <v>#NULL!</v>
      </c>
      <c r="V1505" s="103" t="e">
        <v>#NULL!</v>
      </c>
      <c r="W1505" s="103" t="e">
        <v>#NULL!</v>
      </c>
    </row>
    <row r="1506" spans="1:23" x14ac:dyDescent="0.3">
      <c r="A1506" s="111" t="s">
        <v>5028</v>
      </c>
      <c r="B1506" s="106">
        <v>137</v>
      </c>
      <c r="C1506" s="107" t="s">
        <v>412</v>
      </c>
      <c r="D1506" s="107" t="s">
        <v>20</v>
      </c>
      <c r="E1506" s="106">
        <v>40</v>
      </c>
      <c r="F1506" s="107" t="s">
        <v>41</v>
      </c>
      <c r="G1506" s="107" t="s">
        <v>15</v>
      </c>
      <c r="H1506" s="106">
        <v>6000</v>
      </c>
      <c r="I1506" s="106">
        <v>18</v>
      </c>
      <c r="J1506" s="107" t="s">
        <v>58</v>
      </c>
      <c r="K1506" s="107" t="s">
        <v>50</v>
      </c>
      <c r="L1506" s="112" t="s">
        <v>33</v>
      </c>
      <c r="M1506" s="105">
        <v>27626.69654618793</v>
      </c>
      <c r="N1506" s="104">
        <v>360.44494243646551</v>
      </c>
      <c r="O1506" s="105">
        <v>31686.125816746451</v>
      </c>
      <c r="P1506" s="104">
        <v>428.10209694577412</v>
      </c>
      <c r="Q1506" s="105">
        <v>0</v>
      </c>
      <c r="R1506" s="103" t="e">
        <v>#NULL!</v>
      </c>
      <c r="S1506" s="103" t="e">
        <v>#NULL!</v>
      </c>
      <c r="T1506" s="103" t="e">
        <v>#NULL!</v>
      </c>
      <c r="U1506" s="103" t="e">
        <v>#NULL!</v>
      </c>
      <c r="V1506" s="103" t="e">
        <v>#NULL!</v>
      </c>
      <c r="W1506" s="103" t="e">
        <v>#NULL!</v>
      </c>
    </row>
    <row r="1507" spans="1:23" x14ac:dyDescent="0.3">
      <c r="A1507" s="111" t="s">
        <v>4866</v>
      </c>
      <c r="B1507" s="106">
        <v>150</v>
      </c>
      <c r="C1507" s="107" t="s">
        <v>461</v>
      </c>
      <c r="D1507" s="107" t="s">
        <v>30</v>
      </c>
      <c r="E1507" s="106">
        <v>36</v>
      </c>
      <c r="F1507" s="107" t="s">
        <v>41</v>
      </c>
      <c r="G1507" s="107" t="s">
        <v>15</v>
      </c>
      <c r="H1507" s="106">
        <v>6000</v>
      </c>
      <c r="I1507" s="106">
        <v>17</v>
      </c>
      <c r="J1507" s="107" t="s">
        <v>58</v>
      </c>
      <c r="K1507" s="107" t="s">
        <v>50</v>
      </c>
      <c r="L1507" s="112" t="s">
        <v>18</v>
      </c>
      <c r="M1507" s="105">
        <v>29276.774381153944</v>
      </c>
      <c r="N1507" s="104">
        <v>387.94623968589906</v>
      </c>
      <c r="O1507" s="105">
        <v>32357.044944525132</v>
      </c>
      <c r="P1507" s="104">
        <v>439.28408240875223</v>
      </c>
      <c r="Q1507" s="105">
        <v>0</v>
      </c>
      <c r="R1507" s="105">
        <v>46588.624040576484</v>
      </c>
      <c r="S1507" s="104">
        <v>676.47706734294138</v>
      </c>
      <c r="T1507" s="103" t="e">
        <v>#NULL!</v>
      </c>
      <c r="U1507" s="103" t="e">
        <v>#NULL!</v>
      </c>
      <c r="V1507" s="103" t="e">
        <v>#NULL!</v>
      </c>
      <c r="W1507" s="103" t="e">
        <v>#NULL!</v>
      </c>
    </row>
    <row r="1508" spans="1:23" x14ac:dyDescent="0.3">
      <c r="A1508" s="111" t="s">
        <v>4433</v>
      </c>
      <c r="B1508" s="106">
        <v>33</v>
      </c>
      <c r="C1508" s="107" t="s">
        <v>639</v>
      </c>
      <c r="D1508" s="107" t="s">
        <v>27</v>
      </c>
      <c r="E1508" s="106">
        <v>56</v>
      </c>
      <c r="F1508" s="107" t="s">
        <v>14</v>
      </c>
      <c r="G1508" s="107" t="s">
        <v>15</v>
      </c>
      <c r="H1508" s="106">
        <v>6000</v>
      </c>
      <c r="I1508" s="106">
        <v>7</v>
      </c>
      <c r="J1508" s="107" t="s">
        <v>58</v>
      </c>
      <c r="K1508" s="107" t="s">
        <v>17</v>
      </c>
      <c r="L1508" s="112" t="s">
        <v>61</v>
      </c>
      <c r="M1508" s="105">
        <v>9133.0289267554799</v>
      </c>
      <c r="N1508" s="104">
        <v>52.217148779257997</v>
      </c>
      <c r="O1508" s="105">
        <v>6616.2790450219654</v>
      </c>
      <c r="P1508" s="104">
        <v>10.271317417032758</v>
      </c>
      <c r="Q1508" s="105">
        <v>0</v>
      </c>
      <c r="R1508" s="103" t="e">
        <v>#NULL!</v>
      </c>
      <c r="S1508" s="103" t="e">
        <v>#NULL!</v>
      </c>
      <c r="T1508" s="103" t="e">
        <v>#NULL!</v>
      </c>
      <c r="U1508" s="103" t="e">
        <v>#NULL!</v>
      </c>
      <c r="V1508" s="103" t="e">
        <v>#NULL!</v>
      </c>
      <c r="W1508" s="103" t="e">
        <v>#NULL!</v>
      </c>
    </row>
    <row r="1509" spans="1:23" x14ac:dyDescent="0.3">
      <c r="A1509" s="111" t="s">
        <v>5027</v>
      </c>
      <c r="B1509" s="106">
        <v>42</v>
      </c>
      <c r="C1509" s="107" t="s">
        <v>644</v>
      </c>
      <c r="D1509" s="107" t="s">
        <v>13</v>
      </c>
      <c r="E1509" s="106">
        <v>24</v>
      </c>
      <c r="F1509" s="107" t="s">
        <v>391</v>
      </c>
      <c r="G1509" s="107" t="s">
        <v>36</v>
      </c>
      <c r="H1509" s="106">
        <v>6000</v>
      </c>
      <c r="I1509" s="106">
        <v>2</v>
      </c>
      <c r="J1509" s="107" t="s">
        <v>58</v>
      </c>
      <c r="K1509" s="107" t="s">
        <v>66</v>
      </c>
      <c r="L1509" s="112" t="s">
        <v>56</v>
      </c>
      <c r="M1509" s="105">
        <v>15068.250692133724</v>
      </c>
      <c r="N1509" s="104">
        <v>151.13751153556208</v>
      </c>
      <c r="O1509" s="105">
        <v>13109.278107758382</v>
      </c>
      <c r="P1509" s="104">
        <v>118.48796846263971</v>
      </c>
      <c r="Q1509" s="105">
        <v>0</v>
      </c>
      <c r="R1509" s="103" t="e">
        <v>#NULL!</v>
      </c>
      <c r="S1509" s="103" t="e">
        <v>#NULL!</v>
      </c>
      <c r="T1509" s="103" t="e">
        <v>#NULL!</v>
      </c>
      <c r="U1509" s="103" t="e">
        <v>#NULL!</v>
      </c>
      <c r="V1509" s="103" t="e">
        <v>#NULL!</v>
      </c>
      <c r="W1509" s="103" t="e">
        <v>#NULL!</v>
      </c>
    </row>
    <row r="1510" spans="1:23" x14ac:dyDescent="0.3">
      <c r="A1510" s="111" t="s">
        <v>4719</v>
      </c>
      <c r="B1510" s="106">
        <v>28</v>
      </c>
      <c r="C1510" s="107" t="s">
        <v>694</v>
      </c>
      <c r="D1510" s="107" t="s">
        <v>27</v>
      </c>
      <c r="E1510" s="106">
        <v>32</v>
      </c>
      <c r="F1510" s="107" t="s">
        <v>391</v>
      </c>
      <c r="G1510" s="107" t="s">
        <v>36</v>
      </c>
      <c r="H1510" s="106">
        <v>6000</v>
      </c>
      <c r="I1510" s="106">
        <v>4</v>
      </c>
      <c r="J1510" s="107" t="s">
        <v>58</v>
      </c>
      <c r="K1510" s="107" t="s">
        <v>22</v>
      </c>
      <c r="L1510" s="112" t="s">
        <v>18</v>
      </c>
      <c r="M1510" s="105">
        <v>13051.28206990304</v>
      </c>
      <c r="N1510" s="104">
        <v>117.52136783171734</v>
      </c>
      <c r="O1510" s="105">
        <v>10003.11263418314</v>
      </c>
      <c r="P1510" s="104">
        <v>66.718543903052336</v>
      </c>
      <c r="Q1510" s="105">
        <v>0</v>
      </c>
      <c r="R1510" s="103" t="e">
        <v>#NULL!</v>
      </c>
      <c r="S1510" s="103" t="e">
        <v>#NULL!</v>
      </c>
      <c r="T1510" s="103" t="e">
        <v>#NULL!</v>
      </c>
      <c r="U1510" s="103" t="e">
        <v>#NULL!</v>
      </c>
      <c r="V1510" s="103" t="e">
        <v>#NULL!</v>
      </c>
      <c r="W1510" s="103" t="e">
        <v>#NULL!</v>
      </c>
    </row>
    <row r="1511" spans="1:23" x14ac:dyDescent="0.3">
      <c r="A1511" s="111" t="s">
        <v>4810</v>
      </c>
      <c r="B1511" s="106">
        <v>24</v>
      </c>
      <c r="C1511" s="107" t="s">
        <v>705</v>
      </c>
      <c r="D1511" s="107" t="s">
        <v>27</v>
      </c>
      <c r="E1511" s="106">
        <v>30</v>
      </c>
      <c r="F1511" s="107" t="s">
        <v>14</v>
      </c>
      <c r="G1511" s="107" t="s">
        <v>15</v>
      </c>
      <c r="H1511" s="106">
        <v>6000</v>
      </c>
      <c r="I1511" s="106">
        <v>10</v>
      </c>
      <c r="J1511" s="107" t="s">
        <v>58</v>
      </c>
      <c r="K1511" s="107" t="s">
        <v>24</v>
      </c>
      <c r="L1511" s="112" t="s">
        <v>18</v>
      </c>
      <c r="M1511" s="105">
        <v>17349.407819414078</v>
      </c>
      <c r="N1511" s="104">
        <v>189.15679699023465</v>
      </c>
      <c r="O1511" s="105">
        <v>13850.308646833124</v>
      </c>
      <c r="P1511" s="104">
        <v>130.83847744721874</v>
      </c>
      <c r="Q1511" s="105">
        <v>0</v>
      </c>
      <c r="R1511" s="103" t="e">
        <v>#NULL!</v>
      </c>
      <c r="S1511" s="103" t="e">
        <v>#NULL!</v>
      </c>
      <c r="T1511" s="103" t="e">
        <v>#NULL!</v>
      </c>
      <c r="U1511" s="103" t="e">
        <v>#NULL!</v>
      </c>
      <c r="V1511" s="103" t="e">
        <v>#NULL!</v>
      </c>
      <c r="W1511" s="103" t="e">
        <v>#NULL!</v>
      </c>
    </row>
    <row r="1512" spans="1:23" x14ac:dyDescent="0.3">
      <c r="A1512" s="111" t="s">
        <v>4964</v>
      </c>
      <c r="B1512" s="106">
        <v>66</v>
      </c>
      <c r="C1512" s="107" t="s">
        <v>710</v>
      </c>
      <c r="D1512" s="107" t="s">
        <v>44</v>
      </c>
      <c r="E1512" s="106">
        <v>29</v>
      </c>
      <c r="F1512" s="107" t="s">
        <v>21</v>
      </c>
      <c r="G1512" s="107" t="s">
        <v>15</v>
      </c>
      <c r="H1512" s="106">
        <v>6000</v>
      </c>
      <c r="I1512" s="106">
        <v>6</v>
      </c>
      <c r="J1512" s="107" t="s">
        <v>58</v>
      </c>
      <c r="K1512" s="107" t="s">
        <v>17</v>
      </c>
      <c r="L1512" s="112" t="s">
        <v>25</v>
      </c>
      <c r="M1512" s="105">
        <v>17776.533818433869</v>
      </c>
      <c r="N1512" s="104">
        <v>196.27556364056449</v>
      </c>
      <c r="O1512" s="105">
        <v>18120.601455168282</v>
      </c>
      <c r="P1512" s="104">
        <v>202.01002425280473</v>
      </c>
      <c r="Q1512" s="105">
        <v>0</v>
      </c>
      <c r="R1512" s="103" t="e">
        <v>#NULL!</v>
      </c>
      <c r="S1512" s="103" t="e">
        <v>#NULL!</v>
      </c>
      <c r="T1512" s="103" t="e">
        <v>#NULL!</v>
      </c>
      <c r="U1512" s="103" t="e">
        <v>#NULL!</v>
      </c>
      <c r="V1512" s="103" t="e">
        <v>#NULL!</v>
      </c>
      <c r="W1512" s="103" t="e">
        <v>#NULL!</v>
      </c>
    </row>
    <row r="1513" spans="1:23" x14ac:dyDescent="0.3">
      <c r="A1513" s="111" t="s">
        <v>4756</v>
      </c>
      <c r="B1513" s="106">
        <v>200</v>
      </c>
      <c r="C1513" s="107" t="s">
        <v>712</v>
      </c>
      <c r="D1513" s="107" t="s">
        <v>20</v>
      </c>
      <c r="E1513" s="106">
        <v>37</v>
      </c>
      <c r="F1513" s="107" t="s">
        <v>236</v>
      </c>
      <c r="G1513" s="107" t="s">
        <v>36</v>
      </c>
      <c r="H1513" s="106">
        <v>6000</v>
      </c>
      <c r="I1513" s="106">
        <v>6</v>
      </c>
      <c r="J1513" s="107" t="s">
        <v>80</v>
      </c>
      <c r="K1513" s="107" t="s">
        <v>17</v>
      </c>
      <c r="L1513" s="112" t="s">
        <v>18</v>
      </c>
      <c r="M1513" s="105">
        <v>24248.425846949398</v>
      </c>
      <c r="N1513" s="104">
        <v>304.14043078249</v>
      </c>
      <c r="O1513" s="105">
        <v>30296.562547134145</v>
      </c>
      <c r="P1513" s="104">
        <v>404.94270911890237</v>
      </c>
      <c r="Q1513" s="105">
        <v>0</v>
      </c>
      <c r="R1513" s="103" t="e">
        <v>#NULL!</v>
      </c>
      <c r="S1513" s="103" t="e">
        <v>#NULL!</v>
      </c>
      <c r="T1513" s="103" t="e">
        <v>#NULL!</v>
      </c>
      <c r="U1513" s="103" t="e">
        <v>#NULL!</v>
      </c>
      <c r="V1513" s="103" t="e">
        <v>#NULL!</v>
      </c>
      <c r="W1513" s="103" t="e">
        <v>#NULL!</v>
      </c>
    </row>
    <row r="1514" spans="1:23" x14ac:dyDescent="0.3">
      <c r="A1514" s="111" t="s">
        <v>4864</v>
      </c>
      <c r="B1514" s="106">
        <v>42</v>
      </c>
      <c r="C1514" s="107" t="s">
        <v>804</v>
      </c>
      <c r="D1514" s="107" t="s">
        <v>27</v>
      </c>
      <c r="E1514" s="106">
        <v>31</v>
      </c>
      <c r="F1514" s="107" t="s">
        <v>21</v>
      </c>
      <c r="G1514" s="107" t="s">
        <v>15</v>
      </c>
      <c r="H1514" s="106">
        <v>6000</v>
      </c>
      <c r="I1514" s="106">
        <v>2</v>
      </c>
      <c r="J1514" s="107" t="s">
        <v>58</v>
      </c>
      <c r="K1514" s="107" t="s">
        <v>66</v>
      </c>
      <c r="L1514" s="112" t="s">
        <v>18</v>
      </c>
      <c r="M1514" s="105">
        <v>12923.456766118108</v>
      </c>
      <c r="N1514" s="104">
        <v>115.39094610196847</v>
      </c>
      <c r="O1514" s="105">
        <v>11193.393631760566</v>
      </c>
      <c r="P1514" s="104">
        <v>86.556560529342761</v>
      </c>
      <c r="Q1514" s="105">
        <v>0</v>
      </c>
      <c r="R1514" s="103" t="e">
        <v>#NULL!</v>
      </c>
      <c r="S1514" s="103" t="e">
        <v>#NULL!</v>
      </c>
      <c r="T1514" s="103" t="e">
        <v>#NULL!</v>
      </c>
      <c r="U1514" s="103" t="e">
        <v>#NULL!</v>
      </c>
      <c r="V1514" s="103" t="e">
        <v>#NULL!</v>
      </c>
      <c r="W1514" s="103" t="e">
        <v>#NULL!</v>
      </c>
    </row>
    <row r="1515" spans="1:23" x14ac:dyDescent="0.3">
      <c r="A1515" s="111" t="s">
        <v>4690</v>
      </c>
      <c r="B1515" s="106">
        <v>21</v>
      </c>
      <c r="C1515" s="107" t="s">
        <v>904</v>
      </c>
      <c r="D1515" s="107" t="s">
        <v>13</v>
      </c>
      <c r="E1515" s="106">
        <v>43</v>
      </c>
      <c r="F1515" s="107" t="s">
        <v>21</v>
      </c>
      <c r="G1515" s="107" t="s">
        <v>15</v>
      </c>
      <c r="H1515" s="106">
        <v>6000</v>
      </c>
      <c r="I1515" s="106">
        <v>2</v>
      </c>
      <c r="J1515" s="107" t="s">
        <v>58</v>
      </c>
      <c r="K1515" s="107" t="s">
        <v>66</v>
      </c>
      <c r="L1515" s="112" t="s">
        <v>33</v>
      </c>
      <c r="M1515" s="105">
        <v>8995.9065667325649</v>
      </c>
      <c r="N1515" s="104">
        <v>49.931776112209413</v>
      </c>
      <c r="O1515" s="105">
        <v>5108.2985896312293</v>
      </c>
      <c r="P1515" s="104">
        <v>14.861690172812844</v>
      </c>
      <c r="Q1515" s="105">
        <v>0</v>
      </c>
      <c r="R1515" s="103" t="e">
        <v>#NULL!</v>
      </c>
      <c r="S1515" s="103" t="e">
        <v>#NULL!</v>
      </c>
      <c r="T1515" s="103" t="e">
        <v>#NULL!</v>
      </c>
      <c r="U1515" s="103" t="e">
        <v>#NULL!</v>
      </c>
      <c r="V1515" s="103" t="e">
        <v>#NULL!</v>
      </c>
      <c r="W1515" s="103" t="e">
        <v>#NULL!</v>
      </c>
    </row>
    <row r="1516" spans="1:23" x14ac:dyDescent="0.3">
      <c r="A1516" s="111" t="s">
        <v>4487</v>
      </c>
      <c r="B1516" s="106">
        <v>12</v>
      </c>
      <c r="C1516" s="107" t="s">
        <v>947</v>
      </c>
      <c r="D1516" s="107" t="s">
        <v>27</v>
      </c>
      <c r="E1516" s="106">
        <v>26</v>
      </c>
      <c r="F1516" s="107" t="s">
        <v>151</v>
      </c>
      <c r="G1516" s="107" t="s">
        <v>15</v>
      </c>
      <c r="H1516" s="106">
        <v>6000</v>
      </c>
      <c r="I1516" s="106">
        <v>3</v>
      </c>
      <c r="J1516" s="107" t="s">
        <v>58</v>
      </c>
      <c r="K1516" s="107" t="s">
        <v>22</v>
      </c>
      <c r="L1516" s="112" t="s">
        <v>25</v>
      </c>
      <c r="M1516" s="105">
        <v>13256.831013553672</v>
      </c>
      <c r="N1516" s="104">
        <v>120.94718355922787</v>
      </c>
      <c r="O1516" s="105">
        <v>8404.5401356090879</v>
      </c>
      <c r="P1516" s="104">
        <v>40.075668926818132</v>
      </c>
      <c r="Q1516" s="105">
        <v>0</v>
      </c>
      <c r="R1516" s="103" t="e">
        <v>#NULL!</v>
      </c>
      <c r="S1516" s="103" t="e">
        <v>#NULL!</v>
      </c>
      <c r="T1516" s="103" t="e">
        <v>#NULL!</v>
      </c>
      <c r="U1516" s="103" t="e">
        <v>#NULL!</v>
      </c>
      <c r="V1516" s="103" t="e">
        <v>#NULL!</v>
      </c>
      <c r="W1516" s="103" t="e">
        <v>#NULL!</v>
      </c>
    </row>
    <row r="1517" spans="1:23" x14ac:dyDescent="0.3">
      <c r="A1517" s="111" t="s">
        <v>4903</v>
      </c>
      <c r="B1517" s="106">
        <v>39</v>
      </c>
      <c r="C1517" s="107" t="s">
        <v>1437</v>
      </c>
      <c r="D1517" s="107" t="s">
        <v>27</v>
      </c>
      <c r="E1517" s="106">
        <v>23</v>
      </c>
      <c r="F1517" s="107" t="s">
        <v>41</v>
      </c>
      <c r="G1517" s="107" t="s">
        <v>15</v>
      </c>
      <c r="H1517" s="106">
        <v>6000</v>
      </c>
      <c r="I1517" s="106">
        <v>3</v>
      </c>
      <c r="J1517" s="107" t="s">
        <v>58</v>
      </c>
      <c r="K1517" s="107" t="s">
        <v>22</v>
      </c>
      <c r="L1517" s="112" t="s">
        <v>56</v>
      </c>
      <c r="M1517" s="105">
        <v>15895.033783071185</v>
      </c>
      <c r="N1517" s="104">
        <v>164.91722971785308</v>
      </c>
      <c r="O1517" s="105">
        <v>13553.452294590277</v>
      </c>
      <c r="P1517" s="104">
        <v>125.89087157650462</v>
      </c>
      <c r="Q1517" s="105">
        <v>0</v>
      </c>
      <c r="R1517" s="103" t="e">
        <v>#NULL!</v>
      </c>
      <c r="S1517" s="103" t="e">
        <v>#NULL!</v>
      </c>
      <c r="T1517" s="103" t="e">
        <v>#NULL!</v>
      </c>
      <c r="U1517" s="103" t="e">
        <v>#NULL!</v>
      </c>
      <c r="V1517" s="103" t="e">
        <v>#NULL!</v>
      </c>
      <c r="W1517" s="103" t="e">
        <v>#NULL!</v>
      </c>
    </row>
    <row r="1518" spans="1:23" x14ac:dyDescent="0.3">
      <c r="A1518" s="111" t="s">
        <v>4903</v>
      </c>
      <c r="B1518" s="106">
        <v>38</v>
      </c>
      <c r="C1518" s="107" t="s">
        <v>1438</v>
      </c>
      <c r="D1518" s="107" t="s">
        <v>27</v>
      </c>
      <c r="E1518" s="106">
        <v>44</v>
      </c>
      <c r="F1518" s="107" t="s">
        <v>151</v>
      </c>
      <c r="G1518" s="107" t="s">
        <v>15</v>
      </c>
      <c r="H1518" s="106">
        <v>6000</v>
      </c>
      <c r="I1518" s="106">
        <v>9</v>
      </c>
      <c r="J1518" s="107" t="s">
        <v>58</v>
      </c>
      <c r="K1518" s="107" t="s">
        <v>17</v>
      </c>
      <c r="L1518" s="112" t="s">
        <v>33</v>
      </c>
      <c r="M1518" s="105">
        <v>13134.694103646372</v>
      </c>
      <c r="N1518" s="104">
        <v>118.9115683941062</v>
      </c>
      <c r="O1518" s="105">
        <v>11494.760985742694</v>
      </c>
      <c r="P1518" s="104">
        <v>91.579349762378243</v>
      </c>
      <c r="Q1518" s="105">
        <v>0</v>
      </c>
      <c r="R1518" s="103" t="e">
        <v>#NULL!</v>
      </c>
      <c r="S1518" s="103" t="e">
        <v>#NULL!</v>
      </c>
      <c r="T1518" s="103" t="e">
        <v>#NULL!</v>
      </c>
      <c r="U1518" s="103" t="e">
        <v>#NULL!</v>
      </c>
      <c r="V1518" s="103" t="e">
        <v>#NULL!</v>
      </c>
      <c r="W1518" s="103" t="e">
        <v>#NULL!</v>
      </c>
    </row>
    <row r="1519" spans="1:23" x14ac:dyDescent="0.3">
      <c r="A1519" s="111" t="s">
        <v>4626</v>
      </c>
      <c r="B1519" s="106">
        <v>106</v>
      </c>
      <c r="C1519" s="107" t="s">
        <v>1875</v>
      </c>
      <c r="D1519" s="107" t="s">
        <v>20</v>
      </c>
      <c r="E1519" s="106">
        <v>40</v>
      </c>
      <c r="F1519" s="107" t="s">
        <v>21</v>
      </c>
      <c r="G1519" s="107" t="s">
        <v>15</v>
      </c>
      <c r="H1519" s="106">
        <v>6000</v>
      </c>
      <c r="I1519" s="106">
        <v>14</v>
      </c>
      <c r="J1519" s="107" t="s">
        <v>1876</v>
      </c>
      <c r="K1519" s="107" t="s">
        <v>24</v>
      </c>
      <c r="L1519" s="112" t="s">
        <v>33</v>
      </c>
      <c r="M1519" s="105">
        <v>22422.892862176337</v>
      </c>
      <c r="N1519" s="104">
        <v>273.71488103627229</v>
      </c>
      <c r="O1519" s="105">
        <v>26210.342131543377</v>
      </c>
      <c r="P1519" s="104">
        <v>336.83903552572298</v>
      </c>
      <c r="Q1519" s="105">
        <v>0</v>
      </c>
      <c r="R1519" s="103" t="e">
        <v>#NULL!</v>
      </c>
      <c r="S1519" s="103" t="e">
        <v>#NULL!</v>
      </c>
      <c r="T1519" s="103" t="e">
        <v>#NULL!</v>
      </c>
      <c r="U1519" s="103" t="e">
        <v>#NULL!</v>
      </c>
      <c r="V1519" s="103" t="e">
        <v>#NULL!</v>
      </c>
      <c r="W1519" s="103" t="e">
        <v>#NULL!</v>
      </c>
    </row>
    <row r="1520" spans="1:23" x14ac:dyDescent="0.3">
      <c r="A1520" s="111" t="s">
        <v>4377</v>
      </c>
      <c r="B1520" s="106">
        <v>32</v>
      </c>
      <c r="C1520" s="107" t="s">
        <v>2241</v>
      </c>
      <c r="D1520" s="107" t="s">
        <v>27</v>
      </c>
      <c r="E1520" s="106">
        <v>29</v>
      </c>
      <c r="F1520" s="107" t="s">
        <v>391</v>
      </c>
      <c r="G1520" s="107" t="s">
        <v>15</v>
      </c>
      <c r="H1520" s="106">
        <v>6000</v>
      </c>
      <c r="I1520" s="106">
        <v>10</v>
      </c>
      <c r="J1520" s="107" t="s">
        <v>58</v>
      </c>
      <c r="K1520" s="107" t="s">
        <v>24</v>
      </c>
      <c r="L1520" s="112" t="s">
        <v>25</v>
      </c>
      <c r="M1520" s="105">
        <v>18266.840986415908</v>
      </c>
      <c r="N1520" s="104">
        <v>204.44734977359843</v>
      </c>
      <c r="O1520" s="105">
        <v>15419.142765482329</v>
      </c>
      <c r="P1520" s="104">
        <v>156.9857127580388</v>
      </c>
      <c r="Q1520" s="105">
        <v>0</v>
      </c>
      <c r="R1520" s="103" t="e">
        <v>#NULL!</v>
      </c>
      <c r="S1520" s="103" t="e">
        <v>#NULL!</v>
      </c>
      <c r="T1520" s="103" t="e">
        <v>#NULL!</v>
      </c>
      <c r="U1520" s="103" t="e">
        <v>#NULL!</v>
      </c>
      <c r="V1520" s="103" t="e">
        <v>#NULL!</v>
      </c>
      <c r="W1520" s="103" t="e">
        <v>#NULL!</v>
      </c>
    </row>
    <row r="1521" spans="1:23" x14ac:dyDescent="0.3">
      <c r="A1521" s="111" t="s">
        <v>4406</v>
      </c>
      <c r="B1521" s="106">
        <v>35</v>
      </c>
      <c r="C1521" s="107" t="s">
        <v>2774</v>
      </c>
      <c r="D1521" s="107" t="s">
        <v>20</v>
      </c>
      <c r="E1521" s="106">
        <v>35</v>
      </c>
      <c r="F1521" s="107" t="s">
        <v>21</v>
      </c>
      <c r="G1521" s="107" t="s">
        <v>15</v>
      </c>
      <c r="H1521" s="106">
        <v>6000</v>
      </c>
      <c r="I1521" s="106">
        <v>12</v>
      </c>
      <c r="J1521" s="107" t="s">
        <v>28</v>
      </c>
      <c r="K1521" s="107" t="s">
        <v>24</v>
      </c>
      <c r="L1521" s="112" t="s">
        <v>18</v>
      </c>
      <c r="M1521" s="105">
        <v>17705.991967253296</v>
      </c>
      <c r="N1521" s="104">
        <v>195.09986612088827</v>
      </c>
      <c r="O1521" s="105">
        <v>15516.277798352512</v>
      </c>
      <c r="P1521" s="104">
        <v>158.60462997254189</v>
      </c>
      <c r="Q1521" s="105">
        <v>0</v>
      </c>
      <c r="R1521" s="103" t="e">
        <v>#NULL!</v>
      </c>
      <c r="S1521" s="103" t="e">
        <v>#NULL!</v>
      </c>
      <c r="T1521" s="103" t="e">
        <v>#NULL!</v>
      </c>
      <c r="U1521" s="103" t="e">
        <v>#NULL!</v>
      </c>
      <c r="V1521" s="103" t="e">
        <v>#NULL!</v>
      </c>
      <c r="W1521" s="103" t="e">
        <v>#NULL!</v>
      </c>
    </row>
    <row r="1522" spans="1:23" x14ac:dyDescent="0.3">
      <c r="A1522" s="111" t="s">
        <v>4689</v>
      </c>
      <c r="B1522" s="106">
        <v>129</v>
      </c>
      <c r="C1522" s="107" t="s">
        <v>3207</v>
      </c>
      <c r="D1522" s="107" t="s">
        <v>20</v>
      </c>
      <c r="E1522" s="106">
        <v>31</v>
      </c>
      <c r="F1522" s="107" t="s">
        <v>1646</v>
      </c>
      <c r="G1522" s="107" t="s">
        <v>15</v>
      </c>
      <c r="H1522" s="106">
        <v>6000</v>
      </c>
      <c r="I1522" s="106">
        <v>1</v>
      </c>
      <c r="J1522" s="107" t="s">
        <v>132</v>
      </c>
      <c r="K1522" s="107" t="s">
        <v>66</v>
      </c>
      <c r="L1522" s="112" t="s">
        <v>18</v>
      </c>
      <c r="M1522" s="105">
        <v>17823.964886059301</v>
      </c>
      <c r="N1522" s="104">
        <v>197.06608143432166</v>
      </c>
      <c r="O1522" s="105">
        <v>22983.240176393654</v>
      </c>
      <c r="P1522" s="104">
        <v>283.05400293989425</v>
      </c>
      <c r="Q1522" s="105">
        <v>0</v>
      </c>
      <c r="R1522" s="103" t="e">
        <v>#NULL!</v>
      </c>
      <c r="S1522" s="103" t="e">
        <v>#NULL!</v>
      </c>
      <c r="T1522" s="103" t="e">
        <v>#NULL!</v>
      </c>
      <c r="U1522" s="103" t="e">
        <v>#NULL!</v>
      </c>
      <c r="V1522" s="103" t="e">
        <v>#NULL!</v>
      </c>
      <c r="W1522" s="103" t="e">
        <v>#NULL!</v>
      </c>
    </row>
    <row r="1523" spans="1:23" x14ac:dyDescent="0.3">
      <c r="A1523" s="111" t="s">
        <v>4650</v>
      </c>
      <c r="B1523" s="106">
        <v>21</v>
      </c>
      <c r="C1523" s="107" t="s">
        <v>3427</v>
      </c>
      <c r="D1523" s="107" t="s">
        <v>20</v>
      </c>
      <c r="E1523" s="106">
        <v>32</v>
      </c>
      <c r="F1523" s="107" t="s">
        <v>1646</v>
      </c>
      <c r="G1523" s="107" t="s">
        <v>15</v>
      </c>
      <c r="H1523" s="106">
        <v>6000</v>
      </c>
      <c r="I1523" s="106">
        <v>16</v>
      </c>
      <c r="J1523" s="107" t="s">
        <v>132</v>
      </c>
      <c r="K1523" s="107" t="s">
        <v>50</v>
      </c>
      <c r="L1523" s="112" t="s">
        <v>18</v>
      </c>
      <c r="M1523" s="105">
        <v>20620.721343955927</v>
      </c>
      <c r="N1523" s="104">
        <v>243.6786890659321</v>
      </c>
      <c r="O1523" s="105">
        <v>16673.642764568867</v>
      </c>
      <c r="P1523" s="104">
        <v>177.89404607614779</v>
      </c>
      <c r="Q1523" s="105">
        <v>0</v>
      </c>
      <c r="R1523" s="103" t="e">
        <v>#NULL!</v>
      </c>
      <c r="S1523" s="103" t="e">
        <v>#NULL!</v>
      </c>
      <c r="T1523" s="103" t="e">
        <v>#NULL!</v>
      </c>
      <c r="U1523" s="103" t="e">
        <v>#NULL!</v>
      </c>
      <c r="V1523" s="103" t="e">
        <v>#NULL!</v>
      </c>
      <c r="W1523" s="103" t="e">
        <v>#NULL!</v>
      </c>
    </row>
    <row r="1524" spans="1:23" x14ac:dyDescent="0.3">
      <c r="A1524" s="111" t="s">
        <v>4652</v>
      </c>
      <c r="B1524" s="106">
        <v>309</v>
      </c>
      <c r="C1524" s="107" t="s">
        <v>3664</v>
      </c>
      <c r="D1524" s="107" t="s">
        <v>13</v>
      </c>
      <c r="E1524" s="106">
        <v>20</v>
      </c>
      <c r="F1524" s="107" t="s">
        <v>391</v>
      </c>
      <c r="G1524" s="107" t="s">
        <v>15</v>
      </c>
      <c r="H1524" s="106">
        <v>6000</v>
      </c>
      <c r="I1524" s="106">
        <v>1</v>
      </c>
      <c r="J1524" s="107" t="s">
        <v>573</v>
      </c>
      <c r="K1524" s="107" t="s">
        <v>66</v>
      </c>
      <c r="L1524" s="112" t="s">
        <v>56</v>
      </c>
      <c r="M1524" s="105">
        <v>32139.098961541142</v>
      </c>
      <c r="N1524" s="104">
        <v>435.65164935901902</v>
      </c>
      <c r="O1524" s="105">
        <v>28160.556212880456</v>
      </c>
      <c r="P1524" s="104">
        <v>369.34260354800756</v>
      </c>
      <c r="Q1524" s="105">
        <v>0</v>
      </c>
      <c r="R1524" s="103" t="e">
        <v>#NULL!</v>
      </c>
      <c r="S1524" s="103" t="e">
        <v>#NULL!</v>
      </c>
      <c r="T1524" s="103" t="e">
        <v>#NULL!</v>
      </c>
      <c r="U1524" s="103" t="e">
        <v>#NULL!</v>
      </c>
      <c r="V1524" s="103" t="e">
        <v>#NULL!</v>
      </c>
      <c r="W1524" s="103" t="e">
        <v>#NULL!</v>
      </c>
    </row>
    <row r="1525" spans="1:23" x14ac:dyDescent="0.3">
      <c r="A1525" s="111" t="s">
        <v>4881</v>
      </c>
      <c r="B1525" s="106">
        <v>60</v>
      </c>
      <c r="C1525" s="107" t="s">
        <v>3693</v>
      </c>
      <c r="D1525" s="107" t="s">
        <v>20</v>
      </c>
      <c r="E1525" s="106">
        <v>44</v>
      </c>
      <c r="F1525" s="107" t="s">
        <v>21</v>
      </c>
      <c r="G1525" s="107" t="s">
        <v>15</v>
      </c>
      <c r="H1525" s="106">
        <v>6000</v>
      </c>
      <c r="I1525" s="106">
        <v>11</v>
      </c>
      <c r="J1525" s="107" t="s">
        <v>80</v>
      </c>
      <c r="K1525" s="107" t="s">
        <v>24</v>
      </c>
      <c r="L1525" s="112" t="s">
        <v>33</v>
      </c>
      <c r="M1525" s="105">
        <v>15664.152713697404</v>
      </c>
      <c r="N1525" s="104">
        <v>161.06921189495674</v>
      </c>
      <c r="O1525" s="105">
        <v>16292.933457409501</v>
      </c>
      <c r="P1525" s="104">
        <v>171.54889095682501</v>
      </c>
      <c r="Q1525" s="105">
        <v>0</v>
      </c>
      <c r="R1525" s="103" t="e">
        <v>#NULL!</v>
      </c>
      <c r="S1525" s="103" t="e">
        <v>#NULL!</v>
      </c>
      <c r="T1525" s="103" t="e">
        <v>#NULL!</v>
      </c>
      <c r="U1525" s="103" t="e">
        <v>#NULL!</v>
      </c>
      <c r="V1525" s="103" t="e">
        <v>#NULL!</v>
      </c>
      <c r="W1525" s="103" t="e">
        <v>#NULL!</v>
      </c>
    </row>
    <row r="1526" spans="1:23" x14ac:dyDescent="0.3">
      <c r="A1526" s="111" t="s">
        <v>4474</v>
      </c>
      <c r="B1526" s="106">
        <v>99</v>
      </c>
      <c r="C1526" s="107" t="s">
        <v>3517</v>
      </c>
      <c r="D1526" s="107" t="s">
        <v>20</v>
      </c>
      <c r="E1526" s="106">
        <v>40</v>
      </c>
      <c r="F1526" s="107" t="s">
        <v>14</v>
      </c>
      <c r="G1526" s="107" t="s">
        <v>15</v>
      </c>
      <c r="H1526" s="106">
        <v>6050</v>
      </c>
      <c r="I1526" s="106">
        <v>13</v>
      </c>
      <c r="J1526" s="107" t="s">
        <v>573</v>
      </c>
      <c r="K1526" s="107" t="s">
        <v>24</v>
      </c>
      <c r="L1526" s="112" t="s">
        <v>33</v>
      </c>
      <c r="M1526" s="105">
        <v>21175.521510873121</v>
      </c>
      <c r="N1526" s="104">
        <v>250.00862001443176</v>
      </c>
      <c r="O1526" s="105">
        <v>24693.790119781745</v>
      </c>
      <c r="P1526" s="104">
        <v>308.1618201616817</v>
      </c>
      <c r="Q1526" s="105">
        <v>0</v>
      </c>
      <c r="R1526" s="103" t="e">
        <v>#NULL!</v>
      </c>
      <c r="S1526" s="103" t="e">
        <v>#NULL!</v>
      </c>
      <c r="T1526" s="103" t="e">
        <v>#NULL!</v>
      </c>
      <c r="U1526" s="103" t="e">
        <v>#NULL!</v>
      </c>
      <c r="V1526" s="103" t="e">
        <v>#NULL!</v>
      </c>
      <c r="W1526" s="103" t="e">
        <v>#NULL!</v>
      </c>
    </row>
    <row r="1527" spans="1:23" x14ac:dyDescent="0.3">
      <c r="A1527" s="111" t="s">
        <v>5026</v>
      </c>
      <c r="B1527" s="106">
        <v>132</v>
      </c>
      <c r="C1527" s="107" t="s">
        <v>477</v>
      </c>
      <c r="D1527" s="107" t="s">
        <v>27</v>
      </c>
      <c r="E1527" s="106">
        <v>20</v>
      </c>
      <c r="F1527" s="107" t="s">
        <v>14</v>
      </c>
      <c r="G1527" s="107" t="s">
        <v>15</v>
      </c>
      <c r="H1527" s="106">
        <v>6056</v>
      </c>
      <c r="I1527" s="106">
        <v>3</v>
      </c>
      <c r="J1527" s="107" t="s">
        <v>58</v>
      </c>
      <c r="K1527" s="107" t="s">
        <v>22</v>
      </c>
      <c r="L1527" s="112" t="s">
        <v>56</v>
      </c>
      <c r="M1527" s="105">
        <v>23476.383466522857</v>
      </c>
      <c r="N1527" s="104">
        <v>287.65494495579355</v>
      </c>
      <c r="O1527" s="105">
        <v>25168.91924901773</v>
      </c>
      <c r="P1527" s="104">
        <v>315.603025908483</v>
      </c>
      <c r="Q1527" s="105">
        <v>0</v>
      </c>
      <c r="R1527" s="103" t="e">
        <v>#NULL!</v>
      </c>
      <c r="S1527" s="103" t="e">
        <v>#NULL!</v>
      </c>
      <c r="T1527" s="103" t="e">
        <v>#NULL!</v>
      </c>
      <c r="U1527" s="103" t="e">
        <v>#NULL!</v>
      </c>
      <c r="V1527" s="103" t="e">
        <v>#NULL!</v>
      </c>
      <c r="W1527" s="103" t="e">
        <v>#NULL!</v>
      </c>
    </row>
    <row r="1528" spans="1:23" x14ac:dyDescent="0.3">
      <c r="A1528" s="111" t="s">
        <v>4755</v>
      </c>
      <c r="B1528" s="106">
        <v>38</v>
      </c>
      <c r="C1528" s="107" t="s">
        <v>913</v>
      </c>
      <c r="D1528" s="107" t="s">
        <v>30</v>
      </c>
      <c r="E1528" s="106">
        <v>35</v>
      </c>
      <c r="F1528" s="107" t="s">
        <v>391</v>
      </c>
      <c r="G1528" s="107" t="s">
        <v>36</v>
      </c>
      <c r="H1528" s="106">
        <v>6090</v>
      </c>
      <c r="I1528" s="106">
        <v>16</v>
      </c>
      <c r="J1528" s="107" t="s">
        <v>58</v>
      </c>
      <c r="K1528" s="107" t="s">
        <v>50</v>
      </c>
      <c r="L1528" s="112" t="s">
        <v>18</v>
      </c>
      <c r="M1528" s="105">
        <v>20727.919831631858</v>
      </c>
      <c r="N1528" s="104">
        <v>240.35993155388931</v>
      </c>
      <c r="O1528" s="105">
        <v>18559.592942368072</v>
      </c>
      <c r="P1528" s="104">
        <v>204.75522072853977</v>
      </c>
      <c r="Q1528" s="105">
        <v>0</v>
      </c>
      <c r="R1528" s="105">
        <v>48715.023300636851</v>
      </c>
      <c r="S1528" s="104">
        <v>699.91828079863467</v>
      </c>
      <c r="T1528" s="103" t="e">
        <v>#NULL!</v>
      </c>
      <c r="U1528" s="103" t="e">
        <v>#NULL!</v>
      </c>
      <c r="V1528" s="103" t="e">
        <v>#NULL!</v>
      </c>
      <c r="W1528" s="103" t="e">
        <v>#NULL!</v>
      </c>
    </row>
    <row r="1529" spans="1:23" x14ac:dyDescent="0.3">
      <c r="A1529" s="111" t="s">
        <v>4479</v>
      </c>
      <c r="B1529" s="106">
        <v>16</v>
      </c>
      <c r="C1529" s="107" t="s">
        <v>2627</v>
      </c>
      <c r="D1529" s="107" t="s">
        <v>20</v>
      </c>
      <c r="E1529" s="106">
        <v>28</v>
      </c>
      <c r="F1529" s="107" t="s">
        <v>21</v>
      </c>
      <c r="G1529" s="107" t="s">
        <v>36</v>
      </c>
      <c r="H1529" s="106">
        <v>6092</v>
      </c>
      <c r="I1529" s="106">
        <v>9</v>
      </c>
      <c r="J1529" s="107" t="s">
        <v>58</v>
      </c>
      <c r="K1529" s="107" t="s">
        <v>17</v>
      </c>
      <c r="L1529" s="112" t="s">
        <v>25</v>
      </c>
      <c r="M1529" s="105">
        <v>16816.93000762834</v>
      </c>
      <c r="N1529" s="104">
        <v>176.04940918628267</v>
      </c>
      <c r="O1529" s="105">
        <v>12454.762833459599</v>
      </c>
      <c r="P1529" s="104">
        <v>104.44456391102428</v>
      </c>
      <c r="Q1529" s="105">
        <v>0</v>
      </c>
      <c r="R1529" s="103" t="e">
        <v>#NULL!</v>
      </c>
      <c r="S1529" s="103" t="e">
        <v>#NULL!</v>
      </c>
      <c r="T1529" s="103" t="e">
        <v>#NULL!</v>
      </c>
      <c r="U1529" s="103" t="e">
        <v>#NULL!</v>
      </c>
      <c r="V1529" s="103" t="e">
        <v>#NULL!</v>
      </c>
      <c r="W1529" s="103" t="e">
        <v>#NULL!</v>
      </c>
    </row>
    <row r="1530" spans="1:23" x14ac:dyDescent="0.3">
      <c r="A1530" s="111" t="s">
        <v>5025</v>
      </c>
      <c r="B1530" s="106">
        <v>37</v>
      </c>
      <c r="C1530" s="107" t="s">
        <v>168</v>
      </c>
      <c r="D1530" s="107" t="s">
        <v>20</v>
      </c>
      <c r="E1530" s="106">
        <v>22</v>
      </c>
      <c r="F1530" s="107" t="s">
        <v>14</v>
      </c>
      <c r="G1530" s="107" t="s">
        <v>15</v>
      </c>
      <c r="H1530" s="106">
        <v>6100</v>
      </c>
      <c r="I1530" s="106">
        <v>2</v>
      </c>
      <c r="J1530" s="107" t="s">
        <v>16</v>
      </c>
      <c r="K1530" s="107" t="s">
        <v>66</v>
      </c>
      <c r="L1530" s="112" t="s">
        <v>56</v>
      </c>
      <c r="M1530" s="105">
        <v>15401.76962055058</v>
      </c>
      <c r="N1530" s="104">
        <v>152.48802656640294</v>
      </c>
      <c r="O1530" s="105">
        <v>12859.558228853552</v>
      </c>
      <c r="P1530" s="104">
        <v>110.81242998120577</v>
      </c>
      <c r="Q1530" s="105">
        <v>0</v>
      </c>
      <c r="R1530" s="103" t="e">
        <v>#NULL!</v>
      </c>
      <c r="S1530" s="103" t="e">
        <v>#NULL!</v>
      </c>
      <c r="T1530" s="103" t="e">
        <v>#NULL!</v>
      </c>
      <c r="U1530" s="103" t="e">
        <v>#NULL!</v>
      </c>
      <c r="V1530" s="103" t="e">
        <v>#NULL!</v>
      </c>
      <c r="W1530" s="103" t="e">
        <v>#NULL!</v>
      </c>
    </row>
    <row r="1531" spans="1:23" x14ac:dyDescent="0.3">
      <c r="A1531" s="111" t="s">
        <v>4458</v>
      </c>
      <c r="B1531" s="106">
        <v>176</v>
      </c>
      <c r="C1531" s="107" t="s">
        <v>1717</v>
      </c>
      <c r="D1531" s="107" t="s">
        <v>27</v>
      </c>
      <c r="E1531" s="106">
        <v>27</v>
      </c>
      <c r="F1531" s="107" t="s">
        <v>21</v>
      </c>
      <c r="G1531" s="107" t="s">
        <v>15</v>
      </c>
      <c r="H1531" s="106">
        <v>6100</v>
      </c>
      <c r="I1531" s="106">
        <v>2</v>
      </c>
      <c r="J1531" s="107" t="s">
        <v>16</v>
      </c>
      <c r="K1531" s="107" t="s">
        <v>66</v>
      </c>
      <c r="L1531" s="112" t="s">
        <v>25</v>
      </c>
      <c r="M1531" s="105">
        <v>23225.255989478104</v>
      </c>
      <c r="N1531" s="104">
        <v>280.74190146685419</v>
      </c>
      <c r="O1531" s="105">
        <v>27281.443798160042</v>
      </c>
      <c r="P1531" s="104">
        <v>347.23678357639415</v>
      </c>
      <c r="Q1531" s="105">
        <v>0</v>
      </c>
      <c r="R1531" s="103" t="e">
        <v>#NULL!</v>
      </c>
      <c r="S1531" s="103" t="e">
        <v>#NULL!</v>
      </c>
      <c r="T1531" s="103" t="e">
        <v>#NULL!</v>
      </c>
      <c r="U1531" s="103" t="e">
        <v>#NULL!</v>
      </c>
      <c r="V1531" s="103" t="e">
        <v>#NULL!</v>
      </c>
      <c r="W1531" s="103" t="e">
        <v>#NULL!</v>
      </c>
    </row>
    <row r="1532" spans="1:23" x14ac:dyDescent="0.3">
      <c r="A1532" s="111" t="s">
        <v>4763</v>
      </c>
      <c r="B1532" s="106">
        <v>125</v>
      </c>
      <c r="C1532" s="107" t="s">
        <v>2168</v>
      </c>
      <c r="D1532" s="107" t="s">
        <v>30</v>
      </c>
      <c r="E1532" s="106">
        <v>42</v>
      </c>
      <c r="F1532" s="107" t="s">
        <v>14</v>
      </c>
      <c r="G1532" s="107" t="s">
        <v>36</v>
      </c>
      <c r="H1532" s="106">
        <v>6100</v>
      </c>
      <c r="I1532" s="106">
        <v>13</v>
      </c>
      <c r="J1532" s="107" t="s">
        <v>195</v>
      </c>
      <c r="K1532" s="107" t="s">
        <v>24</v>
      </c>
      <c r="L1532" s="112" t="s">
        <v>33</v>
      </c>
      <c r="M1532" s="105">
        <v>22327.578873042585</v>
      </c>
      <c r="N1532" s="104">
        <v>266.02588316463255</v>
      </c>
      <c r="O1532" s="105">
        <v>27634.282192429422</v>
      </c>
      <c r="P1532" s="104">
        <v>353.02101954802333</v>
      </c>
      <c r="Q1532" s="105">
        <v>0</v>
      </c>
      <c r="R1532" s="105">
        <v>43023.551419656171</v>
      </c>
      <c r="S1532" s="104">
        <v>605.30412163370772</v>
      </c>
      <c r="T1532" s="103" t="e">
        <v>#NULL!</v>
      </c>
      <c r="U1532" s="103" t="e">
        <v>#NULL!</v>
      </c>
      <c r="V1532" s="103" t="e">
        <v>#NULL!</v>
      </c>
      <c r="W1532" s="103" t="e">
        <v>#NULL!</v>
      </c>
    </row>
    <row r="1533" spans="1:23" x14ac:dyDescent="0.3">
      <c r="A1533" s="111" t="s">
        <v>4395</v>
      </c>
      <c r="B1533" s="106">
        <v>21</v>
      </c>
      <c r="C1533" s="107" t="s">
        <v>2471</v>
      </c>
      <c r="D1533" s="107" t="s">
        <v>20</v>
      </c>
      <c r="E1533" s="106">
        <v>52</v>
      </c>
      <c r="F1533" s="107" t="s">
        <v>391</v>
      </c>
      <c r="G1533" s="107" t="s">
        <v>15</v>
      </c>
      <c r="H1533" s="106">
        <v>6100</v>
      </c>
      <c r="I1533" s="106">
        <v>2</v>
      </c>
      <c r="J1533" s="107" t="s">
        <v>58</v>
      </c>
      <c r="K1533" s="107" t="s">
        <v>66</v>
      </c>
      <c r="L1533" s="112" t="s">
        <v>61</v>
      </c>
      <c r="M1533" s="105">
        <v>7441.0928426739119</v>
      </c>
      <c r="N1533" s="104">
        <v>21.985128568424788</v>
      </c>
      <c r="O1533" s="105">
        <v>3507.0665840523357</v>
      </c>
      <c r="P1533" s="104">
        <v>42.507105179469903</v>
      </c>
      <c r="Q1533" s="105">
        <v>0</v>
      </c>
      <c r="R1533" s="103" t="e">
        <v>#NULL!</v>
      </c>
      <c r="S1533" s="103" t="e">
        <v>#NULL!</v>
      </c>
      <c r="T1533" s="103" t="e">
        <v>#NULL!</v>
      </c>
      <c r="U1533" s="103" t="e">
        <v>#NULL!</v>
      </c>
      <c r="V1533" s="103" t="e">
        <v>#NULL!</v>
      </c>
      <c r="W1533" s="103" t="e">
        <v>#NULL!</v>
      </c>
    </row>
    <row r="1534" spans="1:23" x14ac:dyDescent="0.3">
      <c r="A1534" s="111" t="s">
        <v>4486</v>
      </c>
      <c r="B1534" s="106">
        <v>49</v>
      </c>
      <c r="C1534" s="107" t="s">
        <v>2529</v>
      </c>
      <c r="D1534" s="107" t="s">
        <v>20</v>
      </c>
      <c r="E1534" s="106">
        <v>30</v>
      </c>
      <c r="F1534" s="107" t="s">
        <v>151</v>
      </c>
      <c r="G1534" s="107" t="s">
        <v>36</v>
      </c>
      <c r="H1534" s="106">
        <v>6100</v>
      </c>
      <c r="I1534" s="106">
        <v>1</v>
      </c>
      <c r="J1534" s="107" t="s">
        <v>58</v>
      </c>
      <c r="K1534" s="107" t="s">
        <v>66</v>
      </c>
      <c r="L1534" s="112" t="s">
        <v>18</v>
      </c>
      <c r="M1534" s="105">
        <v>12999.300895676766</v>
      </c>
      <c r="N1534" s="104">
        <v>113.10329337175027</v>
      </c>
      <c r="O1534" s="105">
        <v>11933.723094519368</v>
      </c>
      <c r="P1534" s="104">
        <v>95.634804828186361</v>
      </c>
      <c r="Q1534" s="105">
        <v>0</v>
      </c>
      <c r="R1534" s="103" t="e">
        <v>#NULL!</v>
      </c>
      <c r="S1534" s="103" t="e">
        <v>#NULL!</v>
      </c>
      <c r="T1534" s="103" t="e">
        <v>#NULL!</v>
      </c>
      <c r="U1534" s="103" t="e">
        <v>#NULL!</v>
      </c>
      <c r="V1534" s="103" t="e">
        <v>#NULL!</v>
      </c>
      <c r="W1534" s="103" t="e">
        <v>#NULL!</v>
      </c>
    </row>
    <row r="1535" spans="1:23" x14ac:dyDescent="0.3">
      <c r="A1535" s="111" t="s">
        <v>4597</v>
      </c>
      <c r="B1535" s="106">
        <v>36</v>
      </c>
      <c r="C1535" s="107" t="s">
        <v>3440</v>
      </c>
      <c r="D1535" s="107" t="s">
        <v>20</v>
      </c>
      <c r="E1535" s="106">
        <v>41</v>
      </c>
      <c r="F1535" s="107" t="s">
        <v>21</v>
      </c>
      <c r="G1535" s="107" t="s">
        <v>15</v>
      </c>
      <c r="H1535" s="106">
        <v>6100</v>
      </c>
      <c r="I1535" s="106">
        <v>24</v>
      </c>
      <c r="J1535" s="107" t="s">
        <v>28</v>
      </c>
      <c r="K1535" s="107" t="s">
        <v>50</v>
      </c>
      <c r="L1535" s="112" t="s">
        <v>33</v>
      </c>
      <c r="M1535" s="105">
        <v>23856.66244794818</v>
      </c>
      <c r="N1535" s="104">
        <v>291.09282701554389</v>
      </c>
      <c r="O1535" s="105">
        <v>21136.774034668553</v>
      </c>
      <c r="P1535" s="104">
        <v>246.50449237161561</v>
      </c>
      <c r="Q1535" s="105">
        <v>0</v>
      </c>
      <c r="R1535" s="103" t="e">
        <v>#NULL!</v>
      </c>
      <c r="S1535" s="103" t="e">
        <v>#NULL!</v>
      </c>
      <c r="T1535" s="103" t="e">
        <v>#NULL!</v>
      </c>
      <c r="U1535" s="103" t="e">
        <v>#NULL!</v>
      </c>
      <c r="V1535" s="103" t="e">
        <v>#NULL!</v>
      </c>
      <c r="W1535" s="103" t="e">
        <v>#NULL!</v>
      </c>
    </row>
    <row r="1536" spans="1:23" x14ac:dyDescent="0.3">
      <c r="A1536" s="111" t="s">
        <v>4463</v>
      </c>
      <c r="B1536" s="106">
        <v>52</v>
      </c>
      <c r="C1536" s="107" t="s">
        <v>3874</v>
      </c>
      <c r="D1536" s="107" t="s">
        <v>20</v>
      </c>
      <c r="E1536" s="106">
        <v>32</v>
      </c>
      <c r="F1536" s="107" t="s">
        <v>41</v>
      </c>
      <c r="G1536" s="107" t="s">
        <v>15</v>
      </c>
      <c r="H1536" s="106">
        <v>6100</v>
      </c>
      <c r="I1536" s="106">
        <v>15</v>
      </c>
      <c r="J1536" s="107" t="s">
        <v>80</v>
      </c>
      <c r="K1536" s="107" t="s">
        <v>50</v>
      </c>
      <c r="L1536" s="112" t="s">
        <v>18</v>
      </c>
      <c r="M1536" s="105">
        <v>22226.725188845001</v>
      </c>
      <c r="N1536" s="104">
        <v>264.37254407942623</v>
      </c>
      <c r="O1536" s="105">
        <v>20988.147993869257</v>
      </c>
      <c r="P1536" s="104">
        <v>244.06799989949604</v>
      </c>
      <c r="Q1536" s="105">
        <v>0</v>
      </c>
      <c r="R1536" s="103" t="e">
        <v>#NULL!</v>
      </c>
      <c r="S1536" s="103" t="e">
        <v>#NULL!</v>
      </c>
      <c r="T1536" s="103" t="e">
        <v>#NULL!</v>
      </c>
      <c r="U1536" s="103" t="e">
        <v>#NULL!</v>
      </c>
      <c r="V1536" s="103" t="e">
        <v>#NULL!</v>
      </c>
      <c r="W1536" s="103" t="e">
        <v>#NULL!</v>
      </c>
    </row>
    <row r="1537" spans="1:23" x14ac:dyDescent="0.3">
      <c r="A1537" s="111" t="s">
        <v>4455</v>
      </c>
      <c r="B1537" s="106">
        <v>17</v>
      </c>
      <c r="C1537" s="107" t="s">
        <v>4052</v>
      </c>
      <c r="D1537" s="107" t="s">
        <v>20</v>
      </c>
      <c r="E1537" s="106">
        <v>25</v>
      </c>
      <c r="F1537" s="107" t="s">
        <v>41</v>
      </c>
      <c r="G1537" s="107" t="s">
        <v>15</v>
      </c>
      <c r="H1537" s="106">
        <v>6128</v>
      </c>
      <c r="I1537" s="106">
        <v>6</v>
      </c>
      <c r="J1537" s="107" t="s">
        <v>58</v>
      </c>
      <c r="K1537" s="107" t="s">
        <v>17</v>
      </c>
      <c r="L1537" s="112" t="s">
        <v>25</v>
      </c>
      <c r="M1537" s="105">
        <v>15853.326657503745</v>
      </c>
      <c r="N1537" s="104">
        <v>158.70311125169297</v>
      </c>
      <c r="O1537" s="105">
        <v>11451.884423101423</v>
      </c>
      <c r="P1537" s="104">
        <v>86.878009515362635</v>
      </c>
      <c r="Q1537" s="105">
        <v>0</v>
      </c>
      <c r="R1537" s="103" t="e">
        <v>#NULL!</v>
      </c>
      <c r="S1537" s="103" t="e">
        <v>#NULL!</v>
      </c>
      <c r="T1537" s="103" t="e">
        <v>#NULL!</v>
      </c>
      <c r="U1537" s="103" t="e">
        <v>#NULL!</v>
      </c>
      <c r="V1537" s="103" t="e">
        <v>#NULL!</v>
      </c>
      <c r="W1537" s="103" t="e">
        <v>#NULL!</v>
      </c>
    </row>
    <row r="1538" spans="1:23" x14ac:dyDescent="0.3">
      <c r="A1538" s="111" t="s">
        <v>5024</v>
      </c>
      <c r="B1538" s="106">
        <v>312</v>
      </c>
      <c r="C1538" s="107" t="s">
        <v>172</v>
      </c>
      <c r="D1538" s="107" t="s">
        <v>30</v>
      </c>
      <c r="E1538" s="106">
        <v>25</v>
      </c>
      <c r="F1538" s="107" t="s">
        <v>41</v>
      </c>
      <c r="G1538" s="107" t="s">
        <v>15</v>
      </c>
      <c r="H1538" s="106">
        <v>6130</v>
      </c>
      <c r="I1538" s="106">
        <v>7</v>
      </c>
      <c r="J1538" s="107" t="s">
        <v>58</v>
      </c>
      <c r="K1538" s="107" t="s">
        <v>17</v>
      </c>
      <c r="L1538" s="112" t="s">
        <v>25</v>
      </c>
      <c r="M1538" s="105">
        <v>34187.847662102722</v>
      </c>
      <c r="N1538" s="104">
        <v>457.71366496089269</v>
      </c>
      <c r="O1538" s="105">
        <v>29833.009512166438</v>
      </c>
      <c r="P1538" s="104">
        <v>386.67225957857158</v>
      </c>
      <c r="Q1538" s="105">
        <v>0</v>
      </c>
      <c r="R1538" s="105">
        <v>41377.271236317589</v>
      </c>
      <c r="S1538" s="104">
        <v>574.99626812916131</v>
      </c>
      <c r="T1538" s="103" t="e">
        <v>#NULL!</v>
      </c>
      <c r="U1538" s="103" t="e">
        <v>#NULL!</v>
      </c>
      <c r="V1538" s="103" t="e">
        <v>#NULL!</v>
      </c>
      <c r="W1538" s="103" t="e">
        <v>#NULL!</v>
      </c>
    </row>
    <row r="1539" spans="1:23" x14ac:dyDescent="0.3">
      <c r="A1539" s="111" t="s">
        <v>4416</v>
      </c>
      <c r="B1539" s="106">
        <v>10</v>
      </c>
      <c r="C1539" s="107" t="s">
        <v>1474</v>
      </c>
      <c r="D1539" s="107" t="s">
        <v>13</v>
      </c>
      <c r="E1539" s="106">
        <v>26</v>
      </c>
      <c r="F1539" s="107" t="s">
        <v>391</v>
      </c>
      <c r="G1539" s="107" t="s">
        <v>36</v>
      </c>
      <c r="H1539" s="106">
        <v>6142</v>
      </c>
      <c r="I1539" s="106">
        <v>2</v>
      </c>
      <c r="J1539" s="107" t="s">
        <v>58</v>
      </c>
      <c r="K1539" s="107" t="s">
        <v>66</v>
      </c>
      <c r="L1539" s="112" t="s">
        <v>25</v>
      </c>
      <c r="M1539" s="105">
        <v>12524.001131379959</v>
      </c>
      <c r="N1539" s="104">
        <v>103.9075404001947</v>
      </c>
      <c r="O1539" s="105">
        <v>7436.8409380380972</v>
      </c>
      <c r="P1539" s="104">
        <v>21.081747607263061</v>
      </c>
      <c r="Q1539" s="105">
        <v>0</v>
      </c>
      <c r="R1539" s="103" t="e">
        <v>#NULL!</v>
      </c>
      <c r="S1539" s="103" t="e">
        <v>#NULL!</v>
      </c>
      <c r="T1539" s="103" t="e">
        <v>#NULL!</v>
      </c>
      <c r="U1539" s="103" t="e">
        <v>#NULL!</v>
      </c>
      <c r="V1539" s="103" t="e">
        <v>#NULL!</v>
      </c>
      <c r="W1539" s="103" t="e">
        <v>#NULL!</v>
      </c>
    </row>
    <row r="1540" spans="1:23" x14ac:dyDescent="0.3">
      <c r="A1540" s="111" t="s">
        <v>4395</v>
      </c>
      <c r="B1540" s="106">
        <v>32</v>
      </c>
      <c r="C1540" s="107" t="s">
        <v>2461</v>
      </c>
      <c r="D1540" s="107" t="s">
        <v>20</v>
      </c>
      <c r="E1540" s="106">
        <v>34</v>
      </c>
      <c r="F1540" s="107" t="s">
        <v>21</v>
      </c>
      <c r="G1540" s="107" t="s">
        <v>15</v>
      </c>
      <c r="H1540" s="106">
        <v>6150</v>
      </c>
      <c r="I1540" s="106">
        <v>16</v>
      </c>
      <c r="J1540" s="107" t="s">
        <v>573</v>
      </c>
      <c r="K1540" s="107" t="s">
        <v>50</v>
      </c>
      <c r="L1540" s="112" t="s">
        <v>18</v>
      </c>
      <c r="M1540" s="105">
        <v>20666.886207583837</v>
      </c>
      <c r="N1540" s="104">
        <v>236.04693020461522</v>
      </c>
      <c r="O1540" s="105">
        <v>17878.101117710961</v>
      </c>
      <c r="P1540" s="104">
        <v>190.70083118229206</v>
      </c>
      <c r="Q1540" s="105">
        <v>0</v>
      </c>
      <c r="R1540" s="103" t="e">
        <v>#NULL!</v>
      </c>
      <c r="S1540" s="103" t="e">
        <v>#NULL!</v>
      </c>
      <c r="T1540" s="103" t="e">
        <v>#NULL!</v>
      </c>
      <c r="U1540" s="103" t="e">
        <v>#NULL!</v>
      </c>
      <c r="V1540" s="103" t="e">
        <v>#NULL!</v>
      </c>
      <c r="W1540" s="103" t="e">
        <v>#NULL!</v>
      </c>
    </row>
    <row r="1541" spans="1:23" x14ac:dyDescent="0.3">
      <c r="A1541" s="111" t="s">
        <v>4509</v>
      </c>
      <c r="B1541" s="106">
        <v>45</v>
      </c>
      <c r="C1541" s="107" t="s">
        <v>3175</v>
      </c>
      <c r="D1541" s="107" t="s">
        <v>27</v>
      </c>
      <c r="E1541" s="106">
        <v>31</v>
      </c>
      <c r="F1541" s="107" t="s">
        <v>21</v>
      </c>
      <c r="G1541" s="107" t="s">
        <v>36</v>
      </c>
      <c r="H1541" s="106">
        <v>6160</v>
      </c>
      <c r="I1541" s="106">
        <v>4</v>
      </c>
      <c r="J1541" s="107" t="s">
        <v>58</v>
      </c>
      <c r="K1541" s="107" t="s">
        <v>22</v>
      </c>
      <c r="L1541" s="112" t="s">
        <v>18</v>
      </c>
      <c r="M1541" s="105">
        <v>14364.484448487354</v>
      </c>
      <c r="N1541" s="104">
        <v>133.18968260531418</v>
      </c>
      <c r="O1541" s="105">
        <v>13001.889634005167</v>
      </c>
      <c r="P1541" s="104">
        <v>111.0696369156683</v>
      </c>
      <c r="Q1541" s="105">
        <v>0</v>
      </c>
      <c r="R1541" s="103" t="e">
        <v>#NULL!</v>
      </c>
      <c r="S1541" s="103" t="e">
        <v>#NULL!</v>
      </c>
      <c r="T1541" s="103" t="e">
        <v>#NULL!</v>
      </c>
      <c r="U1541" s="103" t="e">
        <v>#NULL!</v>
      </c>
      <c r="V1541" s="103" t="e">
        <v>#NULL!</v>
      </c>
      <c r="W1541" s="103" t="e">
        <v>#NULL!</v>
      </c>
    </row>
    <row r="1542" spans="1:23" x14ac:dyDescent="0.3">
      <c r="A1542" s="111" t="s">
        <v>4562</v>
      </c>
      <c r="B1542" s="106">
        <v>91</v>
      </c>
      <c r="C1542" s="107" t="s">
        <v>3724</v>
      </c>
      <c r="D1542" s="107" t="s">
        <v>20</v>
      </c>
      <c r="E1542" s="106">
        <v>45</v>
      </c>
      <c r="F1542" s="107" t="s">
        <v>41</v>
      </c>
      <c r="G1542" s="107" t="s">
        <v>36</v>
      </c>
      <c r="H1542" s="106">
        <v>6160</v>
      </c>
      <c r="I1542" s="106">
        <v>21</v>
      </c>
      <c r="J1542" s="107" t="s">
        <v>573</v>
      </c>
      <c r="K1542" s="107" t="s">
        <v>50</v>
      </c>
      <c r="L1542" s="112" t="s">
        <v>33</v>
      </c>
      <c r="M1542" s="105">
        <v>24404.820190165552</v>
      </c>
      <c r="N1542" s="104">
        <v>296.18214594424597</v>
      </c>
      <c r="O1542" s="105">
        <v>26940.416977125908</v>
      </c>
      <c r="P1542" s="104">
        <v>337.34443144684911</v>
      </c>
      <c r="Q1542" s="105">
        <v>0</v>
      </c>
      <c r="R1542" s="103" t="e">
        <v>#NULL!</v>
      </c>
      <c r="S1542" s="103" t="e">
        <v>#NULL!</v>
      </c>
      <c r="T1542" s="103" t="e">
        <v>#NULL!</v>
      </c>
      <c r="U1542" s="103" t="e">
        <v>#NULL!</v>
      </c>
      <c r="V1542" s="103" t="e">
        <v>#NULL!</v>
      </c>
      <c r="W1542" s="103" t="e">
        <v>#NULL!</v>
      </c>
    </row>
    <row r="1543" spans="1:23" x14ac:dyDescent="0.3">
      <c r="A1543" s="111" t="s">
        <v>4707</v>
      </c>
      <c r="B1543" s="106">
        <v>69</v>
      </c>
      <c r="C1543" s="107" t="s">
        <v>2607</v>
      </c>
      <c r="D1543" s="107" t="s">
        <v>20</v>
      </c>
      <c r="E1543" s="106">
        <v>57</v>
      </c>
      <c r="F1543" s="107" t="s">
        <v>41</v>
      </c>
      <c r="G1543" s="107" t="s">
        <v>15</v>
      </c>
      <c r="H1543" s="106">
        <v>6165</v>
      </c>
      <c r="I1543" s="106">
        <v>1</v>
      </c>
      <c r="J1543" s="107" t="s">
        <v>58</v>
      </c>
      <c r="K1543" s="107" t="s">
        <v>66</v>
      </c>
      <c r="L1543" s="112" t="s">
        <v>61</v>
      </c>
      <c r="M1543" s="105">
        <v>7862.4084699649311</v>
      </c>
      <c r="N1543" s="104">
        <v>27.532984103243002</v>
      </c>
      <c r="O1543" s="105">
        <v>7955.7845418930974</v>
      </c>
      <c r="P1543" s="104">
        <v>29.047600030707176</v>
      </c>
      <c r="Q1543" s="105">
        <v>0</v>
      </c>
      <c r="R1543" s="103" t="e">
        <v>#NULL!</v>
      </c>
      <c r="S1543" s="103" t="e">
        <v>#NULL!</v>
      </c>
      <c r="T1543" s="103" t="e">
        <v>#NULL!</v>
      </c>
      <c r="U1543" s="103" t="e">
        <v>#NULL!</v>
      </c>
      <c r="V1543" s="103" t="e">
        <v>#NULL!</v>
      </c>
      <c r="W1543" s="103" t="e">
        <v>#NULL!</v>
      </c>
    </row>
    <row r="1544" spans="1:23" x14ac:dyDescent="0.3">
      <c r="A1544" s="111" t="s">
        <v>4821</v>
      </c>
      <c r="B1544" s="106">
        <v>52</v>
      </c>
      <c r="C1544" s="107" t="s">
        <v>3917</v>
      </c>
      <c r="D1544" s="107" t="s">
        <v>20</v>
      </c>
      <c r="E1544" s="106">
        <v>51</v>
      </c>
      <c r="F1544" s="107" t="s">
        <v>41</v>
      </c>
      <c r="G1544" s="107" t="s">
        <v>15</v>
      </c>
      <c r="H1544" s="106">
        <v>6165</v>
      </c>
      <c r="I1544" s="106">
        <v>5</v>
      </c>
      <c r="J1544" s="107" t="s">
        <v>80</v>
      </c>
      <c r="K1544" s="107" t="s">
        <v>17</v>
      </c>
      <c r="L1544" s="112" t="s">
        <v>61</v>
      </c>
      <c r="M1544" s="105">
        <v>10062.368576812722</v>
      </c>
      <c r="N1544" s="104">
        <v>63.217657369225002</v>
      </c>
      <c r="O1544" s="105">
        <v>9325.4913537981847</v>
      </c>
      <c r="P1544" s="104">
        <v>51.265066566069507</v>
      </c>
      <c r="Q1544" s="105">
        <v>0</v>
      </c>
      <c r="R1544" s="103" t="e">
        <v>#NULL!</v>
      </c>
      <c r="S1544" s="103" t="e">
        <v>#NULL!</v>
      </c>
      <c r="T1544" s="103" t="e">
        <v>#NULL!</v>
      </c>
      <c r="U1544" s="103" t="e">
        <v>#NULL!</v>
      </c>
      <c r="V1544" s="103" t="e">
        <v>#NULL!</v>
      </c>
      <c r="W1544" s="103" t="e">
        <v>#NULL!</v>
      </c>
    </row>
    <row r="1545" spans="1:23" x14ac:dyDescent="0.3">
      <c r="A1545" s="111" t="s">
        <v>4371</v>
      </c>
      <c r="B1545" s="106">
        <v>79</v>
      </c>
      <c r="C1545" s="107" t="s">
        <v>3224</v>
      </c>
      <c r="D1545" s="107" t="s">
        <v>20</v>
      </c>
      <c r="E1545" s="106">
        <v>35</v>
      </c>
      <c r="F1545" s="107" t="s">
        <v>14</v>
      </c>
      <c r="G1545" s="107" t="s">
        <v>15</v>
      </c>
      <c r="H1545" s="106">
        <v>6170</v>
      </c>
      <c r="I1545" s="106">
        <v>6</v>
      </c>
      <c r="J1545" s="107" t="s">
        <v>573</v>
      </c>
      <c r="K1545" s="107" t="s">
        <v>17</v>
      </c>
      <c r="L1545" s="112" t="s">
        <v>18</v>
      </c>
      <c r="M1545" s="105">
        <v>16592.957252705903</v>
      </c>
      <c r="N1545" s="104">
        <v>168.92961511678934</v>
      </c>
      <c r="O1545" s="105">
        <v>18617.701765682297</v>
      </c>
      <c r="P1545" s="104">
        <v>201.74557156697404</v>
      </c>
      <c r="Q1545" s="105">
        <v>0</v>
      </c>
      <c r="R1545" s="103" t="e">
        <v>#NULL!</v>
      </c>
      <c r="S1545" s="103" t="e">
        <v>#NULL!</v>
      </c>
      <c r="T1545" s="103" t="e">
        <v>#NULL!</v>
      </c>
      <c r="U1545" s="103" t="e">
        <v>#NULL!</v>
      </c>
      <c r="V1545" s="103" t="e">
        <v>#NULL!</v>
      </c>
      <c r="W1545" s="103" t="e">
        <v>#NULL!</v>
      </c>
    </row>
    <row r="1546" spans="1:23" x14ac:dyDescent="0.3">
      <c r="A1546" s="111" t="s">
        <v>4517</v>
      </c>
      <c r="B1546" s="106">
        <v>66</v>
      </c>
      <c r="C1546" s="107" t="s">
        <v>2284</v>
      </c>
      <c r="D1546" s="107" t="s">
        <v>27</v>
      </c>
      <c r="E1546" s="106">
        <v>37</v>
      </c>
      <c r="F1546" s="107" t="s">
        <v>151</v>
      </c>
      <c r="G1546" s="107" t="s">
        <v>36</v>
      </c>
      <c r="H1546" s="106">
        <v>6179</v>
      </c>
      <c r="I1546" s="106">
        <v>14</v>
      </c>
      <c r="J1546" s="107" t="s">
        <v>58</v>
      </c>
      <c r="K1546" s="107" t="s">
        <v>24</v>
      </c>
      <c r="L1546" s="112" t="s">
        <v>18</v>
      </c>
      <c r="M1546" s="105">
        <v>20606.146547613756</v>
      </c>
      <c r="N1546" s="104">
        <v>233.4867542905609</v>
      </c>
      <c r="O1546" s="105">
        <v>21195.73867453917</v>
      </c>
      <c r="P1546" s="104">
        <v>243.02862396082165</v>
      </c>
      <c r="Q1546" s="105">
        <v>0</v>
      </c>
      <c r="R1546" s="103" t="e">
        <v>#NULL!</v>
      </c>
      <c r="S1546" s="103" t="e">
        <v>#NULL!</v>
      </c>
      <c r="T1546" s="103" t="e">
        <v>#NULL!</v>
      </c>
      <c r="U1546" s="103" t="e">
        <v>#NULL!</v>
      </c>
      <c r="V1546" s="103" t="e">
        <v>#NULL!</v>
      </c>
      <c r="W1546" s="103" t="e">
        <v>#NULL!</v>
      </c>
    </row>
    <row r="1547" spans="1:23" x14ac:dyDescent="0.3">
      <c r="A1547" s="111" t="s">
        <v>4770</v>
      </c>
      <c r="B1547" s="106">
        <v>135</v>
      </c>
      <c r="C1547" s="107" t="s">
        <v>2446</v>
      </c>
      <c r="D1547" s="107" t="s">
        <v>20</v>
      </c>
      <c r="E1547" s="106">
        <v>30</v>
      </c>
      <c r="F1547" s="107" t="s">
        <v>21</v>
      </c>
      <c r="G1547" s="107" t="s">
        <v>15</v>
      </c>
      <c r="H1547" s="106">
        <v>6180</v>
      </c>
      <c r="I1547" s="106">
        <v>7</v>
      </c>
      <c r="J1547" s="107" t="s">
        <v>573</v>
      </c>
      <c r="K1547" s="107" t="s">
        <v>17</v>
      </c>
      <c r="L1547" s="112" t="s">
        <v>18</v>
      </c>
      <c r="M1547" s="105">
        <v>23041.686763480549</v>
      </c>
      <c r="N1547" s="104">
        <v>272.84282788803478</v>
      </c>
      <c r="O1547" s="105">
        <v>26713.922910020865</v>
      </c>
      <c r="P1547" s="104">
        <v>332.26412475761919</v>
      </c>
      <c r="Q1547" s="105">
        <v>0</v>
      </c>
      <c r="R1547" s="103" t="e">
        <v>#NULL!</v>
      </c>
      <c r="S1547" s="103" t="e">
        <v>#NULL!</v>
      </c>
      <c r="T1547" s="103" t="e">
        <v>#NULL!</v>
      </c>
      <c r="U1547" s="103" t="e">
        <v>#NULL!</v>
      </c>
      <c r="V1547" s="103" t="e">
        <v>#NULL!</v>
      </c>
      <c r="W1547" s="103" t="e">
        <v>#NULL!</v>
      </c>
    </row>
    <row r="1548" spans="1:23" x14ac:dyDescent="0.3">
      <c r="A1548" s="111" t="s">
        <v>4629</v>
      </c>
      <c r="B1548" s="106">
        <v>85</v>
      </c>
      <c r="C1548" s="107" t="s">
        <v>3753</v>
      </c>
      <c r="D1548" s="107" t="s">
        <v>20</v>
      </c>
      <c r="E1548" s="106">
        <v>37</v>
      </c>
      <c r="F1548" s="107" t="s">
        <v>41</v>
      </c>
      <c r="G1548" s="107" t="s">
        <v>36</v>
      </c>
      <c r="H1548" s="106">
        <v>6180</v>
      </c>
      <c r="I1548" s="106">
        <v>5</v>
      </c>
      <c r="J1548" s="107" t="s">
        <v>573</v>
      </c>
      <c r="K1548" s="107" t="s">
        <v>17</v>
      </c>
      <c r="L1548" s="112" t="s">
        <v>18</v>
      </c>
      <c r="M1548" s="105">
        <v>15654.521557418664</v>
      </c>
      <c r="N1548" s="104">
        <v>153.30941031421787</v>
      </c>
      <c r="O1548" s="105">
        <v>18391.49284747841</v>
      </c>
      <c r="P1548" s="104">
        <v>197.59697164204545</v>
      </c>
      <c r="Q1548" s="105">
        <v>0</v>
      </c>
      <c r="R1548" s="103" t="e">
        <v>#NULL!</v>
      </c>
      <c r="S1548" s="103" t="e">
        <v>#NULL!</v>
      </c>
      <c r="T1548" s="103" t="e">
        <v>#NULL!</v>
      </c>
      <c r="U1548" s="103" t="e">
        <v>#NULL!</v>
      </c>
      <c r="V1548" s="103" t="e">
        <v>#NULL!</v>
      </c>
      <c r="W1548" s="103" t="e">
        <v>#NULL!</v>
      </c>
    </row>
    <row r="1549" spans="1:23" x14ac:dyDescent="0.3">
      <c r="A1549" s="111" t="s">
        <v>4610</v>
      </c>
      <c r="B1549" s="106">
        <v>348</v>
      </c>
      <c r="C1549" s="107" t="s">
        <v>1850</v>
      </c>
      <c r="D1549" s="107" t="s">
        <v>20</v>
      </c>
      <c r="E1549" s="106">
        <v>30</v>
      </c>
      <c r="F1549" s="107" t="s">
        <v>21</v>
      </c>
      <c r="G1549" s="107" t="s">
        <v>15</v>
      </c>
      <c r="H1549" s="106">
        <v>6188</v>
      </c>
      <c r="I1549" s="106">
        <v>6</v>
      </c>
      <c r="J1549" s="107" t="s">
        <v>242</v>
      </c>
      <c r="K1549" s="107" t="s">
        <v>17</v>
      </c>
      <c r="L1549" s="112" t="s">
        <v>18</v>
      </c>
      <c r="M1549" s="105">
        <v>33860.475369876236</v>
      </c>
      <c r="N1549" s="104">
        <v>447.19578813633217</v>
      </c>
      <c r="O1549" s="105">
        <v>30005.622063874762</v>
      </c>
      <c r="P1549" s="104">
        <v>384.90016263533875</v>
      </c>
      <c r="Q1549" s="105">
        <v>0</v>
      </c>
      <c r="R1549" s="103" t="e">
        <v>#NULL!</v>
      </c>
      <c r="S1549" s="103" t="e">
        <v>#NULL!</v>
      </c>
      <c r="T1549" s="103" t="e">
        <v>#NULL!</v>
      </c>
      <c r="U1549" s="103" t="e">
        <v>#NULL!</v>
      </c>
      <c r="V1549" s="103" t="e">
        <v>#NULL!</v>
      </c>
      <c r="W1549" s="103" t="e">
        <v>#NULL!</v>
      </c>
    </row>
    <row r="1550" spans="1:23" x14ac:dyDescent="0.3">
      <c r="A1550" s="111" t="s">
        <v>4963</v>
      </c>
      <c r="B1550" s="106">
        <v>66</v>
      </c>
      <c r="C1550" s="107" t="s">
        <v>4154</v>
      </c>
      <c r="D1550" s="107" t="s">
        <v>20</v>
      </c>
      <c r="E1550" s="106">
        <v>32</v>
      </c>
      <c r="F1550" s="107" t="s">
        <v>14</v>
      </c>
      <c r="G1550" s="107" t="s">
        <v>36</v>
      </c>
      <c r="H1550" s="106">
        <v>6199</v>
      </c>
      <c r="I1550" s="106">
        <v>17</v>
      </c>
      <c r="J1550" s="107" t="s">
        <v>80</v>
      </c>
      <c r="K1550" s="107" t="s">
        <v>50</v>
      </c>
      <c r="L1550" s="112" t="s">
        <v>18</v>
      </c>
      <c r="M1550" s="105">
        <v>24758.916015294522</v>
      </c>
      <c r="N1550" s="104">
        <v>299.40177472648043</v>
      </c>
      <c r="O1550" s="105">
        <v>24265.130742242989</v>
      </c>
      <c r="P1550" s="104">
        <v>291.43621136059028</v>
      </c>
      <c r="Q1550" s="105">
        <v>0</v>
      </c>
      <c r="R1550" s="103" t="e">
        <v>#NULL!</v>
      </c>
      <c r="S1550" s="103" t="e">
        <v>#NULL!</v>
      </c>
      <c r="T1550" s="103" t="e">
        <v>#NULL!</v>
      </c>
      <c r="U1550" s="103" t="e">
        <v>#NULL!</v>
      </c>
      <c r="V1550" s="103" t="e">
        <v>#NULL!</v>
      </c>
      <c r="W1550" s="103" t="e">
        <v>#NULL!</v>
      </c>
    </row>
    <row r="1551" spans="1:23" x14ac:dyDescent="0.3">
      <c r="A1551" s="111" t="s">
        <v>4964</v>
      </c>
      <c r="B1551" s="106">
        <v>56</v>
      </c>
      <c r="C1551" s="107" t="s">
        <v>711</v>
      </c>
      <c r="D1551" s="107" t="s">
        <v>20</v>
      </c>
      <c r="E1551" s="106">
        <v>42</v>
      </c>
      <c r="F1551" s="107" t="s">
        <v>41</v>
      </c>
      <c r="G1551" s="107" t="s">
        <v>15</v>
      </c>
      <c r="H1551" s="106">
        <v>6200</v>
      </c>
      <c r="I1551" s="106">
        <v>24</v>
      </c>
      <c r="J1551" s="107" t="s">
        <v>58</v>
      </c>
      <c r="K1551" s="107" t="s">
        <v>50</v>
      </c>
      <c r="L1551" s="112" t="s">
        <v>33</v>
      </c>
      <c r="M1551" s="105">
        <v>25019.510216581428</v>
      </c>
      <c r="N1551" s="104">
        <v>303.54048736421657</v>
      </c>
      <c r="O1551" s="105">
        <v>24118.163727782532</v>
      </c>
      <c r="P1551" s="104">
        <v>289.00264077068601</v>
      </c>
      <c r="Q1551" s="105">
        <v>0</v>
      </c>
      <c r="R1551" s="103" t="e">
        <v>#NULL!</v>
      </c>
      <c r="S1551" s="103" t="e">
        <v>#NULL!</v>
      </c>
      <c r="T1551" s="103" t="e">
        <v>#NULL!</v>
      </c>
      <c r="U1551" s="103" t="e">
        <v>#NULL!</v>
      </c>
      <c r="V1551" s="103" t="e">
        <v>#NULL!</v>
      </c>
      <c r="W1551" s="103" t="e">
        <v>#NULL!</v>
      </c>
    </row>
    <row r="1552" spans="1:23" x14ac:dyDescent="0.3">
      <c r="A1552" s="111" t="s">
        <v>4727</v>
      </c>
      <c r="B1552" s="106">
        <v>48</v>
      </c>
      <c r="C1552" s="107" t="s">
        <v>1247</v>
      </c>
      <c r="D1552" s="107" t="s">
        <v>20</v>
      </c>
      <c r="E1552" s="106">
        <v>35</v>
      </c>
      <c r="F1552" s="107" t="s">
        <v>21</v>
      </c>
      <c r="G1552" s="107" t="s">
        <v>36</v>
      </c>
      <c r="H1552" s="106">
        <v>6200</v>
      </c>
      <c r="I1552" s="106">
        <v>12</v>
      </c>
      <c r="J1552" s="107" t="s">
        <v>58</v>
      </c>
      <c r="K1552" s="107" t="s">
        <v>24</v>
      </c>
      <c r="L1552" s="112" t="s">
        <v>18</v>
      </c>
      <c r="M1552" s="105">
        <v>18622.896366524968</v>
      </c>
      <c r="N1552" s="104">
        <v>200.36929623427366</v>
      </c>
      <c r="O1552" s="105">
        <v>17628.194734737343</v>
      </c>
      <c r="P1552" s="104">
        <v>184.32572152802166</v>
      </c>
      <c r="Q1552" s="105">
        <v>0</v>
      </c>
      <c r="R1552" s="103" t="e">
        <v>#NULL!</v>
      </c>
      <c r="S1552" s="103" t="e">
        <v>#NULL!</v>
      </c>
      <c r="T1552" s="103" t="e">
        <v>#NULL!</v>
      </c>
      <c r="U1552" s="103" t="e">
        <v>#NULL!</v>
      </c>
      <c r="V1552" s="103" t="e">
        <v>#NULL!</v>
      </c>
      <c r="W1552" s="103" t="e">
        <v>#NULL!</v>
      </c>
    </row>
    <row r="1553" spans="1:23" x14ac:dyDescent="0.3">
      <c r="A1553" s="111" t="s">
        <v>4476</v>
      </c>
      <c r="B1553" s="106">
        <v>90</v>
      </c>
      <c r="C1553" s="107" t="s">
        <v>1295</v>
      </c>
      <c r="D1553" s="107" t="s">
        <v>20</v>
      </c>
      <c r="E1553" s="106">
        <v>42</v>
      </c>
      <c r="F1553" s="107" t="s">
        <v>21</v>
      </c>
      <c r="G1553" s="107" t="s">
        <v>15</v>
      </c>
      <c r="H1553" s="106">
        <v>6200</v>
      </c>
      <c r="I1553" s="106">
        <v>17</v>
      </c>
      <c r="J1553" s="107" t="s">
        <v>16</v>
      </c>
      <c r="K1553" s="107" t="s">
        <v>50</v>
      </c>
      <c r="L1553" s="112" t="s">
        <v>33</v>
      </c>
      <c r="M1553" s="105">
        <v>22637.017652459996</v>
      </c>
      <c r="N1553" s="104">
        <v>265.11318794290315</v>
      </c>
      <c r="O1553" s="105">
        <v>25306.583084842048</v>
      </c>
      <c r="P1553" s="104">
        <v>308.17069491680724</v>
      </c>
      <c r="Q1553" s="105">
        <v>0</v>
      </c>
      <c r="R1553" s="103" t="e">
        <v>#NULL!</v>
      </c>
      <c r="S1553" s="103" t="e">
        <v>#NULL!</v>
      </c>
      <c r="T1553" s="103" t="e">
        <v>#NULL!</v>
      </c>
      <c r="U1553" s="103" t="e">
        <v>#NULL!</v>
      </c>
      <c r="V1553" s="103" t="e">
        <v>#NULL!</v>
      </c>
      <c r="W1553" s="103" t="e">
        <v>#NULL!</v>
      </c>
    </row>
    <row r="1554" spans="1:23" x14ac:dyDescent="0.3">
      <c r="A1554" s="111" t="s">
        <v>4496</v>
      </c>
      <c r="B1554" s="106">
        <v>62</v>
      </c>
      <c r="C1554" s="107" t="s">
        <v>3807</v>
      </c>
      <c r="D1554" s="107" t="s">
        <v>20</v>
      </c>
      <c r="E1554" s="106">
        <v>28</v>
      </c>
      <c r="F1554" s="107" t="s">
        <v>41</v>
      </c>
      <c r="G1554" s="107" t="s">
        <v>15</v>
      </c>
      <c r="H1554" s="106">
        <v>6200</v>
      </c>
      <c r="I1554" s="106">
        <v>3</v>
      </c>
      <c r="J1554" s="107" t="s">
        <v>573</v>
      </c>
      <c r="K1554" s="107" t="s">
        <v>22</v>
      </c>
      <c r="L1554" s="112" t="s">
        <v>25</v>
      </c>
      <c r="M1554" s="105">
        <v>15738.770727715482</v>
      </c>
      <c r="N1554" s="104">
        <v>153.85114076960457</v>
      </c>
      <c r="O1554" s="105">
        <v>15838.279847031485</v>
      </c>
      <c r="P1554" s="104">
        <v>155.45612656502394</v>
      </c>
      <c r="Q1554" s="105">
        <v>0</v>
      </c>
      <c r="R1554" s="103" t="e">
        <v>#NULL!</v>
      </c>
      <c r="S1554" s="103" t="e">
        <v>#NULL!</v>
      </c>
      <c r="T1554" s="103" t="e">
        <v>#NULL!</v>
      </c>
      <c r="U1554" s="103" t="e">
        <v>#NULL!</v>
      </c>
      <c r="V1554" s="103" t="e">
        <v>#NULL!</v>
      </c>
      <c r="W1554" s="103" t="e">
        <v>#NULL!</v>
      </c>
    </row>
    <row r="1555" spans="1:23" x14ac:dyDescent="0.3">
      <c r="A1555" s="111" t="s">
        <v>4936</v>
      </c>
      <c r="B1555" s="106">
        <v>56</v>
      </c>
      <c r="C1555" s="107" t="s">
        <v>967</v>
      </c>
      <c r="D1555" s="107" t="s">
        <v>20</v>
      </c>
      <c r="E1555" s="106">
        <v>54</v>
      </c>
      <c r="F1555" s="107" t="s">
        <v>151</v>
      </c>
      <c r="G1555" s="107" t="s">
        <v>15</v>
      </c>
      <c r="H1555" s="106">
        <v>6228</v>
      </c>
      <c r="I1555" s="106">
        <v>4</v>
      </c>
      <c r="J1555" s="107" t="s">
        <v>16</v>
      </c>
      <c r="K1555" s="107" t="s">
        <v>22</v>
      </c>
      <c r="L1555" s="112" t="s">
        <v>61</v>
      </c>
      <c r="M1555" s="105">
        <v>9170.311416487737</v>
      </c>
      <c r="N1555" s="104">
        <v>47.243279005904576</v>
      </c>
      <c r="O1555" s="105">
        <v>8561.3981759500002</v>
      </c>
      <c r="P1555" s="104">
        <v>37.466252022318564</v>
      </c>
      <c r="Q1555" s="105">
        <v>0</v>
      </c>
      <c r="R1555" s="103" t="e">
        <v>#NULL!</v>
      </c>
      <c r="S1555" s="103" t="e">
        <v>#NULL!</v>
      </c>
      <c r="T1555" s="103" t="e">
        <v>#NULL!</v>
      </c>
      <c r="U1555" s="103" t="e">
        <v>#NULL!</v>
      </c>
      <c r="V1555" s="103" t="e">
        <v>#NULL!</v>
      </c>
      <c r="W1555" s="103" t="e">
        <v>#NULL!</v>
      </c>
    </row>
    <row r="1556" spans="1:23" x14ac:dyDescent="0.3">
      <c r="A1556" s="111" t="s">
        <v>4573</v>
      </c>
      <c r="B1556" s="106">
        <v>22</v>
      </c>
      <c r="C1556" s="107" t="s">
        <v>1287</v>
      </c>
      <c r="D1556" s="107" t="s">
        <v>20</v>
      </c>
      <c r="E1556" s="106">
        <v>47</v>
      </c>
      <c r="F1556" s="107" t="s">
        <v>41</v>
      </c>
      <c r="G1556" s="107" t="s">
        <v>15</v>
      </c>
      <c r="H1556" s="106">
        <v>6236</v>
      </c>
      <c r="I1556" s="106">
        <v>14</v>
      </c>
      <c r="J1556" s="107" t="s">
        <v>80</v>
      </c>
      <c r="K1556" s="107" t="s">
        <v>24</v>
      </c>
      <c r="L1556" s="112" t="s">
        <v>33</v>
      </c>
      <c r="M1556" s="105">
        <v>14129.085934236411</v>
      </c>
      <c r="N1556" s="104">
        <v>126.57289823983982</v>
      </c>
      <c r="O1556" s="105">
        <v>11081.354626641734</v>
      </c>
      <c r="P1556" s="104">
        <v>77.699721402208695</v>
      </c>
      <c r="Q1556" s="105">
        <v>0</v>
      </c>
      <c r="R1556" s="103" t="e">
        <v>#NULL!</v>
      </c>
      <c r="S1556" s="103" t="e">
        <v>#NULL!</v>
      </c>
      <c r="T1556" s="103" t="e">
        <v>#NULL!</v>
      </c>
      <c r="U1556" s="103" t="e">
        <v>#NULL!</v>
      </c>
      <c r="V1556" s="103" t="e">
        <v>#NULL!</v>
      </c>
      <c r="W1556" s="103" t="e">
        <v>#NULL!</v>
      </c>
    </row>
    <row r="1557" spans="1:23" x14ac:dyDescent="0.3">
      <c r="A1557" s="111" t="s">
        <v>4834</v>
      </c>
      <c r="B1557" s="106">
        <v>105</v>
      </c>
      <c r="C1557" s="107" t="s">
        <v>1124</v>
      </c>
      <c r="D1557" s="107" t="s">
        <v>20</v>
      </c>
      <c r="E1557" s="106">
        <v>25</v>
      </c>
      <c r="F1557" s="107" t="s">
        <v>14</v>
      </c>
      <c r="G1557" s="107" t="s">
        <v>15</v>
      </c>
      <c r="H1557" s="106">
        <v>6240</v>
      </c>
      <c r="I1557" s="106">
        <v>1</v>
      </c>
      <c r="J1557" s="107" t="s">
        <v>16</v>
      </c>
      <c r="K1557" s="107" t="s">
        <v>66</v>
      </c>
      <c r="L1557" s="112" t="s">
        <v>25</v>
      </c>
      <c r="M1557" s="105">
        <v>18256.184970737155</v>
      </c>
      <c r="N1557" s="104">
        <v>192.56706683873645</v>
      </c>
      <c r="O1557" s="105">
        <v>21182.863968310678</v>
      </c>
      <c r="P1557" s="104">
        <v>239.46897385113263</v>
      </c>
      <c r="Q1557" s="105">
        <v>0</v>
      </c>
      <c r="R1557" s="103" t="e">
        <v>#NULL!</v>
      </c>
      <c r="S1557" s="103" t="e">
        <v>#NULL!</v>
      </c>
      <c r="T1557" s="103" t="e">
        <v>#NULL!</v>
      </c>
      <c r="U1557" s="103" t="e">
        <v>#NULL!</v>
      </c>
      <c r="V1557" s="103" t="e">
        <v>#NULL!</v>
      </c>
      <c r="W1557" s="103" t="e">
        <v>#NULL!</v>
      </c>
    </row>
    <row r="1558" spans="1:23" x14ac:dyDescent="0.3">
      <c r="A1558" s="111" t="s">
        <v>5023</v>
      </c>
      <c r="B1558" s="106">
        <v>68</v>
      </c>
      <c r="C1558" s="107" t="s">
        <v>1212</v>
      </c>
      <c r="D1558" s="107" t="s">
        <v>44</v>
      </c>
      <c r="E1558" s="106">
        <v>21</v>
      </c>
      <c r="F1558" s="107" t="s">
        <v>41</v>
      </c>
      <c r="G1558" s="107" t="s">
        <v>36</v>
      </c>
      <c r="H1558" s="106">
        <v>6250</v>
      </c>
      <c r="I1558" s="106">
        <v>2</v>
      </c>
      <c r="J1558" s="107" t="s">
        <v>58</v>
      </c>
      <c r="K1558" s="107" t="s">
        <v>66</v>
      </c>
      <c r="L1558" s="112" t="s">
        <v>56</v>
      </c>
      <c r="M1558" s="105">
        <v>17837.355515092491</v>
      </c>
      <c r="N1558" s="104">
        <v>185.39768824147987</v>
      </c>
      <c r="O1558" s="105">
        <v>17789.360798824546</v>
      </c>
      <c r="P1558" s="104">
        <v>184.62977278119271</v>
      </c>
      <c r="Q1558" s="105">
        <v>0</v>
      </c>
      <c r="R1558" s="103" t="e">
        <v>#NULL!</v>
      </c>
      <c r="S1558" s="103" t="e">
        <v>#NULL!</v>
      </c>
      <c r="T1558" s="103" t="e">
        <v>#NULL!</v>
      </c>
      <c r="U1558" s="103" t="e">
        <v>#NULL!</v>
      </c>
      <c r="V1558" s="103" t="e">
        <v>#NULL!</v>
      </c>
      <c r="W1558" s="103" t="e">
        <v>#NULL!</v>
      </c>
    </row>
    <row r="1559" spans="1:23" x14ac:dyDescent="0.3">
      <c r="A1559" s="111" t="s">
        <v>4688</v>
      </c>
      <c r="B1559" s="106">
        <v>121</v>
      </c>
      <c r="C1559" s="107" t="s">
        <v>1332</v>
      </c>
      <c r="D1559" s="107" t="s">
        <v>20</v>
      </c>
      <c r="E1559" s="106">
        <v>0</v>
      </c>
      <c r="F1559" s="107" t="s">
        <v>21</v>
      </c>
      <c r="G1559" s="107" t="s">
        <v>15</v>
      </c>
      <c r="H1559" s="106">
        <v>6251</v>
      </c>
      <c r="I1559" s="106">
        <v>15</v>
      </c>
      <c r="J1559" s="107" t="s">
        <v>80</v>
      </c>
      <c r="K1559" s="107" t="s">
        <v>50</v>
      </c>
      <c r="L1559" s="112" t="s">
        <v>56</v>
      </c>
      <c r="M1559" s="105">
        <v>36392.209004704207</v>
      </c>
      <c r="N1559" s="104">
        <v>482.18219492407945</v>
      </c>
      <c r="O1559" s="105">
        <v>28335.896263731353</v>
      </c>
      <c r="P1559" s="104">
        <v>353.30181192979285</v>
      </c>
      <c r="Q1559" s="105">
        <v>0</v>
      </c>
      <c r="R1559" s="103" t="e">
        <v>#NULL!</v>
      </c>
      <c r="S1559" s="103" t="e">
        <v>#NULL!</v>
      </c>
      <c r="T1559" s="103" t="e">
        <v>#NULL!</v>
      </c>
      <c r="U1559" s="103" t="e">
        <v>#NULL!</v>
      </c>
      <c r="V1559" s="103" t="e">
        <v>#NULL!</v>
      </c>
      <c r="W1559" s="103" t="e">
        <v>#NULL!</v>
      </c>
    </row>
    <row r="1560" spans="1:23" x14ac:dyDescent="0.3">
      <c r="A1560" s="111" t="s">
        <v>4583</v>
      </c>
      <c r="B1560" s="106">
        <v>57</v>
      </c>
      <c r="C1560" s="107" t="s">
        <v>3418</v>
      </c>
      <c r="D1560" s="107" t="s">
        <v>20</v>
      </c>
      <c r="E1560" s="106">
        <v>26</v>
      </c>
      <c r="F1560" s="107" t="s">
        <v>391</v>
      </c>
      <c r="G1560" s="107" t="s">
        <v>15</v>
      </c>
      <c r="H1560" s="106">
        <v>6251</v>
      </c>
      <c r="I1560" s="106">
        <v>5</v>
      </c>
      <c r="J1560" s="107" t="s">
        <v>28</v>
      </c>
      <c r="K1560" s="107" t="s">
        <v>17</v>
      </c>
      <c r="L1560" s="112" t="s">
        <v>25</v>
      </c>
      <c r="M1560" s="105">
        <v>17494.959409740339</v>
      </c>
      <c r="N1560" s="104">
        <v>179.87457062454547</v>
      </c>
      <c r="O1560" s="105">
        <v>16859.896047168379</v>
      </c>
      <c r="P1560" s="104">
        <v>169.71518232552197</v>
      </c>
      <c r="Q1560" s="105">
        <v>0</v>
      </c>
      <c r="R1560" s="103" t="e">
        <v>#NULL!</v>
      </c>
      <c r="S1560" s="103" t="e">
        <v>#NULL!</v>
      </c>
      <c r="T1560" s="103" t="e">
        <v>#NULL!</v>
      </c>
      <c r="U1560" s="103" t="e">
        <v>#NULL!</v>
      </c>
      <c r="V1560" s="103" t="e">
        <v>#NULL!</v>
      </c>
      <c r="W1560" s="103" t="e">
        <v>#NULL!</v>
      </c>
    </row>
    <row r="1561" spans="1:23" x14ac:dyDescent="0.3">
      <c r="A1561" s="111" t="s">
        <v>4818</v>
      </c>
      <c r="B1561" s="106">
        <v>126</v>
      </c>
      <c r="C1561" s="107" t="s">
        <v>261</v>
      </c>
      <c r="D1561" s="107" t="s">
        <v>20</v>
      </c>
      <c r="E1561" s="106">
        <v>22</v>
      </c>
      <c r="F1561" s="107" t="s">
        <v>41</v>
      </c>
      <c r="G1561" s="107" t="s">
        <v>36</v>
      </c>
      <c r="H1561" s="106">
        <v>6260</v>
      </c>
      <c r="I1561" s="106">
        <v>19</v>
      </c>
      <c r="J1561" s="107" t="s">
        <v>80</v>
      </c>
      <c r="K1561" s="107" t="s">
        <v>50</v>
      </c>
      <c r="L1561" s="112" t="s">
        <v>56</v>
      </c>
      <c r="M1561" s="105">
        <v>33625.627614776466</v>
      </c>
      <c r="N1561" s="104">
        <v>437.15060087502343</v>
      </c>
      <c r="O1561" s="105">
        <v>31560.324413806728</v>
      </c>
      <c r="P1561" s="104">
        <v>404.15853696176879</v>
      </c>
      <c r="Q1561" s="105">
        <v>0</v>
      </c>
      <c r="R1561" s="103" t="e">
        <v>#NULL!</v>
      </c>
      <c r="S1561" s="103" t="e">
        <v>#NULL!</v>
      </c>
      <c r="T1561" s="103" t="e">
        <v>#NULL!</v>
      </c>
      <c r="U1561" s="103" t="e">
        <v>#NULL!</v>
      </c>
      <c r="V1561" s="103" t="e">
        <v>#NULL!</v>
      </c>
      <c r="W1561" s="103" t="e">
        <v>#NULL!</v>
      </c>
    </row>
    <row r="1562" spans="1:23" x14ac:dyDescent="0.3">
      <c r="A1562" s="111" t="s">
        <v>4400</v>
      </c>
      <c r="B1562" s="106">
        <v>15</v>
      </c>
      <c r="C1562" s="107" t="s">
        <v>673</v>
      </c>
      <c r="D1562" s="107" t="s">
        <v>27</v>
      </c>
      <c r="E1562" s="106">
        <v>37</v>
      </c>
      <c r="F1562" s="107" t="s">
        <v>391</v>
      </c>
      <c r="G1562" s="107" t="s">
        <v>36</v>
      </c>
      <c r="H1562" s="106">
        <v>6265</v>
      </c>
      <c r="I1562" s="106">
        <v>3</v>
      </c>
      <c r="J1562" s="107" t="s">
        <v>58</v>
      </c>
      <c r="K1562" s="107" t="s">
        <v>22</v>
      </c>
      <c r="L1562" s="112" t="s">
        <v>18</v>
      </c>
      <c r="M1562" s="105">
        <v>10503.269817231572</v>
      </c>
      <c r="N1562" s="104">
        <v>67.649957178476811</v>
      </c>
      <c r="O1562" s="105">
        <v>6159.4374359808262</v>
      </c>
      <c r="P1562" s="104">
        <v>1.6849571272014974</v>
      </c>
      <c r="Q1562" s="105">
        <v>0</v>
      </c>
      <c r="R1562" s="103" t="e">
        <v>#NULL!</v>
      </c>
      <c r="S1562" s="103" t="e">
        <v>#NULL!</v>
      </c>
      <c r="T1562" s="103" t="e">
        <v>#NULL!</v>
      </c>
      <c r="U1562" s="103" t="e">
        <v>#NULL!</v>
      </c>
      <c r="V1562" s="103" t="e">
        <v>#NULL!</v>
      </c>
      <c r="W1562" s="103" t="e">
        <v>#NULL!</v>
      </c>
    </row>
    <row r="1563" spans="1:23" x14ac:dyDescent="0.3">
      <c r="A1563" s="111" t="s">
        <v>4566</v>
      </c>
      <c r="B1563" s="106">
        <v>42</v>
      </c>
      <c r="C1563" s="107" t="s">
        <v>3818</v>
      </c>
      <c r="D1563" s="107" t="s">
        <v>20</v>
      </c>
      <c r="E1563" s="106">
        <v>36</v>
      </c>
      <c r="F1563" s="107" t="s">
        <v>21</v>
      </c>
      <c r="G1563" s="107" t="s">
        <v>15</v>
      </c>
      <c r="H1563" s="106">
        <v>6281</v>
      </c>
      <c r="I1563" s="106">
        <v>5</v>
      </c>
      <c r="J1563" s="107" t="s">
        <v>58</v>
      </c>
      <c r="K1563" s="107" t="s">
        <v>17</v>
      </c>
      <c r="L1563" s="112" t="s">
        <v>18</v>
      </c>
      <c r="M1563" s="105">
        <v>13313.177943950399</v>
      </c>
      <c r="N1563" s="104">
        <v>111.95952784509471</v>
      </c>
      <c r="O1563" s="105">
        <v>11811.376757396116</v>
      </c>
      <c r="P1563" s="104">
        <v>88.04930357261766</v>
      </c>
      <c r="Q1563" s="105">
        <v>0</v>
      </c>
      <c r="R1563" s="103" t="e">
        <v>#NULL!</v>
      </c>
      <c r="S1563" s="103" t="e">
        <v>#NULL!</v>
      </c>
      <c r="T1563" s="103" t="e">
        <v>#NULL!</v>
      </c>
      <c r="U1563" s="103" t="e">
        <v>#NULL!</v>
      </c>
      <c r="V1563" s="103" t="e">
        <v>#NULL!</v>
      </c>
      <c r="W1563" s="103" t="e">
        <v>#NULL!</v>
      </c>
    </row>
    <row r="1564" spans="1:23" x14ac:dyDescent="0.3">
      <c r="A1564" s="111" t="s">
        <v>5022</v>
      </c>
      <c r="B1564" s="106">
        <v>17</v>
      </c>
      <c r="C1564" s="107" t="s">
        <v>408</v>
      </c>
      <c r="D1564" s="107" t="s">
        <v>20</v>
      </c>
      <c r="E1564" s="106">
        <v>52</v>
      </c>
      <c r="F1564" s="107" t="s">
        <v>21</v>
      </c>
      <c r="G1564" s="107" t="s">
        <v>15</v>
      </c>
      <c r="H1564" s="106">
        <v>6300</v>
      </c>
      <c r="I1564" s="106">
        <v>1</v>
      </c>
      <c r="J1564" s="107" t="s">
        <v>58</v>
      </c>
      <c r="K1564" s="107" t="s">
        <v>66</v>
      </c>
      <c r="L1564" s="112" t="s">
        <v>61</v>
      </c>
      <c r="M1564" s="105">
        <v>6954.0739598842147</v>
      </c>
      <c r="N1564" s="104">
        <v>10.382126347368487</v>
      </c>
      <c r="O1564" s="105">
        <v>2599.8462800055736</v>
      </c>
      <c r="P1564" s="104">
        <v>58.732598730070265</v>
      </c>
      <c r="Q1564" s="105">
        <v>0</v>
      </c>
      <c r="R1564" s="103" t="e">
        <v>#NULL!</v>
      </c>
      <c r="S1564" s="103" t="e">
        <v>#NULL!</v>
      </c>
      <c r="T1564" s="103" t="e">
        <v>#NULL!</v>
      </c>
      <c r="U1564" s="103" t="e">
        <v>#NULL!</v>
      </c>
      <c r="V1564" s="103" t="e">
        <v>#NULL!</v>
      </c>
      <c r="W1564" s="103" t="e">
        <v>#NULL!</v>
      </c>
    </row>
    <row r="1565" spans="1:23" x14ac:dyDescent="0.3">
      <c r="A1565" s="111" t="s">
        <v>4647</v>
      </c>
      <c r="B1565" s="106">
        <v>90</v>
      </c>
      <c r="C1565" s="107" t="s">
        <v>523</v>
      </c>
      <c r="D1565" s="107" t="s">
        <v>27</v>
      </c>
      <c r="E1565" s="106">
        <v>34</v>
      </c>
      <c r="F1565" s="107" t="s">
        <v>41</v>
      </c>
      <c r="G1565" s="107" t="s">
        <v>15</v>
      </c>
      <c r="H1565" s="106">
        <v>6300</v>
      </c>
      <c r="I1565" s="106">
        <v>6</v>
      </c>
      <c r="J1565" s="107" t="s">
        <v>58</v>
      </c>
      <c r="K1565" s="107" t="s">
        <v>17</v>
      </c>
      <c r="L1565" s="112" t="s">
        <v>18</v>
      </c>
      <c r="M1565" s="105">
        <v>17678.375859084863</v>
      </c>
      <c r="N1565" s="104">
        <v>180.60914062039467</v>
      </c>
      <c r="O1565" s="105">
        <v>20469.811296185191</v>
      </c>
      <c r="P1565" s="104">
        <v>224.91763962198715</v>
      </c>
      <c r="Q1565" s="105">
        <v>0</v>
      </c>
      <c r="R1565" s="103" t="e">
        <v>#NULL!</v>
      </c>
      <c r="S1565" s="103" t="e">
        <v>#NULL!</v>
      </c>
      <c r="T1565" s="103" t="e">
        <v>#NULL!</v>
      </c>
      <c r="U1565" s="103" t="e">
        <v>#NULL!</v>
      </c>
      <c r="V1565" s="103" t="e">
        <v>#NULL!</v>
      </c>
      <c r="W1565" s="103" t="e">
        <v>#NULL!</v>
      </c>
    </row>
    <row r="1566" spans="1:23" x14ac:dyDescent="0.3">
      <c r="A1566" s="111" t="s">
        <v>4894</v>
      </c>
      <c r="B1566" s="106">
        <v>56</v>
      </c>
      <c r="C1566" s="107" t="s">
        <v>1028</v>
      </c>
      <c r="D1566" s="107" t="s">
        <v>30</v>
      </c>
      <c r="E1566" s="106">
        <v>35</v>
      </c>
      <c r="F1566" s="107" t="s">
        <v>21</v>
      </c>
      <c r="G1566" s="107" t="s">
        <v>15</v>
      </c>
      <c r="H1566" s="106">
        <v>6300</v>
      </c>
      <c r="I1566" s="106">
        <v>15</v>
      </c>
      <c r="J1566" s="107" t="s">
        <v>80</v>
      </c>
      <c r="K1566" s="107" t="s">
        <v>50</v>
      </c>
      <c r="L1566" s="112" t="s">
        <v>18</v>
      </c>
      <c r="M1566" s="105">
        <v>21355.829238016555</v>
      </c>
      <c r="N1566" s="104">
        <v>238.98141647645326</v>
      </c>
      <c r="O1566" s="105">
        <v>20808.479907367644</v>
      </c>
      <c r="P1566" s="104">
        <v>230.29333186297848</v>
      </c>
      <c r="Q1566" s="105">
        <v>0</v>
      </c>
      <c r="R1566" s="105">
        <v>47785.928366564069</v>
      </c>
      <c r="S1566" s="104">
        <v>658.50679946927096</v>
      </c>
      <c r="T1566" s="103" t="e">
        <v>#NULL!</v>
      </c>
      <c r="U1566" s="103" t="e">
        <v>#NULL!</v>
      </c>
      <c r="V1566" s="103" t="e">
        <v>#NULL!</v>
      </c>
      <c r="W1566" s="103" t="e">
        <v>#NULL!</v>
      </c>
    </row>
    <row r="1567" spans="1:23" x14ac:dyDescent="0.3">
      <c r="A1567" s="111" t="s">
        <v>4399</v>
      </c>
      <c r="B1567" s="106">
        <v>459</v>
      </c>
      <c r="C1567" s="107" t="s">
        <v>1256</v>
      </c>
      <c r="D1567" s="107" t="s">
        <v>20</v>
      </c>
      <c r="E1567" s="106">
        <v>28</v>
      </c>
      <c r="F1567" s="107" t="s">
        <v>14</v>
      </c>
      <c r="G1567" s="107" t="s">
        <v>36</v>
      </c>
      <c r="H1567" s="106">
        <v>6300</v>
      </c>
      <c r="I1567" s="106">
        <v>20</v>
      </c>
      <c r="J1567" s="107" t="s">
        <v>16</v>
      </c>
      <c r="K1567" s="107" t="s">
        <v>50</v>
      </c>
      <c r="L1567" s="112" t="s">
        <v>25</v>
      </c>
      <c r="M1567" s="105">
        <v>40246.149848075256</v>
      </c>
      <c r="N1567" s="104">
        <v>538.82777536627384</v>
      </c>
      <c r="O1567" s="105">
        <v>30442.533583796961</v>
      </c>
      <c r="P1567" s="104">
        <v>383.21481879042796</v>
      </c>
      <c r="Q1567" s="105">
        <v>0</v>
      </c>
      <c r="R1567" s="103" t="e">
        <v>#NULL!</v>
      </c>
      <c r="S1567" s="103" t="e">
        <v>#NULL!</v>
      </c>
      <c r="T1567" s="103" t="e">
        <v>#NULL!</v>
      </c>
      <c r="U1567" s="103" t="e">
        <v>#NULL!</v>
      </c>
      <c r="V1567" s="103" t="e">
        <v>#NULL!</v>
      </c>
      <c r="W1567" s="103" t="e">
        <v>#NULL!</v>
      </c>
    </row>
    <row r="1568" spans="1:23" x14ac:dyDescent="0.3">
      <c r="A1568" s="111" t="s">
        <v>4740</v>
      </c>
      <c r="B1568" s="106">
        <v>97</v>
      </c>
      <c r="C1568" s="107" t="s">
        <v>1490</v>
      </c>
      <c r="D1568" s="107" t="s">
        <v>27</v>
      </c>
      <c r="E1568" s="106">
        <v>21</v>
      </c>
      <c r="F1568" s="107" t="s">
        <v>151</v>
      </c>
      <c r="G1568" s="107" t="s">
        <v>15</v>
      </c>
      <c r="H1568" s="106">
        <v>6300</v>
      </c>
      <c r="I1568" s="106">
        <v>1</v>
      </c>
      <c r="J1568" s="107" t="s">
        <v>58</v>
      </c>
      <c r="K1568" s="107" t="s">
        <v>66</v>
      </c>
      <c r="L1568" s="112" t="s">
        <v>56</v>
      </c>
      <c r="M1568" s="105">
        <v>19126.816514688355</v>
      </c>
      <c r="N1568" s="104">
        <v>203.60026213791039</v>
      </c>
      <c r="O1568" s="105">
        <v>20912.875233119001</v>
      </c>
      <c r="P1568" s="104">
        <v>231.95040052569846</v>
      </c>
      <c r="Q1568" s="105">
        <v>0</v>
      </c>
      <c r="R1568" s="103" t="e">
        <v>#NULL!</v>
      </c>
      <c r="S1568" s="103" t="e">
        <v>#NULL!</v>
      </c>
      <c r="T1568" s="103" t="e">
        <v>#NULL!</v>
      </c>
      <c r="U1568" s="103" t="e">
        <v>#NULL!</v>
      </c>
      <c r="V1568" s="103" t="e">
        <v>#NULL!</v>
      </c>
      <c r="W1568" s="103" t="e">
        <v>#NULL!</v>
      </c>
    </row>
    <row r="1569" spans="1:23" x14ac:dyDescent="0.3">
      <c r="A1569" s="111" t="s">
        <v>4419</v>
      </c>
      <c r="B1569" s="106">
        <v>13</v>
      </c>
      <c r="C1569" s="107" t="s">
        <v>1926</v>
      </c>
      <c r="D1569" s="107" t="s">
        <v>27</v>
      </c>
      <c r="E1569" s="106">
        <v>33</v>
      </c>
      <c r="F1569" s="107" t="s">
        <v>391</v>
      </c>
      <c r="G1569" s="107" t="s">
        <v>15</v>
      </c>
      <c r="H1569" s="106">
        <v>6300</v>
      </c>
      <c r="I1569" s="106">
        <v>6</v>
      </c>
      <c r="J1569" s="107" t="s">
        <v>58</v>
      </c>
      <c r="K1569" s="107" t="s">
        <v>17</v>
      </c>
      <c r="L1569" s="112" t="s">
        <v>18</v>
      </c>
      <c r="M1569" s="105">
        <v>13103.628418996903</v>
      </c>
      <c r="N1569" s="104">
        <v>107.99410188883974</v>
      </c>
      <c r="O1569" s="105">
        <v>8698.567606852519</v>
      </c>
      <c r="P1569" s="104">
        <v>38.072501696071733</v>
      </c>
      <c r="Q1569" s="105">
        <v>0</v>
      </c>
      <c r="R1569" s="103" t="e">
        <v>#NULL!</v>
      </c>
      <c r="S1569" s="103" t="e">
        <v>#NULL!</v>
      </c>
      <c r="T1569" s="103" t="e">
        <v>#NULL!</v>
      </c>
      <c r="U1569" s="103" t="e">
        <v>#NULL!</v>
      </c>
      <c r="V1569" s="103" t="e">
        <v>#NULL!</v>
      </c>
      <c r="W1569" s="103" t="e">
        <v>#NULL!</v>
      </c>
    </row>
    <row r="1570" spans="1:23" x14ac:dyDescent="0.3">
      <c r="A1570" s="111" t="s">
        <v>4606</v>
      </c>
      <c r="B1570" s="106">
        <v>35</v>
      </c>
      <c r="C1570" s="107" t="s">
        <v>2488</v>
      </c>
      <c r="D1570" s="107" t="s">
        <v>20</v>
      </c>
      <c r="E1570" s="106">
        <v>26</v>
      </c>
      <c r="F1570" s="107" t="s">
        <v>21</v>
      </c>
      <c r="G1570" s="107" t="s">
        <v>15</v>
      </c>
      <c r="H1570" s="106">
        <v>6300</v>
      </c>
      <c r="I1570" s="106">
        <v>2</v>
      </c>
      <c r="J1570" s="107" t="s">
        <v>58</v>
      </c>
      <c r="K1570" s="107" t="s">
        <v>66</v>
      </c>
      <c r="L1570" s="112" t="s">
        <v>25</v>
      </c>
      <c r="M1570" s="105">
        <v>13995.081414708719</v>
      </c>
      <c r="N1570" s="104">
        <v>122.14414943982092</v>
      </c>
      <c r="O1570" s="105">
        <v>11435.037321404108</v>
      </c>
      <c r="P1570" s="104">
        <v>81.508528911176327</v>
      </c>
      <c r="Q1570" s="105">
        <v>0</v>
      </c>
      <c r="R1570" s="103" t="e">
        <v>#NULL!</v>
      </c>
      <c r="S1570" s="103" t="e">
        <v>#NULL!</v>
      </c>
      <c r="T1570" s="103" t="e">
        <v>#NULL!</v>
      </c>
      <c r="U1570" s="103" t="e">
        <v>#NULL!</v>
      </c>
      <c r="V1570" s="103" t="e">
        <v>#NULL!</v>
      </c>
      <c r="W1570" s="103" t="e">
        <v>#NULL!</v>
      </c>
    </row>
    <row r="1571" spans="1:23" x14ac:dyDescent="0.3">
      <c r="A1571" s="111" t="s">
        <v>4717</v>
      </c>
      <c r="B1571" s="106">
        <v>92</v>
      </c>
      <c r="C1571" s="107" t="s">
        <v>2722</v>
      </c>
      <c r="D1571" s="107" t="s">
        <v>20</v>
      </c>
      <c r="E1571" s="106">
        <v>30</v>
      </c>
      <c r="F1571" s="107" t="s">
        <v>21</v>
      </c>
      <c r="G1571" s="107" t="s">
        <v>15</v>
      </c>
      <c r="H1571" s="106">
        <v>6300</v>
      </c>
      <c r="I1571" s="106">
        <v>3</v>
      </c>
      <c r="J1571" s="107" t="s">
        <v>58</v>
      </c>
      <c r="K1571" s="107" t="s">
        <v>22</v>
      </c>
      <c r="L1571" s="112" t="s">
        <v>18</v>
      </c>
      <c r="M1571" s="105">
        <v>17065.879450622466</v>
      </c>
      <c r="N1571" s="104">
        <v>170.8869754067058</v>
      </c>
      <c r="O1571" s="105">
        <v>19756.978298211197</v>
      </c>
      <c r="P1571" s="104">
        <v>213.60283013033646</v>
      </c>
      <c r="Q1571" s="105">
        <v>0</v>
      </c>
      <c r="R1571" s="103" t="e">
        <v>#NULL!</v>
      </c>
      <c r="S1571" s="103" t="e">
        <v>#NULL!</v>
      </c>
      <c r="T1571" s="103" t="e">
        <v>#NULL!</v>
      </c>
      <c r="U1571" s="103" t="e">
        <v>#NULL!</v>
      </c>
      <c r="V1571" s="103" t="e">
        <v>#NULL!</v>
      </c>
      <c r="W1571" s="103" t="e">
        <v>#NULL!</v>
      </c>
    </row>
    <row r="1572" spans="1:23" x14ac:dyDescent="0.3">
      <c r="A1572" s="111" t="s">
        <v>4917</v>
      </c>
      <c r="B1572" s="106">
        <v>25</v>
      </c>
      <c r="C1572" s="107" t="s">
        <v>3181</v>
      </c>
      <c r="D1572" s="107" t="s">
        <v>20</v>
      </c>
      <c r="E1572" s="106">
        <v>37</v>
      </c>
      <c r="F1572" s="107" t="s">
        <v>21</v>
      </c>
      <c r="G1572" s="107" t="s">
        <v>15</v>
      </c>
      <c r="H1572" s="106">
        <v>6300</v>
      </c>
      <c r="I1572" s="106">
        <v>13</v>
      </c>
      <c r="J1572" s="107" t="s">
        <v>28</v>
      </c>
      <c r="K1572" s="107" t="s">
        <v>24</v>
      </c>
      <c r="L1572" s="112" t="s">
        <v>18</v>
      </c>
      <c r="M1572" s="105">
        <v>16978.711416905629</v>
      </c>
      <c r="N1572" s="104">
        <v>169.50335582389889</v>
      </c>
      <c r="O1572" s="105">
        <v>13933.809646451411</v>
      </c>
      <c r="P1572" s="104">
        <v>121.17158168970494</v>
      </c>
      <c r="Q1572" s="105">
        <v>0</v>
      </c>
      <c r="R1572" s="103" t="e">
        <v>#NULL!</v>
      </c>
      <c r="S1572" s="103" t="e">
        <v>#NULL!</v>
      </c>
      <c r="T1572" s="103" t="e">
        <v>#NULL!</v>
      </c>
      <c r="U1572" s="103" t="e">
        <v>#NULL!</v>
      </c>
      <c r="V1572" s="103" t="e">
        <v>#NULL!</v>
      </c>
      <c r="W1572" s="103" t="e">
        <v>#NULL!</v>
      </c>
    </row>
    <row r="1573" spans="1:23" x14ac:dyDescent="0.3">
      <c r="A1573" s="111" t="s">
        <v>4501</v>
      </c>
      <c r="B1573" s="106">
        <v>65</v>
      </c>
      <c r="C1573" s="107" t="s">
        <v>3254</v>
      </c>
      <c r="D1573" s="107" t="s">
        <v>20</v>
      </c>
      <c r="E1573" s="106">
        <v>31</v>
      </c>
      <c r="F1573" s="107" t="s">
        <v>41</v>
      </c>
      <c r="G1573" s="107" t="s">
        <v>15</v>
      </c>
      <c r="H1573" s="106">
        <v>6300</v>
      </c>
      <c r="I1573" s="106">
        <v>10</v>
      </c>
      <c r="J1573" s="107" t="s">
        <v>58</v>
      </c>
      <c r="K1573" s="107" t="s">
        <v>24</v>
      </c>
      <c r="L1573" s="112" t="s">
        <v>18</v>
      </c>
      <c r="M1573" s="105">
        <v>19887.178375476673</v>
      </c>
      <c r="N1573" s="104">
        <v>215.66949802343927</v>
      </c>
      <c r="O1573" s="105">
        <v>20036.79882308943</v>
      </c>
      <c r="P1573" s="104">
        <v>218.04442576332428</v>
      </c>
      <c r="Q1573" s="105">
        <v>0</v>
      </c>
      <c r="R1573" s="103" t="e">
        <v>#NULL!</v>
      </c>
      <c r="S1573" s="103" t="e">
        <v>#NULL!</v>
      </c>
      <c r="T1573" s="103" t="e">
        <v>#NULL!</v>
      </c>
      <c r="U1573" s="103" t="e">
        <v>#NULL!</v>
      </c>
      <c r="V1573" s="103" t="e">
        <v>#NULL!</v>
      </c>
      <c r="W1573" s="103" t="e">
        <v>#NULL!</v>
      </c>
    </row>
    <row r="1574" spans="1:23" x14ac:dyDescent="0.3">
      <c r="A1574" s="111" t="s">
        <v>4501</v>
      </c>
      <c r="B1574" s="106">
        <v>40</v>
      </c>
      <c r="C1574" s="107" t="s">
        <v>3261</v>
      </c>
      <c r="D1574" s="107" t="s">
        <v>27</v>
      </c>
      <c r="E1574" s="106">
        <v>34</v>
      </c>
      <c r="F1574" s="107" t="s">
        <v>391</v>
      </c>
      <c r="G1574" s="107" t="s">
        <v>15</v>
      </c>
      <c r="H1574" s="106">
        <v>6300</v>
      </c>
      <c r="I1574" s="106">
        <v>9</v>
      </c>
      <c r="J1574" s="107" t="s">
        <v>28</v>
      </c>
      <c r="K1574" s="107" t="s">
        <v>17</v>
      </c>
      <c r="L1574" s="112" t="s">
        <v>18</v>
      </c>
      <c r="M1574" s="105">
        <v>16365.152081593124</v>
      </c>
      <c r="N1574" s="104">
        <v>159.76431875544642</v>
      </c>
      <c r="O1574" s="105">
        <v>14666.002844077344</v>
      </c>
      <c r="P1574" s="104">
        <v>132.79369593773563</v>
      </c>
      <c r="Q1574" s="105">
        <v>0</v>
      </c>
      <c r="R1574" s="103" t="e">
        <v>#NULL!</v>
      </c>
      <c r="S1574" s="103" t="e">
        <v>#NULL!</v>
      </c>
      <c r="T1574" s="103" t="e">
        <v>#NULL!</v>
      </c>
      <c r="U1574" s="103" t="e">
        <v>#NULL!</v>
      </c>
      <c r="V1574" s="103" t="e">
        <v>#NULL!</v>
      </c>
      <c r="W1574" s="103" t="e">
        <v>#NULL!</v>
      </c>
    </row>
    <row r="1575" spans="1:23" x14ac:dyDescent="0.3">
      <c r="A1575" s="111" t="s">
        <v>4489</v>
      </c>
      <c r="B1575" s="106">
        <v>71</v>
      </c>
      <c r="C1575" s="107" t="s">
        <v>3525</v>
      </c>
      <c r="D1575" s="107" t="s">
        <v>27</v>
      </c>
      <c r="E1575" s="106">
        <v>30</v>
      </c>
      <c r="F1575" s="107" t="s">
        <v>151</v>
      </c>
      <c r="G1575" s="107" t="s">
        <v>15</v>
      </c>
      <c r="H1575" s="106">
        <v>6300</v>
      </c>
      <c r="I1575" s="106">
        <v>5</v>
      </c>
      <c r="J1575" s="107" t="s">
        <v>58</v>
      </c>
      <c r="K1575" s="107" t="s">
        <v>17</v>
      </c>
      <c r="L1575" s="112" t="s">
        <v>18</v>
      </c>
      <c r="M1575" s="105">
        <v>17058.150323143571</v>
      </c>
      <c r="N1575" s="104">
        <v>170.76429084354874</v>
      </c>
      <c r="O1575" s="105">
        <v>17990.408927537937</v>
      </c>
      <c r="P1575" s="104">
        <v>185.56204646885615</v>
      </c>
      <c r="Q1575" s="105">
        <v>0</v>
      </c>
      <c r="R1575" s="103" t="e">
        <v>#NULL!</v>
      </c>
      <c r="S1575" s="103" t="e">
        <v>#NULL!</v>
      </c>
      <c r="T1575" s="103" t="e">
        <v>#NULL!</v>
      </c>
      <c r="U1575" s="103" t="e">
        <v>#NULL!</v>
      </c>
      <c r="V1575" s="103" t="e">
        <v>#NULL!</v>
      </c>
      <c r="W1575" s="103" t="e">
        <v>#NULL!</v>
      </c>
    </row>
    <row r="1576" spans="1:23" x14ac:dyDescent="0.3">
      <c r="A1576" s="111" t="s">
        <v>4707</v>
      </c>
      <c r="B1576" s="106">
        <v>58</v>
      </c>
      <c r="C1576" s="107" t="s">
        <v>2603</v>
      </c>
      <c r="D1576" s="107" t="s">
        <v>20</v>
      </c>
      <c r="E1576" s="106">
        <v>54</v>
      </c>
      <c r="F1576" s="107" t="s">
        <v>14</v>
      </c>
      <c r="G1576" s="107" t="s">
        <v>15</v>
      </c>
      <c r="H1576" s="106">
        <v>6318</v>
      </c>
      <c r="I1576" s="106">
        <v>11</v>
      </c>
      <c r="J1576" s="107" t="s">
        <v>58</v>
      </c>
      <c r="K1576" s="107" t="s">
        <v>24</v>
      </c>
      <c r="L1576" s="112" t="s">
        <v>61</v>
      </c>
      <c r="M1576" s="105">
        <v>12598.235410334277</v>
      </c>
      <c r="N1576" s="104">
        <v>99.402269869171846</v>
      </c>
      <c r="O1576" s="105">
        <v>12838.169932687479</v>
      </c>
      <c r="P1576" s="104">
        <v>103.19990396782967</v>
      </c>
      <c r="Q1576" s="105">
        <v>0</v>
      </c>
      <c r="R1576" s="103" t="e">
        <v>#NULL!</v>
      </c>
      <c r="S1576" s="103" t="e">
        <v>#NULL!</v>
      </c>
      <c r="T1576" s="103" t="e">
        <v>#NULL!</v>
      </c>
      <c r="U1576" s="103" t="e">
        <v>#NULL!</v>
      </c>
      <c r="V1576" s="103" t="e">
        <v>#NULL!</v>
      </c>
      <c r="W1576" s="103" t="e">
        <v>#NULL!</v>
      </c>
    </row>
    <row r="1577" spans="1:23" x14ac:dyDescent="0.3">
      <c r="A1577" s="111" t="s">
        <v>5021</v>
      </c>
      <c r="B1577" s="106">
        <v>185</v>
      </c>
      <c r="C1577" s="107" t="s">
        <v>353</v>
      </c>
      <c r="D1577" s="107" t="s">
        <v>13</v>
      </c>
      <c r="E1577" s="106">
        <v>21</v>
      </c>
      <c r="F1577" s="107" t="s">
        <v>21</v>
      </c>
      <c r="G1577" s="107" t="s">
        <v>15</v>
      </c>
      <c r="H1577" s="106">
        <v>6331</v>
      </c>
      <c r="I1577" s="106">
        <v>2</v>
      </c>
      <c r="J1577" s="107" t="s">
        <v>16</v>
      </c>
      <c r="K1577" s="107" t="s">
        <v>66</v>
      </c>
      <c r="L1577" s="112" t="s">
        <v>56</v>
      </c>
      <c r="M1577" s="105">
        <v>25933.508411480609</v>
      </c>
      <c r="N1577" s="104">
        <v>309.62736394693746</v>
      </c>
      <c r="O1577" s="105">
        <v>27460.398085336248</v>
      </c>
      <c r="P1577" s="104">
        <v>333.74503372826172</v>
      </c>
      <c r="Q1577" s="105">
        <v>0</v>
      </c>
      <c r="R1577" s="103" t="e">
        <v>#NULL!</v>
      </c>
      <c r="S1577" s="103" t="e">
        <v>#NULL!</v>
      </c>
      <c r="T1577" s="103" t="e">
        <v>#NULL!</v>
      </c>
      <c r="U1577" s="103" t="e">
        <v>#NULL!</v>
      </c>
      <c r="V1577" s="103" t="e">
        <v>#NULL!</v>
      </c>
      <c r="W1577" s="103" t="e">
        <v>#NULL!</v>
      </c>
    </row>
    <row r="1578" spans="1:23" x14ac:dyDescent="0.3">
      <c r="A1578" s="111" t="s">
        <v>4511</v>
      </c>
      <c r="B1578" s="106">
        <v>33</v>
      </c>
      <c r="C1578" s="107" t="s">
        <v>2291</v>
      </c>
      <c r="D1578" s="107" t="s">
        <v>20</v>
      </c>
      <c r="E1578" s="106">
        <v>36</v>
      </c>
      <c r="F1578" s="107" t="s">
        <v>21</v>
      </c>
      <c r="G1578" s="107" t="s">
        <v>15</v>
      </c>
      <c r="H1578" s="106">
        <v>6337</v>
      </c>
      <c r="I1578" s="106">
        <v>2</v>
      </c>
      <c r="J1578" s="107" t="s">
        <v>80</v>
      </c>
      <c r="K1578" s="107" t="s">
        <v>66</v>
      </c>
      <c r="L1578" s="112" t="s">
        <v>18</v>
      </c>
      <c r="M1578" s="105">
        <v>11096.58448387918</v>
      </c>
      <c r="N1578" s="104">
        <v>75.107850463613374</v>
      </c>
      <c r="O1578" s="105">
        <v>8440.9776646630598</v>
      </c>
      <c r="P1578" s="104">
        <v>33.201478060013571</v>
      </c>
      <c r="Q1578" s="105">
        <v>0</v>
      </c>
      <c r="R1578" s="103" t="e">
        <v>#NULL!</v>
      </c>
      <c r="S1578" s="103" t="e">
        <v>#NULL!</v>
      </c>
      <c r="T1578" s="103" t="e">
        <v>#NULL!</v>
      </c>
      <c r="U1578" s="103" t="e">
        <v>#NULL!</v>
      </c>
      <c r="V1578" s="103" t="e">
        <v>#NULL!</v>
      </c>
      <c r="W1578" s="103" t="e">
        <v>#NULL!</v>
      </c>
    </row>
    <row r="1579" spans="1:23" x14ac:dyDescent="0.3">
      <c r="A1579" s="111" t="s">
        <v>4450</v>
      </c>
      <c r="B1579" s="106">
        <v>281</v>
      </c>
      <c r="C1579" s="107" t="s">
        <v>866</v>
      </c>
      <c r="D1579" s="107" t="s">
        <v>20</v>
      </c>
      <c r="E1579" s="106">
        <v>30</v>
      </c>
      <c r="F1579" s="107" t="s">
        <v>391</v>
      </c>
      <c r="G1579" s="107" t="s">
        <v>36</v>
      </c>
      <c r="H1579" s="106">
        <v>6350</v>
      </c>
      <c r="I1579" s="106">
        <v>11</v>
      </c>
      <c r="J1579" s="107" t="s">
        <v>867</v>
      </c>
      <c r="K1579" s="107" t="s">
        <v>24</v>
      </c>
      <c r="L1579" s="112" t="s">
        <v>18</v>
      </c>
      <c r="M1579" s="105">
        <v>34088.710765942829</v>
      </c>
      <c r="N1579" s="104">
        <v>436.83009080224923</v>
      </c>
      <c r="O1579" s="105">
        <v>31856.789739507803</v>
      </c>
      <c r="P1579" s="104">
        <v>401.68172818122525</v>
      </c>
      <c r="Q1579" s="105">
        <v>0</v>
      </c>
      <c r="R1579" s="103" t="e">
        <v>#NULL!</v>
      </c>
      <c r="S1579" s="103" t="e">
        <v>#NULL!</v>
      </c>
      <c r="T1579" s="103" t="e">
        <v>#NULL!</v>
      </c>
      <c r="U1579" s="103" t="e">
        <v>#NULL!</v>
      </c>
      <c r="V1579" s="103" t="e">
        <v>#NULL!</v>
      </c>
      <c r="W1579" s="103" t="e">
        <v>#NULL!</v>
      </c>
    </row>
    <row r="1580" spans="1:23" x14ac:dyDescent="0.3">
      <c r="A1580" s="111" t="s">
        <v>5020</v>
      </c>
      <c r="B1580" s="106">
        <v>171</v>
      </c>
      <c r="C1580" s="107" t="s">
        <v>3295</v>
      </c>
      <c r="D1580" s="107" t="s">
        <v>20</v>
      </c>
      <c r="E1580" s="106">
        <v>33</v>
      </c>
      <c r="F1580" s="107" t="s">
        <v>21</v>
      </c>
      <c r="G1580" s="107" t="s">
        <v>15</v>
      </c>
      <c r="H1580" s="106">
        <v>6375</v>
      </c>
      <c r="I1580" s="106">
        <v>9</v>
      </c>
      <c r="J1580" s="107" t="s">
        <v>80</v>
      </c>
      <c r="K1580" s="107" t="s">
        <v>17</v>
      </c>
      <c r="L1580" s="112" t="s">
        <v>18</v>
      </c>
      <c r="M1580" s="105">
        <v>25939.41613860273</v>
      </c>
      <c r="N1580" s="104">
        <v>306.89280217416047</v>
      </c>
      <c r="O1580" s="105">
        <v>30000.285369425095</v>
      </c>
      <c r="P1580" s="104">
        <v>370.59271167725637</v>
      </c>
      <c r="Q1580" s="105">
        <v>0</v>
      </c>
      <c r="R1580" s="103" t="e">
        <v>#NULL!</v>
      </c>
      <c r="S1580" s="103" t="e">
        <v>#NULL!</v>
      </c>
      <c r="T1580" s="103" t="e">
        <v>#NULL!</v>
      </c>
      <c r="U1580" s="103" t="e">
        <v>#NULL!</v>
      </c>
      <c r="V1580" s="103" t="e">
        <v>#NULL!</v>
      </c>
      <c r="W1580" s="103" t="e">
        <v>#NULL!</v>
      </c>
    </row>
    <row r="1581" spans="1:23" x14ac:dyDescent="0.3">
      <c r="A1581" s="111" t="s">
        <v>4589</v>
      </c>
      <c r="B1581" s="106">
        <v>71</v>
      </c>
      <c r="C1581" s="107" t="s">
        <v>838</v>
      </c>
      <c r="D1581" s="107" t="s">
        <v>13</v>
      </c>
      <c r="E1581" s="106">
        <v>22</v>
      </c>
      <c r="F1581" s="107" t="s">
        <v>119</v>
      </c>
      <c r="G1581" s="107" t="s">
        <v>15</v>
      </c>
      <c r="H1581" s="106">
        <v>6380</v>
      </c>
      <c r="I1581" s="106">
        <v>1</v>
      </c>
      <c r="J1581" s="107" t="s">
        <v>58</v>
      </c>
      <c r="K1581" s="107" t="s">
        <v>66</v>
      </c>
      <c r="L1581" s="112" t="s">
        <v>56</v>
      </c>
      <c r="M1581" s="105">
        <v>16963.312811059837</v>
      </c>
      <c r="N1581" s="104">
        <v>165.88264594137675</v>
      </c>
      <c r="O1581" s="105">
        <v>17389.054046731195</v>
      </c>
      <c r="P1581" s="104">
        <v>172.55570606161749</v>
      </c>
      <c r="Q1581" s="105">
        <v>0</v>
      </c>
      <c r="R1581" s="103" t="e">
        <v>#NULL!</v>
      </c>
      <c r="S1581" s="103" t="e">
        <v>#NULL!</v>
      </c>
      <c r="T1581" s="103" t="e">
        <v>#NULL!</v>
      </c>
      <c r="U1581" s="103" t="e">
        <v>#NULL!</v>
      </c>
      <c r="V1581" s="103" t="e">
        <v>#NULL!</v>
      </c>
      <c r="W1581" s="103" t="e">
        <v>#NULL!</v>
      </c>
    </row>
    <row r="1582" spans="1:23" x14ac:dyDescent="0.3">
      <c r="A1582" s="111" t="s">
        <v>4775</v>
      </c>
      <c r="B1582" s="106">
        <v>19</v>
      </c>
      <c r="C1582" s="107" t="s">
        <v>1073</v>
      </c>
      <c r="D1582" s="107" t="s">
        <v>94</v>
      </c>
      <c r="E1582" s="106">
        <v>30</v>
      </c>
      <c r="F1582" s="107" t="s">
        <v>391</v>
      </c>
      <c r="G1582" s="107" t="s">
        <v>15</v>
      </c>
      <c r="H1582" s="106">
        <v>6400</v>
      </c>
      <c r="I1582" s="106">
        <v>10</v>
      </c>
      <c r="J1582" s="107" t="s">
        <v>58</v>
      </c>
      <c r="K1582" s="107" t="s">
        <v>24</v>
      </c>
      <c r="L1582" s="112" t="s">
        <v>18</v>
      </c>
      <c r="M1582" s="105">
        <v>17006.664986275267</v>
      </c>
      <c r="N1582" s="104">
        <v>165.72914041055105</v>
      </c>
      <c r="O1582" s="105">
        <v>13041.987869043935</v>
      </c>
      <c r="P1582" s="104">
        <v>103.78106045381148</v>
      </c>
      <c r="Q1582" s="105">
        <v>0</v>
      </c>
      <c r="R1582" s="103" t="e">
        <v>#NULL!</v>
      </c>
      <c r="S1582" s="103" t="e">
        <v>#NULL!</v>
      </c>
      <c r="T1582" s="103" t="e">
        <v>#NULL!</v>
      </c>
      <c r="U1582" s="103" t="e">
        <v>#NULL!</v>
      </c>
      <c r="V1582" s="103" t="e">
        <v>#NULL!</v>
      </c>
      <c r="W1582" s="103" t="e">
        <v>#NULL!</v>
      </c>
    </row>
    <row r="1583" spans="1:23" x14ac:dyDescent="0.3">
      <c r="A1583" s="111" t="s">
        <v>4886</v>
      </c>
      <c r="B1583" s="106">
        <v>34</v>
      </c>
      <c r="C1583" s="107" t="s">
        <v>1910</v>
      </c>
      <c r="D1583" s="107" t="s">
        <v>27</v>
      </c>
      <c r="E1583" s="106">
        <v>42</v>
      </c>
      <c r="F1583" s="107" t="s">
        <v>41</v>
      </c>
      <c r="G1583" s="107" t="s">
        <v>15</v>
      </c>
      <c r="H1583" s="106">
        <v>6400</v>
      </c>
      <c r="I1583" s="106">
        <v>2</v>
      </c>
      <c r="J1583" s="107" t="s">
        <v>58</v>
      </c>
      <c r="K1583" s="107" t="s">
        <v>66</v>
      </c>
      <c r="L1583" s="112" t="s">
        <v>33</v>
      </c>
      <c r="M1583" s="105">
        <v>9754.1604905215809</v>
      </c>
      <c r="N1583" s="104">
        <v>52.408757664399694</v>
      </c>
      <c r="O1583" s="105">
        <v>7122.0069365734744</v>
      </c>
      <c r="P1583" s="104">
        <v>11.281358383960537</v>
      </c>
      <c r="Q1583" s="105">
        <v>0</v>
      </c>
      <c r="R1583" s="103" t="e">
        <v>#NULL!</v>
      </c>
      <c r="S1583" s="103" t="e">
        <v>#NULL!</v>
      </c>
      <c r="T1583" s="103" t="e">
        <v>#NULL!</v>
      </c>
      <c r="U1583" s="103" t="e">
        <v>#NULL!</v>
      </c>
      <c r="V1583" s="103" t="e">
        <v>#NULL!</v>
      </c>
      <c r="W1583" s="103" t="e">
        <v>#NULL!</v>
      </c>
    </row>
    <row r="1584" spans="1:23" x14ac:dyDescent="0.3">
      <c r="A1584" s="111" t="s">
        <v>4511</v>
      </c>
      <c r="B1584" s="106">
        <v>21</v>
      </c>
      <c r="C1584" s="107" t="s">
        <v>2304</v>
      </c>
      <c r="D1584" s="107" t="s">
        <v>27</v>
      </c>
      <c r="E1584" s="106">
        <v>29</v>
      </c>
      <c r="F1584" s="107" t="s">
        <v>391</v>
      </c>
      <c r="G1584" s="107" t="s">
        <v>36</v>
      </c>
      <c r="H1584" s="106">
        <v>6400</v>
      </c>
      <c r="I1584" s="106">
        <v>1</v>
      </c>
      <c r="J1584" s="107" t="s">
        <v>58</v>
      </c>
      <c r="K1584" s="107" t="s">
        <v>66</v>
      </c>
      <c r="L1584" s="112" t="s">
        <v>25</v>
      </c>
      <c r="M1584" s="105">
        <v>11707.51181912124</v>
      </c>
      <c r="N1584" s="104">
        <v>82.929872173769382</v>
      </c>
      <c r="O1584" s="105">
        <v>7725.6716379610571</v>
      </c>
      <c r="P1584" s="104">
        <v>20.713619343141517</v>
      </c>
      <c r="Q1584" s="105">
        <v>0</v>
      </c>
      <c r="R1584" s="103" t="e">
        <v>#NULL!</v>
      </c>
      <c r="S1584" s="103" t="e">
        <v>#NULL!</v>
      </c>
      <c r="T1584" s="103" t="e">
        <v>#NULL!</v>
      </c>
      <c r="U1584" s="103" t="e">
        <v>#NULL!</v>
      </c>
      <c r="V1584" s="103" t="e">
        <v>#NULL!</v>
      </c>
      <c r="W1584" s="103" t="e">
        <v>#NULL!</v>
      </c>
    </row>
    <row r="1585" spans="1:23" x14ac:dyDescent="0.3">
      <c r="A1585" s="111" t="s">
        <v>4707</v>
      </c>
      <c r="B1585" s="106">
        <v>57</v>
      </c>
      <c r="C1585" s="107" t="s">
        <v>2606</v>
      </c>
      <c r="D1585" s="107" t="s">
        <v>20</v>
      </c>
      <c r="E1585" s="106">
        <v>26</v>
      </c>
      <c r="F1585" s="107" t="s">
        <v>14</v>
      </c>
      <c r="G1585" s="107" t="s">
        <v>36</v>
      </c>
      <c r="H1585" s="106">
        <v>6400</v>
      </c>
      <c r="I1585" s="106">
        <v>5</v>
      </c>
      <c r="J1585" s="107" t="s">
        <v>58</v>
      </c>
      <c r="K1585" s="107" t="s">
        <v>17</v>
      </c>
      <c r="L1585" s="112" t="s">
        <v>25</v>
      </c>
      <c r="M1585" s="105">
        <v>17494.959409740339</v>
      </c>
      <c r="N1585" s="104">
        <v>173.35874077719279</v>
      </c>
      <c r="O1585" s="105">
        <v>16859.896047168379</v>
      </c>
      <c r="P1585" s="104">
        <v>163.43587573700592</v>
      </c>
      <c r="Q1585" s="105">
        <v>0</v>
      </c>
      <c r="R1585" s="103" t="e">
        <v>#NULL!</v>
      </c>
      <c r="S1585" s="103" t="e">
        <v>#NULL!</v>
      </c>
      <c r="T1585" s="103" t="e">
        <v>#NULL!</v>
      </c>
      <c r="U1585" s="103" t="e">
        <v>#NULL!</v>
      </c>
      <c r="V1585" s="103" t="e">
        <v>#NULL!</v>
      </c>
      <c r="W1585" s="103" t="e">
        <v>#NULL!</v>
      </c>
    </row>
    <row r="1586" spans="1:23" x14ac:dyDescent="0.3">
      <c r="A1586" s="111" t="s">
        <v>4527</v>
      </c>
      <c r="B1586" s="106">
        <v>442</v>
      </c>
      <c r="C1586" s="107" t="s">
        <v>2646</v>
      </c>
      <c r="D1586" s="107" t="s">
        <v>20</v>
      </c>
      <c r="E1586" s="106">
        <v>43</v>
      </c>
      <c r="F1586" s="107" t="s">
        <v>21</v>
      </c>
      <c r="G1586" s="107" t="s">
        <v>36</v>
      </c>
      <c r="H1586" s="106">
        <v>6400</v>
      </c>
      <c r="I1586" s="106">
        <v>12</v>
      </c>
      <c r="J1586" s="107" t="s">
        <v>58</v>
      </c>
      <c r="K1586" s="107" t="s">
        <v>24</v>
      </c>
      <c r="L1586" s="112" t="s">
        <v>33</v>
      </c>
      <c r="M1586" s="105">
        <v>36710.573092931911</v>
      </c>
      <c r="N1586" s="104">
        <v>473.6027045770611</v>
      </c>
      <c r="O1586" s="105">
        <v>32014.331272480267</v>
      </c>
      <c r="P1586" s="104">
        <v>400.22392613250418</v>
      </c>
      <c r="Q1586" s="105">
        <v>0</v>
      </c>
      <c r="R1586" s="103" t="e">
        <v>#NULL!</v>
      </c>
      <c r="S1586" s="103" t="e">
        <v>#NULL!</v>
      </c>
      <c r="T1586" s="103" t="e">
        <v>#NULL!</v>
      </c>
      <c r="U1586" s="103" t="e">
        <v>#NULL!</v>
      </c>
      <c r="V1586" s="103" t="e">
        <v>#NULL!</v>
      </c>
      <c r="W1586" s="103" t="e">
        <v>#NULL!</v>
      </c>
    </row>
    <row r="1587" spans="1:23" x14ac:dyDescent="0.3">
      <c r="A1587" s="111" t="s">
        <v>4583</v>
      </c>
      <c r="B1587" s="106">
        <v>20</v>
      </c>
      <c r="C1587" s="107" t="s">
        <v>3411</v>
      </c>
      <c r="D1587" s="107" t="s">
        <v>20</v>
      </c>
      <c r="E1587" s="106">
        <v>46</v>
      </c>
      <c r="F1587" s="107" t="s">
        <v>1646</v>
      </c>
      <c r="G1587" s="107" t="s">
        <v>15</v>
      </c>
      <c r="H1587" s="106">
        <v>6400</v>
      </c>
      <c r="I1587" s="106">
        <v>3</v>
      </c>
      <c r="J1587" s="107" t="s">
        <v>132</v>
      </c>
      <c r="K1587" s="107" t="s">
        <v>22</v>
      </c>
      <c r="L1587" s="112" t="s">
        <v>33</v>
      </c>
      <c r="M1587" s="105">
        <v>8824.0292061135442</v>
      </c>
      <c r="N1587" s="104">
        <v>37.875456345524128</v>
      </c>
      <c r="O1587" s="105">
        <v>4955.8473222540288</v>
      </c>
      <c r="P1587" s="104">
        <v>22.564885589780801</v>
      </c>
      <c r="Q1587" s="105">
        <v>0</v>
      </c>
      <c r="R1587" s="103" t="e">
        <v>#NULL!</v>
      </c>
      <c r="S1587" s="103" t="e">
        <v>#NULL!</v>
      </c>
      <c r="T1587" s="103" t="e">
        <v>#NULL!</v>
      </c>
      <c r="U1587" s="103" t="e">
        <v>#NULL!</v>
      </c>
      <c r="V1587" s="103" t="e">
        <v>#NULL!</v>
      </c>
      <c r="W1587" s="103" t="e">
        <v>#NULL!</v>
      </c>
    </row>
    <row r="1588" spans="1:23" x14ac:dyDescent="0.3">
      <c r="A1588" s="111" t="s">
        <v>4496</v>
      </c>
      <c r="B1588" s="106">
        <v>37</v>
      </c>
      <c r="C1588" s="107" t="s">
        <v>3811</v>
      </c>
      <c r="D1588" s="107" t="s">
        <v>27</v>
      </c>
      <c r="E1588" s="106">
        <v>31</v>
      </c>
      <c r="F1588" s="107" t="s">
        <v>41</v>
      </c>
      <c r="G1588" s="107" t="s">
        <v>15</v>
      </c>
      <c r="H1588" s="106">
        <v>6400</v>
      </c>
      <c r="I1588" s="106">
        <v>10</v>
      </c>
      <c r="J1588" s="107" t="s">
        <v>58</v>
      </c>
      <c r="K1588" s="107" t="s">
        <v>24</v>
      </c>
      <c r="L1588" s="112" t="s">
        <v>18</v>
      </c>
      <c r="M1588" s="105">
        <v>17894.144932509975</v>
      </c>
      <c r="N1588" s="104">
        <v>179.59601457046836</v>
      </c>
      <c r="O1588" s="105">
        <v>15673.165285313135</v>
      </c>
      <c r="P1588" s="104">
        <v>144.89320758301773</v>
      </c>
      <c r="Q1588" s="105">
        <v>0</v>
      </c>
      <c r="R1588" s="103" t="e">
        <v>#NULL!</v>
      </c>
      <c r="S1588" s="103" t="e">
        <v>#NULL!</v>
      </c>
      <c r="T1588" s="103" t="e">
        <v>#NULL!</v>
      </c>
      <c r="U1588" s="103" t="e">
        <v>#NULL!</v>
      </c>
      <c r="V1588" s="103" t="e">
        <v>#NULL!</v>
      </c>
      <c r="W1588" s="103" t="e">
        <v>#NULL!</v>
      </c>
    </row>
    <row r="1589" spans="1:23" x14ac:dyDescent="0.3">
      <c r="A1589" s="111" t="s">
        <v>4572</v>
      </c>
      <c r="B1589" s="106">
        <v>17</v>
      </c>
      <c r="C1589" s="107" t="s">
        <v>3863</v>
      </c>
      <c r="D1589" s="107" t="s">
        <v>20</v>
      </c>
      <c r="E1589" s="106">
        <v>26</v>
      </c>
      <c r="F1589" s="107" t="s">
        <v>21</v>
      </c>
      <c r="G1589" s="107" t="s">
        <v>15</v>
      </c>
      <c r="H1589" s="106">
        <v>6400</v>
      </c>
      <c r="I1589" s="106">
        <v>2</v>
      </c>
      <c r="J1589" s="107" t="s">
        <v>58</v>
      </c>
      <c r="K1589" s="107" t="s">
        <v>66</v>
      </c>
      <c r="L1589" s="112" t="s">
        <v>25</v>
      </c>
      <c r="M1589" s="105">
        <v>12923.407615623873</v>
      </c>
      <c r="N1589" s="104">
        <v>101.92824399412301</v>
      </c>
      <c r="O1589" s="105">
        <v>8541.1208161152026</v>
      </c>
      <c r="P1589" s="104">
        <v>33.455012751800041</v>
      </c>
      <c r="Q1589" s="105">
        <v>0</v>
      </c>
      <c r="R1589" s="103" t="e">
        <v>#NULL!</v>
      </c>
      <c r="S1589" s="103" t="e">
        <v>#NULL!</v>
      </c>
      <c r="T1589" s="103" t="e">
        <v>#NULL!</v>
      </c>
      <c r="U1589" s="103" t="e">
        <v>#NULL!</v>
      </c>
      <c r="V1589" s="103" t="e">
        <v>#NULL!</v>
      </c>
      <c r="W1589" s="103" t="e">
        <v>#NULL!</v>
      </c>
    </row>
    <row r="1590" spans="1:23" x14ac:dyDescent="0.3">
      <c r="A1590" s="111" t="s">
        <v>4756</v>
      </c>
      <c r="B1590" s="106">
        <v>61</v>
      </c>
      <c r="C1590" s="107" t="s">
        <v>716</v>
      </c>
      <c r="D1590" s="107" t="s">
        <v>20</v>
      </c>
      <c r="E1590" s="106">
        <v>28</v>
      </c>
      <c r="F1590" s="107" t="s">
        <v>14</v>
      </c>
      <c r="G1590" s="107" t="s">
        <v>15</v>
      </c>
      <c r="H1590" s="106">
        <v>6405</v>
      </c>
      <c r="I1590" s="106">
        <v>12</v>
      </c>
      <c r="J1590" s="107" t="s">
        <v>58</v>
      </c>
      <c r="K1590" s="107" t="s">
        <v>24</v>
      </c>
      <c r="L1590" s="112" t="s">
        <v>25</v>
      </c>
      <c r="M1590" s="105">
        <v>22226.856382394741</v>
      </c>
      <c r="N1590" s="104">
        <v>247.02351885081563</v>
      </c>
      <c r="O1590" s="105">
        <v>21395.391768456593</v>
      </c>
      <c r="P1590" s="104">
        <v>234.04202604928327</v>
      </c>
      <c r="Q1590" s="105">
        <v>0</v>
      </c>
      <c r="R1590" s="103" t="e">
        <v>#NULL!</v>
      </c>
      <c r="S1590" s="103" t="e">
        <v>#NULL!</v>
      </c>
      <c r="T1590" s="103" t="e">
        <v>#NULL!</v>
      </c>
      <c r="U1590" s="103" t="e">
        <v>#NULL!</v>
      </c>
      <c r="V1590" s="103" t="e">
        <v>#NULL!</v>
      </c>
      <c r="W1590" s="103" t="e">
        <v>#NULL!</v>
      </c>
    </row>
    <row r="1591" spans="1:23" x14ac:dyDescent="0.3">
      <c r="A1591" s="111" t="s">
        <v>4395</v>
      </c>
      <c r="B1591" s="106">
        <v>257</v>
      </c>
      <c r="C1591" s="107" t="s">
        <v>2464</v>
      </c>
      <c r="D1591" s="107" t="s">
        <v>27</v>
      </c>
      <c r="E1591" s="106">
        <v>38</v>
      </c>
      <c r="F1591" s="107" t="s">
        <v>41</v>
      </c>
      <c r="G1591" s="107" t="s">
        <v>15</v>
      </c>
      <c r="H1591" s="106">
        <v>6408</v>
      </c>
      <c r="I1591" s="106">
        <v>13</v>
      </c>
      <c r="J1591" s="107" t="s">
        <v>16</v>
      </c>
      <c r="K1591" s="107" t="s">
        <v>24</v>
      </c>
      <c r="L1591" s="112" t="s">
        <v>18</v>
      </c>
      <c r="M1591" s="105">
        <v>32179.305782211675</v>
      </c>
      <c r="N1591" s="104">
        <v>402.17393542777273</v>
      </c>
      <c r="O1591" s="105">
        <v>33963.992706161713</v>
      </c>
      <c r="P1591" s="104">
        <v>430.02485496507046</v>
      </c>
      <c r="Q1591" s="105">
        <v>0</v>
      </c>
      <c r="R1591" s="103" t="e">
        <v>#NULL!</v>
      </c>
      <c r="S1591" s="103" t="e">
        <v>#NULL!</v>
      </c>
      <c r="T1591" s="103" t="e">
        <v>#NULL!</v>
      </c>
      <c r="U1591" s="103" t="e">
        <v>#NULL!</v>
      </c>
      <c r="V1591" s="103" t="e">
        <v>#NULL!</v>
      </c>
      <c r="W1591" s="103" t="e">
        <v>#NULL!</v>
      </c>
    </row>
    <row r="1592" spans="1:23" x14ac:dyDescent="0.3">
      <c r="A1592" s="111" t="s">
        <v>4399</v>
      </c>
      <c r="B1592" s="106">
        <v>131</v>
      </c>
      <c r="C1592" s="107" t="s">
        <v>1264</v>
      </c>
      <c r="D1592" s="107" t="s">
        <v>20</v>
      </c>
      <c r="E1592" s="106">
        <v>47</v>
      </c>
      <c r="F1592" s="107" t="s">
        <v>21</v>
      </c>
      <c r="G1592" s="107" t="s">
        <v>36</v>
      </c>
      <c r="H1592" s="106">
        <v>6420</v>
      </c>
      <c r="I1592" s="106">
        <v>16</v>
      </c>
      <c r="J1592" s="107" t="s">
        <v>338</v>
      </c>
      <c r="K1592" s="107" t="s">
        <v>50</v>
      </c>
      <c r="L1592" s="112" t="s">
        <v>33</v>
      </c>
      <c r="M1592" s="105">
        <v>23052.28790998982</v>
      </c>
      <c r="N1592" s="104">
        <v>259.06990514002837</v>
      </c>
      <c r="O1592" s="105">
        <v>29120.056791724979</v>
      </c>
      <c r="P1592" s="104">
        <v>353.58343912344202</v>
      </c>
      <c r="Q1592" s="105">
        <v>0</v>
      </c>
      <c r="R1592" s="103" t="e">
        <v>#NULL!</v>
      </c>
      <c r="S1592" s="103" t="e">
        <v>#NULL!</v>
      </c>
      <c r="T1592" s="103" t="e">
        <v>#NULL!</v>
      </c>
      <c r="U1592" s="103" t="e">
        <v>#NULL!</v>
      </c>
      <c r="V1592" s="103" t="e">
        <v>#NULL!</v>
      </c>
      <c r="W1592" s="103" t="e">
        <v>#NULL!</v>
      </c>
    </row>
    <row r="1593" spans="1:23" x14ac:dyDescent="0.3">
      <c r="A1593" s="111" t="s">
        <v>4834</v>
      </c>
      <c r="B1593" s="106">
        <v>233</v>
      </c>
      <c r="C1593" s="107" t="s">
        <v>1127</v>
      </c>
      <c r="D1593" s="107" t="s">
        <v>27</v>
      </c>
      <c r="E1593" s="106">
        <v>21</v>
      </c>
      <c r="F1593" s="107" t="s">
        <v>21</v>
      </c>
      <c r="G1593" s="107" t="s">
        <v>15</v>
      </c>
      <c r="H1593" s="106">
        <v>6435</v>
      </c>
      <c r="I1593" s="106">
        <v>4</v>
      </c>
      <c r="J1593" s="107" t="s">
        <v>16</v>
      </c>
      <c r="K1593" s="107" t="s">
        <v>22</v>
      </c>
      <c r="L1593" s="112" t="s">
        <v>56</v>
      </c>
      <c r="M1593" s="105">
        <v>30100.02128710262</v>
      </c>
      <c r="N1593" s="104">
        <v>367.75479855637326</v>
      </c>
      <c r="O1593" s="105">
        <v>28883.185312735786</v>
      </c>
      <c r="P1593" s="104">
        <v>348.84514860506272</v>
      </c>
      <c r="Q1593" s="105">
        <v>0</v>
      </c>
      <c r="R1593" s="103" t="e">
        <v>#NULL!</v>
      </c>
      <c r="S1593" s="103" t="e">
        <v>#NULL!</v>
      </c>
      <c r="T1593" s="103" t="e">
        <v>#NULL!</v>
      </c>
      <c r="U1593" s="103" t="e">
        <v>#NULL!</v>
      </c>
      <c r="V1593" s="103" t="e">
        <v>#NULL!</v>
      </c>
      <c r="W1593" s="103" t="e">
        <v>#NULL!</v>
      </c>
    </row>
    <row r="1594" spans="1:23" x14ac:dyDescent="0.3">
      <c r="A1594" s="111" t="s">
        <v>4381</v>
      </c>
      <c r="B1594" s="106">
        <v>583</v>
      </c>
      <c r="C1594" s="107" t="s">
        <v>1931</v>
      </c>
      <c r="D1594" s="107" t="s">
        <v>13</v>
      </c>
      <c r="E1594" s="106">
        <v>29</v>
      </c>
      <c r="F1594" s="107" t="s">
        <v>151</v>
      </c>
      <c r="G1594" s="107" t="s">
        <v>15</v>
      </c>
      <c r="H1594" s="106">
        <v>6455</v>
      </c>
      <c r="I1594" s="106">
        <v>11</v>
      </c>
      <c r="J1594" s="107" t="s">
        <v>58</v>
      </c>
      <c r="K1594" s="107" t="s">
        <v>24</v>
      </c>
      <c r="L1594" s="112" t="s">
        <v>25</v>
      </c>
      <c r="M1594" s="105">
        <v>38788.929849031978</v>
      </c>
      <c r="N1594" s="104">
        <v>500.91293336997643</v>
      </c>
      <c r="O1594" s="105">
        <v>27573.942907077642</v>
      </c>
      <c r="P1594" s="104">
        <v>327.17184983853821</v>
      </c>
      <c r="Q1594" s="105">
        <v>0</v>
      </c>
      <c r="R1594" s="103" t="e">
        <v>#NULL!</v>
      </c>
      <c r="S1594" s="103" t="e">
        <v>#NULL!</v>
      </c>
      <c r="T1594" s="103" t="e">
        <v>#NULL!</v>
      </c>
      <c r="U1594" s="103" t="e">
        <v>#NULL!</v>
      </c>
      <c r="V1594" s="103" t="e">
        <v>#NULL!</v>
      </c>
      <c r="W1594" s="103" t="e">
        <v>#NULL!</v>
      </c>
    </row>
    <row r="1595" spans="1:23" x14ac:dyDescent="0.3">
      <c r="A1595" s="111" t="s">
        <v>4423</v>
      </c>
      <c r="B1595" s="106">
        <v>159</v>
      </c>
      <c r="C1595" s="107" t="s">
        <v>1870</v>
      </c>
      <c r="D1595" s="107" t="s">
        <v>20</v>
      </c>
      <c r="E1595" s="106">
        <v>36</v>
      </c>
      <c r="F1595" s="107" t="s">
        <v>391</v>
      </c>
      <c r="G1595" s="107" t="s">
        <v>15</v>
      </c>
      <c r="H1595" s="106">
        <v>6480</v>
      </c>
      <c r="I1595" s="106">
        <v>15</v>
      </c>
      <c r="J1595" s="107" t="s">
        <v>58</v>
      </c>
      <c r="K1595" s="107" t="s">
        <v>50</v>
      </c>
      <c r="L1595" s="112" t="s">
        <v>18</v>
      </c>
      <c r="M1595" s="105">
        <v>28457.668017005664</v>
      </c>
      <c r="N1595" s="104">
        <v>339.16154347230963</v>
      </c>
      <c r="O1595" s="105">
        <v>32016.80716034213</v>
      </c>
      <c r="P1595" s="104">
        <v>394.08653025219337</v>
      </c>
      <c r="Q1595" s="105">
        <v>0</v>
      </c>
      <c r="R1595" s="103" t="e">
        <v>#NULL!</v>
      </c>
      <c r="S1595" s="103" t="e">
        <v>#NULL!</v>
      </c>
      <c r="T1595" s="103" t="e">
        <v>#NULL!</v>
      </c>
      <c r="U1595" s="103" t="e">
        <v>#NULL!</v>
      </c>
      <c r="V1595" s="103" t="e">
        <v>#NULL!</v>
      </c>
      <c r="W1595" s="103" t="e">
        <v>#NULL!</v>
      </c>
    </row>
    <row r="1596" spans="1:23" x14ac:dyDescent="0.3">
      <c r="A1596" s="111" t="s">
        <v>4545</v>
      </c>
      <c r="B1596" s="106">
        <v>17</v>
      </c>
      <c r="C1596" s="107" t="s">
        <v>3675</v>
      </c>
      <c r="D1596" s="107" t="s">
        <v>20</v>
      </c>
      <c r="E1596" s="106">
        <v>46</v>
      </c>
      <c r="F1596" s="107" t="s">
        <v>1646</v>
      </c>
      <c r="G1596" s="107" t="s">
        <v>15</v>
      </c>
      <c r="H1596" s="106">
        <v>6488</v>
      </c>
      <c r="I1596" s="106">
        <v>3</v>
      </c>
      <c r="J1596" s="107" t="s">
        <v>132</v>
      </c>
      <c r="K1596" s="107" t="s">
        <v>22</v>
      </c>
      <c r="L1596" s="112" t="s">
        <v>33</v>
      </c>
      <c r="M1596" s="105">
        <v>8707.6575714731134</v>
      </c>
      <c r="N1596" s="104">
        <v>34.211738154641083</v>
      </c>
      <c r="O1596" s="105">
        <v>4584.337134602868</v>
      </c>
      <c r="P1596" s="104">
        <v>29.341289540646304</v>
      </c>
      <c r="Q1596" s="105">
        <v>0</v>
      </c>
      <c r="R1596" s="103" t="e">
        <v>#NULL!</v>
      </c>
      <c r="S1596" s="103" t="e">
        <v>#NULL!</v>
      </c>
      <c r="T1596" s="103" t="e">
        <v>#NULL!</v>
      </c>
      <c r="U1596" s="103" t="e">
        <v>#NULL!</v>
      </c>
      <c r="V1596" s="103" t="e">
        <v>#NULL!</v>
      </c>
      <c r="W1596" s="103" t="e">
        <v>#NULL!</v>
      </c>
    </row>
    <row r="1597" spans="1:23" x14ac:dyDescent="0.3">
      <c r="A1597" s="111" t="s">
        <v>4471</v>
      </c>
      <c r="B1597" s="106">
        <v>64</v>
      </c>
      <c r="C1597" s="107" t="s">
        <v>1651</v>
      </c>
      <c r="D1597" s="107" t="s">
        <v>20</v>
      </c>
      <c r="E1597" s="106">
        <v>44</v>
      </c>
      <c r="F1597" s="107" t="s">
        <v>391</v>
      </c>
      <c r="G1597" s="107" t="s">
        <v>15</v>
      </c>
      <c r="H1597" s="106">
        <v>6496</v>
      </c>
      <c r="I1597" s="106">
        <v>17</v>
      </c>
      <c r="J1597" s="107" t="s">
        <v>28</v>
      </c>
      <c r="K1597" s="107" t="s">
        <v>50</v>
      </c>
      <c r="L1597" s="112" t="s">
        <v>33</v>
      </c>
      <c r="M1597" s="105">
        <v>19912.053219153215</v>
      </c>
      <c r="N1597" s="104">
        <v>206.52791285642263</v>
      </c>
      <c r="O1597" s="105">
        <v>20661.532071729347</v>
      </c>
      <c r="P1597" s="104">
        <v>218.06545676923258</v>
      </c>
      <c r="Q1597" s="105">
        <v>0</v>
      </c>
      <c r="R1597" s="103" t="e">
        <v>#NULL!</v>
      </c>
      <c r="S1597" s="103" t="e">
        <v>#NULL!</v>
      </c>
      <c r="T1597" s="103" t="e">
        <v>#NULL!</v>
      </c>
      <c r="U1597" s="103" t="e">
        <v>#NULL!</v>
      </c>
      <c r="V1597" s="103" t="e">
        <v>#NULL!</v>
      </c>
      <c r="W1597" s="103" t="e">
        <v>#NULL!</v>
      </c>
    </row>
    <row r="1598" spans="1:23" x14ac:dyDescent="0.3">
      <c r="A1598" s="111" t="s">
        <v>4968</v>
      </c>
      <c r="B1598" s="106">
        <v>42</v>
      </c>
      <c r="C1598" s="107" t="s">
        <v>407</v>
      </c>
      <c r="D1598" s="107" t="s">
        <v>20</v>
      </c>
      <c r="E1598" s="106">
        <v>36</v>
      </c>
      <c r="F1598" s="107" t="s">
        <v>14</v>
      </c>
      <c r="G1598" s="107" t="s">
        <v>15</v>
      </c>
      <c r="H1598" s="106">
        <v>6497</v>
      </c>
      <c r="I1598" s="106">
        <v>5</v>
      </c>
      <c r="J1598" s="107" t="s">
        <v>58</v>
      </c>
      <c r="K1598" s="107" t="s">
        <v>17</v>
      </c>
      <c r="L1598" s="112" t="s">
        <v>18</v>
      </c>
      <c r="M1598" s="105">
        <v>13313.177943950399</v>
      </c>
      <c r="N1598" s="104">
        <v>104.91269730568568</v>
      </c>
      <c r="O1598" s="105">
        <v>11811.376757396116</v>
      </c>
      <c r="P1598" s="104">
        <v>81.797395065355033</v>
      </c>
      <c r="Q1598" s="105">
        <v>0</v>
      </c>
      <c r="R1598" s="103" t="e">
        <v>#NULL!</v>
      </c>
      <c r="S1598" s="103" t="e">
        <v>#NULL!</v>
      </c>
      <c r="T1598" s="103" t="e">
        <v>#NULL!</v>
      </c>
      <c r="U1598" s="103" t="e">
        <v>#NULL!</v>
      </c>
      <c r="V1598" s="103" t="e">
        <v>#NULL!</v>
      </c>
      <c r="W1598" s="103" t="e">
        <v>#NULL!</v>
      </c>
    </row>
    <row r="1599" spans="1:23" x14ac:dyDescent="0.3">
      <c r="A1599" s="111" t="s">
        <v>5019</v>
      </c>
      <c r="B1599" s="106">
        <v>36</v>
      </c>
      <c r="C1599" s="107" t="s">
        <v>206</v>
      </c>
      <c r="D1599" s="107" t="s">
        <v>44</v>
      </c>
      <c r="E1599" s="106">
        <v>36</v>
      </c>
      <c r="F1599" s="107" t="s">
        <v>14</v>
      </c>
      <c r="G1599" s="107" t="s">
        <v>15</v>
      </c>
      <c r="H1599" s="106">
        <v>6500</v>
      </c>
      <c r="I1599" s="106">
        <v>14</v>
      </c>
      <c r="J1599" s="107" t="s">
        <v>58</v>
      </c>
      <c r="K1599" s="107" t="s">
        <v>24</v>
      </c>
      <c r="L1599" s="112" t="s">
        <v>18</v>
      </c>
      <c r="M1599" s="105">
        <v>18790.253781914253</v>
      </c>
      <c r="N1599" s="104">
        <v>189.08082741406542</v>
      </c>
      <c r="O1599" s="105">
        <v>16665.612535394448</v>
      </c>
      <c r="P1599" s="104">
        <v>156.39403900606843</v>
      </c>
      <c r="Q1599" s="105">
        <v>0</v>
      </c>
      <c r="R1599" s="103" t="e">
        <v>#NULL!</v>
      </c>
      <c r="S1599" s="103" t="e">
        <v>#NULL!</v>
      </c>
      <c r="T1599" s="103" t="e">
        <v>#NULL!</v>
      </c>
      <c r="U1599" s="103" t="e">
        <v>#NULL!</v>
      </c>
      <c r="V1599" s="103" t="e">
        <v>#NULL!</v>
      </c>
      <c r="W1599" s="103" t="e">
        <v>#NULL!</v>
      </c>
    </row>
    <row r="1600" spans="1:23" x14ac:dyDescent="0.3">
      <c r="A1600" s="111" t="s">
        <v>4786</v>
      </c>
      <c r="B1600" s="106">
        <v>57</v>
      </c>
      <c r="C1600" s="107" t="s">
        <v>897</v>
      </c>
      <c r="D1600" s="107" t="s">
        <v>20</v>
      </c>
      <c r="E1600" s="106">
        <v>35</v>
      </c>
      <c r="F1600" s="107" t="s">
        <v>391</v>
      </c>
      <c r="G1600" s="107" t="s">
        <v>15</v>
      </c>
      <c r="H1600" s="106">
        <v>6500</v>
      </c>
      <c r="I1600" s="106">
        <v>6</v>
      </c>
      <c r="J1600" s="107" t="s">
        <v>28</v>
      </c>
      <c r="K1600" s="107" t="s">
        <v>17</v>
      </c>
      <c r="L1600" s="112" t="s">
        <v>18</v>
      </c>
      <c r="M1600" s="105">
        <v>15159.045142090079</v>
      </c>
      <c r="N1600" s="104">
        <v>133.21607910907812</v>
      </c>
      <c r="O1600" s="105">
        <v>15163.19040819144</v>
      </c>
      <c r="P1600" s="104">
        <v>133.27985243371444</v>
      </c>
      <c r="Q1600" s="105">
        <v>0</v>
      </c>
      <c r="R1600" s="103" t="e">
        <v>#NULL!</v>
      </c>
      <c r="S1600" s="103" t="e">
        <v>#NULL!</v>
      </c>
      <c r="T1600" s="103" t="e">
        <v>#NULL!</v>
      </c>
      <c r="U1600" s="103" t="e">
        <v>#NULL!</v>
      </c>
      <c r="V1600" s="103" t="e">
        <v>#NULL!</v>
      </c>
      <c r="W1600" s="103" t="e">
        <v>#NULL!</v>
      </c>
    </row>
    <row r="1601" spans="1:23" x14ac:dyDescent="0.3">
      <c r="A1601" s="111" t="s">
        <v>4814</v>
      </c>
      <c r="B1601" s="106">
        <v>35</v>
      </c>
      <c r="C1601" s="107" t="s">
        <v>1361</v>
      </c>
      <c r="D1601" s="107" t="s">
        <v>27</v>
      </c>
      <c r="E1601" s="106">
        <v>28</v>
      </c>
      <c r="F1601" s="107" t="s">
        <v>41</v>
      </c>
      <c r="G1601" s="107" t="s">
        <v>15</v>
      </c>
      <c r="H1601" s="106">
        <v>6500</v>
      </c>
      <c r="I1601" s="106">
        <v>4</v>
      </c>
      <c r="J1601" s="107" t="s">
        <v>80</v>
      </c>
      <c r="K1601" s="107" t="s">
        <v>22</v>
      </c>
      <c r="L1601" s="112" t="s">
        <v>25</v>
      </c>
      <c r="M1601" s="105">
        <v>14682.394414920256</v>
      </c>
      <c r="N1601" s="104">
        <v>125.88299099877318</v>
      </c>
      <c r="O1601" s="105">
        <v>12209.020813630355</v>
      </c>
      <c r="P1601" s="104">
        <v>87.831089440466997</v>
      </c>
      <c r="Q1601" s="105">
        <v>0</v>
      </c>
      <c r="R1601" s="103" t="e">
        <v>#NULL!</v>
      </c>
      <c r="S1601" s="103" t="e">
        <v>#NULL!</v>
      </c>
      <c r="T1601" s="103" t="e">
        <v>#NULL!</v>
      </c>
      <c r="U1601" s="103" t="e">
        <v>#NULL!</v>
      </c>
      <c r="V1601" s="103" t="e">
        <v>#NULL!</v>
      </c>
      <c r="W1601" s="103" t="e">
        <v>#NULL!</v>
      </c>
    </row>
    <row r="1602" spans="1:23" x14ac:dyDescent="0.3">
      <c r="A1602" s="111" t="s">
        <v>4808</v>
      </c>
      <c r="B1602" s="106">
        <v>28</v>
      </c>
      <c r="C1602" s="107" t="s">
        <v>1521</v>
      </c>
      <c r="D1602" s="107" t="s">
        <v>27</v>
      </c>
      <c r="E1602" s="106">
        <v>23</v>
      </c>
      <c r="F1602" s="107" t="s">
        <v>391</v>
      </c>
      <c r="G1602" s="107" t="s">
        <v>15</v>
      </c>
      <c r="H1602" s="106">
        <v>6500</v>
      </c>
      <c r="I1602" s="106">
        <v>3</v>
      </c>
      <c r="J1602" s="107" t="s">
        <v>58</v>
      </c>
      <c r="K1602" s="107" t="s">
        <v>22</v>
      </c>
      <c r="L1602" s="112" t="s">
        <v>56</v>
      </c>
      <c r="M1602" s="105">
        <v>15178.427220985324</v>
      </c>
      <c r="N1602" s="104">
        <v>133.51426493823575</v>
      </c>
      <c r="O1602" s="105">
        <v>11791.966902792037</v>
      </c>
      <c r="P1602" s="104">
        <v>81.414875427569797</v>
      </c>
      <c r="Q1602" s="105">
        <v>0</v>
      </c>
      <c r="R1602" s="103" t="e">
        <v>#NULL!</v>
      </c>
      <c r="S1602" s="103" t="e">
        <v>#NULL!</v>
      </c>
      <c r="T1602" s="103" t="e">
        <v>#NULL!</v>
      </c>
      <c r="U1602" s="103" t="e">
        <v>#NULL!</v>
      </c>
      <c r="V1602" s="103" t="e">
        <v>#NULL!</v>
      </c>
      <c r="W1602" s="103" t="e">
        <v>#NULL!</v>
      </c>
    </row>
    <row r="1603" spans="1:23" x14ac:dyDescent="0.3">
      <c r="A1603" s="111" t="s">
        <v>4912</v>
      </c>
      <c r="B1603" s="106">
        <v>43</v>
      </c>
      <c r="C1603" s="107" t="s">
        <v>2074</v>
      </c>
      <c r="D1603" s="107" t="s">
        <v>27</v>
      </c>
      <c r="E1603" s="106">
        <v>32</v>
      </c>
      <c r="F1603" s="107" t="s">
        <v>391</v>
      </c>
      <c r="G1603" s="107" t="s">
        <v>15</v>
      </c>
      <c r="H1603" s="106">
        <v>6500</v>
      </c>
      <c r="I1603" s="106">
        <v>4</v>
      </c>
      <c r="J1603" s="107" t="s">
        <v>58</v>
      </c>
      <c r="K1603" s="107" t="s">
        <v>22</v>
      </c>
      <c r="L1603" s="112" t="s">
        <v>18</v>
      </c>
      <c r="M1603" s="105">
        <v>13936.35009478911</v>
      </c>
      <c r="N1603" s="104">
        <v>114.4053860736786</v>
      </c>
      <c r="O1603" s="105">
        <v>12406.626273179334</v>
      </c>
      <c r="P1603" s="104">
        <v>90.871173433528213</v>
      </c>
      <c r="Q1603" s="105">
        <v>0</v>
      </c>
      <c r="R1603" s="103" t="e">
        <v>#NULL!</v>
      </c>
      <c r="S1603" s="103" t="e">
        <v>#NULL!</v>
      </c>
      <c r="T1603" s="103" t="e">
        <v>#NULL!</v>
      </c>
      <c r="U1603" s="103" t="e">
        <v>#NULL!</v>
      </c>
      <c r="V1603" s="103" t="e">
        <v>#NULL!</v>
      </c>
      <c r="W1603" s="103" t="e">
        <v>#NULL!</v>
      </c>
    </row>
    <row r="1604" spans="1:23" x14ac:dyDescent="0.3">
      <c r="A1604" s="111" t="s">
        <v>4449</v>
      </c>
      <c r="B1604" s="106">
        <v>14</v>
      </c>
      <c r="C1604" s="107" t="s">
        <v>2205</v>
      </c>
      <c r="D1604" s="107" t="s">
        <v>20</v>
      </c>
      <c r="E1604" s="106">
        <v>26</v>
      </c>
      <c r="F1604" s="107" t="s">
        <v>21</v>
      </c>
      <c r="G1604" s="107" t="s">
        <v>15</v>
      </c>
      <c r="H1604" s="106">
        <v>6500</v>
      </c>
      <c r="I1604" s="106">
        <v>3</v>
      </c>
      <c r="J1604" s="107" t="s">
        <v>58</v>
      </c>
      <c r="K1604" s="107" t="s">
        <v>22</v>
      </c>
      <c r="L1604" s="112" t="s">
        <v>25</v>
      </c>
      <c r="M1604" s="105">
        <v>13374.374233869048</v>
      </c>
      <c r="N1604" s="104">
        <v>105.75960359798535</v>
      </c>
      <c r="O1604" s="105">
        <v>8721.1759106165809</v>
      </c>
      <c r="P1604" s="104">
        <v>34.171937086408938</v>
      </c>
      <c r="Q1604" s="105">
        <v>0</v>
      </c>
      <c r="R1604" s="103" t="e">
        <v>#NULL!</v>
      </c>
      <c r="S1604" s="103" t="e">
        <v>#NULL!</v>
      </c>
      <c r="T1604" s="103" t="e">
        <v>#NULL!</v>
      </c>
      <c r="U1604" s="103" t="e">
        <v>#NULL!</v>
      </c>
      <c r="V1604" s="103" t="e">
        <v>#NULL!</v>
      </c>
      <c r="W1604" s="103" t="e">
        <v>#NULL!</v>
      </c>
    </row>
    <row r="1605" spans="1:23" x14ac:dyDescent="0.3">
      <c r="A1605" s="111" t="s">
        <v>4607</v>
      </c>
      <c r="B1605" s="106">
        <v>27</v>
      </c>
      <c r="C1605" s="107" t="s">
        <v>2397</v>
      </c>
      <c r="D1605" s="107" t="s">
        <v>20</v>
      </c>
      <c r="E1605" s="106">
        <v>41</v>
      </c>
      <c r="F1605" s="107" t="s">
        <v>21</v>
      </c>
      <c r="G1605" s="107" t="s">
        <v>15</v>
      </c>
      <c r="H1605" s="106">
        <v>6500</v>
      </c>
      <c r="I1605" s="106">
        <v>6</v>
      </c>
      <c r="J1605" s="107" t="s">
        <v>16</v>
      </c>
      <c r="K1605" s="107" t="s">
        <v>17</v>
      </c>
      <c r="L1605" s="112" t="s">
        <v>33</v>
      </c>
      <c r="M1605" s="105">
        <v>11697.205654457946</v>
      </c>
      <c r="N1605" s="104">
        <v>79.957010068583784</v>
      </c>
      <c r="O1605" s="105">
        <v>8787.8813106995112</v>
      </c>
      <c r="P1605" s="104">
        <v>35.198174010761711</v>
      </c>
      <c r="Q1605" s="105">
        <v>0</v>
      </c>
      <c r="R1605" s="103" t="e">
        <v>#NULL!</v>
      </c>
      <c r="S1605" s="103" t="e">
        <v>#NULL!</v>
      </c>
      <c r="T1605" s="103" t="e">
        <v>#NULL!</v>
      </c>
      <c r="U1605" s="103" t="e">
        <v>#NULL!</v>
      </c>
      <c r="V1605" s="103" t="e">
        <v>#NULL!</v>
      </c>
      <c r="W1605" s="103" t="e">
        <v>#NULL!</v>
      </c>
    </row>
    <row r="1606" spans="1:23" x14ac:dyDescent="0.3">
      <c r="A1606" s="111" t="s">
        <v>4475</v>
      </c>
      <c r="B1606" s="106">
        <v>229</v>
      </c>
      <c r="C1606" s="107" t="s">
        <v>3614</v>
      </c>
      <c r="D1606" s="107" t="s">
        <v>27</v>
      </c>
      <c r="E1606" s="106">
        <v>43</v>
      </c>
      <c r="F1606" s="107" t="s">
        <v>21</v>
      </c>
      <c r="G1606" s="107" t="s">
        <v>15</v>
      </c>
      <c r="H1606" s="106">
        <v>6500</v>
      </c>
      <c r="I1606" s="106">
        <v>10</v>
      </c>
      <c r="J1606" s="107" t="s">
        <v>58</v>
      </c>
      <c r="K1606" s="107" t="s">
        <v>24</v>
      </c>
      <c r="L1606" s="112" t="s">
        <v>33</v>
      </c>
      <c r="M1606" s="105">
        <v>26966.109766961294</v>
      </c>
      <c r="N1606" s="104">
        <v>314.86322718401988</v>
      </c>
      <c r="O1606" s="105">
        <v>33307.807968864588</v>
      </c>
      <c r="P1606" s="104">
        <v>412.42781490560907</v>
      </c>
      <c r="Q1606" s="105">
        <v>0</v>
      </c>
      <c r="R1606" s="103" t="e">
        <v>#NULL!</v>
      </c>
      <c r="S1606" s="103" t="e">
        <v>#NULL!</v>
      </c>
      <c r="T1606" s="103" t="e">
        <v>#NULL!</v>
      </c>
      <c r="U1606" s="103" t="e">
        <v>#NULL!</v>
      </c>
      <c r="V1606" s="103" t="e">
        <v>#NULL!</v>
      </c>
      <c r="W1606" s="103" t="e">
        <v>#NULL!</v>
      </c>
    </row>
    <row r="1607" spans="1:23" x14ac:dyDescent="0.3">
      <c r="A1607" s="111" t="s">
        <v>4461</v>
      </c>
      <c r="B1607" s="106">
        <v>63</v>
      </c>
      <c r="C1607" s="107" t="s">
        <v>4171</v>
      </c>
      <c r="D1607" s="107" t="s">
        <v>20</v>
      </c>
      <c r="E1607" s="106">
        <v>48</v>
      </c>
      <c r="F1607" s="107" t="s">
        <v>21</v>
      </c>
      <c r="G1607" s="107" t="s">
        <v>15</v>
      </c>
      <c r="H1607" s="106">
        <v>6500</v>
      </c>
      <c r="I1607" s="106">
        <v>1</v>
      </c>
      <c r="J1607" s="107" t="s">
        <v>58</v>
      </c>
      <c r="K1607" s="107" t="s">
        <v>66</v>
      </c>
      <c r="L1607" s="112" t="s">
        <v>33</v>
      </c>
      <c r="M1607" s="105">
        <v>9282.4489393461554</v>
      </c>
      <c r="N1607" s="104">
        <v>42.806906759171618</v>
      </c>
      <c r="O1607" s="105">
        <v>9329.4355753901</v>
      </c>
      <c r="P1607" s="104">
        <v>43.529778082924615</v>
      </c>
      <c r="Q1607" s="105">
        <v>0</v>
      </c>
      <c r="R1607" s="103" t="e">
        <v>#NULL!</v>
      </c>
      <c r="S1607" s="103" t="e">
        <v>#NULL!</v>
      </c>
      <c r="T1607" s="103" t="e">
        <v>#NULL!</v>
      </c>
      <c r="U1607" s="103" t="e">
        <v>#NULL!</v>
      </c>
      <c r="V1607" s="103" t="e">
        <v>#NULL!</v>
      </c>
      <c r="W1607" s="103" t="e">
        <v>#NULL!</v>
      </c>
    </row>
    <row r="1608" spans="1:23" x14ac:dyDescent="0.3">
      <c r="A1608" s="111" t="s">
        <v>4473</v>
      </c>
      <c r="B1608" s="106">
        <v>52</v>
      </c>
      <c r="C1608" s="107" t="s">
        <v>1610</v>
      </c>
      <c r="D1608" s="107" t="s">
        <v>27</v>
      </c>
      <c r="E1608" s="106">
        <v>23</v>
      </c>
      <c r="F1608" s="107" t="s">
        <v>41</v>
      </c>
      <c r="G1608" s="107" t="s">
        <v>15</v>
      </c>
      <c r="H1608" s="106">
        <v>6520</v>
      </c>
      <c r="I1608" s="106">
        <v>10</v>
      </c>
      <c r="J1608" s="107" t="s">
        <v>58</v>
      </c>
      <c r="K1608" s="107" t="s">
        <v>24</v>
      </c>
      <c r="L1608" s="112" t="s">
        <v>56</v>
      </c>
      <c r="M1608" s="105">
        <v>21980.911476277299</v>
      </c>
      <c r="N1608" s="104">
        <v>237.13054411468249</v>
      </c>
      <c r="O1608" s="105">
        <v>19972.211780442351</v>
      </c>
      <c r="P1608" s="104">
        <v>206.32226657120171</v>
      </c>
      <c r="Q1608" s="105">
        <v>0</v>
      </c>
      <c r="R1608" s="103" t="e">
        <v>#NULL!</v>
      </c>
      <c r="S1608" s="103" t="e">
        <v>#NULL!</v>
      </c>
      <c r="T1608" s="103" t="e">
        <v>#NULL!</v>
      </c>
      <c r="U1608" s="103" t="e">
        <v>#NULL!</v>
      </c>
      <c r="V1608" s="103" t="e">
        <v>#NULL!</v>
      </c>
      <c r="W1608" s="103" t="e">
        <v>#NULL!</v>
      </c>
    </row>
    <row r="1609" spans="1:23" x14ac:dyDescent="0.3">
      <c r="A1609" s="111" t="s">
        <v>4704</v>
      </c>
      <c r="B1609" s="106">
        <v>18</v>
      </c>
      <c r="C1609" s="107" t="s">
        <v>813</v>
      </c>
      <c r="D1609" s="107" t="s">
        <v>20</v>
      </c>
      <c r="E1609" s="106">
        <v>43</v>
      </c>
      <c r="F1609" s="107" t="s">
        <v>391</v>
      </c>
      <c r="G1609" s="107" t="s">
        <v>15</v>
      </c>
      <c r="H1609" s="106">
        <v>6522</v>
      </c>
      <c r="I1609" s="106">
        <v>19</v>
      </c>
      <c r="J1609" s="107" t="s">
        <v>28</v>
      </c>
      <c r="K1609" s="107" t="s">
        <v>50</v>
      </c>
      <c r="L1609" s="112" t="s">
        <v>33</v>
      </c>
      <c r="M1609" s="105">
        <v>18269.72927950287</v>
      </c>
      <c r="N1609" s="104">
        <v>180.12464396661866</v>
      </c>
      <c r="O1609" s="105">
        <v>14520.208764238292</v>
      </c>
      <c r="P1609" s="104">
        <v>122.63429567982662</v>
      </c>
      <c r="Q1609" s="105">
        <v>0</v>
      </c>
      <c r="R1609" s="103" t="e">
        <v>#NULL!</v>
      </c>
      <c r="S1609" s="103" t="e">
        <v>#NULL!</v>
      </c>
      <c r="T1609" s="103" t="e">
        <v>#NULL!</v>
      </c>
      <c r="U1609" s="103" t="e">
        <v>#NULL!</v>
      </c>
      <c r="V1609" s="103" t="e">
        <v>#NULL!</v>
      </c>
      <c r="W1609" s="103" t="e">
        <v>#NULL!</v>
      </c>
    </row>
    <row r="1610" spans="1:23" x14ac:dyDescent="0.3">
      <c r="A1610" s="111" t="s">
        <v>4725</v>
      </c>
      <c r="B1610" s="106">
        <v>75</v>
      </c>
      <c r="C1610" s="107" t="s">
        <v>2695</v>
      </c>
      <c r="D1610" s="107" t="s">
        <v>20</v>
      </c>
      <c r="E1610" s="106">
        <v>35</v>
      </c>
      <c r="F1610" s="107" t="s">
        <v>41</v>
      </c>
      <c r="G1610" s="107" t="s">
        <v>15</v>
      </c>
      <c r="H1610" s="106">
        <v>6536</v>
      </c>
      <c r="I1610" s="106">
        <v>2</v>
      </c>
      <c r="J1610" s="107" t="s">
        <v>58</v>
      </c>
      <c r="K1610" s="107" t="s">
        <v>66</v>
      </c>
      <c r="L1610" s="112" t="s">
        <v>18</v>
      </c>
      <c r="M1610" s="105">
        <v>13703.386682328426</v>
      </c>
      <c r="N1610" s="104">
        <v>109.66013895851326</v>
      </c>
      <c r="O1610" s="105">
        <v>15400.369544135068</v>
      </c>
      <c r="P1610" s="104">
        <v>135.62376903511426</v>
      </c>
      <c r="Q1610" s="105">
        <v>0</v>
      </c>
      <c r="R1610" s="103" t="e">
        <v>#NULL!</v>
      </c>
      <c r="S1610" s="103" t="e">
        <v>#NULL!</v>
      </c>
      <c r="T1610" s="103" t="e">
        <v>#NULL!</v>
      </c>
      <c r="U1610" s="103" t="e">
        <v>#NULL!</v>
      </c>
      <c r="V1610" s="103" t="e">
        <v>#NULL!</v>
      </c>
      <c r="W1610" s="103" t="e">
        <v>#NULL!</v>
      </c>
    </row>
    <row r="1611" spans="1:23" x14ac:dyDescent="0.3">
      <c r="A1611" s="111" t="s">
        <v>4457</v>
      </c>
      <c r="B1611" s="106">
        <v>409</v>
      </c>
      <c r="C1611" s="107" t="s">
        <v>3286</v>
      </c>
      <c r="D1611" s="107" t="s">
        <v>20</v>
      </c>
      <c r="E1611" s="106">
        <v>30</v>
      </c>
      <c r="F1611" s="107" t="s">
        <v>14</v>
      </c>
      <c r="G1611" s="107" t="s">
        <v>15</v>
      </c>
      <c r="H1611" s="106">
        <v>6540</v>
      </c>
      <c r="I1611" s="106">
        <v>1</v>
      </c>
      <c r="J1611" s="107" t="s">
        <v>573</v>
      </c>
      <c r="K1611" s="107" t="s">
        <v>66</v>
      </c>
      <c r="L1611" s="112" t="s">
        <v>18</v>
      </c>
      <c r="M1611" s="105">
        <v>33492.84774226114</v>
      </c>
      <c r="N1611" s="104">
        <v>412.12305416301439</v>
      </c>
      <c r="O1611" s="105">
        <v>28469.259987914786</v>
      </c>
      <c r="P1611" s="104">
        <v>335.30978574793249</v>
      </c>
      <c r="Q1611" s="105">
        <v>0</v>
      </c>
      <c r="R1611" s="103" t="e">
        <v>#NULL!</v>
      </c>
      <c r="S1611" s="103" t="e">
        <v>#NULL!</v>
      </c>
      <c r="T1611" s="103" t="e">
        <v>#NULL!</v>
      </c>
      <c r="U1611" s="103" t="e">
        <v>#NULL!</v>
      </c>
      <c r="V1611" s="103" t="e">
        <v>#NULL!</v>
      </c>
      <c r="W1611" s="103" t="e">
        <v>#NULL!</v>
      </c>
    </row>
    <row r="1612" spans="1:23" x14ac:dyDescent="0.3">
      <c r="A1612" s="111" t="s">
        <v>4388</v>
      </c>
      <c r="B1612" s="106">
        <v>138</v>
      </c>
      <c r="C1612" s="107" t="s">
        <v>4013</v>
      </c>
      <c r="D1612" s="107" t="s">
        <v>20</v>
      </c>
      <c r="E1612" s="106">
        <v>39</v>
      </c>
      <c r="F1612" s="107" t="s">
        <v>391</v>
      </c>
      <c r="G1612" s="107" t="s">
        <v>36</v>
      </c>
      <c r="H1612" s="106">
        <v>6570</v>
      </c>
      <c r="I1612" s="106">
        <v>17</v>
      </c>
      <c r="J1612" s="107" t="s">
        <v>58</v>
      </c>
      <c r="K1612" s="107" t="s">
        <v>50</v>
      </c>
      <c r="L1612" s="112" t="s">
        <v>18</v>
      </c>
      <c r="M1612" s="105">
        <v>27352.998281200034</v>
      </c>
      <c r="N1612" s="104">
        <v>316.33178510197922</v>
      </c>
      <c r="O1612" s="105">
        <v>31363.492296996785</v>
      </c>
      <c r="P1612" s="104">
        <v>377.37431197864208</v>
      </c>
      <c r="Q1612" s="105">
        <v>0</v>
      </c>
      <c r="R1612" s="103" t="e">
        <v>#NULL!</v>
      </c>
      <c r="S1612" s="103" t="e">
        <v>#NULL!</v>
      </c>
      <c r="T1612" s="103" t="e">
        <v>#NULL!</v>
      </c>
      <c r="U1612" s="103" t="e">
        <v>#NULL!</v>
      </c>
      <c r="V1612" s="103" t="e">
        <v>#NULL!</v>
      </c>
      <c r="W1612" s="103" t="e">
        <v>#NULL!</v>
      </c>
    </row>
    <row r="1613" spans="1:23" x14ac:dyDescent="0.3">
      <c r="A1613" s="111" t="s">
        <v>4390</v>
      </c>
      <c r="B1613" s="106">
        <v>83</v>
      </c>
      <c r="C1613" s="107" t="s">
        <v>2018</v>
      </c>
      <c r="D1613" s="107" t="s">
        <v>20</v>
      </c>
      <c r="E1613" s="106">
        <v>53</v>
      </c>
      <c r="F1613" s="107" t="s">
        <v>14</v>
      </c>
      <c r="G1613" s="107" t="s">
        <v>15</v>
      </c>
      <c r="H1613" s="106">
        <v>6574</v>
      </c>
      <c r="I1613" s="106">
        <v>6</v>
      </c>
      <c r="J1613" s="107" t="s">
        <v>16</v>
      </c>
      <c r="K1613" s="107" t="s">
        <v>17</v>
      </c>
      <c r="L1613" s="112" t="s">
        <v>61</v>
      </c>
      <c r="M1613" s="105">
        <v>11585.989146055315</v>
      </c>
      <c r="N1613" s="104">
        <v>76.239567174556058</v>
      </c>
      <c r="O1613" s="105">
        <v>14192.93450603782</v>
      </c>
      <c r="P1613" s="104">
        <v>115.89495749981474</v>
      </c>
      <c r="Q1613" s="105">
        <v>0</v>
      </c>
      <c r="R1613" s="103" t="e">
        <v>#NULL!</v>
      </c>
      <c r="S1613" s="103" t="e">
        <v>#NULL!</v>
      </c>
      <c r="T1613" s="103" t="e">
        <v>#NULL!</v>
      </c>
      <c r="U1613" s="103" t="e">
        <v>#NULL!</v>
      </c>
      <c r="V1613" s="103" t="e">
        <v>#NULL!</v>
      </c>
      <c r="W1613" s="103" t="e">
        <v>#NULL!</v>
      </c>
    </row>
    <row r="1614" spans="1:23" x14ac:dyDescent="0.3">
      <c r="A1614" s="111" t="s">
        <v>4399</v>
      </c>
      <c r="B1614" s="106">
        <v>156</v>
      </c>
      <c r="C1614" s="107" t="s">
        <v>1257</v>
      </c>
      <c r="D1614" s="107" t="s">
        <v>20</v>
      </c>
      <c r="E1614" s="106">
        <v>35</v>
      </c>
      <c r="F1614" s="107" t="s">
        <v>14</v>
      </c>
      <c r="G1614" s="107" t="s">
        <v>15</v>
      </c>
      <c r="H1614" s="106">
        <v>6583</v>
      </c>
      <c r="I1614" s="106">
        <v>6</v>
      </c>
      <c r="J1614" s="107" t="s">
        <v>16</v>
      </c>
      <c r="K1614" s="107" t="s">
        <v>17</v>
      </c>
      <c r="L1614" s="112" t="s">
        <v>18</v>
      </c>
      <c r="M1614" s="105">
        <v>21940.066203851206</v>
      </c>
      <c r="N1614" s="104">
        <v>233.28370353715943</v>
      </c>
      <c r="O1614" s="105">
        <v>27668.664921406067</v>
      </c>
      <c r="P1614" s="104">
        <v>320.30479904915791</v>
      </c>
      <c r="Q1614" s="105">
        <v>0</v>
      </c>
      <c r="R1614" s="103" t="e">
        <v>#NULL!</v>
      </c>
      <c r="S1614" s="103" t="e">
        <v>#NULL!</v>
      </c>
      <c r="T1614" s="103" t="e">
        <v>#NULL!</v>
      </c>
      <c r="U1614" s="103" t="e">
        <v>#NULL!</v>
      </c>
      <c r="V1614" s="103" t="e">
        <v>#NULL!</v>
      </c>
      <c r="W1614" s="103" t="e">
        <v>#NULL!</v>
      </c>
    </row>
    <row r="1615" spans="1:23" x14ac:dyDescent="0.3">
      <c r="A1615" s="111" t="s">
        <v>4630</v>
      </c>
      <c r="B1615" s="106">
        <v>81</v>
      </c>
      <c r="C1615" s="107" t="s">
        <v>2368</v>
      </c>
      <c r="D1615" s="107" t="s">
        <v>20</v>
      </c>
      <c r="E1615" s="106">
        <v>40</v>
      </c>
      <c r="F1615" s="107" t="s">
        <v>21</v>
      </c>
      <c r="G1615" s="107" t="s">
        <v>15</v>
      </c>
      <c r="H1615" s="106">
        <v>6593</v>
      </c>
      <c r="I1615" s="106">
        <v>8</v>
      </c>
      <c r="J1615" s="107" t="s">
        <v>573</v>
      </c>
      <c r="K1615" s="107" t="s">
        <v>17</v>
      </c>
      <c r="L1615" s="112" t="s">
        <v>33</v>
      </c>
      <c r="M1615" s="105">
        <v>16410.080754734921</v>
      </c>
      <c r="N1615" s="104">
        <v>148.90157371052513</v>
      </c>
      <c r="O1615" s="105">
        <v>18928.579884050057</v>
      </c>
      <c r="P1615" s="104">
        <v>187.10116614667157</v>
      </c>
      <c r="Q1615" s="105">
        <v>0</v>
      </c>
      <c r="R1615" s="103" t="e">
        <v>#NULL!</v>
      </c>
      <c r="S1615" s="103" t="e">
        <v>#NULL!</v>
      </c>
      <c r="T1615" s="103" t="e">
        <v>#NULL!</v>
      </c>
      <c r="U1615" s="103" t="e">
        <v>#NULL!</v>
      </c>
      <c r="V1615" s="103" t="e">
        <v>#NULL!</v>
      </c>
      <c r="W1615" s="103" t="e">
        <v>#NULL!</v>
      </c>
    </row>
    <row r="1616" spans="1:23" x14ac:dyDescent="0.3">
      <c r="A1616" s="111" t="s">
        <v>4589</v>
      </c>
      <c r="B1616" s="106">
        <v>30</v>
      </c>
      <c r="C1616" s="107" t="s">
        <v>843</v>
      </c>
      <c r="D1616" s="107" t="s">
        <v>27</v>
      </c>
      <c r="E1616" s="106">
        <v>34</v>
      </c>
      <c r="F1616" s="107" t="s">
        <v>151</v>
      </c>
      <c r="G1616" s="107" t="s">
        <v>15</v>
      </c>
      <c r="H1616" s="106">
        <v>6600</v>
      </c>
      <c r="I1616" s="106">
        <v>14</v>
      </c>
      <c r="J1616" s="107" t="s">
        <v>58</v>
      </c>
      <c r="K1616" s="107" t="s">
        <v>24</v>
      </c>
      <c r="L1616" s="112" t="s">
        <v>18</v>
      </c>
      <c r="M1616" s="105">
        <v>19102.303292864941</v>
      </c>
      <c r="N1616" s="104">
        <v>189.4288377706809</v>
      </c>
      <c r="O1616" s="105">
        <v>16276.949841085812</v>
      </c>
      <c r="P1616" s="104">
        <v>146.62045213766382</v>
      </c>
      <c r="Q1616" s="105">
        <v>0</v>
      </c>
      <c r="R1616" s="103" t="e">
        <v>#NULL!</v>
      </c>
      <c r="S1616" s="103" t="e">
        <v>#NULL!</v>
      </c>
      <c r="T1616" s="103" t="e">
        <v>#NULL!</v>
      </c>
      <c r="U1616" s="103" t="e">
        <v>#NULL!</v>
      </c>
      <c r="V1616" s="103" t="e">
        <v>#NULL!</v>
      </c>
      <c r="W1616" s="103" t="e">
        <v>#NULL!</v>
      </c>
    </row>
    <row r="1617" spans="1:23" x14ac:dyDescent="0.3">
      <c r="A1617" s="111" t="s">
        <v>4599</v>
      </c>
      <c r="B1617" s="106">
        <v>61</v>
      </c>
      <c r="C1617" s="107" t="s">
        <v>981</v>
      </c>
      <c r="D1617" s="107" t="s">
        <v>13</v>
      </c>
      <c r="E1617" s="106">
        <v>40</v>
      </c>
      <c r="F1617" s="107" t="s">
        <v>391</v>
      </c>
      <c r="G1617" s="107" t="s">
        <v>36</v>
      </c>
      <c r="H1617" s="106">
        <v>6600</v>
      </c>
      <c r="I1617" s="106">
        <v>5</v>
      </c>
      <c r="J1617" s="107" t="s">
        <v>58</v>
      </c>
      <c r="K1617" s="107" t="s">
        <v>17</v>
      </c>
      <c r="L1617" s="112" t="s">
        <v>33</v>
      </c>
      <c r="M1617" s="105">
        <v>13268.405775387928</v>
      </c>
      <c r="N1617" s="104">
        <v>101.03645114224133</v>
      </c>
      <c r="O1617" s="105">
        <v>13765.478416029238</v>
      </c>
      <c r="P1617" s="104">
        <v>108.56785478832178</v>
      </c>
      <c r="Q1617" s="105">
        <v>0</v>
      </c>
      <c r="R1617" s="103" t="e">
        <v>#NULL!</v>
      </c>
      <c r="S1617" s="103" t="e">
        <v>#NULL!</v>
      </c>
      <c r="T1617" s="103" t="e">
        <v>#NULL!</v>
      </c>
      <c r="U1617" s="103" t="e">
        <v>#NULL!</v>
      </c>
      <c r="V1617" s="103" t="e">
        <v>#NULL!</v>
      </c>
      <c r="W1617" s="103" t="e">
        <v>#NULL!</v>
      </c>
    </row>
    <row r="1618" spans="1:23" x14ac:dyDescent="0.3">
      <c r="A1618" s="111" t="s">
        <v>4514</v>
      </c>
      <c r="B1618" s="106">
        <v>107</v>
      </c>
      <c r="C1618" s="107" t="s">
        <v>1008</v>
      </c>
      <c r="D1618" s="107" t="s">
        <v>20</v>
      </c>
      <c r="E1618" s="106">
        <v>26</v>
      </c>
      <c r="F1618" s="107" t="s">
        <v>21</v>
      </c>
      <c r="G1618" s="107" t="s">
        <v>15</v>
      </c>
      <c r="H1618" s="106">
        <v>6600</v>
      </c>
      <c r="I1618" s="106">
        <v>5</v>
      </c>
      <c r="J1618" s="107" t="s">
        <v>58</v>
      </c>
      <c r="K1618" s="107" t="s">
        <v>17</v>
      </c>
      <c r="L1618" s="112" t="s">
        <v>25</v>
      </c>
      <c r="M1618" s="105">
        <v>21016.376595475624</v>
      </c>
      <c r="N1618" s="104">
        <v>218.42994841629735</v>
      </c>
      <c r="O1618" s="105">
        <v>23405.400532833082</v>
      </c>
      <c r="P1618" s="104">
        <v>254.62728080050124</v>
      </c>
      <c r="Q1618" s="105">
        <v>0</v>
      </c>
      <c r="R1618" s="103" t="e">
        <v>#NULL!</v>
      </c>
      <c r="S1618" s="103" t="e">
        <v>#NULL!</v>
      </c>
      <c r="T1618" s="103" t="e">
        <v>#NULL!</v>
      </c>
      <c r="U1618" s="103" t="e">
        <v>#NULL!</v>
      </c>
      <c r="V1618" s="103" t="e">
        <v>#NULL!</v>
      </c>
      <c r="W1618" s="103" t="e">
        <v>#NULL!</v>
      </c>
    </row>
    <row r="1619" spans="1:23" x14ac:dyDescent="0.3">
      <c r="A1619" s="111" t="s">
        <v>4523</v>
      </c>
      <c r="B1619" s="106">
        <v>121</v>
      </c>
      <c r="C1619" s="107" t="s">
        <v>1636</v>
      </c>
      <c r="D1619" s="107" t="s">
        <v>20</v>
      </c>
      <c r="E1619" s="106">
        <v>32</v>
      </c>
      <c r="F1619" s="107" t="s">
        <v>391</v>
      </c>
      <c r="G1619" s="107" t="s">
        <v>15</v>
      </c>
      <c r="H1619" s="106">
        <v>6600</v>
      </c>
      <c r="I1619" s="106">
        <v>5</v>
      </c>
      <c r="J1619" s="107" t="s">
        <v>58</v>
      </c>
      <c r="K1619" s="107" t="s">
        <v>17</v>
      </c>
      <c r="L1619" s="112" t="s">
        <v>18</v>
      </c>
      <c r="M1619" s="105">
        <v>19819.708758874254</v>
      </c>
      <c r="N1619" s="104">
        <v>200.29861755870084</v>
      </c>
      <c r="O1619" s="105">
        <v>24144.366077131235</v>
      </c>
      <c r="P1619" s="104">
        <v>265.82372844138234</v>
      </c>
      <c r="Q1619" s="105">
        <v>0</v>
      </c>
      <c r="R1619" s="103" t="e">
        <v>#NULL!</v>
      </c>
      <c r="S1619" s="103" t="e">
        <v>#NULL!</v>
      </c>
      <c r="T1619" s="103" t="e">
        <v>#NULL!</v>
      </c>
      <c r="U1619" s="103" t="e">
        <v>#NULL!</v>
      </c>
      <c r="V1619" s="103" t="e">
        <v>#NULL!</v>
      </c>
      <c r="W1619" s="103" t="e">
        <v>#NULL!</v>
      </c>
    </row>
    <row r="1620" spans="1:23" x14ac:dyDescent="0.3">
      <c r="A1620" s="111" t="s">
        <v>4610</v>
      </c>
      <c r="B1620" s="106">
        <v>13</v>
      </c>
      <c r="C1620" s="107" t="s">
        <v>1857</v>
      </c>
      <c r="D1620" s="107" t="s">
        <v>20</v>
      </c>
      <c r="E1620" s="106">
        <v>50</v>
      </c>
      <c r="F1620" s="107" t="s">
        <v>391</v>
      </c>
      <c r="G1620" s="107" t="s">
        <v>15</v>
      </c>
      <c r="H1620" s="106">
        <v>6600</v>
      </c>
      <c r="I1620" s="106">
        <v>4</v>
      </c>
      <c r="J1620" s="107" t="s">
        <v>58</v>
      </c>
      <c r="K1620" s="107" t="s">
        <v>22</v>
      </c>
      <c r="L1620" s="112" t="s">
        <v>61</v>
      </c>
      <c r="M1620" s="105">
        <v>8260.3004792373722</v>
      </c>
      <c r="N1620" s="104">
        <v>25.156067867232913</v>
      </c>
      <c r="O1620" s="105">
        <v>3941.8233606207814</v>
      </c>
      <c r="P1620" s="104">
        <v>40.275403626957853</v>
      </c>
      <c r="Q1620" s="105">
        <v>0</v>
      </c>
      <c r="R1620" s="103" t="e">
        <v>#NULL!</v>
      </c>
      <c r="S1620" s="103" t="e">
        <v>#NULL!</v>
      </c>
      <c r="T1620" s="103" t="e">
        <v>#NULL!</v>
      </c>
      <c r="U1620" s="103" t="e">
        <v>#NULL!</v>
      </c>
      <c r="V1620" s="103" t="e">
        <v>#NULL!</v>
      </c>
      <c r="W1620" s="103" t="e">
        <v>#NULL!</v>
      </c>
    </row>
    <row r="1621" spans="1:23" x14ac:dyDescent="0.3">
      <c r="A1621" s="111" t="s">
        <v>4525</v>
      </c>
      <c r="B1621" s="106">
        <v>23</v>
      </c>
      <c r="C1621" s="107" t="s">
        <v>2054</v>
      </c>
      <c r="D1621" s="107" t="s">
        <v>27</v>
      </c>
      <c r="E1621" s="106">
        <v>24</v>
      </c>
      <c r="F1621" s="107" t="s">
        <v>391</v>
      </c>
      <c r="G1621" s="107" t="s">
        <v>15</v>
      </c>
      <c r="H1621" s="106">
        <v>6600</v>
      </c>
      <c r="I1621" s="106">
        <v>3</v>
      </c>
      <c r="J1621" s="107" t="s">
        <v>58</v>
      </c>
      <c r="K1621" s="107" t="s">
        <v>22</v>
      </c>
      <c r="L1621" s="112" t="s">
        <v>56</v>
      </c>
      <c r="M1621" s="105">
        <v>14538.152089847477</v>
      </c>
      <c r="N1621" s="104">
        <v>120.27503166435571</v>
      </c>
      <c r="O1621" s="105">
        <v>10708.520390283573</v>
      </c>
      <c r="P1621" s="104">
        <v>62.250308943690499</v>
      </c>
      <c r="Q1621" s="105">
        <v>0</v>
      </c>
      <c r="R1621" s="103" t="e">
        <v>#NULL!</v>
      </c>
      <c r="S1621" s="103" t="e">
        <v>#NULL!</v>
      </c>
      <c r="T1621" s="103" t="e">
        <v>#NULL!</v>
      </c>
      <c r="U1621" s="103" t="e">
        <v>#NULL!</v>
      </c>
      <c r="V1621" s="103" t="e">
        <v>#NULL!</v>
      </c>
      <c r="W1621" s="103" t="e">
        <v>#NULL!</v>
      </c>
    </row>
    <row r="1622" spans="1:23" x14ac:dyDescent="0.3">
      <c r="A1622" s="111" t="s">
        <v>4435</v>
      </c>
      <c r="B1622" s="106">
        <v>64</v>
      </c>
      <c r="C1622" s="107" t="s">
        <v>3274</v>
      </c>
      <c r="D1622" s="107" t="s">
        <v>27</v>
      </c>
      <c r="E1622" s="106">
        <v>26</v>
      </c>
      <c r="F1622" s="107" t="s">
        <v>391</v>
      </c>
      <c r="G1622" s="107" t="s">
        <v>15</v>
      </c>
      <c r="H1622" s="106">
        <v>6600</v>
      </c>
      <c r="I1622" s="106">
        <v>7</v>
      </c>
      <c r="J1622" s="107" t="s">
        <v>573</v>
      </c>
      <c r="K1622" s="107" t="s">
        <v>17</v>
      </c>
      <c r="L1622" s="112" t="s">
        <v>25</v>
      </c>
      <c r="M1622" s="105">
        <v>19452.162716876457</v>
      </c>
      <c r="N1622" s="104">
        <v>194.72973813449178</v>
      </c>
      <c r="O1622" s="105">
        <v>19154.527801808872</v>
      </c>
      <c r="P1622" s="104">
        <v>190.22011820922532</v>
      </c>
      <c r="Q1622" s="105">
        <v>0</v>
      </c>
      <c r="R1622" s="103" t="e">
        <v>#NULL!</v>
      </c>
      <c r="S1622" s="103" t="e">
        <v>#NULL!</v>
      </c>
      <c r="T1622" s="103" t="e">
        <v>#NULL!</v>
      </c>
      <c r="U1622" s="103" t="e">
        <v>#NULL!</v>
      </c>
      <c r="V1622" s="103" t="e">
        <v>#NULL!</v>
      </c>
      <c r="W1622" s="103" t="e">
        <v>#NULL!</v>
      </c>
    </row>
    <row r="1623" spans="1:23" x14ac:dyDescent="0.3">
      <c r="A1623" s="111" t="s">
        <v>4470</v>
      </c>
      <c r="B1623" s="106">
        <v>83</v>
      </c>
      <c r="C1623" s="107" t="s">
        <v>3998</v>
      </c>
      <c r="D1623" s="107" t="s">
        <v>20</v>
      </c>
      <c r="E1623" s="106">
        <v>42</v>
      </c>
      <c r="F1623" s="107" t="s">
        <v>14</v>
      </c>
      <c r="G1623" s="107" t="s">
        <v>15</v>
      </c>
      <c r="H1623" s="106">
        <v>6600</v>
      </c>
      <c r="I1623" s="106">
        <v>3</v>
      </c>
      <c r="J1623" s="107" t="s">
        <v>573</v>
      </c>
      <c r="K1623" s="107" t="s">
        <v>22</v>
      </c>
      <c r="L1623" s="112" t="s">
        <v>33</v>
      </c>
      <c r="M1623" s="105">
        <v>12781.63273453715</v>
      </c>
      <c r="N1623" s="104">
        <v>93.661102038441669</v>
      </c>
      <c r="O1623" s="105">
        <v>15451.764849819569</v>
      </c>
      <c r="P1623" s="104">
        <v>134.11764923969042</v>
      </c>
      <c r="Q1623" s="105">
        <v>0</v>
      </c>
      <c r="R1623" s="103" t="e">
        <v>#NULL!</v>
      </c>
      <c r="S1623" s="103" t="e">
        <v>#NULL!</v>
      </c>
      <c r="T1623" s="103" t="e">
        <v>#NULL!</v>
      </c>
      <c r="U1623" s="103" t="e">
        <v>#NULL!</v>
      </c>
      <c r="V1623" s="103" t="e">
        <v>#NULL!</v>
      </c>
      <c r="W1623" s="103" t="e">
        <v>#NULL!</v>
      </c>
    </row>
    <row r="1624" spans="1:23" x14ac:dyDescent="0.3">
      <c r="A1624" s="111" t="s">
        <v>4534</v>
      </c>
      <c r="B1624" s="106">
        <v>20</v>
      </c>
      <c r="C1624" s="107" t="s">
        <v>2985</v>
      </c>
      <c r="D1624" s="107" t="s">
        <v>27</v>
      </c>
      <c r="E1624" s="106">
        <v>31</v>
      </c>
      <c r="F1624" s="107" t="s">
        <v>21</v>
      </c>
      <c r="G1624" s="107" t="s">
        <v>36</v>
      </c>
      <c r="H1624" s="106">
        <v>6650</v>
      </c>
      <c r="I1624" s="106">
        <v>2</v>
      </c>
      <c r="J1624" s="107" t="s">
        <v>58</v>
      </c>
      <c r="K1624" s="107" t="s">
        <v>66</v>
      </c>
      <c r="L1624" s="112" t="s">
        <v>18</v>
      </c>
      <c r="M1624" s="105">
        <v>11702.650005637985</v>
      </c>
      <c r="N1624" s="104">
        <v>75.97969933290203</v>
      </c>
      <c r="O1624" s="105">
        <v>7706.6668228019016</v>
      </c>
      <c r="P1624" s="104">
        <v>15.889726658675213</v>
      </c>
      <c r="Q1624" s="105">
        <v>0</v>
      </c>
      <c r="R1624" s="103" t="e">
        <v>#NULL!</v>
      </c>
      <c r="S1624" s="103" t="e">
        <v>#NULL!</v>
      </c>
      <c r="T1624" s="103" t="e">
        <v>#NULL!</v>
      </c>
      <c r="U1624" s="103" t="e">
        <v>#NULL!</v>
      </c>
      <c r="V1624" s="103" t="e">
        <v>#NULL!</v>
      </c>
      <c r="W1624" s="103" t="e">
        <v>#NULL!</v>
      </c>
    </row>
    <row r="1625" spans="1:23" x14ac:dyDescent="0.3">
      <c r="A1625" s="111" t="s">
        <v>4451</v>
      </c>
      <c r="B1625" s="106">
        <v>88</v>
      </c>
      <c r="C1625" s="107" t="s">
        <v>3008</v>
      </c>
      <c r="D1625" s="107" t="s">
        <v>27</v>
      </c>
      <c r="E1625" s="106">
        <v>32</v>
      </c>
      <c r="F1625" s="107" t="s">
        <v>41</v>
      </c>
      <c r="G1625" s="107" t="s">
        <v>15</v>
      </c>
      <c r="H1625" s="106">
        <v>6651</v>
      </c>
      <c r="I1625" s="106">
        <v>17</v>
      </c>
      <c r="J1625" s="107" t="s">
        <v>573</v>
      </c>
      <c r="K1625" s="107" t="s">
        <v>50</v>
      </c>
      <c r="L1625" s="112" t="s">
        <v>18</v>
      </c>
      <c r="M1625" s="105">
        <v>26400.748760225055</v>
      </c>
      <c r="N1625" s="104">
        <v>296.94404992068945</v>
      </c>
      <c r="O1625" s="105">
        <v>27095.202710669513</v>
      </c>
      <c r="P1625" s="104">
        <v>307.38539634144513</v>
      </c>
      <c r="Q1625" s="105">
        <v>0</v>
      </c>
      <c r="R1625" s="103" t="e">
        <v>#NULL!</v>
      </c>
      <c r="S1625" s="103" t="e">
        <v>#NULL!</v>
      </c>
      <c r="T1625" s="103" t="e">
        <v>#NULL!</v>
      </c>
      <c r="U1625" s="103" t="e">
        <v>#NULL!</v>
      </c>
      <c r="V1625" s="103" t="e">
        <v>#NULL!</v>
      </c>
      <c r="W1625" s="103" t="e">
        <v>#NULL!</v>
      </c>
    </row>
    <row r="1626" spans="1:23" x14ac:dyDescent="0.3">
      <c r="A1626" s="111" t="s">
        <v>4435</v>
      </c>
      <c r="B1626" s="106">
        <v>151</v>
      </c>
      <c r="C1626" s="107" t="s">
        <v>3268</v>
      </c>
      <c r="D1626" s="107" t="s">
        <v>20</v>
      </c>
      <c r="E1626" s="106">
        <v>23</v>
      </c>
      <c r="F1626" s="107" t="s">
        <v>151</v>
      </c>
      <c r="G1626" s="107" t="s">
        <v>15</v>
      </c>
      <c r="H1626" s="106">
        <v>6655</v>
      </c>
      <c r="I1626" s="106">
        <v>3</v>
      </c>
      <c r="J1626" s="107" t="s">
        <v>573</v>
      </c>
      <c r="K1626" s="107" t="s">
        <v>22</v>
      </c>
      <c r="L1626" s="112" t="s">
        <v>56</v>
      </c>
      <c r="M1626" s="105">
        <v>23695.022499881288</v>
      </c>
      <c r="N1626" s="104">
        <v>256.04842223713428</v>
      </c>
      <c r="O1626" s="105">
        <v>26309.979800912373</v>
      </c>
      <c r="P1626" s="104">
        <v>295.34154471694023</v>
      </c>
      <c r="Q1626" s="105">
        <v>0</v>
      </c>
      <c r="R1626" s="103" t="e">
        <v>#NULL!</v>
      </c>
      <c r="S1626" s="103" t="e">
        <v>#NULL!</v>
      </c>
      <c r="T1626" s="103" t="e">
        <v>#NULL!</v>
      </c>
      <c r="U1626" s="103" t="e">
        <v>#NULL!</v>
      </c>
      <c r="V1626" s="103" t="e">
        <v>#NULL!</v>
      </c>
      <c r="W1626" s="103" t="e">
        <v>#NULL!</v>
      </c>
    </row>
    <row r="1627" spans="1:23" x14ac:dyDescent="0.3">
      <c r="A1627" s="111" t="s">
        <v>4449</v>
      </c>
      <c r="B1627" s="106">
        <v>54</v>
      </c>
      <c r="C1627" s="107" t="s">
        <v>2204</v>
      </c>
      <c r="D1627" s="107" t="s">
        <v>20</v>
      </c>
      <c r="E1627" s="106">
        <v>55</v>
      </c>
      <c r="F1627" s="107" t="s">
        <v>21</v>
      </c>
      <c r="G1627" s="107" t="s">
        <v>15</v>
      </c>
      <c r="H1627" s="106">
        <v>6670</v>
      </c>
      <c r="I1627" s="106">
        <v>14</v>
      </c>
      <c r="J1627" s="107" t="s">
        <v>58</v>
      </c>
      <c r="K1627" s="107" t="s">
        <v>24</v>
      </c>
      <c r="L1627" s="112" t="s">
        <v>61</v>
      </c>
      <c r="M1627" s="105">
        <v>13676.363239503989</v>
      </c>
      <c r="N1627" s="104">
        <v>105.04292712899534</v>
      </c>
      <c r="O1627" s="105">
        <v>13558.022199449355</v>
      </c>
      <c r="P1627" s="104">
        <v>103.26869864241912</v>
      </c>
      <c r="Q1627" s="105">
        <v>0</v>
      </c>
      <c r="R1627" s="103" t="e">
        <v>#NULL!</v>
      </c>
      <c r="S1627" s="103" t="e">
        <v>#NULL!</v>
      </c>
      <c r="T1627" s="103" t="e">
        <v>#NULL!</v>
      </c>
      <c r="U1627" s="103" t="e">
        <v>#NULL!</v>
      </c>
      <c r="V1627" s="103" t="e">
        <v>#NULL!</v>
      </c>
      <c r="W1627" s="103" t="e">
        <v>#NULL!</v>
      </c>
    </row>
    <row r="1628" spans="1:23" x14ac:dyDescent="0.3">
      <c r="A1628" s="111" t="s">
        <v>4379</v>
      </c>
      <c r="B1628" s="106">
        <v>36</v>
      </c>
      <c r="C1628" s="107" t="s">
        <v>2095</v>
      </c>
      <c r="D1628" s="107" t="s">
        <v>20</v>
      </c>
      <c r="E1628" s="106">
        <v>30</v>
      </c>
      <c r="F1628" s="107" t="s">
        <v>41</v>
      </c>
      <c r="G1628" s="107" t="s">
        <v>15</v>
      </c>
      <c r="H1628" s="106">
        <v>6680</v>
      </c>
      <c r="I1628" s="106">
        <v>2</v>
      </c>
      <c r="J1628" s="107" t="s">
        <v>58</v>
      </c>
      <c r="K1628" s="107" t="s">
        <v>66</v>
      </c>
      <c r="L1628" s="112" t="s">
        <v>18</v>
      </c>
      <c r="M1628" s="105">
        <v>12864.292580753863</v>
      </c>
      <c r="N1628" s="104">
        <v>92.579230250806333</v>
      </c>
      <c r="O1628" s="105">
        <v>10500.311236450259</v>
      </c>
      <c r="P1628" s="104">
        <v>57.190287970812271</v>
      </c>
      <c r="Q1628" s="105">
        <v>0</v>
      </c>
      <c r="R1628" s="103" t="e">
        <v>#NULL!</v>
      </c>
      <c r="S1628" s="103" t="e">
        <v>#NULL!</v>
      </c>
      <c r="T1628" s="103" t="e">
        <v>#NULL!</v>
      </c>
      <c r="U1628" s="103" t="e">
        <v>#NULL!</v>
      </c>
      <c r="V1628" s="103" t="e">
        <v>#NULL!</v>
      </c>
      <c r="W1628" s="103" t="e">
        <v>#NULL!</v>
      </c>
    </row>
    <row r="1629" spans="1:23" x14ac:dyDescent="0.3">
      <c r="A1629" s="111" t="s">
        <v>4726</v>
      </c>
      <c r="B1629" s="106">
        <v>80</v>
      </c>
      <c r="C1629" s="107" t="s">
        <v>1423</v>
      </c>
      <c r="D1629" s="107" t="s">
        <v>20</v>
      </c>
      <c r="E1629" s="106">
        <v>40</v>
      </c>
      <c r="F1629" s="107" t="s">
        <v>14</v>
      </c>
      <c r="G1629" s="107" t="s">
        <v>36</v>
      </c>
      <c r="H1629" s="106">
        <v>6682</v>
      </c>
      <c r="I1629" s="106">
        <v>17</v>
      </c>
      <c r="J1629" s="107" t="s">
        <v>16</v>
      </c>
      <c r="K1629" s="107" t="s">
        <v>50</v>
      </c>
      <c r="L1629" s="112" t="s">
        <v>33</v>
      </c>
      <c r="M1629" s="105">
        <v>22663.918728476816</v>
      </c>
      <c r="N1629" s="104">
        <v>239.17866998618402</v>
      </c>
      <c r="O1629" s="105">
        <v>24353.298583614534</v>
      </c>
      <c r="P1629" s="104">
        <v>264.46121795292629</v>
      </c>
      <c r="Q1629" s="105">
        <v>0</v>
      </c>
      <c r="R1629" s="103" t="e">
        <v>#NULL!</v>
      </c>
      <c r="S1629" s="103" t="e">
        <v>#NULL!</v>
      </c>
      <c r="T1629" s="103" t="e">
        <v>#NULL!</v>
      </c>
      <c r="U1629" s="103" t="e">
        <v>#NULL!</v>
      </c>
      <c r="V1629" s="103" t="e">
        <v>#NULL!</v>
      </c>
      <c r="W1629" s="103" t="e">
        <v>#NULL!</v>
      </c>
    </row>
    <row r="1630" spans="1:23" x14ac:dyDescent="0.3">
      <c r="A1630" s="111" t="s">
        <v>4570</v>
      </c>
      <c r="B1630" s="106">
        <v>174</v>
      </c>
      <c r="C1630" s="107" t="s">
        <v>566</v>
      </c>
      <c r="D1630" s="107" t="s">
        <v>20</v>
      </c>
      <c r="E1630" s="106">
        <v>23</v>
      </c>
      <c r="F1630" s="107" t="s">
        <v>14</v>
      </c>
      <c r="G1630" s="107" t="s">
        <v>36</v>
      </c>
      <c r="H1630" s="106">
        <v>6700</v>
      </c>
      <c r="I1630" s="106">
        <v>4</v>
      </c>
      <c r="J1630" s="107" t="s">
        <v>58</v>
      </c>
      <c r="K1630" s="107" t="s">
        <v>22</v>
      </c>
      <c r="L1630" s="112" t="s">
        <v>56</v>
      </c>
      <c r="M1630" s="105">
        <v>25977.409050070026</v>
      </c>
      <c r="N1630" s="104">
        <v>287.72252313537348</v>
      </c>
      <c r="O1630" s="105">
        <v>27811.103480625141</v>
      </c>
      <c r="P1630" s="104">
        <v>315.09109672574834</v>
      </c>
      <c r="Q1630" s="105">
        <v>0</v>
      </c>
      <c r="R1630" s="103" t="e">
        <v>#NULL!</v>
      </c>
      <c r="S1630" s="103" t="e">
        <v>#NULL!</v>
      </c>
      <c r="T1630" s="103" t="e">
        <v>#NULL!</v>
      </c>
      <c r="U1630" s="103" t="e">
        <v>#NULL!</v>
      </c>
      <c r="V1630" s="103" t="e">
        <v>#NULL!</v>
      </c>
      <c r="W1630" s="103" t="e">
        <v>#NULL!</v>
      </c>
    </row>
    <row r="1631" spans="1:23" x14ac:dyDescent="0.3">
      <c r="A1631" s="111" t="s">
        <v>4604</v>
      </c>
      <c r="B1631" s="106">
        <v>21</v>
      </c>
      <c r="C1631" s="107" t="s">
        <v>678</v>
      </c>
      <c r="D1631" s="107" t="s">
        <v>27</v>
      </c>
      <c r="E1631" s="106">
        <v>26</v>
      </c>
      <c r="F1631" s="107" t="s">
        <v>14</v>
      </c>
      <c r="G1631" s="107" t="s">
        <v>15</v>
      </c>
      <c r="H1631" s="106">
        <v>6700</v>
      </c>
      <c r="I1631" s="106">
        <v>5</v>
      </c>
      <c r="J1631" s="107" t="s">
        <v>58</v>
      </c>
      <c r="K1631" s="107" t="s">
        <v>17</v>
      </c>
      <c r="L1631" s="112" t="s">
        <v>25</v>
      </c>
      <c r="M1631" s="105">
        <v>15104.130118123216</v>
      </c>
      <c r="N1631" s="104">
        <v>125.43477788243604</v>
      </c>
      <c r="O1631" s="105">
        <v>11161.208423068711</v>
      </c>
      <c r="P1631" s="104">
        <v>66.585200344309115</v>
      </c>
      <c r="Q1631" s="105">
        <v>0</v>
      </c>
      <c r="R1631" s="103" t="e">
        <v>#NULL!</v>
      </c>
      <c r="S1631" s="103" t="e">
        <v>#NULL!</v>
      </c>
      <c r="T1631" s="103" t="e">
        <v>#NULL!</v>
      </c>
      <c r="U1631" s="103" t="e">
        <v>#NULL!</v>
      </c>
      <c r="V1631" s="103" t="e">
        <v>#NULL!</v>
      </c>
      <c r="W1631" s="103" t="e">
        <v>#NULL!</v>
      </c>
    </row>
    <row r="1632" spans="1:23" x14ac:dyDescent="0.3">
      <c r="A1632" s="111" t="s">
        <v>4894</v>
      </c>
      <c r="B1632" s="106">
        <v>55</v>
      </c>
      <c r="C1632" s="107" t="s">
        <v>1030</v>
      </c>
      <c r="D1632" s="107" t="s">
        <v>20</v>
      </c>
      <c r="E1632" s="106">
        <v>30</v>
      </c>
      <c r="F1632" s="107" t="s">
        <v>14</v>
      </c>
      <c r="G1632" s="107" t="s">
        <v>15</v>
      </c>
      <c r="H1632" s="106">
        <v>6700</v>
      </c>
      <c r="I1632" s="106">
        <v>8</v>
      </c>
      <c r="J1632" s="107" t="s">
        <v>16</v>
      </c>
      <c r="K1632" s="107" t="s">
        <v>17</v>
      </c>
      <c r="L1632" s="112" t="s">
        <v>18</v>
      </c>
      <c r="M1632" s="105">
        <v>18091.439398136205</v>
      </c>
      <c r="N1632" s="104">
        <v>170.02148355427173</v>
      </c>
      <c r="O1632" s="105">
        <v>17484.472916483021</v>
      </c>
      <c r="P1632" s="104">
        <v>160.96228233556747</v>
      </c>
      <c r="Q1632" s="105">
        <v>0</v>
      </c>
      <c r="R1632" s="103" t="e">
        <v>#NULL!</v>
      </c>
      <c r="S1632" s="103" t="e">
        <v>#NULL!</v>
      </c>
      <c r="T1632" s="103" t="e">
        <v>#NULL!</v>
      </c>
      <c r="U1632" s="103" t="e">
        <v>#NULL!</v>
      </c>
      <c r="V1632" s="103" t="e">
        <v>#NULL!</v>
      </c>
      <c r="W1632" s="103" t="e">
        <v>#NULL!</v>
      </c>
    </row>
    <row r="1633" spans="1:23" x14ac:dyDescent="0.3">
      <c r="A1633" s="111" t="s">
        <v>4727</v>
      </c>
      <c r="B1633" s="106">
        <v>70</v>
      </c>
      <c r="C1633" s="107" t="s">
        <v>1244</v>
      </c>
      <c r="D1633" s="107" t="s">
        <v>20</v>
      </c>
      <c r="E1633" s="106">
        <v>41</v>
      </c>
      <c r="F1633" s="107" t="s">
        <v>14</v>
      </c>
      <c r="G1633" s="107" t="s">
        <v>15</v>
      </c>
      <c r="H1633" s="106">
        <v>6700</v>
      </c>
      <c r="I1633" s="106">
        <v>10</v>
      </c>
      <c r="J1633" s="107" t="s">
        <v>16</v>
      </c>
      <c r="K1633" s="107" t="s">
        <v>24</v>
      </c>
      <c r="L1633" s="112" t="s">
        <v>33</v>
      </c>
      <c r="M1633" s="105">
        <v>16670.01362591422</v>
      </c>
      <c r="N1633" s="104">
        <v>148.80617352110775</v>
      </c>
      <c r="O1633" s="105">
        <v>18183.513924211424</v>
      </c>
      <c r="P1633" s="104">
        <v>171.39573021211081</v>
      </c>
      <c r="Q1633" s="105">
        <v>0</v>
      </c>
      <c r="R1633" s="103" t="e">
        <v>#NULL!</v>
      </c>
      <c r="S1633" s="103" t="e">
        <v>#NULL!</v>
      </c>
      <c r="T1633" s="103" t="e">
        <v>#NULL!</v>
      </c>
      <c r="U1633" s="103" t="e">
        <v>#NULL!</v>
      </c>
      <c r="V1633" s="103" t="e">
        <v>#NULL!</v>
      </c>
      <c r="W1633" s="103" t="e">
        <v>#NULL!</v>
      </c>
    </row>
    <row r="1634" spans="1:23" x14ac:dyDescent="0.3">
      <c r="A1634" s="111" t="s">
        <v>4491</v>
      </c>
      <c r="B1634" s="106">
        <v>26</v>
      </c>
      <c r="C1634" s="107" t="s">
        <v>1320</v>
      </c>
      <c r="D1634" s="107" t="s">
        <v>27</v>
      </c>
      <c r="E1634" s="106">
        <v>25</v>
      </c>
      <c r="F1634" s="107" t="s">
        <v>151</v>
      </c>
      <c r="G1634" s="107" t="s">
        <v>15</v>
      </c>
      <c r="H1634" s="106">
        <v>6700</v>
      </c>
      <c r="I1634" s="106">
        <v>5</v>
      </c>
      <c r="J1634" s="107" t="s">
        <v>58</v>
      </c>
      <c r="K1634" s="107" t="s">
        <v>17</v>
      </c>
      <c r="L1634" s="112" t="s">
        <v>25</v>
      </c>
      <c r="M1634" s="105">
        <v>15756.920771298399</v>
      </c>
      <c r="N1634" s="104">
        <v>135.1779219596776</v>
      </c>
      <c r="O1634" s="105">
        <v>12240.096267930003</v>
      </c>
      <c r="P1634" s="104">
        <v>82.688003998955267</v>
      </c>
      <c r="Q1634" s="105">
        <v>0</v>
      </c>
      <c r="R1634" s="103" t="e">
        <v>#NULL!</v>
      </c>
      <c r="S1634" s="103" t="e">
        <v>#NULL!</v>
      </c>
      <c r="T1634" s="103" t="e">
        <v>#NULL!</v>
      </c>
      <c r="U1634" s="103" t="e">
        <v>#NULL!</v>
      </c>
      <c r="V1634" s="103" t="e">
        <v>#NULL!</v>
      </c>
      <c r="W1634" s="103" t="e">
        <v>#NULL!</v>
      </c>
    </row>
    <row r="1635" spans="1:23" x14ac:dyDescent="0.3">
      <c r="A1635" s="111" t="s">
        <v>4841</v>
      </c>
      <c r="B1635" s="106">
        <v>22</v>
      </c>
      <c r="C1635" s="107" t="s">
        <v>2182</v>
      </c>
      <c r="D1635" s="107" t="s">
        <v>27</v>
      </c>
      <c r="E1635" s="106">
        <v>27</v>
      </c>
      <c r="F1635" s="107" t="s">
        <v>41</v>
      </c>
      <c r="G1635" s="107" t="s">
        <v>15</v>
      </c>
      <c r="H1635" s="106">
        <v>6700</v>
      </c>
      <c r="I1635" s="106">
        <v>5</v>
      </c>
      <c r="J1635" s="107" t="s">
        <v>58</v>
      </c>
      <c r="K1635" s="107" t="s">
        <v>17</v>
      </c>
      <c r="L1635" s="112" t="s">
        <v>25</v>
      </c>
      <c r="M1635" s="105">
        <v>14844.574469798876</v>
      </c>
      <c r="N1635" s="104">
        <v>121.56081298207278</v>
      </c>
      <c r="O1635" s="105">
        <v>11049.999930179478</v>
      </c>
      <c r="P1635" s="104">
        <v>64.925372092231015</v>
      </c>
      <c r="Q1635" s="105">
        <v>0</v>
      </c>
      <c r="R1635" s="103" t="e">
        <v>#NULL!</v>
      </c>
      <c r="S1635" s="103" t="e">
        <v>#NULL!</v>
      </c>
      <c r="T1635" s="103" t="e">
        <v>#NULL!</v>
      </c>
      <c r="U1635" s="103" t="e">
        <v>#NULL!</v>
      </c>
      <c r="V1635" s="103" t="e">
        <v>#NULL!</v>
      </c>
      <c r="W1635" s="103" t="e">
        <v>#NULL!</v>
      </c>
    </row>
    <row r="1636" spans="1:23" x14ac:dyDescent="0.3">
      <c r="A1636" s="111" t="s">
        <v>4628</v>
      </c>
      <c r="B1636" s="106">
        <v>397</v>
      </c>
      <c r="C1636" s="107" t="s">
        <v>3362</v>
      </c>
      <c r="D1636" s="107" t="s">
        <v>20</v>
      </c>
      <c r="E1636" s="106">
        <v>32</v>
      </c>
      <c r="F1636" s="107" t="s">
        <v>21</v>
      </c>
      <c r="G1636" s="107" t="s">
        <v>15</v>
      </c>
      <c r="H1636" s="106">
        <v>6700</v>
      </c>
      <c r="I1636" s="106">
        <v>14</v>
      </c>
      <c r="J1636" s="107" t="s">
        <v>58</v>
      </c>
      <c r="K1636" s="107" t="s">
        <v>24</v>
      </c>
      <c r="L1636" s="112" t="s">
        <v>18</v>
      </c>
      <c r="M1636" s="105">
        <v>38027.557204044126</v>
      </c>
      <c r="N1636" s="104">
        <v>467.57548065737507</v>
      </c>
      <c r="O1636" s="105">
        <v>31165.419374120065</v>
      </c>
      <c r="P1636" s="104">
        <v>365.15551304656816</v>
      </c>
      <c r="Q1636" s="105">
        <v>0</v>
      </c>
      <c r="R1636" s="103" t="e">
        <v>#NULL!</v>
      </c>
      <c r="S1636" s="103" t="e">
        <v>#NULL!</v>
      </c>
      <c r="T1636" s="103" t="e">
        <v>#NULL!</v>
      </c>
      <c r="U1636" s="103" t="e">
        <v>#NULL!</v>
      </c>
      <c r="V1636" s="103" t="e">
        <v>#NULL!</v>
      </c>
      <c r="W1636" s="103" t="e">
        <v>#NULL!</v>
      </c>
    </row>
    <row r="1637" spans="1:23" x14ac:dyDescent="0.3">
      <c r="A1637" s="111" t="s">
        <v>4535</v>
      </c>
      <c r="B1637" s="106">
        <v>109</v>
      </c>
      <c r="C1637" s="107" t="s">
        <v>3595</v>
      </c>
      <c r="D1637" s="107" t="s">
        <v>20</v>
      </c>
      <c r="E1637" s="106">
        <v>29</v>
      </c>
      <c r="F1637" s="107" t="s">
        <v>21</v>
      </c>
      <c r="G1637" s="107" t="s">
        <v>15</v>
      </c>
      <c r="H1637" s="106">
        <v>6700</v>
      </c>
      <c r="I1637" s="106">
        <v>1</v>
      </c>
      <c r="J1637" s="107" t="s">
        <v>28</v>
      </c>
      <c r="K1637" s="107" t="s">
        <v>66</v>
      </c>
      <c r="L1637" s="112" t="s">
        <v>25</v>
      </c>
      <c r="M1637" s="105">
        <v>17142.718344515266</v>
      </c>
      <c r="N1637" s="104">
        <v>155.86146782858606</v>
      </c>
      <c r="O1637" s="105">
        <v>20986.166192527951</v>
      </c>
      <c r="P1637" s="104">
        <v>213.22636108250674</v>
      </c>
      <c r="Q1637" s="105">
        <v>0</v>
      </c>
      <c r="R1637" s="103" t="e">
        <v>#NULL!</v>
      </c>
      <c r="S1637" s="103" t="e">
        <v>#NULL!</v>
      </c>
      <c r="T1637" s="103" t="e">
        <v>#NULL!</v>
      </c>
      <c r="U1637" s="103" t="e">
        <v>#NULL!</v>
      </c>
      <c r="V1637" s="103" t="e">
        <v>#NULL!</v>
      </c>
      <c r="W1637" s="103" t="e">
        <v>#NULL!</v>
      </c>
    </row>
    <row r="1638" spans="1:23" x14ac:dyDescent="0.3">
      <c r="A1638" s="111" t="s">
        <v>4883</v>
      </c>
      <c r="B1638" s="106">
        <v>16</v>
      </c>
      <c r="C1638" s="107" t="s">
        <v>3659</v>
      </c>
      <c r="D1638" s="107" t="s">
        <v>27</v>
      </c>
      <c r="E1638" s="106">
        <v>49</v>
      </c>
      <c r="F1638" s="107" t="s">
        <v>21</v>
      </c>
      <c r="G1638" s="107" t="s">
        <v>15</v>
      </c>
      <c r="H1638" s="106">
        <v>6700</v>
      </c>
      <c r="I1638" s="106">
        <v>17</v>
      </c>
      <c r="J1638" s="107" t="s">
        <v>338</v>
      </c>
      <c r="K1638" s="107" t="s">
        <v>50</v>
      </c>
      <c r="L1638" s="112" t="s">
        <v>33</v>
      </c>
      <c r="M1638" s="105">
        <v>14836.566598070738</v>
      </c>
      <c r="N1638" s="104">
        <v>121.44129250851847</v>
      </c>
      <c r="O1638" s="105">
        <v>11197.088808985609</v>
      </c>
      <c r="P1638" s="104">
        <v>67.120728492322527</v>
      </c>
      <c r="Q1638" s="105">
        <v>0</v>
      </c>
      <c r="R1638" s="103" t="e">
        <v>#NULL!</v>
      </c>
      <c r="S1638" s="103" t="e">
        <v>#NULL!</v>
      </c>
      <c r="T1638" s="103" t="e">
        <v>#NULL!</v>
      </c>
      <c r="U1638" s="103" t="e">
        <v>#NULL!</v>
      </c>
      <c r="V1638" s="103" t="e">
        <v>#NULL!</v>
      </c>
      <c r="W1638" s="103" t="e">
        <v>#NULL!</v>
      </c>
    </row>
    <row r="1639" spans="1:23" x14ac:dyDescent="0.3">
      <c r="A1639" s="111" t="s">
        <v>5007</v>
      </c>
      <c r="B1639" s="106">
        <v>87</v>
      </c>
      <c r="C1639" s="107" t="s">
        <v>1845</v>
      </c>
      <c r="D1639" s="107" t="s">
        <v>20</v>
      </c>
      <c r="E1639" s="106">
        <v>28</v>
      </c>
      <c r="F1639" s="107" t="s">
        <v>41</v>
      </c>
      <c r="G1639" s="107" t="s">
        <v>15</v>
      </c>
      <c r="H1639" s="106">
        <v>6705</v>
      </c>
      <c r="I1639" s="106">
        <v>13</v>
      </c>
      <c r="J1639" s="107" t="s">
        <v>1846</v>
      </c>
      <c r="K1639" s="107" t="s">
        <v>24</v>
      </c>
      <c r="L1639" s="112" t="s">
        <v>25</v>
      </c>
      <c r="M1639" s="105">
        <v>24901.209541736629</v>
      </c>
      <c r="N1639" s="104">
        <v>271.38269264335014</v>
      </c>
      <c r="O1639" s="105">
        <v>25333.245663031434</v>
      </c>
      <c r="P1639" s="104">
        <v>277.82618438525628</v>
      </c>
      <c r="Q1639" s="105">
        <v>0</v>
      </c>
      <c r="R1639" s="103" t="e">
        <v>#NULL!</v>
      </c>
      <c r="S1639" s="103" t="e">
        <v>#NULL!</v>
      </c>
      <c r="T1639" s="103" t="e">
        <v>#NULL!</v>
      </c>
      <c r="U1639" s="103" t="e">
        <v>#NULL!</v>
      </c>
      <c r="V1639" s="103" t="e">
        <v>#NULL!</v>
      </c>
      <c r="W1639" s="103" t="e">
        <v>#NULL!</v>
      </c>
    </row>
    <row r="1640" spans="1:23" x14ac:dyDescent="0.3">
      <c r="A1640" s="111" t="s">
        <v>4710</v>
      </c>
      <c r="B1640" s="106">
        <v>139</v>
      </c>
      <c r="C1640" s="107" t="s">
        <v>1972</v>
      </c>
      <c r="D1640" s="107" t="s">
        <v>20</v>
      </c>
      <c r="E1640" s="106">
        <v>25</v>
      </c>
      <c r="F1640" s="107" t="s">
        <v>21</v>
      </c>
      <c r="G1640" s="107" t="s">
        <v>36</v>
      </c>
      <c r="H1640" s="106">
        <v>6715</v>
      </c>
      <c r="I1640" s="106">
        <v>3</v>
      </c>
      <c r="J1640" s="107" t="s">
        <v>58</v>
      </c>
      <c r="K1640" s="107" t="s">
        <v>22</v>
      </c>
      <c r="L1640" s="112" t="s">
        <v>25</v>
      </c>
      <c r="M1640" s="105">
        <v>22133.208569703125</v>
      </c>
      <c r="N1640" s="104">
        <v>229.6084671586467</v>
      </c>
      <c r="O1640" s="105">
        <v>25430.097839639762</v>
      </c>
      <c r="P1640" s="104">
        <v>278.70585018078577</v>
      </c>
      <c r="Q1640" s="105">
        <v>0</v>
      </c>
      <c r="R1640" s="103" t="e">
        <v>#NULL!</v>
      </c>
      <c r="S1640" s="103" t="e">
        <v>#NULL!</v>
      </c>
      <c r="T1640" s="103" t="e">
        <v>#NULL!</v>
      </c>
      <c r="U1640" s="103" t="e">
        <v>#NULL!</v>
      </c>
      <c r="V1640" s="103" t="e">
        <v>#NULL!</v>
      </c>
      <c r="W1640" s="103" t="e">
        <v>#NULL!</v>
      </c>
    </row>
    <row r="1641" spans="1:23" x14ac:dyDescent="0.3">
      <c r="A1641" s="111" t="s">
        <v>5018</v>
      </c>
      <c r="B1641" s="106">
        <v>115</v>
      </c>
      <c r="C1641" s="107" t="s">
        <v>211</v>
      </c>
      <c r="D1641" s="107" t="s">
        <v>20</v>
      </c>
      <c r="E1641" s="106">
        <v>28</v>
      </c>
      <c r="F1641" s="107" t="s">
        <v>14</v>
      </c>
      <c r="G1641" s="107" t="s">
        <v>15</v>
      </c>
      <c r="H1641" s="106">
        <v>6724</v>
      </c>
      <c r="I1641" s="106">
        <v>2</v>
      </c>
      <c r="J1641" s="107" t="s">
        <v>16</v>
      </c>
      <c r="K1641" s="107" t="s">
        <v>66</v>
      </c>
      <c r="L1641" s="112" t="s">
        <v>25</v>
      </c>
      <c r="M1641" s="105">
        <v>18622.047169490601</v>
      </c>
      <c r="N1641" s="104">
        <v>176.94894660158539</v>
      </c>
      <c r="O1641" s="105">
        <v>22399.594032020133</v>
      </c>
      <c r="P1641" s="104">
        <v>233.12900107109061</v>
      </c>
      <c r="Q1641" s="105">
        <v>0</v>
      </c>
      <c r="R1641" s="103" t="e">
        <v>#NULL!</v>
      </c>
      <c r="S1641" s="103" t="e">
        <v>#NULL!</v>
      </c>
      <c r="T1641" s="103" t="e">
        <v>#NULL!</v>
      </c>
      <c r="U1641" s="103" t="e">
        <v>#NULL!</v>
      </c>
      <c r="V1641" s="103" t="e">
        <v>#NULL!</v>
      </c>
      <c r="W1641" s="103" t="e">
        <v>#NULL!</v>
      </c>
    </row>
    <row r="1642" spans="1:23" x14ac:dyDescent="0.3">
      <c r="A1642" s="111" t="s">
        <v>4492</v>
      </c>
      <c r="B1642" s="106">
        <v>135</v>
      </c>
      <c r="C1642" s="107" t="s">
        <v>2991</v>
      </c>
      <c r="D1642" s="107" t="s">
        <v>44</v>
      </c>
      <c r="E1642" s="106">
        <v>31</v>
      </c>
      <c r="F1642" s="107" t="s">
        <v>41</v>
      </c>
      <c r="G1642" s="107" t="s">
        <v>36</v>
      </c>
      <c r="H1642" s="106">
        <v>6730</v>
      </c>
      <c r="I1642" s="106">
        <v>6</v>
      </c>
      <c r="J1642" s="107" t="s">
        <v>573</v>
      </c>
      <c r="K1642" s="107" t="s">
        <v>17</v>
      </c>
      <c r="L1642" s="112" t="s">
        <v>18</v>
      </c>
      <c r="M1642" s="105">
        <v>21918.128784331864</v>
      </c>
      <c r="N1642" s="104">
        <v>225.67799085188506</v>
      </c>
      <c r="O1642" s="105">
        <v>26152.301075016847</v>
      </c>
      <c r="P1642" s="104">
        <v>288.59288372981939</v>
      </c>
      <c r="Q1642" s="105">
        <v>0</v>
      </c>
      <c r="R1642" s="103" t="e">
        <v>#NULL!</v>
      </c>
      <c r="S1642" s="103" t="e">
        <v>#NULL!</v>
      </c>
      <c r="T1642" s="103" t="e">
        <v>#NULL!</v>
      </c>
      <c r="U1642" s="103" t="e">
        <v>#NULL!</v>
      </c>
      <c r="V1642" s="103" t="e">
        <v>#NULL!</v>
      </c>
      <c r="W1642" s="103" t="e">
        <v>#NULL!</v>
      </c>
    </row>
    <row r="1643" spans="1:23" x14ac:dyDescent="0.3">
      <c r="A1643" s="111" t="s">
        <v>4846</v>
      </c>
      <c r="B1643" s="106">
        <v>46</v>
      </c>
      <c r="C1643" s="107" t="s">
        <v>2235</v>
      </c>
      <c r="D1643" s="107" t="s">
        <v>20</v>
      </c>
      <c r="E1643" s="106">
        <v>31</v>
      </c>
      <c r="F1643" s="107" t="s">
        <v>21</v>
      </c>
      <c r="G1643" s="107" t="s">
        <v>36</v>
      </c>
      <c r="H1643" s="106">
        <v>6760</v>
      </c>
      <c r="I1643" s="106">
        <v>8</v>
      </c>
      <c r="J1643" s="107" t="s">
        <v>58</v>
      </c>
      <c r="K1643" s="107" t="s">
        <v>17</v>
      </c>
      <c r="L1643" s="112" t="s">
        <v>18</v>
      </c>
      <c r="M1643" s="105">
        <v>17117.317188877249</v>
      </c>
      <c r="N1643" s="104">
        <v>153.21475131475219</v>
      </c>
      <c r="O1643" s="105">
        <v>15803.492280449747</v>
      </c>
      <c r="P1643" s="104">
        <v>133.77947160428621</v>
      </c>
      <c r="Q1643" s="105">
        <v>0</v>
      </c>
      <c r="R1643" s="103" t="e">
        <v>#NULL!</v>
      </c>
      <c r="S1643" s="103" t="e">
        <v>#NULL!</v>
      </c>
      <c r="T1643" s="103" t="e">
        <v>#NULL!</v>
      </c>
      <c r="U1643" s="103" t="e">
        <v>#NULL!</v>
      </c>
      <c r="V1643" s="103" t="e">
        <v>#NULL!</v>
      </c>
      <c r="W1643" s="103" t="e">
        <v>#NULL!</v>
      </c>
    </row>
    <row r="1644" spans="1:23" x14ac:dyDescent="0.3">
      <c r="A1644" s="111" t="s">
        <v>4933</v>
      </c>
      <c r="B1644" s="106">
        <v>39</v>
      </c>
      <c r="C1644" s="107" t="s">
        <v>1120</v>
      </c>
      <c r="D1644" s="107" t="s">
        <v>20</v>
      </c>
      <c r="E1644" s="106">
        <v>0</v>
      </c>
      <c r="F1644" s="107" t="s">
        <v>21</v>
      </c>
      <c r="G1644" s="107" t="s">
        <v>15</v>
      </c>
      <c r="H1644" s="106">
        <v>6769</v>
      </c>
      <c r="I1644" s="106">
        <v>23</v>
      </c>
      <c r="J1644" s="107" t="s">
        <v>195</v>
      </c>
      <c r="K1644" s="107" t="s">
        <v>50</v>
      </c>
      <c r="L1644" s="112" t="s">
        <v>56</v>
      </c>
      <c r="M1644" s="105">
        <v>36796.306506714718</v>
      </c>
      <c r="N1644" s="104">
        <v>443.60033249689349</v>
      </c>
      <c r="O1644" s="105">
        <v>28074.629475281959</v>
      </c>
      <c r="P1644" s="104">
        <v>314.75298382747764</v>
      </c>
      <c r="Q1644" s="105">
        <v>0</v>
      </c>
      <c r="R1644" s="103" t="e">
        <v>#NULL!</v>
      </c>
      <c r="S1644" s="103" t="e">
        <v>#NULL!</v>
      </c>
      <c r="T1644" s="103" t="e">
        <v>#NULL!</v>
      </c>
      <c r="U1644" s="103" t="e">
        <v>#NULL!</v>
      </c>
      <c r="V1644" s="103" t="e">
        <v>#NULL!</v>
      </c>
      <c r="W1644" s="103" t="e">
        <v>#NULL!</v>
      </c>
    </row>
    <row r="1645" spans="1:23" x14ac:dyDescent="0.3">
      <c r="A1645" s="111" t="s">
        <v>4487</v>
      </c>
      <c r="B1645" s="106">
        <v>81</v>
      </c>
      <c r="C1645" s="107" t="s">
        <v>948</v>
      </c>
      <c r="D1645" s="107" t="s">
        <v>20</v>
      </c>
      <c r="E1645" s="106">
        <v>32</v>
      </c>
      <c r="F1645" s="107" t="s">
        <v>21</v>
      </c>
      <c r="G1645" s="107" t="s">
        <v>15</v>
      </c>
      <c r="H1645" s="106">
        <v>6772</v>
      </c>
      <c r="I1645" s="106">
        <v>4</v>
      </c>
      <c r="J1645" s="107" t="s">
        <v>28</v>
      </c>
      <c r="K1645" s="107" t="s">
        <v>22</v>
      </c>
      <c r="L1645" s="112" t="s">
        <v>18</v>
      </c>
      <c r="M1645" s="105">
        <v>16352.819982399109</v>
      </c>
      <c r="N1645" s="104">
        <v>141.47696370937845</v>
      </c>
      <c r="O1645" s="105">
        <v>18365.095645516558</v>
      </c>
      <c r="P1645" s="104">
        <v>171.19160728760423</v>
      </c>
      <c r="Q1645" s="105">
        <v>0</v>
      </c>
      <c r="R1645" s="103" t="e">
        <v>#NULL!</v>
      </c>
      <c r="S1645" s="103" t="e">
        <v>#NULL!</v>
      </c>
      <c r="T1645" s="103" t="e">
        <v>#NULL!</v>
      </c>
      <c r="U1645" s="103" t="e">
        <v>#NULL!</v>
      </c>
      <c r="V1645" s="103" t="e">
        <v>#NULL!</v>
      </c>
      <c r="W1645" s="103" t="e">
        <v>#NULL!</v>
      </c>
    </row>
    <row r="1646" spans="1:23" x14ac:dyDescent="0.3">
      <c r="A1646" s="111" t="s">
        <v>4725</v>
      </c>
      <c r="B1646" s="106">
        <v>216</v>
      </c>
      <c r="C1646" s="107" t="s">
        <v>2703</v>
      </c>
      <c r="D1646" s="107" t="s">
        <v>27</v>
      </c>
      <c r="E1646" s="106">
        <v>32</v>
      </c>
      <c r="F1646" s="107" t="s">
        <v>119</v>
      </c>
      <c r="G1646" s="107" t="s">
        <v>15</v>
      </c>
      <c r="H1646" s="106">
        <v>6777</v>
      </c>
      <c r="I1646" s="106">
        <v>7</v>
      </c>
      <c r="J1646" s="107" t="s">
        <v>58</v>
      </c>
      <c r="K1646" s="107" t="s">
        <v>17</v>
      </c>
      <c r="L1646" s="112" t="s">
        <v>18</v>
      </c>
      <c r="M1646" s="105">
        <v>27715.019561116325</v>
      </c>
      <c r="N1646" s="104">
        <v>308.95705417022759</v>
      </c>
      <c r="O1646" s="105">
        <v>30745.256689698705</v>
      </c>
      <c r="P1646" s="104">
        <v>353.67060188429548</v>
      </c>
      <c r="Q1646" s="105">
        <v>0</v>
      </c>
      <c r="R1646" s="103" t="e">
        <v>#NULL!</v>
      </c>
      <c r="S1646" s="103" t="e">
        <v>#NULL!</v>
      </c>
      <c r="T1646" s="103" t="e">
        <v>#NULL!</v>
      </c>
      <c r="U1646" s="103" t="e">
        <v>#NULL!</v>
      </c>
      <c r="V1646" s="103" t="e">
        <v>#NULL!</v>
      </c>
      <c r="W1646" s="103" t="e">
        <v>#NULL!</v>
      </c>
    </row>
    <row r="1647" spans="1:23" x14ac:dyDescent="0.3">
      <c r="A1647" s="111" t="s">
        <v>4609</v>
      </c>
      <c r="B1647" s="106">
        <v>368</v>
      </c>
      <c r="C1647" s="107" t="s">
        <v>2059</v>
      </c>
      <c r="D1647" s="107" t="s">
        <v>20</v>
      </c>
      <c r="E1647" s="106">
        <v>46</v>
      </c>
      <c r="F1647" s="107" t="s">
        <v>21</v>
      </c>
      <c r="G1647" s="107" t="s">
        <v>36</v>
      </c>
      <c r="H1647" s="106">
        <v>6790</v>
      </c>
      <c r="I1647" s="106">
        <v>16</v>
      </c>
      <c r="J1647" s="107" t="s">
        <v>58</v>
      </c>
      <c r="K1647" s="107" t="s">
        <v>50</v>
      </c>
      <c r="L1647" s="112" t="s">
        <v>33</v>
      </c>
      <c r="M1647" s="105">
        <v>36279.914122387563</v>
      </c>
      <c r="N1647" s="104">
        <v>434.31390460070054</v>
      </c>
      <c r="O1647" s="105">
        <v>35185.918979690039</v>
      </c>
      <c r="P1647" s="104">
        <v>418.20204682901385</v>
      </c>
      <c r="Q1647" s="105">
        <v>0</v>
      </c>
      <c r="R1647" s="103" t="e">
        <v>#NULL!</v>
      </c>
      <c r="S1647" s="103" t="e">
        <v>#NULL!</v>
      </c>
      <c r="T1647" s="103" t="e">
        <v>#NULL!</v>
      </c>
      <c r="U1647" s="103" t="e">
        <v>#NULL!</v>
      </c>
      <c r="V1647" s="103" t="e">
        <v>#NULL!</v>
      </c>
      <c r="W1647" s="103" t="e">
        <v>#NULL!</v>
      </c>
    </row>
    <row r="1648" spans="1:23" x14ac:dyDescent="0.3">
      <c r="A1648" s="111" t="s">
        <v>4765</v>
      </c>
      <c r="B1648" s="106">
        <v>10</v>
      </c>
      <c r="C1648" s="107" t="s">
        <v>416</v>
      </c>
      <c r="D1648" s="107" t="s">
        <v>20</v>
      </c>
      <c r="E1648" s="106">
        <v>38</v>
      </c>
      <c r="F1648" s="107" t="s">
        <v>41</v>
      </c>
      <c r="G1648" s="107" t="s">
        <v>15</v>
      </c>
      <c r="H1648" s="106">
        <v>6800</v>
      </c>
      <c r="I1648" s="106">
        <v>14</v>
      </c>
      <c r="J1648" s="107" t="s">
        <v>80</v>
      </c>
      <c r="K1648" s="107" t="s">
        <v>24</v>
      </c>
      <c r="L1648" s="112" t="s">
        <v>18</v>
      </c>
      <c r="M1648" s="105">
        <v>16266.013467645085</v>
      </c>
      <c r="N1648" s="104">
        <v>139.20608040654537</v>
      </c>
      <c r="O1648" s="105">
        <v>11856.858141456752</v>
      </c>
      <c r="P1648" s="104">
        <v>74.365560903775773</v>
      </c>
      <c r="Q1648" s="105">
        <v>0</v>
      </c>
      <c r="R1648" s="103" t="e">
        <v>#NULL!</v>
      </c>
      <c r="S1648" s="103" t="e">
        <v>#NULL!</v>
      </c>
      <c r="T1648" s="103" t="e">
        <v>#NULL!</v>
      </c>
      <c r="U1648" s="103" t="e">
        <v>#NULL!</v>
      </c>
      <c r="V1648" s="103" t="e">
        <v>#NULL!</v>
      </c>
      <c r="W1648" s="103" t="e">
        <v>#NULL!</v>
      </c>
    </row>
    <row r="1649" spans="1:23" x14ac:dyDescent="0.3">
      <c r="A1649" s="111" t="s">
        <v>4786</v>
      </c>
      <c r="B1649" s="106">
        <v>23</v>
      </c>
      <c r="C1649" s="107" t="s">
        <v>894</v>
      </c>
      <c r="D1649" s="107" t="s">
        <v>20</v>
      </c>
      <c r="E1649" s="106">
        <v>35</v>
      </c>
      <c r="F1649" s="107" t="s">
        <v>391</v>
      </c>
      <c r="G1649" s="107" t="s">
        <v>15</v>
      </c>
      <c r="H1649" s="106">
        <v>6800</v>
      </c>
      <c r="I1649" s="106">
        <v>2</v>
      </c>
      <c r="J1649" s="107" t="s">
        <v>58</v>
      </c>
      <c r="K1649" s="107" t="s">
        <v>66</v>
      </c>
      <c r="L1649" s="112" t="s">
        <v>18</v>
      </c>
      <c r="M1649" s="105">
        <v>10841.544519991081</v>
      </c>
      <c r="N1649" s="104">
        <v>59.434478235162956</v>
      </c>
      <c r="O1649" s="105">
        <v>7169.8620434725972</v>
      </c>
      <c r="P1649" s="104">
        <v>5.4391476981264297</v>
      </c>
      <c r="Q1649" s="105">
        <v>0</v>
      </c>
      <c r="R1649" s="103" t="e">
        <v>#NULL!</v>
      </c>
      <c r="S1649" s="103" t="e">
        <v>#NULL!</v>
      </c>
      <c r="T1649" s="103" t="e">
        <v>#NULL!</v>
      </c>
      <c r="U1649" s="103" t="e">
        <v>#NULL!</v>
      </c>
      <c r="V1649" s="103" t="e">
        <v>#NULL!</v>
      </c>
      <c r="W1649" s="103" t="e">
        <v>#NULL!</v>
      </c>
    </row>
    <row r="1650" spans="1:23" x14ac:dyDescent="0.3">
      <c r="A1650" s="111" t="s">
        <v>4610</v>
      </c>
      <c r="B1650" s="106">
        <v>12</v>
      </c>
      <c r="C1650" s="107" t="s">
        <v>1855</v>
      </c>
      <c r="D1650" s="107" t="s">
        <v>27</v>
      </c>
      <c r="E1650" s="106">
        <v>23</v>
      </c>
      <c r="F1650" s="107" t="s">
        <v>41</v>
      </c>
      <c r="G1650" s="107" t="s">
        <v>15</v>
      </c>
      <c r="H1650" s="106">
        <v>6800</v>
      </c>
      <c r="I1650" s="106">
        <v>4</v>
      </c>
      <c r="J1650" s="107" t="s">
        <v>58</v>
      </c>
      <c r="K1650" s="107" t="s">
        <v>22</v>
      </c>
      <c r="L1650" s="112" t="s">
        <v>56</v>
      </c>
      <c r="M1650" s="105">
        <v>14835.917340021966</v>
      </c>
      <c r="N1650" s="104">
        <v>118.17525500032302</v>
      </c>
      <c r="O1650" s="105">
        <v>9869.7679572198176</v>
      </c>
      <c r="P1650" s="104">
        <v>45.143646429703196</v>
      </c>
      <c r="Q1650" s="105">
        <v>0</v>
      </c>
      <c r="R1650" s="103" t="e">
        <v>#NULL!</v>
      </c>
      <c r="S1650" s="103" t="e">
        <v>#NULL!</v>
      </c>
      <c r="T1650" s="103" t="e">
        <v>#NULL!</v>
      </c>
      <c r="U1650" s="103" t="e">
        <v>#NULL!</v>
      </c>
      <c r="V1650" s="103" t="e">
        <v>#NULL!</v>
      </c>
      <c r="W1650" s="103" t="e">
        <v>#NULL!</v>
      </c>
    </row>
    <row r="1651" spans="1:23" x14ac:dyDescent="0.3">
      <c r="A1651" s="111" t="s">
        <v>4763</v>
      </c>
      <c r="B1651" s="106">
        <v>38</v>
      </c>
      <c r="C1651" s="107" t="s">
        <v>2161</v>
      </c>
      <c r="D1651" s="107" t="s">
        <v>20</v>
      </c>
      <c r="E1651" s="106">
        <v>31</v>
      </c>
      <c r="F1651" s="107" t="s">
        <v>41</v>
      </c>
      <c r="G1651" s="107" t="s">
        <v>15</v>
      </c>
      <c r="H1651" s="106">
        <v>6800</v>
      </c>
      <c r="I1651" s="106">
        <v>13</v>
      </c>
      <c r="J1651" s="107" t="s">
        <v>501</v>
      </c>
      <c r="K1651" s="107" t="s">
        <v>24</v>
      </c>
      <c r="L1651" s="112" t="s">
        <v>18</v>
      </c>
      <c r="M1651" s="105">
        <v>20108.411757847822</v>
      </c>
      <c r="N1651" s="104">
        <v>195.71193761540914</v>
      </c>
      <c r="O1651" s="105">
        <v>17787.757033119367</v>
      </c>
      <c r="P1651" s="104">
        <v>161.58466225175542</v>
      </c>
      <c r="Q1651" s="105">
        <v>0</v>
      </c>
      <c r="R1651" s="103" t="e">
        <v>#NULL!</v>
      </c>
      <c r="S1651" s="103" t="e">
        <v>#NULL!</v>
      </c>
      <c r="T1651" s="103" t="e">
        <v>#NULL!</v>
      </c>
      <c r="U1651" s="103" t="e">
        <v>#NULL!</v>
      </c>
      <c r="V1651" s="103" t="e">
        <v>#NULL!</v>
      </c>
      <c r="W1651" s="103" t="e">
        <v>#NULL!</v>
      </c>
    </row>
    <row r="1652" spans="1:23" x14ac:dyDescent="0.3">
      <c r="A1652" s="111" t="s">
        <v>4510</v>
      </c>
      <c r="B1652" s="106">
        <v>176</v>
      </c>
      <c r="C1652" s="107" t="s">
        <v>2431</v>
      </c>
      <c r="D1652" s="107" t="s">
        <v>30</v>
      </c>
      <c r="E1652" s="106">
        <v>29</v>
      </c>
      <c r="F1652" s="107" t="s">
        <v>41</v>
      </c>
      <c r="G1652" s="107" t="s">
        <v>36</v>
      </c>
      <c r="H1652" s="106">
        <v>6800</v>
      </c>
      <c r="I1652" s="106">
        <v>8</v>
      </c>
      <c r="J1652" s="107" t="s">
        <v>58</v>
      </c>
      <c r="K1652" s="107" t="s">
        <v>17</v>
      </c>
      <c r="L1652" s="112" t="s">
        <v>25</v>
      </c>
      <c r="M1652" s="105">
        <v>26945.914468948882</v>
      </c>
      <c r="N1652" s="104">
        <v>296.26344807277769</v>
      </c>
      <c r="O1652" s="105">
        <v>29652.33040798721</v>
      </c>
      <c r="P1652" s="104">
        <v>336.06368247040012</v>
      </c>
      <c r="Q1652" s="105">
        <v>0</v>
      </c>
      <c r="R1652" s="105">
        <v>43338.271662369894</v>
      </c>
      <c r="S1652" s="104">
        <v>537.32752444661605</v>
      </c>
      <c r="T1652" s="103" t="e">
        <v>#NULL!</v>
      </c>
      <c r="U1652" s="103" t="e">
        <v>#NULL!</v>
      </c>
      <c r="V1652" s="103" t="e">
        <v>#NULL!</v>
      </c>
      <c r="W1652" s="103" t="e">
        <v>#NULL!</v>
      </c>
    </row>
    <row r="1653" spans="1:23" x14ac:dyDescent="0.3">
      <c r="A1653" s="111" t="s">
        <v>4444</v>
      </c>
      <c r="B1653" s="106">
        <v>15</v>
      </c>
      <c r="C1653" s="107" t="s">
        <v>2504</v>
      </c>
      <c r="D1653" s="107" t="s">
        <v>20</v>
      </c>
      <c r="E1653" s="106">
        <v>35</v>
      </c>
      <c r="F1653" s="107" t="s">
        <v>21</v>
      </c>
      <c r="G1653" s="107" t="s">
        <v>36</v>
      </c>
      <c r="H1653" s="106">
        <v>6800</v>
      </c>
      <c r="I1653" s="106">
        <v>7</v>
      </c>
      <c r="J1653" s="107" t="s">
        <v>58</v>
      </c>
      <c r="K1653" s="107" t="s">
        <v>17</v>
      </c>
      <c r="L1653" s="112" t="s">
        <v>18</v>
      </c>
      <c r="M1653" s="105">
        <v>13233.292925921909</v>
      </c>
      <c r="N1653" s="104">
        <v>94.60724891061632</v>
      </c>
      <c r="O1653" s="105">
        <v>9127.0826818706919</v>
      </c>
      <c r="P1653" s="104">
        <v>34.221804145157236</v>
      </c>
      <c r="Q1653" s="105">
        <v>0</v>
      </c>
      <c r="R1653" s="103" t="e">
        <v>#NULL!</v>
      </c>
      <c r="S1653" s="103" t="e">
        <v>#NULL!</v>
      </c>
      <c r="T1653" s="103" t="e">
        <v>#NULL!</v>
      </c>
      <c r="U1653" s="103" t="e">
        <v>#NULL!</v>
      </c>
      <c r="V1653" s="103" t="e">
        <v>#NULL!</v>
      </c>
      <c r="W1653" s="103" t="e">
        <v>#NULL!</v>
      </c>
    </row>
    <row r="1654" spans="1:23" x14ac:dyDescent="0.3">
      <c r="A1654" s="111" t="s">
        <v>4480</v>
      </c>
      <c r="B1654" s="106">
        <v>37</v>
      </c>
      <c r="C1654" s="107" t="s">
        <v>2662</v>
      </c>
      <c r="D1654" s="107" t="s">
        <v>20</v>
      </c>
      <c r="E1654" s="106">
        <v>36</v>
      </c>
      <c r="F1654" s="107" t="s">
        <v>21</v>
      </c>
      <c r="G1654" s="107" t="s">
        <v>15</v>
      </c>
      <c r="H1654" s="106">
        <v>6800</v>
      </c>
      <c r="I1654" s="106">
        <v>6</v>
      </c>
      <c r="J1654" s="107" t="s">
        <v>80</v>
      </c>
      <c r="K1654" s="107" t="s">
        <v>17</v>
      </c>
      <c r="L1654" s="112" t="s">
        <v>18</v>
      </c>
      <c r="M1654" s="105">
        <v>13625.645505981367</v>
      </c>
      <c r="N1654" s="104">
        <v>100.37713979384364</v>
      </c>
      <c r="O1654" s="105">
        <v>11664.129551015871</v>
      </c>
      <c r="P1654" s="104">
        <v>71.53131692670398</v>
      </c>
      <c r="Q1654" s="105">
        <v>0</v>
      </c>
      <c r="R1654" s="103" t="e">
        <v>#NULL!</v>
      </c>
      <c r="S1654" s="103" t="e">
        <v>#NULL!</v>
      </c>
      <c r="T1654" s="103" t="e">
        <v>#NULL!</v>
      </c>
      <c r="U1654" s="103" t="e">
        <v>#NULL!</v>
      </c>
      <c r="V1654" s="103" t="e">
        <v>#NULL!</v>
      </c>
      <c r="W1654" s="103" t="e">
        <v>#NULL!</v>
      </c>
    </row>
    <row r="1655" spans="1:23" x14ac:dyDescent="0.3">
      <c r="A1655" s="111" t="s">
        <v>4386</v>
      </c>
      <c r="B1655" s="106">
        <v>33</v>
      </c>
      <c r="C1655" s="107" t="s">
        <v>2849</v>
      </c>
      <c r="D1655" s="107" t="s">
        <v>20</v>
      </c>
      <c r="E1655" s="106">
        <v>29</v>
      </c>
      <c r="F1655" s="107" t="s">
        <v>14</v>
      </c>
      <c r="G1655" s="107" t="s">
        <v>15</v>
      </c>
      <c r="H1655" s="106">
        <v>6800</v>
      </c>
      <c r="I1655" s="106">
        <v>1</v>
      </c>
      <c r="J1655" s="107" t="s">
        <v>58</v>
      </c>
      <c r="K1655" s="107" t="s">
        <v>66</v>
      </c>
      <c r="L1655" s="112" t="s">
        <v>25</v>
      </c>
      <c r="M1655" s="105">
        <v>12366.758950894193</v>
      </c>
      <c r="N1655" s="104">
        <v>81.864102219032247</v>
      </c>
      <c r="O1655" s="105">
        <v>9629.7702197742055</v>
      </c>
      <c r="P1655" s="104">
        <v>41.614267937855963</v>
      </c>
      <c r="Q1655" s="105">
        <v>0</v>
      </c>
      <c r="R1655" s="103" t="e">
        <v>#NULL!</v>
      </c>
      <c r="S1655" s="103" t="e">
        <v>#NULL!</v>
      </c>
      <c r="T1655" s="103" t="e">
        <v>#NULL!</v>
      </c>
      <c r="U1655" s="103" t="e">
        <v>#NULL!</v>
      </c>
      <c r="V1655" s="103" t="e">
        <v>#NULL!</v>
      </c>
      <c r="W1655" s="103" t="e">
        <v>#NULL!</v>
      </c>
    </row>
    <row r="1656" spans="1:23" x14ac:dyDescent="0.3">
      <c r="A1656" s="111" t="s">
        <v>4386</v>
      </c>
      <c r="B1656" s="106">
        <v>1173</v>
      </c>
      <c r="C1656" s="107" t="s">
        <v>2923</v>
      </c>
      <c r="D1656" s="107" t="s">
        <v>20</v>
      </c>
      <c r="E1656" s="106">
        <v>40</v>
      </c>
      <c r="F1656" s="107" t="s">
        <v>14</v>
      </c>
      <c r="G1656" s="107" t="s">
        <v>15</v>
      </c>
      <c r="H1656" s="106">
        <v>6800</v>
      </c>
      <c r="I1656" s="106">
        <v>4</v>
      </c>
      <c r="J1656" s="107" t="s">
        <v>16</v>
      </c>
      <c r="K1656" s="107" t="s">
        <v>22</v>
      </c>
      <c r="L1656" s="112" t="s">
        <v>33</v>
      </c>
      <c r="M1656" s="105">
        <v>38783.880594667695</v>
      </c>
      <c r="N1656" s="104">
        <v>470.35118521570143</v>
      </c>
      <c r="O1656" s="105">
        <v>25146.374754608405</v>
      </c>
      <c r="P1656" s="104">
        <v>269.79962874424126</v>
      </c>
      <c r="Q1656" s="105">
        <v>0</v>
      </c>
      <c r="R1656" s="103" t="e">
        <v>#NULL!</v>
      </c>
      <c r="S1656" s="103" t="e">
        <v>#NULL!</v>
      </c>
      <c r="T1656" s="103" t="e">
        <v>#NULL!</v>
      </c>
      <c r="U1656" s="103" t="e">
        <v>#NULL!</v>
      </c>
      <c r="V1656" s="103" t="e">
        <v>#NULL!</v>
      </c>
      <c r="W1656" s="103" t="e">
        <v>#NULL!</v>
      </c>
    </row>
    <row r="1657" spans="1:23" x14ac:dyDescent="0.3">
      <c r="A1657" s="111" t="s">
        <v>4881</v>
      </c>
      <c r="B1657" s="106">
        <v>80</v>
      </c>
      <c r="C1657" s="107" t="s">
        <v>3692</v>
      </c>
      <c r="D1657" s="107" t="s">
        <v>44</v>
      </c>
      <c r="E1657" s="106">
        <v>50</v>
      </c>
      <c r="F1657" s="107" t="s">
        <v>41</v>
      </c>
      <c r="G1657" s="107" t="s">
        <v>15</v>
      </c>
      <c r="H1657" s="106">
        <v>6800</v>
      </c>
      <c r="I1657" s="106">
        <v>18</v>
      </c>
      <c r="J1657" s="107" t="s">
        <v>80</v>
      </c>
      <c r="K1657" s="107" t="s">
        <v>50</v>
      </c>
      <c r="L1657" s="112" t="s">
        <v>61</v>
      </c>
      <c r="M1657" s="105">
        <v>19516.330676543548</v>
      </c>
      <c r="N1657" s="104">
        <v>187.00486289034629</v>
      </c>
      <c r="O1657" s="105">
        <v>21930.06066842272</v>
      </c>
      <c r="P1657" s="104">
        <v>222.50089218268707</v>
      </c>
      <c r="Q1657" s="105">
        <v>0</v>
      </c>
      <c r="R1657" s="103" t="e">
        <v>#NULL!</v>
      </c>
      <c r="S1657" s="103" t="e">
        <v>#NULL!</v>
      </c>
      <c r="T1657" s="103" t="e">
        <v>#NULL!</v>
      </c>
      <c r="U1657" s="103" t="e">
        <v>#NULL!</v>
      </c>
      <c r="V1657" s="103" t="e">
        <v>#NULL!</v>
      </c>
      <c r="W1657" s="103" t="e">
        <v>#NULL!</v>
      </c>
    </row>
    <row r="1658" spans="1:23" x14ac:dyDescent="0.3">
      <c r="A1658" s="111" t="s">
        <v>4691</v>
      </c>
      <c r="B1658" s="106">
        <v>19</v>
      </c>
      <c r="C1658" s="107" t="s">
        <v>797</v>
      </c>
      <c r="D1658" s="107" t="s">
        <v>27</v>
      </c>
      <c r="E1658" s="106">
        <v>24</v>
      </c>
      <c r="F1658" s="107" t="s">
        <v>391</v>
      </c>
      <c r="G1658" s="107" t="s">
        <v>36</v>
      </c>
      <c r="H1658" s="106">
        <v>6830</v>
      </c>
      <c r="I1658" s="106">
        <v>2</v>
      </c>
      <c r="J1658" s="107" t="s">
        <v>58</v>
      </c>
      <c r="K1658" s="107" t="s">
        <v>66</v>
      </c>
      <c r="L1658" s="112" t="s">
        <v>56</v>
      </c>
      <c r="M1658" s="105">
        <v>13636.624211270997</v>
      </c>
      <c r="N1658" s="104">
        <v>99.657748334860869</v>
      </c>
      <c r="O1658" s="105">
        <v>9404.2457777817381</v>
      </c>
      <c r="P1658" s="104">
        <v>37.690274930918562</v>
      </c>
      <c r="Q1658" s="105">
        <v>0</v>
      </c>
      <c r="R1658" s="103" t="e">
        <v>#NULL!</v>
      </c>
      <c r="S1658" s="103" t="e">
        <v>#NULL!</v>
      </c>
      <c r="T1658" s="103" t="e">
        <v>#NULL!</v>
      </c>
      <c r="U1658" s="103" t="e">
        <v>#NULL!</v>
      </c>
      <c r="V1658" s="103" t="e">
        <v>#NULL!</v>
      </c>
      <c r="W1658" s="103" t="e">
        <v>#NULL!</v>
      </c>
    </row>
    <row r="1659" spans="1:23" x14ac:dyDescent="0.3">
      <c r="A1659" s="111" t="s">
        <v>4714</v>
      </c>
      <c r="B1659" s="106">
        <v>60</v>
      </c>
      <c r="C1659" s="107" t="s">
        <v>4117</v>
      </c>
      <c r="D1659" s="107" t="s">
        <v>20</v>
      </c>
      <c r="E1659" s="106">
        <v>30</v>
      </c>
      <c r="F1659" s="107" t="s">
        <v>41</v>
      </c>
      <c r="G1659" s="107" t="s">
        <v>36</v>
      </c>
      <c r="H1659" s="106">
        <v>6850</v>
      </c>
      <c r="I1659" s="106">
        <v>4</v>
      </c>
      <c r="J1659" s="107" t="s">
        <v>58</v>
      </c>
      <c r="K1659" s="107" t="s">
        <v>22</v>
      </c>
      <c r="L1659" s="112" t="s">
        <v>18</v>
      </c>
      <c r="M1659" s="105">
        <v>15634.390417525588</v>
      </c>
      <c r="N1659" s="104">
        <v>128.23927616825677</v>
      </c>
      <c r="O1659" s="105">
        <v>15659.908703080069</v>
      </c>
      <c r="P1659" s="104">
        <v>128.61180588438057</v>
      </c>
      <c r="Q1659" s="105">
        <v>0</v>
      </c>
      <c r="R1659" s="103" t="e">
        <v>#NULL!</v>
      </c>
      <c r="S1659" s="103" t="e">
        <v>#NULL!</v>
      </c>
      <c r="T1659" s="103" t="e">
        <v>#NULL!</v>
      </c>
      <c r="U1659" s="103" t="e">
        <v>#NULL!</v>
      </c>
      <c r="V1659" s="103" t="e">
        <v>#NULL!</v>
      </c>
      <c r="W1659" s="103" t="e">
        <v>#NULL!</v>
      </c>
    </row>
    <row r="1660" spans="1:23" x14ac:dyDescent="0.3">
      <c r="A1660" s="111" t="s">
        <v>4693</v>
      </c>
      <c r="B1660" s="106">
        <v>89</v>
      </c>
      <c r="C1660" s="107" t="s">
        <v>1700</v>
      </c>
      <c r="D1660" s="107" t="s">
        <v>20</v>
      </c>
      <c r="E1660" s="106">
        <v>30</v>
      </c>
      <c r="F1660" s="107" t="s">
        <v>21</v>
      </c>
      <c r="G1660" s="107" t="s">
        <v>15</v>
      </c>
      <c r="H1660" s="106">
        <v>6890</v>
      </c>
      <c r="I1660" s="106">
        <v>3</v>
      </c>
      <c r="J1660" s="107" t="s">
        <v>573</v>
      </c>
      <c r="K1660" s="107" t="s">
        <v>22</v>
      </c>
      <c r="L1660" s="112" t="s">
        <v>18</v>
      </c>
      <c r="M1660" s="105">
        <v>16863.195279626805</v>
      </c>
      <c r="N1660" s="104">
        <v>144.7488429553963</v>
      </c>
      <c r="O1660" s="105">
        <v>19342.941870723396</v>
      </c>
      <c r="P1660" s="104">
        <v>180.73935951703041</v>
      </c>
      <c r="Q1660" s="105">
        <v>0</v>
      </c>
      <c r="R1660" s="103" t="e">
        <v>#NULL!</v>
      </c>
      <c r="S1660" s="103" t="e">
        <v>#NULL!</v>
      </c>
      <c r="T1660" s="103" t="e">
        <v>#NULL!</v>
      </c>
      <c r="U1660" s="103" t="e">
        <v>#NULL!</v>
      </c>
      <c r="V1660" s="103" t="e">
        <v>#NULL!</v>
      </c>
      <c r="W1660" s="103" t="e">
        <v>#NULL!</v>
      </c>
    </row>
    <row r="1661" spans="1:23" x14ac:dyDescent="0.3">
      <c r="A1661" s="111" t="s">
        <v>4808</v>
      </c>
      <c r="B1661" s="106">
        <v>125</v>
      </c>
      <c r="C1661" s="107" t="s">
        <v>1517</v>
      </c>
      <c r="D1661" s="107" t="s">
        <v>20</v>
      </c>
      <c r="E1661" s="106">
        <v>47</v>
      </c>
      <c r="F1661" s="107" t="s">
        <v>14</v>
      </c>
      <c r="G1661" s="107" t="s">
        <v>36</v>
      </c>
      <c r="H1661" s="106">
        <v>6900</v>
      </c>
      <c r="I1661" s="106">
        <v>1</v>
      </c>
      <c r="J1661" s="107" t="s">
        <v>16</v>
      </c>
      <c r="K1661" s="107" t="s">
        <v>66</v>
      </c>
      <c r="L1661" s="112" t="s">
        <v>33</v>
      </c>
      <c r="M1661" s="105">
        <v>12621.387369185895</v>
      </c>
      <c r="N1661" s="104">
        <v>82.918657524433272</v>
      </c>
      <c r="O1661" s="105">
        <v>19423.427859542586</v>
      </c>
      <c r="P1661" s="104">
        <v>181.49895448612443</v>
      </c>
      <c r="Q1661" s="105">
        <v>0</v>
      </c>
      <c r="R1661" s="103" t="e">
        <v>#NULL!</v>
      </c>
      <c r="S1661" s="103" t="e">
        <v>#NULL!</v>
      </c>
      <c r="T1661" s="103" t="e">
        <v>#NULL!</v>
      </c>
      <c r="U1661" s="103" t="e">
        <v>#NULL!</v>
      </c>
      <c r="V1661" s="103" t="e">
        <v>#NULL!</v>
      </c>
      <c r="W1661" s="103" t="e">
        <v>#NULL!</v>
      </c>
    </row>
    <row r="1662" spans="1:23" x14ac:dyDescent="0.3">
      <c r="A1662" s="111" t="s">
        <v>4808</v>
      </c>
      <c r="B1662" s="106">
        <v>78</v>
      </c>
      <c r="C1662" s="107" t="s">
        <v>1519</v>
      </c>
      <c r="D1662" s="107" t="s">
        <v>20</v>
      </c>
      <c r="E1662" s="106">
        <v>30</v>
      </c>
      <c r="F1662" s="107" t="s">
        <v>21</v>
      </c>
      <c r="G1662" s="107" t="s">
        <v>36</v>
      </c>
      <c r="H1662" s="106">
        <v>6900</v>
      </c>
      <c r="I1662" s="106">
        <v>10</v>
      </c>
      <c r="J1662" s="107" t="s">
        <v>58</v>
      </c>
      <c r="K1662" s="107" t="s">
        <v>24</v>
      </c>
      <c r="L1662" s="112" t="s">
        <v>18</v>
      </c>
      <c r="M1662" s="105">
        <v>21208.297045938325</v>
      </c>
      <c r="N1662" s="104">
        <v>207.36662385417861</v>
      </c>
      <c r="O1662" s="105">
        <v>22103.893484878536</v>
      </c>
      <c r="P1662" s="104">
        <v>220.346282389544</v>
      </c>
      <c r="Q1662" s="105">
        <v>0</v>
      </c>
      <c r="R1662" s="103" t="e">
        <v>#NULL!</v>
      </c>
      <c r="S1662" s="103" t="e">
        <v>#NULL!</v>
      </c>
      <c r="T1662" s="103" t="e">
        <v>#NULL!</v>
      </c>
      <c r="U1662" s="103" t="e">
        <v>#NULL!</v>
      </c>
      <c r="V1662" s="103" t="e">
        <v>#NULL!</v>
      </c>
      <c r="W1662" s="103" t="e">
        <v>#NULL!</v>
      </c>
    </row>
    <row r="1663" spans="1:23" x14ac:dyDescent="0.3">
      <c r="A1663" s="111" t="s">
        <v>4710</v>
      </c>
      <c r="B1663" s="106">
        <v>101</v>
      </c>
      <c r="C1663" s="107" t="s">
        <v>1969</v>
      </c>
      <c r="D1663" s="107" t="s">
        <v>44</v>
      </c>
      <c r="E1663" s="106">
        <v>25</v>
      </c>
      <c r="F1663" s="107" t="s">
        <v>391</v>
      </c>
      <c r="G1663" s="107" t="s">
        <v>15</v>
      </c>
      <c r="H1663" s="106">
        <v>6900</v>
      </c>
      <c r="I1663" s="106">
        <v>2</v>
      </c>
      <c r="J1663" s="107" t="s">
        <v>58</v>
      </c>
      <c r="K1663" s="107" t="s">
        <v>66</v>
      </c>
      <c r="L1663" s="112" t="s">
        <v>25</v>
      </c>
      <c r="M1663" s="105">
        <v>18710.746020943861</v>
      </c>
      <c r="N1663" s="104">
        <v>171.17023218759221</v>
      </c>
      <c r="O1663" s="105">
        <v>21257.713718451501</v>
      </c>
      <c r="P1663" s="104">
        <v>208.0828075137899</v>
      </c>
      <c r="Q1663" s="105">
        <v>0</v>
      </c>
      <c r="R1663" s="103" t="e">
        <v>#NULL!</v>
      </c>
      <c r="S1663" s="103" t="e">
        <v>#NULL!</v>
      </c>
      <c r="T1663" s="103" t="e">
        <v>#NULL!</v>
      </c>
      <c r="U1663" s="103" t="e">
        <v>#NULL!</v>
      </c>
      <c r="V1663" s="103" t="e">
        <v>#NULL!</v>
      </c>
      <c r="W1663" s="103" t="e">
        <v>#NULL!</v>
      </c>
    </row>
    <row r="1664" spans="1:23" x14ac:dyDescent="0.3">
      <c r="A1664" s="111" t="s">
        <v>4495</v>
      </c>
      <c r="B1664" s="106">
        <v>16</v>
      </c>
      <c r="C1664" s="107" t="s">
        <v>2218</v>
      </c>
      <c r="D1664" s="107" t="s">
        <v>20</v>
      </c>
      <c r="E1664" s="106">
        <v>35</v>
      </c>
      <c r="F1664" s="107" t="s">
        <v>391</v>
      </c>
      <c r="G1664" s="107" t="s">
        <v>15</v>
      </c>
      <c r="H1664" s="106">
        <v>6900</v>
      </c>
      <c r="I1664" s="106">
        <v>11</v>
      </c>
      <c r="J1664" s="107" t="s">
        <v>58</v>
      </c>
      <c r="K1664" s="107" t="s">
        <v>24</v>
      </c>
      <c r="L1664" s="112" t="s">
        <v>18</v>
      </c>
      <c r="M1664" s="105">
        <v>15758.407642373766</v>
      </c>
      <c r="N1664" s="104">
        <v>128.38271945469225</v>
      </c>
      <c r="O1664" s="105">
        <v>11806.430509556078</v>
      </c>
      <c r="P1664" s="104">
        <v>71.10768854429098</v>
      </c>
      <c r="Q1664" s="105">
        <v>0</v>
      </c>
      <c r="R1664" s="103" t="e">
        <v>#NULL!</v>
      </c>
      <c r="S1664" s="103" t="e">
        <v>#NULL!</v>
      </c>
      <c r="T1664" s="103" t="e">
        <v>#NULL!</v>
      </c>
      <c r="U1664" s="103" t="e">
        <v>#NULL!</v>
      </c>
      <c r="V1664" s="103" t="e">
        <v>#NULL!</v>
      </c>
      <c r="W1664" s="103" t="e">
        <v>#NULL!</v>
      </c>
    </row>
    <row r="1665" spans="1:23" x14ac:dyDescent="0.3">
      <c r="A1665" s="111" t="s">
        <v>4377</v>
      </c>
      <c r="B1665" s="106">
        <v>49</v>
      </c>
      <c r="C1665" s="107" t="s">
        <v>2247</v>
      </c>
      <c r="D1665" s="107" t="s">
        <v>27</v>
      </c>
      <c r="E1665" s="106">
        <v>29</v>
      </c>
      <c r="F1665" s="107" t="s">
        <v>21</v>
      </c>
      <c r="G1665" s="107" t="s">
        <v>15</v>
      </c>
      <c r="H1665" s="106">
        <v>6900</v>
      </c>
      <c r="I1665" s="106">
        <v>10</v>
      </c>
      <c r="J1665" s="107" t="s">
        <v>58</v>
      </c>
      <c r="K1665" s="107" t="s">
        <v>24</v>
      </c>
      <c r="L1665" s="112" t="s">
        <v>25</v>
      </c>
      <c r="M1665" s="105">
        <v>19479.26758327171</v>
      </c>
      <c r="N1665" s="104">
        <v>182.30822584451752</v>
      </c>
      <c r="O1665" s="105">
        <v>18106.769087219796</v>
      </c>
      <c r="P1665" s="104">
        <v>162.41694329304053</v>
      </c>
      <c r="Q1665" s="105">
        <v>0</v>
      </c>
      <c r="R1665" s="103" t="e">
        <v>#NULL!</v>
      </c>
      <c r="S1665" s="103" t="e">
        <v>#NULL!</v>
      </c>
      <c r="T1665" s="103" t="e">
        <v>#NULL!</v>
      </c>
      <c r="U1665" s="103" t="e">
        <v>#NULL!</v>
      </c>
      <c r="V1665" s="103" t="e">
        <v>#NULL!</v>
      </c>
      <c r="W1665" s="103" t="e">
        <v>#NULL!</v>
      </c>
    </row>
    <row r="1666" spans="1:23" x14ac:dyDescent="0.3">
      <c r="A1666" s="111" t="s">
        <v>4475</v>
      </c>
      <c r="B1666" s="106">
        <v>47</v>
      </c>
      <c r="C1666" s="107" t="s">
        <v>3620</v>
      </c>
      <c r="D1666" s="107" t="s">
        <v>20</v>
      </c>
      <c r="E1666" s="106">
        <v>32</v>
      </c>
      <c r="F1666" s="107" t="s">
        <v>21</v>
      </c>
      <c r="G1666" s="107" t="s">
        <v>15</v>
      </c>
      <c r="H1666" s="106">
        <v>6900</v>
      </c>
      <c r="I1666" s="106">
        <v>9</v>
      </c>
      <c r="J1666" s="107" t="s">
        <v>58</v>
      </c>
      <c r="K1666" s="107" t="s">
        <v>17</v>
      </c>
      <c r="L1666" s="112" t="s">
        <v>18</v>
      </c>
      <c r="M1666" s="105">
        <v>17531.923259461008</v>
      </c>
      <c r="N1666" s="104">
        <v>154.0858443400146</v>
      </c>
      <c r="O1666" s="105">
        <v>16348.302123426349</v>
      </c>
      <c r="P1666" s="104">
        <v>136.93191483226593</v>
      </c>
      <c r="Q1666" s="105">
        <v>0</v>
      </c>
      <c r="R1666" s="103" t="e">
        <v>#NULL!</v>
      </c>
      <c r="S1666" s="103" t="e">
        <v>#NULL!</v>
      </c>
      <c r="T1666" s="103" t="e">
        <v>#NULL!</v>
      </c>
      <c r="U1666" s="103" t="e">
        <v>#NULL!</v>
      </c>
      <c r="V1666" s="103" t="e">
        <v>#NULL!</v>
      </c>
      <c r="W1666" s="103" t="e">
        <v>#NULL!</v>
      </c>
    </row>
    <row r="1667" spans="1:23" x14ac:dyDescent="0.3">
      <c r="A1667" s="111" t="s">
        <v>4403</v>
      </c>
      <c r="B1667" s="106">
        <v>190</v>
      </c>
      <c r="C1667" s="107" t="s">
        <v>3788</v>
      </c>
      <c r="D1667" s="107" t="s">
        <v>27</v>
      </c>
      <c r="E1667" s="106">
        <v>41</v>
      </c>
      <c r="F1667" s="107" t="s">
        <v>41</v>
      </c>
      <c r="G1667" s="107" t="s">
        <v>36</v>
      </c>
      <c r="H1667" s="106">
        <v>6900</v>
      </c>
      <c r="I1667" s="106">
        <v>6</v>
      </c>
      <c r="J1667" s="107" t="s">
        <v>58</v>
      </c>
      <c r="K1667" s="107" t="s">
        <v>17</v>
      </c>
      <c r="L1667" s="112" t="s">
        <v>33</v>
      </c>
      <c r="M1667" s="105">
        <v>22160.956002471619</v>
      </c>
      <c r="N1667" s="104">
        <v>221.17327539813942</v>
      </c>
      <c r="O1667" s="105">
        <v>29915.890323631378</v>
      </c>
      <c r="P1667" s="104">
        <v>333.56362787871558</v>
      </c>
      <c r="Q1667" s="105">
        <v>0</v>
      </c>
      <c r="R1667" s="103" t="e">
        <v>#NULL!</v>
      </c>
      <c r="S1667" s="103" t="e">
        <v>#NULL!</v>
      </c>
      <c r="T1667" s="103" t="e">
        <v>#NULL!</v>
      </c>
      <c r="U1667" s="103" t="e">
        <v>#NULL!</v>
      </c>
      <c r="V1667" s="103" t="e">
        <v>#NULL!</v>
      </c>
      <c r="W1667" s="103" t="e">
        <v>#NULL!</v>
      </c>
    </row>
    <row r="1668" spans="1:23" x14ac:dyDescent="0.3">
      <c r="A1668" s="111" t="s">
        <v>4498</v>
      </c>
      <c r="B1668" s="106">
        <v>133</v>
      </c>
      <c r="C1668" s="107" t="s">
        <v>3941</v>
      </c>
      <c r="D1668" s="107" t="s">
        <v>20</v>
      </c>
      <c r="E1668" s="106">
        <v>36</v>
      </c>
      <c r="F1668" s="107" t="s">
        <v>21</v>
      </c>
      <c r="G1668" s="107" t="s">
        <v>15</v>
      </c>
      <c r="H1668" s="106">
        <v>6900</v>
      </c>
      <c r="I1668" s="106">
        <v>16</v>
      </c>
      <c r="J1668" s="107" t="s">
        <v>28</v>
      </c>
      <c r="K1668" s="107" t="s">
        <v>50</v>
      </c>
      <c r="L1668" s="112" t="s">
        <v>18</v>
      </c>
      <c r="M1668" s="105">
        <v>27396.297880375459</v>
      </c>
      <c r="N1668" s="104">
        <v>297.04779536776027</v>
      </c>
      <c r="O1668" s="105">
        <v>30649.427494003259</v>
      </c>
      <c r="P1668" s="104">
        <v>344.19460136236609</v>
      </c>
      <c r="Q1668" s="105">
        <v>0</v>
      </c>
      <c r="R1668" s="103" t="e">
        <v>#NULL!</v>
      </c>
      <c r="S1668" s="103" t="e">
        <v>#NULL!</v>
      </c>
      <c r="T1668" s="103" t="e">
        <v>#NULL!</v>
      </c>
      <c r="U1668" s="103" t="e">
        <v>#NULL!</v>
      </c>
      <c r="V1668" s="103" t="e">
        <v>#NULL!</v>
      </c>
      <c r="W1668" s="103" t="e">
        <v>#NULL!</v>
      </c>
    </row>
    <row r="1669" spans="1:23" x14ac:dyDescent="0.3">
      <c r="A1669" s="111" t="s">
        <v>4780</v>
      </c>
      <c r="B1669" s="106">
        <v>66</v>
      </c>
      <c r="C1669" s="107" t="s">
        <v>4217</v>
      </c>
      <c r="D1669" s="107" t="s">
        <v>27</v>
      </c>
      <c r="E1669" s="106">
        <v>27</v>
      </c>
      <c r="F1669" s="107" t="s">
        <v>21</v>
      </c>
      <c r="G1669" s="107" t="s">
        <v>36</v>
      </c>
      <c r="H1669" s="106">
        <v>6900</v>
      </c>
      <c r="I1669" s="106">
        <v>8</v>
      </c>
      <c r="J1669" s="107" t="s">
        <v>58</v>
      </c>
      <c r="K1669" s="107" t="s">
        <v>17</v>
      </c>
      <c r="L1669" s="112" t="s">
        <v>25</v>
      </c>
      <c r="M1669" s="105">
        <v>19970.166601183861</v>
      </c>
      <c r="N1669" s="104">
        <v>189.4227043649835</v>
      </c>
      <c r="O1669" s="105">
        <v>19840.315340634745</v>
      </c>
      <c r="P1669" s="104">
        <v>187.54080203818469</v>
      </c>
      <c r="Q1669" s="105">
        <v>0</v>
      </c>
      <c r="R1669" s="103" t="e">
        <v>#NULL!</v>
      </c>
      <c r="S1669" s="103" t="e">
        <v>#NULL!</v>
      </c>
      <c r="T1669" s="103" t="e">
        <v>#NULL!</v>
      </c>
      <c r="U1669" s="103" t="e">
        <v>#NULL!</v>
      </c>
      <c r="V1669" s="103" t="e">
        <v>#NULL!</v>
      </c>
      <c r="W1669" s="103" t="e">
        <v>#NULL!</v>
      </c>
    </row>
    <row r="1670" spans="1:23" x14ac:dyDescent="0.3">
      <c r="A1670" s="111" t="s">
        <v>4478</v>
      </c>
      <c r="B1670" s="106">
        <v>27</v>
      </c>
      <c r="C1670" s="107" t="s">
        <v>4222</v>
      </c>
      <c r="D1670" s="107" t="s">
        <v>20</v>
      </c>
      <c r="E1670" s="106">
        <v>25</v>
      </c>
      <c r="F1670" s="107" t="s">
        <v>21</v>
      </c>
      <c r="G1670" s="107" t="s">
        <v>15</v>
      </c>
      <c r="H1670" s="106">
        <v>6900</v>
      </c>
      <c r="I1670" s="106">
        <v>5</v>
      </c>
      <c r="J1670" s="107" t="s">
        <v>58</v>
      </c>
      <c r="K1670" s="107" t="s">
        <v>17</v>
      </c>
      <c r="L1670" s="112" t="s">
        <v>25</v>
      </c>
      <c r="M1670" s="105">
        <v>15822.380412658309</v>
      </c>
      <c r="N1670" s="104">
        <v>129.30986105301898</v>
      </c>
      <c r="O1670" s="105">
        <v>12401.196470619638</v>
      </c>
      <c r="P1670" s="104">
        <v>79.72748508144403</v>
      </c>
      <c r="Q1670" s="105">
        <v>0</v>
      </c>
      <c r="R1670" s="103" t="e">
        <v>#NULL!</v>
      </c>
      <c r="S1670" s="103" t="e">
        <v>#NULL!</v>
      </c>
      <c r="T1670" s="103" t="e">
        <v>#NULL!</v>
      </c>
      <c r="U1670" s="103" t="e">
        <v>#NULL!</v>
      </c>
      <c r="V1670" s="103" t="e">
        <v>#NULL!</v>
      </c>
      <c r="W1670" s="103" t="e">
        <v>#NULL!</v>
      </c>
    </row>
    <row r="1671" spans="1:23" x14ac:dyDescent="0.3">
      <c r="A1671" s="111" t="s">
        <v>4714</v>
      </c>
      <c r="B1671" s="106">
        <v>22</v>
      </c>
      <c r="C1671" s="107" t="s">
        <v>4120</v>
      </c>
      <c r="D1671" s="107" t="s">
        <v>20</v>
      </c>
      <c r="E1671" s="106">
        <v>25</v>
      </c>
      <c r="F1671" s="107" t="s">
        <v>21</v>
      </c>
      <c r="G1671" s="107" t="s">
        <v>36</v>
      </c>
      <c r="H1671" s="106">
        <v>6915</v>
      </c>
      <c r="I1671" s="106">
        <v>2</v>
      </c>
      <c r="J1671" s="107" t="s">
        <v>80</v>
      </c>
      <c r="K1671" s="107" t="s">
        <v>66</v>
      </c>
      <c r="L1671" s="112" t="s">
        <v>25</v>
      </c>
      <c r="M1671" s="105">
        <v>13513.496878986112</v>
      </c>
      <c r="N1671" s="104">
        <v>95.422948358439797</v>
      </c>
      <c r="O1671" s="105">
        <v>9612.7264544706195</v>
      </c>
      <c r="P1671" s="104">
        <v>39.012674685041496</v>
      </c>
      <c r="Q1671" s="105">
        <v>0</v>
      </c>
      <c r="R1671" s="103" t="e">
        <v>#NULL!</v>
      </c>
      <c r="S1671" s="103" t="e">
        <v>#NULL!</v>
      </c>
      <c r="T1671" s="103" t="e">
        <v>#NULL!</v>
      </c>
      <c r="U1671" s="103" t="e">
        <v>#NULL!</v>
      </c>
      <c r="V1671" s="103" t="e">
        <v>#NULL!</v>
      </c>
      <c r="W1671" s="103" t="e">
        <v>#NULL!</v>
      </c>
    </row>
    <row r="1672" spans="1:23" x14ac:dyDescent="0.3">
      <c r="A1672" s="111" t="s">
        <v>4386</v>
      </c>
      <c r="B1672" s="106">
        <v>159</v>
      </c>
      <c r="C1672" s="107" t="s">
        <v>2859</v>
      </c>
      <c r="D1672" s="107" t="s">
        <v>114</v>
      </c>
      <c r="E1672" s="106">
        <v>27</v>
      </c>
      <c r="F1672" s="107" t="s">
        <v>14</v>
      </c>
      <c r="G1672" s="107" t="s">
        <v>36</v>
      </c>
      <c r="H1672" s="106">
        <v>6920</v>
      </c>
      <c r="I1672" s="106">
        <v>4</v>
      </c>
      <c r="J1672" s="107" t="s">
        <v>16</v>
      </c>
      <c r="K1672" s="107" t="s">
        <v>22</v>
      </c>
      <c r="L1672" s="112" t="s">
        <v>25</v>
      </c>
      <c r="M1672" s="105">
        <v>23546.454421955354</v>
      </c>
      <c r="N1672" s="104">
        <v>240.26668239819875</v>
      </c>
      <c r="O1672" s="105">
        <v>27151.901286592194</v>
      </c>
      <c r="P1672" s="104">
        <v>292.36851570219937</v>
      </c>
      <c r="Q1672" s="105">
        <v>0</v>
      </c>
      <c r="R1672" s="103" t="e">
        <v>#NULL!</v>
      </c>
      <c r="S1672" s="103" t="e">
        <v>#NULL!</v>
      </c>
      <c r="T1672" s="105">
        <v>26622.474021388811</v>
      </c>
      <c r="U1672" s="104">
        <v>284.71783267902902</v>
      </c>
      <c r="V1672" s="103" t="e">
        <v>#NULL!</v>
      </c>
      <c r="W1672" s="103" t="e">
        <v>#NULL!</v>
      </c>
    </row>
    <row r="1673" spans="1:23" x14ac:dyDescent="0.3">
      <c r="A1673" s="111" t="s">
        <v>4407</v>
      </c>
      <c r="B1673" s="106">
        <v>199</v>
      </c>
      <c r="C1673" s="107" t="s">
        <v>1990</v>
      </c>
      <c r="D1673" s="107" t="s">
        <v>20</v>
      </c>
      <c r="E1673" s="106">
        <v>35</v>
      </c>
      <c r="F1673" s="107" t="s">
        <v>41</v>
      </c>
      <c r="G1673" s="107" t="s">
        <v>15</v>
      </c>
      <c r="H1673" s="106">
        <v>6925</v>
      </c>
      <c r="I1673" s="106">
        <v>12</v>
      </c>
      <c r="J1673" s="107" t="s">
        <v>16</v>
      </c>
      <c r="K1673" s="107" t="s">
        <v>24</v>
      </c>
      <c r="L1673" s="112" t="s">
        <v>18</v>
      </c>
      <c r="M1673" s="105">
        <v>29223.233341835785</v>
      </c>
      <c r="N1673" s="104">
        <v>321.99614934058894</v>
      </c>
      <c r="O1673" s="105">
        <v>32434.1539651108</v>
      </c>
      <c r="P1673" s="104">
        <v>368.36323415322454</v>
      </c>
      <c r="Q1673" s="105">
        <v>0</v>
      </c>
      <c r="R1673" s="103" t="e">
        <v>#NULL!</v>
      </c>
      <c r="S1673" s="103" t="e">
        <v>#NULL!</v>
      </c>
      <c r="T1673" s="103" t="e">
        <v>#NULL!</v>
      </c>
      <c r="U1673" s="103" t="e">
        <v>#NULL!</v>
      </c>
      <c r="V1673" s="103" t="e">
        <v>#NULL!</v>
      </c>
      <c r="W1673" s="103" t="e">
        <v>#NULL!</v>
      </c>
    </row>
    <row r="1674" spans="1:23" x14ac:dyDescent="0.3">
      <c r="A1674" s="111" t="s">
        <v>4728</v>
      </c>
      <c r="B1674" s="106">
        <v>21</v>
      </c>
      <c r="C1674" s="107" t="s">
        <v>745</v>
      </c>
      <c r="D1674" s="107" t="s">
        <v>20</v>
      </c>
      <c r="E1674" s="106">
        <v>28</v>
      </c>
      <c r="F1674" s="107" t="s">
        <v>151</v>
      </c>
      <c r="G1674" s="107" t="s">
        <v>36</v>
      </c>
      <c r="H1674" s="106">
        <v>6926</v>
      </c>
      <c r="I1674" s="106">
        <v>8</v>
      </c>
      <c r="J1674" s="107" t="s">
        <v>58</v>
      </c>
      <c r="K1674" s="107" t="s">
        <v>17</v>
      </c>
      <c r="L1674" s="112" t="s">
        <v>25</v>
      </c>
      <c r="M1674" s="105">
        <v>16467.147929694584</v>
      </c>
      <c r="N1674" s="104">
        <v>137.75841654193738</v>
      </c>
      <c r="O1674" s="105">
        <v>12600.971947440481</v>
      </c>
      <c r="P1674" s="104">
        <v>81.93722130292349</v>
      </c>
      <c r="Q1674" s="105">
        <v>0</v>
      </c>
      <c r="R1674" s="103" t="e">
        <v>#NULL!</v>
      </c>
      <c r="S1674" s="103" t="e">
        <v>#NULL!</v>
      </c>
      <c r="T1674" s="103" t="e">
        <v>#NULL!</v>
      </c>
      <c r="U1674" s="103" t="e">
        <v>#NULL!</v>
      </c>
      <c r="V1674" s="103" t="e">
        <v>#NULL!</v>
      </c>
      <c r="W1674" s="103" t="e">
        <v>#NULL!</v>
      </c>
    </row>
    <row r="1675" spans="1:23" x14ac:dyDescent="0.3">
      <c r="A1675" s="111" t="s">
        <v>4976</v>
      </c>
      <c r="B1675" s="106">
        <v>75</v>
      </c>
      <c r="C1675" s="107" t="s">
        <v>3647</v>
      </c>
      <c r="D1675" s="107" t="s">
        <v>20</v>
      </c>
      <c r="E1675" s="106">
        <v>29</v>
      </c>
      <c r="F1675" s="107" t="s">
        <v>14</v>
      </c>
      <c r="G1675" s="107" t="s">
        <v>36</v>
      </c>
      <c r="H1675" s="106">
        <v>6930</v>
      </c>
      <c r="I1675" s="106">
        <v>2</v>
      </c>
      <c r="J1675" s="107" t="s">
        <v>16</v>
      </c>
      <c r="K1675" s="107" t="s">
        <v>66</v>
      </c>
      <c r="L1675" s="112" t="s">
        <v>25</v>
      </c>
      <c r="M1675" s="105">
        <v>15573.213997338176</v>
      </c>
      <c r="N1675" s="104">
        <v>124.72170270329259</v>
      </c>
      <c r="O1675" s="105">
        <v>16926.068210544228</v>
      </c>
      <c r="P1675" s="104">
        <v>144.24340852156175</v>
      </c>
      <c r="Q1675" s="105">
        <v>0</v>
      </c>
      <c r="R1675" s="103" t="e">
        <v>#NULL!</v>
      </c>
      <c r="S1675" s="103" t="e">
        <v>#NULL!</v>
      </c>
      <c r="T1675" s="103" t="e">
        <v>#NULL!</v>
      </c>
      <c r="U1675" s="103" t="e">
        <v>#NULL!</v>
      </c>
      <c r="V1675" s="103" t="e">
        <v>#NULL!</v>
      </c>
      <c r="W1675" s="103" t="e">
        <v>#NULL!</v>
      </c>
    </row>
    <row r="1676" spans="1:23" x14ac:dyDescent="0.3">
      <c r="A1676" s="111" t="s">
        <v>4384</v>
      </c>
      <c r="B1676" s="106">
        <v>9</v>
      </c>
      <c r="C1676" s="107" t="s">
        <v>2823</v>
      </c>
      <c r="D1676" s="107" t="s">
        <v>20</v>
      </c>
      <c r="E1676" s="106">
        <v>36</v>
      </c>
      <c r="F1676" s="107" t="s">
        <v>119</v>
      </c>
      <c r="G1676" s="107" t="s">
        <v>15</v>
      </c>
      <c r="H1676" s="106">
        <v>6933</v>
      </c>
      <c r="I1676" s="106">
        <v>13</v>
      </c>
      <c r="J1676" s="107" t="s">
        <v>504</v>
      </c>
      <c r="K1676" s="107" t="s">
        <v>24</v>
      </c>
      <c r="L1676" s="112" t="s">
        <v>18</v>
      </c>
      <c r="M1676" s="105">
        <v>16243.75209723105</v>
      </c>
      <c r="N1676" s="104">
        <v>134.29615025574859</v>
      </c>
      <c r="O1676" s="105">
        <v>11665.286553450174</v>
      </c>
      <c r="P1676" s="104">
        <v>68.257414588925059</v>
      </c>
      <c r="Q1676" s="105">
        <v>0</v>
      </c>
      <c r="R1676" s="103" t="e">
        <v>#NULL!</v>
      </c>
      <c r="S1676" s="103" t="e">
        <v>#NULL!</v>
      </c>
      <c r="T1676" s="103" t="e">
        <v>#NULL!</v>
      </c>
      <c r="U1676" s="103" t="e">
        <v>#NULL!</v>
      </c>
      <c r="V1676" s="103" t="e">
        <v>#NULL!</v>
      </c>
      <c r="W1676" s="103" t="e">
        <v>#NULL!</v>
      </c>
    </row>
    <row r="1677" spans="1:23" x14ac:dyDescent="0.3">
      <c r="A1677" s="111" t="s">
        <v>4703</v>
      </c>
      <c r="B1677" s="106">
        <v>133</v>
      </c>
      <c r="C1677" s="107" t="s">
        <v>3847</v>
      </c>
      <c r="D1677" s="107" t="s">
        <v>44</v>
      </c>
      <c r="E1677" s="106">
        <v>43</v>
      </c>
      <c r="F1677" s="107" t="s">
        <v>41</v>
      </c>
      <c r="G1677" s="107" t="s">
        <v>36</v>
      </c>
      <c r="H1677" s="106">
        <v>6938</v>
      </c>
      <c r="I1677" s="106">
        <v>11</v>
      </c>
      <c r="J1677" s="107" t="s">
        <v>58</v>
      </c>
      <c r="K1677" s="107" t="s">
        <v>24</v>
      </c>
      <c r="L1677" s="112" t="s">
        <v>33</v>
      </c>
      <c r="M1677" s="105">
        <v>21077.076982486844</v>
      </c>
      <c r="N1677" s="104">
        <v>203.791827363604</v>
      </c>
      <c r="O1677" s="105">
        <v>27305.424881435381</v>
      </c>
      <c r="P1677" s="104">
        <v>293.56334507690087</v>
      </c>
      <c r="Q1677" s="105">
        <v>0</v>
      </c>
      <c r="R1677" s="103" t="e">
        <v>#NULL!</v>
      </c>
      <c r="S1677" s="103" t="e">
        <v>#NULL!</v>
      </c>
      <c r="T1677" s="103" t="e">
        <v>#NULL!</v>
      </c>
      <c r="U1677" s="103" t="e">
        <v>#NULL!</v>
      </c>
      <c r="V1677" s="103" t="e">
        <v>#NULL!</v>
      </c>
      <c r="W1677" s="103" t="e">
        <v>#NULL!</v>
      </c>
    </row>
    <row r="1678" spans="1:23" x14ac:dyDescent="0.3">
      <c r="A1678" s="111" t="s">
        <v>4867</v>
      </c>
      <c r="B1678" s="106">
        <v>117</v>
      </c>
      <c r="C1678" s="107" t="s">
        <v>314</v>
      </c>
      <c r="D1678" s="107" t="s">
        <v>20</v>
      </c>
      <c r="E1678" s="106">
        <v>38</v>
      </c>
      <c r="F1678" s="107" t="s">
        <v>14</v>
      </c>
      <c r="G1678" s="107" t="s">
        <v>36</v>
      </c>
      <c r="H1678" s="106">
        <v>6944</v>
      </c>
      <c r="I1678" s="106">
        <v>12</v>
      </c>
      <c r="J1678" s="107" t="s">
        <v>16</v>
      </c>
      <c r="K1678" s="107" t="s">
        <v>24</v>
      </c>
      <c r="L1678" s="112" t="s">
        <v>18</v>
      </c>
      <c r="M1678" s="105">
        <v>22517.188805733866</v>
      </c>
      <c r="N1678" s="104">
        <v>224.26827197197389</v>
      </c>
      <c r="O1678" s="105">
        <v>26766.043122033047</v>
      </c>
      <c r="P1678" s="104">
        <v>285.45569012144364</v>
      </c>
      <c r="Q1678" s="105">
        <v>0</v>
      </c>
      <c r="R1678" s="103" t="e">
        <v>#NULL!</v>
      </c>
      <c r="S1678" s="103" t="e">
        <v>#NULL!</v>
      </c>
      <c r="T1678" s="103" t="e">
        <v>#NULL!</v>
      </c>
      <c r="U1678" s="103" t="e">
        <v>#NULL!</v>
      </c>
      <c r="V1678" s="103" t="e">
        <v>#NULL!</v>
      </c>
      <c r="W1678" s="103" t="e">
        <v>#NULL!</v>
      </c>
    </row>
    <row r="1679" spans="1:23" x14ac:dyDescent="0.3">
      <c r="A1679" s="111" t="s">
        <v>4378</v>
      </c>
      <c r="B1679" s="106">
        <v>89</v>
      </c>
      <c r="C1679" s="107" t="s">
        <v>3042</v>
      </c>
      <c r="D1679" s="107" t="s">
        <v>20</v>
      </c>
      <c r="E1679" s="106">
        <v>52</v>
      </c>
      <c r="F1679" s="107" t="s">
        <v>41</v>
      </c>
      <c r="G1679" s="107" t="s">
        <v>15</v>
      </c>
      <c r="H1679" s="106">
        <v>6947</v>
      </c>
      <c r="I1679" s="106">
        <v>6</v>
      </c>
      <c r="J1679" s="107" t="s">
        <v>573</v>
      </c>
      <c r="K1679" s="107" t="s">
        <v>17</v>
      </c>
      <c r="L1679" s="112" t="s">
        <v>61</v>
      </c>
      <c r="M1679" s="105">
        <v>12151.203674711134</v>
      </c>
      <c r="N1679" s="104">
        <v>74.912964944740665</v>
      </c>
      <c r="O1679" s="105">
        <v>15478.880229402967</v>
      </c>
      <c r="P1679" s="104">
        <v>122.81387979563792</v>
      </c>
      <c r="Q1679" s="105">
        <v>0</v>
      </c>
      <c r="R1679" s="103" t="e">
        <v>#NULL!</v>
      </c>
      <c r="S1679" s="103" t="e">
        <v>#NULL!</v>
      </c>
      <c r="T1679" s="103" t="e">
        <v>#NULL!</v>
      </c>
      <c r="U1679" s="103" t="e">
        <v>#NULL!</v>
      </c>
      <c r="V1679" s="103" t="e">
        <v>#NULL!</v>
      </c>
      <c r="W1679" s="103" t="e">
        <v>#NULL!</v>
      </c>
    </row>
    <row r="1680" spans="1:23" x14ac:dyDescent="0.3">
      <c r="A1680" s="111" t="s">
        <v>4396</v>
      </c>
      <c r="B1680" s="106">
        <v>59</v>
      </c>
      <c r="C1680" s="107" t="s">
        <v>1192</v>
      </c>
      <c r="D1680" s="107" t="s">
        <v>20</v>
      </c>
      <c r="E1680" s="106">
        <v>52</v>
      </c>
      <c r="F1680" s="107" t="s">
        <v>21</v>
      </c>
      <c r="G1680" s="107" t="s">
        <v>15</v>
      </c>
      <c r="H1680" s="106">
        <v>6948</v>
      </c>
      <c r="I1680" s="106">
        <v>23</v>
      </c>
      <c r="J1680" s="107" t="s">
        <v>58</v>
      </c>
      <c r="K1680" s="107" t="s">
        <v>50</v>
      </c>
      <c r="L1680" s="112" t="s">
        <v>61</v>
      </c>
      <c r="M1680" s="105">
        <v>20546.256764277878</v>
      </c>
      <c r="N1680" s="104">
        <v>195.71469148356186</v>
      </c>
      <c r="O1680" s="105">
        <v>20468.865608347744</v>
      </c>
      <c r="P1680" s="104">
        <v>194.60082913569005</v>
      </c>
      <c r="Q1680" s="105">
        <v>0</v>
      </c>
      <c r="R1680" s="103" t="e">
        <v>#NULL!</v>
      </c>
      <c r="S1680" s="103" t="e">
        <v>#NULL!</v>
      </c>
      <c r="T1680" s="103" t="e">
        <v>#NULL!</v>
      </c>
      <c r="U1680" s="103" t="e">
        <v>#NULL!</v>
      </c>
      <c r="V1680" s="103" t="e">
        <v>#NULL!</v>
      </c>
      <c r="W1680" s="103" t="e">
        <v>#NULL!</v>
      </c>
    </row>
    <row r="1681" spans="1:23" x14ac:dyDescent="0.3">
      <c r="A1681" s="111" t="s">
        <v>4533</v>
      </c>
      <c r="B1681" s="106">
        <v>47</v>
      </c>
      <c r="C1681" s="107" t="s">
        <v>2343</v>
      </c>
      <c r="D1681" s="107" t="s">
        <v>13</v>
      </c>
      <c r="E1681" s="106">
        <v>19</v>
      </c>
      <c r="F1681" s="107" t="s">
        <v>41</v>
      </c>
      <c r="G1681" s="107" t="s">
        <v>15</v>
      </c>
      <c r="H1681" s="106">
        <v>6950</v>
      </c>
      <c r="I1681" s="106">
        <v>1</v>
      </c>
      <c r="J1681" s="107" t="s">
        <v>58</v>
      </c>
      <c r="K1681" s="107" t="s">
        <v>66</v>
      </c>
      <c r="L1681" s="112" t="s">
        <v>56</v>
      </c>
      <c r="M1681" s="105">
        <v>16373.384215990432</v>
      </c>
      <c r="N1681" s="104">
        <v>135.58826210058177</v>
      </c>
      <c r="O1681" s="105">
        <v>14601.646793513868</v>
      </c>
      <c r="P1681" s="104">
        <v>110.09563731674629</v>
      </c>
      <c r="Q1681" s="105">
        <v>0</v>
      </c>
      <c r="R1681" s="103" t="e">
        <v>#NULL!</v>
      </c>
      <c r="S1681" s="103" t="e">
        <v>#NULL!</v>
      </c>
      <c r="T1681" s="103" t="e">
        <v>#NULL!</v>
      </c>
      <c r="U1681" s="103" t="e">
        <v>#NULL!</v>
      </c>
      <c r="V1681" s="103" t="e">
        <v>#NULL!</v>
      </c>
      <c r="W1681" s="103" t="e">
        <v>#NULL!</v>
      </c>
    </row>
    <row r="1682" spans="1:23" x14ac:dyDescent="0.3">
      <c r="A1682" s="111" t="s">
        <v>4605</v>
      </c>
      <c r="B1682" s="106">
        <v>46</v>
      </c>
      <c r="C1682" s="107" t="s">
        <v>4179</v>
      </c>
      <c r="D1682" s="107" t="s">
        <v>20</v>
      </c>
      <c r="E1682" s="106">
        <v>38</v>
      </c>
      <c r="F1682" s="107" t="s">
        <v>14</v>
      </c>
      <c r="G1682" s="107" t="s">
        <v>15</v>
      </c>
      <c r="H1682" s="106">
        <v>6950</v>
      </c>
      <c r="I1682" s="106">
        <v>19</v>
      </c>
      <c r="J1682" s="107" t="s">
        <v>58</v>
      </c>
      <c r="K1682" s="107" t="s">
        <v>50</v>
      </c>
      <c r="L1682" s="112" t="s">
        <v>18</v>
      </c>
      <c r="M1682" s="105">
        <v>22301.064571554372</v>
      </c>
      <c r="N1682" s="104">
        <v>220.87862692883991</v>
      </c>
      <c r="O1682" s="105">
        <v>20815.0630029731</v>
      </c>
      <c r="P1682" s="104">
        <v>199.49730939529638</v>
      </c>
      <c r="Q1682" s="105">
        <v>0</v>
      </c>
      <c r="R1682" s="103" t="e">
        <v>#NULL!</v>
      </c>
      <c r="S1682" s="103" t="e">
        <v>#NULL!</v>
      </c>
      <c r="T1682" s="103" t="e">
        <v>#NULL!</v>
      </c>
      <c r="U1682" s="103" t="e">
        <v>#NULL!</v>
      </c>
      <c r="V1682" s="103" t="e">
        <v>#NULL!</v>
      </c>
      <c r="W1682" s="103" t="e">
        <v>#NULL!</v>
      </c>
    </row>
    <row r="1683" spans="1:23" x14ac:dyDescent="0.3">
      <c r="A1683" s="111" t="s">
        <v>4641</v>
      </c>
      <c r="B1683" s="106">
        <v>110</v>
      </c>
      <c r="C1683" s="107" t="s">
        <v>3711</v>
      </c>
      <c r="D1683" s="107" t="s">
        <v>20</v>
      </c>
      <c r="E1683" s="106">
        <v>46</v>
      </c>
      <c r="F1683" s="107" t="s">
        <v>41</v>
      </c>
      <c r="G1683" s="107" t="s">
        <v>15</v>
      </c>
      <c r="H1683" s="106">
        <v>6959</v>
      </c>
      <c r="I1683" s="106">
        <v>25</v>
      </c>
      <c r="J1683" s="107" t="s">
        <v>16</v>
      </c>
      <c r="K1683" s="107" t="s">
        <v>50</v>
      </c>
      <c r="L1683" s="112" t="s">
        <v>33</v>
      </c>
      <c r="M1683" s="105">
        <v>28268.376285774713</v>
      </c>
      <c r="N1683" s="104">
        <v>306.21319565705869</v>
      </c>
      <c r="O1683" s="105">
        <v>31374.438333128808</v>
      </c>
      <c r="P1683" s="104">
        <v>350.84693681748541</v>
      </c>
      <c r="Q1683" s="105">
        <v>0</v>
      </c>
      <c r="R1683" s="103" t="e">
        <v>#NULL!</v>
      </c>
      <c r="S1683" s="103" t="e">
        <v>#NULL!</v>
      </c>
      <c r="T1683" s="103" t="e">
        <v>#NULL!</v>
      </c>
      <c r="U1683" s="103" t="e">
        <v>#NULL!</v>
      </c>
      <c r="V1683" s="103" t="e">
        <v>#NULL!</v>
      </c>
      <c r="W1683" s="103" t="e">
        <v>#NULL!</v>
      </c>
    </row>
    <row r="1684" spans="1:23" x14ac:dyDescent="0.3">
      <c r="A1684" s="111" t="s">
        <v>4614</v>
      </c>
      <c r="B1684" s="106">
        <v>23</v>
      </c>
      <c r="C1684" s="107" t="s">
        <v>1796</v>
      </c>
      <c r="D1684" s="107" t="s">
        <v>20</v>
      </c>
      <c r="E1684" s="106">
        <v>23</v>
      </c>
      <c r="F1684" s="107" t="s">
        <v>41</v>
      </c>
      <c r="G1684" s="107" t="s">
        <v>15</v>
      </c>
      <c r="H1684" s="106">
        <v>6975</v>
      </c>
      <c r="I1684" s="106">
        <v>2</v>
      </c>
      <c r="J1684" s="107" t="s">
        <v>58</v>
      </c>
      <c r="K1684" s="107" t="s">
        <v>66</v>
      </c>
      <c r="L1684" s="112" t="s">
        <v>56</v>
      </c>
      <c r="M1684" s="105">
        <v>14189.884699784998</v>
      </c>
      <c r="N1684" s="104">
        <v>103.43920716537632</v>
      </c>
      <c r="O1684" s="105">
        <v>10326.736790040219</v>
      </c>
      <c r="P1684" s="104">
        <v>48.053574050755827</v>
      </c>
      <c r="Q1684" s="105">
        <v>0</v>
      </c>
      <c r="R1684" s="103" t="e">
        <v>#NULL!</v>
      </c>
      <c r="S1684" s="103" t="e">
        <v>#NULL!</v>
      </c>
      <c r="T1684" s="103" t="e">
        <v>#NULL!</v>
      </c>
      <c r="U1684" s="103" t="e">
        <v>#NULL!</v>
      </c>
      <c r="V1684" s="103" t="e">
        <v>#NULL!</v>
      </c>
      <c r="W1684" s="103" t="e">
        <v>#NULL!</v>
      </c>
    </row>
    <row r="1685" spans="1:23" x14ac:dyDescent="0.3">
      <c r="A1685" s="111" t="s">
        <v>4710</v>
      </c>
      <c r="B1685" s="106">
        <v>50</v>
      </c>
      <c r="C1685" s="107" t="s">
        <v>1968</v>
      </c>
      <c r="D1685" s="107" t="s">
        <v>20</v>
      </c>
      <c r="E1685" s="106">
        <v>20</v>
      </c>
      <c r="F1685" s="107" t="s">
        <v>41</v>
      </c>
      <c r="G1685" s="107" t="s">
        <v>15</v>
      </c>
      <c r="H1685" s="106">
        <v>6975</v>
      </c>
      <c r="I1685" s="106">
        <v>1</v>
      </c>
      <c r="J1685" s="107" t="s">
        <v>58</v>
      </c>
      <c r="K1685" s="107" t="s">
        <v>66</v>
      </c>
      <c r="L1685" s="112" t="s">
        <v>56</v>
      </c>
      <c r="M1685" s="105">
        <v>16231.565096363858</v>
      </c>
      <c r="N1685" s="104">
        <v>132.71061070055708</v>
      </c>
      <c r="O1685" s="105">
        <v>14796.266067110546</v>
      </c>
      <c r="P1685" s="104">
        <v>112.13284684029456</v>
      </c>
      <c r="Q1685" s="105">
        <v>0</v>
      </c>
      <c r="R1685" s="103" t="e">
        <v>#NULL!</v>
      </c>
      <c r="S1685" s="103" t="e">
        <v>#NULL!</v>
      </c>
      <c r="T1685" s="103" t="e">
        <v>#NULL!</v>
      </c>
      <c r="U1685" s="103" t="e">
        <v>#NULL!</v>
      </c>
      <c r="V1685" s="103" t="e">
        <v>#NULL!</v>
      </c>
      <c r="W1685" s="103" t="e">
        <v>#NULL!</v>
      </c>
    </row>
    <row r="1686" spans="1:23" x14ac:dyDescent="0.3">
      <c r="A1686" s="111" t="s">
        <v>4437</v>
      </c>
      <c r="B1686" s="106">
        <v>143</v>
      </c>
      <c r="C1686" s="107" t="s">
        <v>3828</v>
      </c>
      <c r="D1686" s="107" t="s">
        <v>20</v>
      </c>
      <c r="E1686" s="106">
        <v>33</v>
      </c>
      <c r="F1686" s="107" t="s">
        <v>41</v>
      </c>
      <c r="G1686" s="107" t="s">
        <v>36</v>
      </c>
      <c r="H1686" s="106">
        <v>6990</v>
      </c>
      <c r="I1686" s="106">
        <v>7</v>
      </c>
      <c r="J1686" s="107" t="s">
        <v>80</v>
      </c>
      <c r="K1686" s="107" t="s">
        <v>17</v>
      </c>
      <c r="L1686" s="112" t="s">
        <v>18</v>
      </c>
      <c r="M1686" s="105">
        <v>22501.895487400889</v>
      </c>
      <c r="N1686" s="104">
        <v>221.9155291473661</v>
      </c>
      <c r="O1686" s="105">
        <v>27206.221866757973</v>
      </c>
      <c r="P1686" s="104">
        <v>289.21633571899815</v>
      </c>
      <c r="Q1686" s="105">
        <v>0</v>
      </c>
      <c r="R1686" s="103" t="e">
        <v>#NULL!</v>
      </c>
      <c r="S1686" s="103" t="e">
        <v>#NULL!</v>
      </c>
      <c r="T1686" s="103" t="e">
        <v>#NULL!</v>
      </c>
      <c r="U1686" s="103" t="e">
        <v>#NULL!</v>
      </c>
      <c r="V1686" s="103" t="e">
        <v>#NULL!</v>
      </c>
      <c r="W1686" s="103" t="e">
        <v>#NULL!</v>
      </c>
    </row>
    <row r="1687" spans="1:23" x14ac:dyDescent="0.3">
      <c r="A1687" s="111" t="s">
        <v>4425</v>
      </c>
      <c r="B1687" s="106">
        <v>48</v>
      </c>
      <c r="C1687" s="107" t="s">
        <v>605</v>
      </c>
      <c r="D1687" s="107" t="s">
        <v>27</v>
      </c>
      <c r="E1687" s="106">
        <v>45</v>
      </c>
      <c r="F1687" s="107" t="s">
        <v>391</v>
      </c>
      <c r="G1687" s="107" t="s">
        <v>15</v>
      </c>
      <c r="H1687" s="106">
        <v>7000</v>
      </c>
      <c r="I1687" s="106">
        <v>15</v>
      </c>
      <c r="J1687" s="107" t="s">
        <v>58</v>
      </c>
      <c r="K1687" s="107" t="s">
        <v>50</v>
      </c>
      <c r="L1687" s="112" t="s">
        <v>33</v>
      </c>
      <c r="M1687" s="105">
        <v>17065.899337577725</v>
      </c>
      <c r="N1687" s="104">
        <v>143.79856196539606</v>
      </c>
      <c r="O1687" s="105">
        <v>16457.694694364691</v>
      </c>
      <c r="P1687" s="104">
        <v>135.10992420520986</v>
      </c>
      <c r="Q1687" s="105">
        <v>0</v>
      </c>
      <c r="R1687" s="103" t="e">
        <v>#NULL!</v>
      </c>
      <c r="S1687" s="103" t="e">
        <v>#NULL!</v>
      </c>
      <c r="T1687" s="103" t="e">
        <v>#NULL!</v>
      </c>
      <c r="U1687" s="103" t="e">
        <v>#NULL!</v>
      </c>
      <c r="V1687" s="103" t="e">
        <v>#NULL!</v>
      </c>
      <c r="W1687" s="103" t="e">
        <v>#NULL!</v>
      </c>
    </row>
    <row r="1688" spans="1:23" x14ac:dyDescent="0.3">
      <c r="A1688" s="111" t="s">
        <v>4868</v>
      </c>
      <c r="B1688" s="106">
        <v>39</v>
      </c>
      <c r="C1688" s="107" t="s">
        <v>659</v>
      </c>
      <c r="D1688" s="107" t="s">
        <v>20</v>
      </c>
      <c r="E1688" s="106">
        <v>30</v>
      </c>
      <c r="F1688" s="107" t="s">
        <v>41</v>
      </c>
      <c r="G1688" s="107" t="s">
        <v>15</v>
      </c>
      <c r="H1688" s="106">
        <v>7000</v>
      </c>
      <c r="I1688" s="106">
        <v>12</v>
      </c>
      <c r="J1688" s="107" t="s">
        <v>58</v>
      </c>
      <c r="K1688" s="107" t="s">
        <v>24</v>
      </c>
      <c r="L1688" s="112" t="s">
        <v>18</v>
      </c>
      <c r="M1688" s="105">
        <v>19836.302695688311</v>
      </c>
      <c r="N1688" s="104">
        <v>183.3757527955473</v>
      </c>
      <c r="O1688" s="105">
        <v>17572.705498296811</v>
      </c>
      <c r="P1688" s="104">
        <v>151.03864997566873</v>
      </c>
      <c r="Q1688" s="105">
        <v>0</v>
      </c>
      <c r="R1688" s="103" t="e">
        <v>#NULL!</v>
      </c>
      <c r="S1688" s="103" t="e">
        <v>#NULL!</v>
      </c>
      <c r="T1688" s="103" t="e">
        <v>#NULL!</v>
      </c>
      <c r="U1688" s="103" t="e">
        <v>#NULL!</v>
      </c>
      <c r="V1688" s="103" t="e">
        <v>#NULL!</v>
      </c>
      <c r="W1688" s="103" t="e">
        <v>#NULL!</v>
      </c>
    </row>
    <row r="1689" spans="1:23" x14ac:dyDescent="0.3">
      <c r="A1689" s="111" t="s">
        <v>4728</v>
      </c>
      <c r="B1689" s="106">
        <v>60</v>
      </c>
      <c r="C1689" s="107" t="s">
        <v>749</v>
      </c>
      <c r="D1689" s="107" t="s">
        <v>13</v>
      </c>
      <c r="E1689" s="106">
        <v>22</v>
      </c>
      <c r="F1689" s="107" t="s">
        <v>151</v>
      </c>
      <c r="G1689" s="107" t="s">
        <v>15</v>
      </c>
      <c r="H1689" s="106">
        <v>7000</v>
      </c>
      <c r="I1689" s="106">
        <v>3</v>
      </c>
      <c r="J1689" s="107" t="s">
        <v>132</v>
      </c>
      <c r="K1689" s="107" t="s">
        <v>22</v>
      </c>
      <c r="L1689" s="112" t="s">
        <v>56</v>
      </c>
      <c r="M1689" s="105">
        <v>17662.052892565836</v>
      </c>
      <c r="N1689" s="104">
        <v>152.31504132236907</v>
      </c>
      <c r="O1689" s="105">
        <v>17020.806802383355</v>
      </c>
      <c r="P1689" s="104">
        <v>143.15438289119078</v>
      </c>
      <c r="Q1689" s="105">
        <v>0</v>
      </c>
      <c r="R1689" s="103" t="e">
        <v>#NULL!</v>
      </c>
      <c r="S1689" s="103" t="e">
        <v>#NULL!</v>
      </c>
      <c r="T1689" s="103" t="e">
        <v>#NULL!</v>
      </c>
      <c r="U1689" s="103" t="e">
        <v>#NULL!</v>
      </c>
      <c r="V1689" s="103" t="e">
        <v>#NULL!</v>
      </c>
      <c r="W1689" s="103" t="e">
        <v>#NULL!</v>
      </c>
    </row>
    <row r="1690" spans="1:23" x14ac:dyDescent="0.3">
      <c r="A1690" s="111" t="s">
        <v>4594</v>
      </c>
      <c r="B1690" s="106">
        <v>150</v>
      </c>
      <c r="C1690" s="107" t="s">
        <v>922</v>
      </c>
      <c r="D1690" s="107" t="s">
        <v>27</v>
      </c>
      <c r="E1690" s="106">
        <v>53</v>
      </c>
      <c r="F1690" s="107" t="s">
        <v>41</v>
      </c>
      <c r="G1690" s="107" t="s">
        <v>15</v>
      </c>
      <c r="H1690" s="106">
        <v>7000</v>
      </c>
      <c r="I1690" s="106">
        <v>4</v>
      </c>
      <c r="J1690" s="107" t="s">
        <v>58</v>
      </c>
      <c r="K1690" s="107" t="s">
        <v>22</v>
      </c>
      <c r="L1690" s="112" t="s">
        <v>61</v>
      </c>
      <c r="M1690" s="105">
        <v>14210.917956595198</v>
      </c>
      <c r="N1690" s="104">
        <v>103.01311366564569</v>
      </c>
      <c r="O1690" s="105">
        <v>23532.453662576056</v>
      </c>
      <c r="P1690" s="104">
        <v>236.17790946537221</v>
      </c>
      <c r="Q1690" s="105">
        <v>0</v>
      </c>
      <c r="R1690" s="103" t="e">
        <v>#NULL!</v>
      </c>
      <c r="S1690" s="103" t="e">
        <v>#NULL!</v>
      </c>
      <c r="T1690" s="103" t="e">
        <v>#NULL!</v>
      </c>
      <c r="U1690" s="103" t="e">
        <v>#NULL!</v>
      </c>
      <c r="V1690" s="103" t="e">
        <v>#NULL!</v>
      </c>
      <c r="W1690" s="103" t="e">
        <v>#NULL!</v>
      </c>
    </row>
    <row r="1691" spans="1:23" x14ac:dyDescent="0.3">
      <c r="A1691" s="111" t="s">
        <v>4513</v>
      </c>
      <c r="B1691" s="106">
        <v>110</v>
      </c>
      <c r="C1691" s="107" t="s">
        <v>1002</v>
      </c>
      <c r="D1691" s="107" t="s">
        <v>13</v>
      </c>
      <c r="E1691" s="106">
        <v>35</v>
      </c>
      <c r="F1691" s="107" t="s">
        <v>151</v>
      </c>
      <c r="G1691" s="107" t="s">
        <v>15</v>
      </c>
      <c r="H1691" s="106">
        <v>7000</v>
      </c>
      <c r="I1691" s="106">
        <v>16</v>
      </c>
      <c r="J1691" s="107" t="s">
        <v>58</v>
      </c>
      <c r="K1691" s="107" t="s">
        <v>50</v>
      </c>
      <c r="L1691" s="112" t="s">
        <v>18</v>
      </c>
      <c r="M1691" s="105">
        <v>26125.457323686114</v>
      </c>
      <c r="N1691" s="104">
        <v>273.22081890980161</v>
      </c>
      <c r="O1691" s="105">
        <v>28578.647215502333</v>
      </c>
      <c r="P1691" s="104">
        <v>308.2663887928905</v>
      </c>
      <c r="Q1691" s="105">
        <v>0</v>
      </c>
      <c r="R1691" s="103" t="e">
        <v>#NULL!</v>
      </c>
      <c r="S1691" s="103" t="e">
        <v>#NULL!</v>
      </c>
      <c r="T1691" s="103" t="e">
        <v>#NULL!</v>
      </c>
      <c r="U1691" s="103" t="e">
        <v>#NULL!</v>
      </c>
      <c r="V1691" s="103" t="e">
        <v>#NULL!</v>
      </c>
      <c r="W1691" s="103" t="e">
        <v>#NULL!</v>
      </c>
    </row>
    <row r="1692" spans="1:23" x14ac:dyDescent="0.3">
      <c r="A1692" s="111" t="s">
        <v>5017</v>
      </c>
      <c r="B1692" s="106">
        <v>12</v>
      </c>
      <c r="C1692" s="107" t="s">
        <v>1053</v>
      </c>
      <c r="D1692" s="107" t="s">
        <v>27</v>
      </c>
      <c r="E1692" s="106">
        <v>40</v>
      </c>
      <c r="F1692" s="107" t="s">
        <v>21</v>
      </c>
      <c r="G1692" s="107" t="s">
        <v>15</v>
      </c>
      <c r="H1692" s="106">
        <v>7000</v>
      </c>
      <c r="I1692" s="106">
        <v>17</v>
      </c>
      <c r="J1692" s="107" t="s">
        <v>58</v>
      </c>
      <c r="K1692" s="107" t="s">
        <v>50</v>
      </c>
      <c r="L1692" s="112" t="s">
        <v>33</v>
      </c>
      <c r="M1692" s="105">
        <v>17632.649426644322</v>
      </c>
      <c r="N1692" s="104">
        <v>151.89499180920461</v>
      </c>
      <c r="O1692" s="105">
        <v>13355.569818814707</v>
      </c>
      <c r="P1692" s="104">
        <v>90.793854554495809</v>
      </c>
      <c r="Q1692" s="105">
        <v>0</v>
      </c>
      <c r="R1692" s="103" t="e">
        <v>#NULL!</v>
      </c>
      <c r="S1692" s="103" t="e">
        <v>#NULL!</v>
      </c>
      <c r="T1692" s="103" t="e">
        <v>#NULL!</v>
      </c>
      <c r="U1692" s="103" t="e">
        <v>#NULL!</v>
      </c>
      <c r="V1692" s="103" t="e">
        <v>#NULL!</v>
      </c>
      <c r="W1692" s="103" t="e">
        <v>#NULL!</v>
      </c>
    </row>
    <row r="1693" spans="1:23" x14ac:dyDescent="0.3">
      <c r="A1693" s="111" t="s">
        <v>4491</v>
      </c>
      <c r="B1693" s="106">
        <v>25</v>
      </c>
      <c r="C1693" s="107" t="s">
        <v>1319</v>
      </c>
      <c r="D1693" s="107" t="s">
        <v>27</v>
      </c>
      <c r="E1693" s="106">
        <v>30</v>
      </c>
      <c r="F1693" s="107" t="s">
        <v>391</v>
      </c>
      <c r="G1693" s="107" t="s">
        <v>15</v>
      </c>
      <c r="H1693" s="106">
        <v>7000</v>
      </c>
      <c r="I1693" s="106">
        <v>3</v>
      </c>
      <c r="J1693" s="107" t="s">
        <v>58</v>
      </c>
      <c r="K1693" s="107" t="s">
        <v>22</v>
      </c>
      <c r="L1693" s="112" t="s">
        <v>18</v>
      </c>
      <c r="M1693" s="105">
        <v>12845.11190172348</v>
      </c>
      <c r="N1693" s="104">
        <v>83.501598596049703</v>
      </c>
      <c r="O1693" s="105">
        <v>9402.6433457406001</v>
      </c>
      <c r="P1693" s="104">
        <v>34.323476367722861</v>
      </c>
      <c r="Q1693" s="105">
        <v>0</v>
      </c>
      <c r="R1693" s="103" t="e">
        <v>#NULL!</v>
      </c>
      <c r="S1693" s="103" t="e">
        <v>#NULL!</v>
      </c>
      <c r="T1693" s="103" t="e">
        <v>#NULL!</v>
      </c>
      <c r="U1693" s="103" t="e">
        <v>#NULL!</v>
      </c>
      <c r="V1693" s="103" t="e">
        <v>#NULL!</v>
      </c>
      <c r="W1693" s="103" t="e">
        <v>#NULL!</v>
      </c>
    </row>
    <row r="1694" spans="1:23" x14ac:dyDescent="0.3">
      <c r="A1694" s="111" t="s">
        <v>4688</v>
      </c>
      <c r="B1694" s="106">
        <v>36</v>
      </c>
      <c r="C1694" s="107" t="s">
        <v>1336</v>
      </c>
      <c r="D1694" s="107" t="s">
        <v>20</v>
      </c>
      <c r="E1694" s="106">
        <v>40</v>
      </c>
      <c r="F1694" s="107" t="s">
        <v>41</v>
      </c>
      <c r="G1694" s="107" t="s">
        <v>36</v>
      </c>
      <c r="H1694" s="106">
        <v>7000</v>
      </c>
      <c r="I1694" s="106">
        <v>6</v>
      </c>
      <c r="J1694" s="107" t="s">
        <v>58</v>
      </c>
      <c r="K1694" s="107" t="s">
        <v>17</v>
      </c>
      <c r="L1694" s="112" t="s">
        <v>33</v>
      </c>
      <c r="M1694" s="105">
        <v>12439.300023069974</v>
      </c>
      <c r="N1694" s="104">
        <v>77.704286043856769</v>
      </c>
      <c r="O1694" s="105">
        <v>10420.428891675127</v>
      </c>
      <c r="P1694" s="104">
        <v>48.863269881073236</v>
      </c>
      <c r="Q1694" s="105">
        <v>0</v>
      </c>
      <c r="R1694" s="103" t="e">
        <v>#NULL!</v>
      </c>
      <c r="S1694" s="103" t="e">
        <v>#NULL!</v>
      </c>
      <c r="T1694" s="103" t="e">
        <v>#NULL!</v>
      </c>
      <c r="U1694" s="103" t="e">
        <v>#NULL!</v>
      </c>
      <c r="V1694" s="103" t="e">
        <v>#NULL!</v>
      </c>
      <c r="W1694" s="103" t="e">
        <v>#NULL!</v>
      </c>
    </row>
    <row r="1695" spans="1:23" x14ac:dyDescent="0.3">
      <c r="A1695" s="111" t="s">
        <v>4512</v>
      </c>
      <c r="B1695" s="106">
        <v>112</v>
      </c>
      <c r="C1695" s="107" t="s">
        <v>1346</v>
      </c>
      <c r="D1695" s="107" t="s">
        <v>30</v>
      </c>
      <c r="E1695" s="106">
        <v>46</v>
      </c>
      <c r="F1695" s="107" t="s">
        <v>41</v>
      </c>
      <c r="G1695" s="107" t="s">
        <v>36</v>
      </c>
      <c r="H1695" s="106">
        <v>7000</v>
      </c>
      <c r="I1695" s="106">
        <v>23</v>
      </c>
      <c r="J1695" s="107" t="s">
        <v>58</v>
      </c>
      <c r="K1695" s="107" t="s">
        <v>50</v>
      </c>
      <c r="L1695" s="112" t="s">
        <v>33</v>
      </c>
      <c r="M1695" s="105">
        <v>27032.509930697033</v>
      </c>
      <c r="N1695" s="104">
        <v>286.17871329567191</v>
      </c>
      <c r="O1695" s="105">
        <v>30624.078421505761</v>
      </c>
      <c r="P1695" s="104">
        <v>337.48683459293943</v>
      </c>
      <c r="Q1695" s="105">
        <v>0</v>
      </c>
      <c r="R1695" s="105">
        <v>47507.217263612045</v>
      </c>
      <c r="S1695" s="104">
        <v>578.67453233731499</v>
      </c>
      <c r="T1695" s="103" t="e">
        <v>#NULL!</v>
      </c>
      <c r="U1695" s="103" t="e">
        <v>#NULL!</v>
      </c>
      <c r="V1695" s="103" t="e">
        <v>#NULL!</v>
      </c>
      <c r="W1695" s="103" t="e">
        <v>#NULL!</v>
      </c>
    </row>
    <row r="1696" spans="1:23" x14ac:dyDescent="0.3">
      <c r="A1696" s="111" t="s">
        <v>4736</v>
      </c>
      <c r="B1696" s="106">
        <v>66</v>
      </c>
      <c r="C1696" s="107" t="s">
        <v>1724</v>
      </c>
      <c r="D1696" s="107" t="s">
        <v>20</v>
      </c>
      <c r="E1696" s="106">
        <v>50</v>
      </c>
      <c r="F1696" s="107" t="s">
        <v>21</v>
      </c>
      <c r="G1696" s="107" t="s">
        <v>15</v>
      </c>
      <c r="H1696" s="106">
        <v>7000</v>
      </c>
      <c r="I1696" s="106">
        <v>12</v>
      </c>
      <c r="J1696" s="107" t="s">
        <v>80</v>
      </c>
      <c r="K1696" s="107" t="s">
        <v>24</v>
      </c>
      <c r="L1696" s="112" t="s">
        <v>61</v>
      </c>
      <c r="M1696" s="105">
        <v>14762.146916028049</v>
      </c>
      <c r="N1696" s="104">
        <v>110.88781308611497</v>
      </c>
      <c r="O1696" s="105">
        <v>16008.888910626774</v>
      </c>
      <c r="P1696" s="104">
        <v>128.69841300895393</v>
      </c>
      <c r="Q1696" s="105">
        <v>0</v>
      </c>
      <c r="R1696" s="103" t="e">
        <v>#NULL!</v>
      </c>
      <c r="S1696" s="103" t="e">
        <v>#NULL!</v>
      </c>
      <c r="T1696" s="103" t="e">
        <v>#NULL!</v>
      </c>
      <c r="U1696" s="103" t="e">
        <v>#NULL!</v>
      </c>
      <c r="V1696" s="103" t="e">
        <v>#NULL!</v>
      </c>
      <c r="W1696" s="103" t="e">
        <v>#NULL!</v>
      </c>
    </row>
    <row r="1697" spans="1:23" x14ac:dyDescent="0.3">
      <c r="A1697" s="111" t="s">
        <v>4576</v>
      </c>
      <c r="B1697" s="106">
        <v>64</v>
      </c>
      <c r="C1697" s="107" t="s">
        <v>1760</v>
      </c>
      <c r="D1697" s="107" t="s">
        <v>20</v>
      </c>
      <c r="E1697" s="106">
        <v>32</v>
      </c>
      <c r="F1697" s="107" t="s">
        <v>14</v>
      </c>
      <c r="G1697" s="107" t="s">
        <v>15</v>
      </c>
      <c r="H1697" s="106">
        <v>7000</v>
      </c>
      <c r="I1697" s="106">
        <v>12</v>
      </c>
      <c r="J1697" s="107" t="s">
        <v>16</v>
      </c>
      <c r="K1697" s="107" t="s">
        <v>24</v>
      </c>
      <c r="L1697" s="112" t="s">
        <v>18</v>
      </c>
      <c r="M1697" s="105">
        <v>20908.851799237771</v>
      </c>
      <c r="N1697" s="104">
        <v>198.69788284625386</v>
      </c>
      <c r="O1697" s="105">
        <v>20910.322313334087</v>
      </c>
      <c r="P1697" s="104">
        <v>198.71889019048697</v>
      </c>
      <c r="Q1697" s="105">
        <v>0</v>
      </c>
      <c r="R1697" s="103" t="e">
        <v>#NULL!</v>
      </c>
      <c r="S1697" s="103" t="e">
        <v>#NULL!</v>
      </c>
      <c r="T1697" s="103" t="e">
        <v>#NULL!</v>
      </c>
      <c r="U1697" s="103" t="e">
        <v>#NULL!</v>
      </c>
      <c r="V1697" s="103" t="e">
        <v>#NULL!</v>
      </c>
      <c r="W1697" s="103" t="e">
        <v>#NULL!</v>
      </c>
    </row>
    <row r="1698" spans="1:23" x14ac:dyDescent="0.3">
      <c r="A1698" s="111" t="s">
        <v>4790</v>
      </c>
      <c r="B1698" s="106">
        <v>55</v>
      </c>
      <c r="C1698" s="107" t="s">
        <v>2028</v>
      </c>
      <c r="D1698" s="107" t="s">
        <v>13</v>
      </c>
      <c r="E1698" s="106">
        <v>24</v>
      </c>
      <c r="F1698" s="107" t="s">
        <v>21</v>
      </c>
      <c r="G1698" s="107" t="s">
        <v>15</v>
      </c>
      <c r="H1698" s="106">
        <v>7000</v>
      </c>
      <c r="I1698" s="106">
        <v>5</v>
      </c>
      <c r="J1698" s="107" t="s">
        <v>58</v>
      </c>
      <c r="K1698" s="107" t="s">
        <v>17</v>
      </c>
      <c r="L1698" s="112" t="s">
        <v>56</v>
      </c>
      <c r="M1698" s="105">
        <v>18067.468115906046</v>
      </c>
      <c r="N1698" s="104">
        <v>158.10668737008638</v>
      </c>
      <c r="O1698" s="105">
        <v>17049.169039351469</v>
      </c>
      <c r="P1698" s="104">
        <v>143.55955770502098</v>
      </c>
      <c r="Q1698" s="105">
        <v>0</v>
      </c>
      <c r="R1698" s="103" t="e">
        <v>#NULL!</v>
      </c>
      <c r="S1698" s="103" t="e">
        <v>#NULL!</v>
      </c>
      <c r="T1698" s="103" t="e">
        <v>#NULL!</v>
      </c>
      <c r="U1698" s="103" t="e">
        <v>#NULL!</v>
      </c>
      <c r="V1698" s="103" t="e">
        <v>#NULL!</v>
      </c>
      <c r="W1698" s="103" t="e">
        <v>#NULL!</v>
      </c>
    </row>
    <row r="1699" spans="1:23" x14ac:dyDescent="0.3">
      <c r="A1699" s="111" t="s">
        <v>4707</v>
      </c>
      <c r="B1699" s="106">
        <v>168</v>
      </c>
      <c r="C1699" s="107" t="s">
        <v>2610</v>
      </c>
      <c r="D1699" s="107" t="s">
        <v>27</v>
      </c>
      <c r="E1699" s="106">
        <v>25</v>
      </c>
      <c r="F1699" s="107" t="s">
        <v>21</v>
      </c>
      <c r="G1699" s="107" t="s">
        <v>15</v>
      </c>
      <c r="H1699" s="106">
        <v>7000</v>
      </c>
      <c r="I1699" s="106">
        <v>2</v>
      </c>
      <c r="J1699" s="107" t="s">
        <v>132</v>
      </c>
      <c r="K1699" s="107" t="s">
        <v>66</v>
      </c>
      <c r="L1699" s="112" t="s">
        <v>25</v>
      </c>
      <c r="M1699" s="105">
        <v>23394.008825059729</v>
      </c>
      <c r="N1699" s="104">
        <v>234.20012607228188</v>
      </c>
      <c r="O1699" s="105">
        <v>26858.131729612462</v>
      </c>
      <c r="P1699" s="104">
        <v>283.68759613732084</v>
      </c>
      <c r="Q1699" s="105">
        <v>0</v>
      </c>
      <c r="R1699" s="103" t="e">
        <v>#NULL!</v>
      </c>
      <c r="S1699" s="103" t="e">
        <v>#NULL!</v>
      </c>
      <c r="T1699" s="103" t="e">
        <v>#NULL!</v>
      </c>
      <c r="U1699" s="103" t="e">
        <v>#NULL!</v>
      </c>
      <c r="V1699" s="103" t="e">
        <v>#NULL!</v>
      </c>
      <c r="W1699" s="103" t="e">
        <v>#NULL!</v>
      </c>
    </row>
    <row r="1700" spans="1:23" x14ac:dyDescent="0.3">
      <c r="A1700" s="111" t="s">
        <v>4414</v>
      </c>
      <c r="B1700" s="106">
        <v>49</v>
      </c>
      <c r="C1700" s="107" t="s">
        <v>2729</v>
      </c>
      <c r="D1700" s="107" t="s">
        <v>20</v>
      </c>
      <c r="E1700" s="106">
        <v>50</v>
      </c>
      <c r="F1700" s="107" t="s">
        <v>41</v>
      </c>
      <c r="G1700" s="107" t="s">
        <v>15</v>
      </c>
      <c r="H1700" s="106">
        <v>7000</v>
      </c>
      <c r="I1700" s="106">
        <v>4</v>
      </c>
      <c r="J1700" s="107" t="s">
        <v>58</v>
      </c>
      <c r="K1700" s="107" t="s">
        <v>22</v>
      </c>
      <c r="L1700" s="112" t="s">
        <v>61</v>
      </c>
      <c r="M1700" s="105">
        <v>9675.7039968760364</v>
      </c>
      <c r="N1700" s="104">
        <v>38.224342812514806</v>
      </c>
      <c r="O1700" s="105">
        <v>8559.168493943047</v>
      </c>
      <c r="P1700" s="104">
        <v>22.273835627757816</v>
      </c>
      <c r="Q1700" s="105">
        <v>0</v>
      </c>
      <c r="R1700" s="103" t="e">
        <v>#NULL!</v>
      </c>
      <c r="S1700" s="103" t="e">
        <v>#NULL!</v>
      </c>
      <c r="T1700" s="103" t="e">
        <v>#NULL!</v>
      </c>
      <c r="U1700" s="103" t="e">
        <v>#NULL!</v>
      </c>
      <c r="V1700" s="103" t="e">
        <v>#NULL!</v>
      </c>
      <c r="W1700" s="103" t="e">
        <v>#NULL!</v>
      </c>
    </row>
    <row r="1701" spans="1:23" x14ac:dyDescent="0.3">
      <c r="A1701" s="111" t="s">
        <v>4386</v>
      </c>
      <c r="B1701" s="106">
        <v>35</v>
      </c>
      <c r="C1701" s="107" t="s">
        <v>2940</v>
      </c>
      <c r="D1701" s="107" t="s">
        <v>27</v>
      </c>
      <c r="E1701" s="106">
        <v>37</v>
      </c>
      <c r="F1701" s="107" t="s">
        <v>14</v>
      </c>
      <c r="G1701" s="107" t="s">
        <v>15</v>
      </c>
      <c r="H1701" s="106">
        <v>7000</v>
      </c>
      <c r="I1701" s="106">
        <v>2</v>
      </c>
      <c r="J1701" s="107" t="s">
        <v>58</v>
      </c>
      <c r="K1701" s="107" t="s">
        <v>66</v>
      </c>
      <c r="L1701" s="112" t="s">
        <v>18</v>
      </c>
      <c r="M1701" s="105">
        <v>10950.718877934019</v>
      </c>
      <c r="N1701" s="104">
        <v>56.43884111334313</v>
      </c>
      <c r="O1701" s="105">
        <v>8494.3978293681103</v>
      </c>
      <c r="P1701" s="104">
        <v>21.348540419544431</v>
      </c>
      <c r="Q1701" s="105">
        <v>0</v>
      </c>
      <c r="R1701" s="103" t="e">
        <v>#NULL!</v>
      </c>
      <c r="S1701" s="103" t="e">
        <v>#NULL!</v>
      </c>
      <c r="T1701" s="103" t="e">
        <v>#NULL!</v>
      </c>
      <c r="U1701" s="103" t="e">
        <v>#NULL!</v>
      </c>
      <c r="V1701" s="103" t="e">
        <v>#NULL!</v>
      </c>
      <c r="W1701" s="103" t="e">
        <v>#NULL!</v>
      </c>
    </row>
    <row r="1702" spans="1:23" x14ac:dyDescent="0.3">
      <c r="A1702" s="111" t="s">
        <v>4391</v>
      </c>
      <c r="B1702" s="106">
        <v>21</v>
      </c>
      <c r="C1702" s="107" t="s">
        <v>3096</v>
      </c>
      <c r="D1702" s="107" t="s">
        <v>20</v>
      </c>
      <c r="E1702" s="106">
        <v>0</v>
      </c>
      <c r="F1702" s="107" t="s">
        <v>41</v>
      </c>
      <c r="G1702" s="107" t="s">
        <v>15</v>
      </c>
      <c r="H1702" s="106">
        <v>7000</v>
      </c>
      <c r="I1702" s="106">
        <v>25</v>
      </c>
      <c r="J1702" s="107" t="s">
        <v>58</v>
      </c>
      <c r="K1702" s="107" t="s">
        <v>50</v>
      </c>
      <c r="L1702" s="112" t="s">
        <v>56</v>
      </c>
      <c r="M1702" s="105">
        <v>36862.933685319455</v>
      </c>
      <c r="N1702" s="104">
        <v>426.6133383617065</v>
      </c>
      <c r="O1702" s="105">
        <v>27758.777670764564</v>
      </c>
      <c r="P1702" s="104">
        <v>296.55396672520806</v>
      </c>
      <c r="Q1702" s="105">
        <v>0</v>
      </c>
      <c r="R1702" s="103" t="e">
        <v>#NULL!</v>
      </c>
      <c r="S1702" s="103" t="e">
        <v>#NULL!</v>
      </c>
      <c r="T1702" s="103" t="e">
        <v>#NULL!</v>
      </c>
      <c r="U1702" s="103" t="e">
        <v>#NULL!</v>
      </c>
      <c r="V1702" s="103" t="e">
        <v>#NULL!</v>
      </c>
      <c r="W1702" s="103" t="e">
        <v>#NULL!</v>
      </c>
    </row>
    <row r="1703" spans="1:23" x14ac:dyDescent="0.3">
      <c r="A1703" s="111" t="s">
        <v>4888</v>
      </c>
      <c r="B1703" s="106">
        <v>129</v>
      </c>
      <c r="C1703" s="107" t="s">
        <v>3106</v>
      </c>
      <c r="D1703" s="107" t="s">
        <v>27</v>
      </c>
      <c r="E1703" s="106">
        <v>27</v>
      </c>
      <c r="F1703" s="107" t="s">
        <v>41</v>
      </c>
      <c r="G1703" s="107" t="s">
        <v>36</v>
      </c>
      <c r="H1703" s="106">
        <v>7000</v>
      </c>
      <c r="I1703" s="106">
        <v>3</v>
      </c>
      <c r="J1703" s="107" t="s">
        <v>58</v>
      </c>
      <c r="K1703" s="107" t="s">
        <v>22</v>
      </c>
      <c r="L1703" s="112" t="s">
        <v>25</v>
      </c>
      <c r="M1703" s="105">
        <v>20701.557620637275</v>
      </c>
      <c r="N1703" s="104">
        <v>195.73653743767537</v>
      </c>
      <c r="O1703" s="105">
        <v>24451.177364695872</v>
      </c>
      <c r="P1703" s="104">
        <v>249.30253378136959</v>
      </c>
      <c r="Q1703" s="105">
        <v>0</v>
      </c>
      <c r="R1703" s="103" t="e">
        <v>#NULL!</v>
      </c>
      <c r="S1703" s="103" t="e">
        <v>#NULL!</v>
      </c>
      <c r="T1703" s="103" t="e">
        <v>#NULL!</v>
      </c>
      <c r="U1703" s="103" t="e">
        <v>#NULL!</v>
      </c>
      <c r="V1703" s="103" t="e">
        <v>#NULL!</v>
      </c>
      <c r="W1703" s="103" t="e">
        <v>#NULL!</v>
      </c>
    </row>
    <row r="1704" spans="1:23" x14ac:dyDescent="0.3">
      <c r="A1704" s="111" t="s">
        <v>4540</v>
      </c>
      <c r="B1704" s="106">
        <v>89</v>
      </c>
      <c r="C1704" s="107" t="s">
        <v>3147</v>
      </c>
      <c r="D1704" s="107" t="s">
        <v>30</v>
      </c>
      <c r="E1704" s="106">
        <v>45</v>
      </c>
      <c r="F1704" s="107" t="s">
        <v>21</v>
      </c>
      <c r="G1704" s="107" t="s">
        <v>36</v>
      </c>
      <c r="H1704" s="106">
        <v>7000</v>
      </c>
      <c r="I1704" s="106">
        <v>14</v>
      </c>
      <c r="J1704" s="107" t="s">
        <v>80</v>
      </c>
      <c r="K1704" s="107" t="s">
        <v>24</v>
      </c>
      <c r="L1704" s="112" t="s">
        <v>33</v>
      </c>
      <c r="M1704" s="105">
        <v>19293.137803531696</v>
      </c>
      <c r="N1704" s="104">
        <v>175.61625433616709</v>
      </c>
      <c r="O1704" s="105">
        <v>22561.443073724775</v>
      </c>
      <c r="P1704" s="104">
        <v>222.30632962463966</v>
      </c>
      <c r="Q1704" s="105">
        <v>0</v>
      </c>
      <c r="R1704" s="105">
        <v>43354.863803982487</v>
      </c>
      <c r="S1704" s="104">
        <v>519.3551971997498</v>
      </c>
      <c r="T1704" s="103" t="e">
        <v>#NULL!</v>
      </c>
      <c r="U1704" s="103" t="e">
        <v>#NULL!</v>
      </c>
      <c r="V1704" s="103" t="e">
        <v>#NULL!</v>
      </c>
      <c r="W1704" s="103" t="e">
        <v>#NULL!</v>
      </c>
    </row>
    <row r="1705" spans="1:23" x14ac:dyDescent="0.3">
      <c r="A1705" s="111" t="s">
        <v>4509</v>
      </c>
      <c r="B1705" s="106">
        <v>27</v>
      </c>
      <c r="C1705" s="107" t="s">
        <v>3179</v>
      </c>
      <c r="D1705" s="107" t="s">
        <v>20</v>
      </c>
      <c r="E1705" s="106">
        <v>44</v>
      </c>
      <c r="F1705" s="107" t="s">
        <v>21</v>
      </c>
      <c r="G1705" s="107" t="s">
        <v>15</v>
      </c>
      <c r="H1705" s="106">
        <v>7000</v>
      </c>
      <c r="I1705" s="106">
        <v>14</v>
      </c>
      <c r="J1705" s="107" t="s">
        <v>58</v>
      </c>
      <c r="K1705" s="107" t="s">
        <v>24</v>
      </c>
      <c r="L1705" s="112" t="s">
        <v>33</v>
      </c>
      <c r="M1705" s="105">
        <v>15380.687250992754</v>
      </c>
      <c r="N1705" s="104">
        <v>119.72410358561079</v>
      </c>
      <c r="O1705" s="105">
        <v>12753.608998029742</v>
      </c>
      <c r="P1705" s="104">
        <v>82.194414257567743</v>
      </c>
      <c r="Q1705" s="105">
        <v>0</v>
      </c>
      <c r="R1705" s="103" t="e">
        <v>#NULL!</v>
      </c>
      <c r="S1705" s="103" t="e">
        <v>#NULL!</v>
      </c>
      <c r="T1705" s="103" t="e">
        <v>#NULL!</v>
      </c>
      <c r="U1705" s="103" t="e">
        <v>#NULL!</v>
      </c>
      <c r="V1705" s="103" t="e">
        <v>#NULL!</v>
      </c>
      <c r="W1705" s="103" t="e">
        <v>#NULL!</v>
      </c>
    </row>
    <row r="1706" spans="1:23" x14ac:dyDescent="0.3">
      <c r="A1706" s="111" t="s">
        <v>4401</v>
      </c>
      <c r="B1706" s="106">
        <v>66</v>
      </c>
      <c r="C1706" s="107" t="s">
        <v>3230</v>
      </c>
      <c r="D1706" s="107" t="s">
        <v>20</v>
      </c>
      <c r="E1706" s="106">
        <v>32</v>
      </c>
      <c r="F1706" s="107" t="s">
        <v>21</v>
      </c>
      <c r="G1706" s="107" t="s">
        <v>15</v>
      </c>
      <c r="H1706" s="106">
        <v>7000</v>
      </c>
      <c r="I1706" s="106">
        <v>14</v>
      </c>
      <c r="J1706" s="107" t="s">
        <v>58</v>
      </c>
      <c r="K1706" s="107" t="s">
        <v>24</v>
      </c>
      <c r="L1706" s="112" t="s">
        <v>18</v>
      </c>
      <c r="M1706" s="105">
        <v>22538.957313919309</v>
      </c>
      <c r="N1706" s="104">
        <v>221.98510448456153</v>
      </c>
      <c r="O1706" s="105">
        <v>22446.071608352857</v>
      </c>
      <c r="P1706" s="104">
        <v>220.65816583361223</v>
      </c>
      <c r="Q1706" s="105">
        <v>0</v>
      </c>
      <c r="R1706" s="103" t="e">
        <v>#NULL!</v>
      </c>
      <c r="S1706" s="103" t="e">
        <v>#NULL!</v>
      </c>
      <c r="T1706" s="103" t="e">
        <v>#NULL!</v>
      </c>
      <c r="U1706" s="103" t="e">
        <v>#NULL!</v>
      </c>
      <c r="V1706" s="103" t="e">
        <v>#NULL!</v>
      </c>
      <c r="W1706" s="103" t="e">
        <v>#NULL!</v>
      </c>
    </row>
    <row r="1707" spans="1:23" x14ac:dyDescent="0.3">
      <c r="A1707" s="111" t="s">
        <v>4475</v>
      </c>
      <c r="B1707" s="106">
        <v>81</v>
      </c>
      <c r="C1707" s="107" t="s">
        <v>3618</v>
      </c>
      <c r="D1707" s="107" t="s">
        <v>20</v>
      </c>
      <c r="E1707" s="106">
        <v>52</v>
      </c>
      <c r="F1707" s="107" t="s">
        <v>21</v>
      </c>
      <c r="G1707" s="107" t="s">
        <v>15</v>
      </c>
      <c r="H1707" s="106">
        <v>7000</v>
      </c>
      <c r="I1707" s="106">
        <v>21</v>
      </c>
      <c r="J1707" s="107" t="s">
        <v>58</v>
      </c>
      <c r="K1707" s="107" t="s">
        <v>50</v>
      </c>
      <c r="L1707" s="112" t="s">
        <v>61</v>
      </c>
      <c r="M1707" s="105">
        <v>20864.161404619033</v>
      </c>
      <c r="N1707" s="104">
        <v>198.05944863741476</v>
      </c>
      <c r="O1707" s="105">
        <v>23119.497158465765</v>
      </c>
      <c r="P1707" s="104">
        <v>230.27853083522524</v>
      </c>
      <c r="Q1707" s="105">
        <v>0</v>
      </c>
      <c r="R1707" s="103" t="e">
        <v>#NULL!</v>
      </c>
      <c r="S1707" s="103" t="e">
        <v>#NULL!</v>
      </c>
      <c r="T1707" s="103" t="e">
        <v>#NULL!</v>
      </c>
      <c r="U1707" s="103" t="e">
        <v>#NULL!</v>
      </c>
      <c r="V1707" s="103" t="e">
        <v>#NULL!</v>
      </c>
      <c r="W1707" s="103" t="e">
        <v>#NULL!</v>
      </c>
    </row>
    <row r="1708" spans="1:23" x14ac:dyDescent="0.3">
      <c r="A1708" s="111" t="s">
        <v>4566</v>
      </c>
      <c r="B1708" s="106">
        <v>44</v>
      </c>
      <c r="C1708" s="107" t="s">
        <v>3816</v>
      </c>
      <c r="D1708" s="107" t="s">
        <v>20</v>
      </c>
      <c r="E1708" s="106">
        <v>47</v>
      </c>
      <c r="F1708" s="107" t="s">
        <v>21</v>
      </c>
      <c r="G1708" s="107" t="s">
        <v>15</v>
      </c>
      <c r="H1708" s="106">
        <v>7000</v>
      </c>
      <c r="I1708" s="106">
        <v>10</v>
      </c>
      <c r="J1708" s="107" t="s">
        <v>80</v>
      </c>
      <c r="K1708" s="107" t="s">
        <v>24</v>
      </c>
      <c r="L1708" s="112" t="s">
        <v>33</v>
      </c>
      <c r="M1708" s="105">
        <v>13190.977722435648</v>
      </c>
      <c r="N1708" s="104">
        <v>88.442538891937829</v>
      </c>
      <c r="O1708" s="105">
        <v>12172.719930508871</v>
      </c>
      <c r="P1708" s="104">
        <v>73.89599900726958</v>
      </c>
      <c r="Q1708" s="105">
        <v>0</v>
      </c>
      <c r="R1708" s="103" t="e">
        <v>#NULL!</v>
      </c>
      <c r="S1708" s="103" t="e">
        <v>#NULL!</v>
      </c>
      <c r="T1708" s="103" t="e">
        <v>#NULL!</v>
      </c>
      <c r="U1708" s="103" t="e">
        <v>#NULL!</v>
      </c>
      <c r="V1708" s="103" t="e">
        <v>#NULL!</v>
      </c>
      <c r="W1708" s="103" t="e">
        <v>#NULL!</v>
      </c>
    </row>
    <row r="1709" spans="1:23" x14ac:dyDescent="0.3">
      <c r="A1709" s="111" t="s">
        <v>4833</v>
      </c>
      <c r="B1709" s="106">
        <v>38</v>
      </c>
      <c r="C1709" s="107" t="s">
        <v>4136</v>
      </c>
      <c r="D1709" s="107" t="s">
        <v>20</v>
      </c>
      <c r="E1709" s="106">
        <v>43</v>
      </c>
      <c r="F1709" s="107" t="s">
        <v>41</v>
      </c>
      <c r="G1709" s="107" t="s">
        <v>36</v>
      </c>
      <c r="H1709" s="106">
        <v>7000</v>
      </c>
      <c r="I1709" s="106">
        <v>13</v>
      </c>
      <c r="J1709" s="107" t="s">
        <v>58</v>
      </c>
      <c r="K1709" s="107" t="s">
        <v>24</v>
      </c>
      <c r="L1709" s="112" t="s">
        <v>33</v>
      </c>
      <c r="M1709" s="105">
        <v>15808.252933981132</v>
      </c>
      <c r="N1709" s="104">
        <v>125.83218477115904</v>
      </c>
      <c r="O1709" s="105">
        <v>14231.304970301611</v>
      </c>
      <c r="P1709" s="104">
        <v>103.30435671859443</v>
      </c>
      <c r="Q1709" s="105">
        <v>0</v>
      </c>
      <c r="R1709" s="103" t="e">
        <v>#NULL!</v>
      </c>
      <c r="S1709" s="103" t="e">
        <v>#NULL!</v>
      </c>
      <c r="T1709" s="103" t="e">
        <v>#NULL!</v>
      </c>
      <c r="U1709" s="103" t="e">
        <v>#NULL!</v>
      </c>
      <c r="V1709" s="103" t="e">
        <v>#NULL!</v>
      </c>
      <c r="W1709" s="103" t="e">
        <v>#NULL!</v>
      </c>
    </row>
    <row r="1710" spans="1:23" x14ac:dyDescent="0.3">
      <c r="A1710" s="111" t="s">
        <v>4459</v>
      </c>
      <c r="B1710" s="106">
        <v>34</v>
      </c>
      <c r="C1710" s="107" t="s">
        <v>4146</v>
      </c>
      <c r="D1710" s="107" t="s">
        <v>27</v>
      </c>
      <c r="E1710" s="106">
        <v>35</v>
      </c>
      <c r="F1710" s="107" t="s">
        <v>21</v>
      </c>
      <c r="G1710" s="107" t="s">
        <v>15</v>
      </c>
      <c r="H1710" s="106">
        <v>7000</v>
      </c>
      <c r="I1710" s="106">
        <v>1</v>
      </c>
      <c r="J1710" s="107" t="s">
        <v>58</v>
      </c>
      <c r="K1710" s="107" t="s">
        <v>66</v>
      </c>
      <c r="L1710" s="112" t="s">
        <v>18</v>
      </c>
      <c r="M1710" s="105">
        <v>10846.857366891816</v>
      </c>
      <c r="N1710" s="104">
        <v>54.955105241311664</v>
      </c>
      <c r="O1710" s="105">
        <v>8203.8469505565081</v>
      </c>
      <c r="P1710" s="104">
        <v>17.197813579378689</v>
      </c>
      <c r="Q1710" s="105">
        <v>0</v>
      </c>
      <c r="R1710" s="103" t="e">
        <v>#NULL!</v>
      </c>
      <c r="S1710" s="103" t="e">
        <v>#NULL!</v>
      </c>
      <c r="T1710" s="103" t="e">
        <v>#NULL!</v>
      </c>
      <c r="U1710" s="103" t="e">
        <v>#NULL!</v>
      </c>
      <c r="V1710" s="103" t="e">
        <v>#NULL!</v>
      </c>
      <c r="W1710" s="103" t="e">
        <v>#NULL!</v>
      </c>
    </row>
    <row r="1711" spans="1:23" x14ac:dyDescent="0.3">
      <c r="A1711" s="111" t="s">
        <v>4464</v>
      </c>
      <c r="B1711" s="106">
        <v>37</v>
      </c>
      <c r="C1711" s="107" t="s">
        <v>4224</v>
      </c>
      <c r="D1711" s="107" t="s">
        <v>27</v>
      </c>
      <c r="E1711" s="106">
        <v>28</v>
      </c>
      <c r="F1711" s="107" t="s">
        <v>151</v>
      </c>
      <c r="G1711" s="107" t="s">
        <v>36</v>
      </c>
      <c r="H1711" s="106">
        <v>7000</v>
      </c>
      <c r="I1711" s="106">
        <v>7</v>
      </c>
      <c r="J1711" s="107" t="s">
        <v>58</v>
      </c>
      <c r="K1711" s="107" t="s">
        <v>17</v>
      </c>
      <c r="L1711" s="112" t="s">
        <v>25</v>
      </c>
      <c r="M1711" s="105">
        <v>16851.908154069039</v>
      </c>
      <c r="N1711" s="104">
        <v>140.74154505812913</v>
      </c>
      <c r="O1711" s="105">
        <v>14515.519603303106</v>
      </c>
      <c r="P1711" s="104">
        <v>107.36456576147295</v>
      </c>
      <c r="Q1711" s="105">
        <v>0</v>
      </c>
      <c r="R1711" s="103" t="e">
        <v>#NULL!</v>
      </c>
      <c r="S1711" s="103" t="e">
        <v>#NULL!</v>
      </c>
      <c r="T1711" s="103" t="e">
        <v>#NULL!</v>
      </c>
      <c r="U1711" s="103" t="e">
        <v>#NULL!</v>
      </c>
      <c r="V1711" s="103" t="e">
        <v>#NULL!</v>
      </c>
      <c r="W1711" s="103" t="e">
        <v>#NULL!</v>
      </c>
    </row>
    <row r="1712" spans="1:23" x14ac:dyDescent="0.3">
      <c r="A1712" s="111" t="s">
        <v>4699</v>
      </c>
      <c r="B1712" s="106">
        <v>185</v>
      </c>
      <c r="C1712" s="107" t="s">
        <v>81</v>
      </c>
      <c r="D1712" s="107" t="s">
        <v>20</v>
      </c>
      <c r="E1712" s="106">
        <v>32</v>
      </c>
      <c r="F1712" s="107" t="s">
        <v>14</v>
      </c>
      <c r="G1712" s="107" t="s">
        <v>36</v>
      </c>
      <c r="H1712" s="106">
        <v>7005</v>
      </c>
      <c r="I1712" s="106">
        <v>6</v>
      </c>
      <c r="J1712" s="107" t="s">
        <v>16</v>
      </c>
      <c r="K1712" s="107" t="s">
        <v>17</v>
      </c>
      <c r="L1712" s="112" t="s">
        <v>18</v>
      </c>
      <c r="M1712" s="105">
        <v>25007.533737183388</v>
      </c>
      <c r="N1712" s="104">
        <v>256.99548518463081</v>
      </c>
      <c r="O1712" s="105">
        <v>29400.21046067006</v>
      </c>
      <c r="P1712" s="104">
        <v>319.70321856773819</v>
      </c>
      <c r="Q1712" s="105">
        <v>0</v>
      </c>
      <c r="R1712" s="103" t="e">
        <v>#NULL!</v>
      </c>
      <c r="S1712" s="103" t="e">
        <v>#NULL!</v>
      </c>
      <c r="T1712" s="103" t="e">
        <v>#NULL!</v>
      </c>
      <c r="U1712" s="103" t="e">
        <v>#NULL!</v>
      </c>
      <c r="V1712" s="103" t="e">
        <v>#NULL!</v>
      </c>
      <c r="W1712" s="103" t="e">
        <v>#NULL!</v>
      </c>
    </row>
    <row r="1713" spans="1:23" x14ac:dyDescent="0.3">
      <c r="A1713" s="111" t="s">
        <v>4738</v>
      </c>
      <c r="B1713" s="106">
        <v>136</v>
      </c>
      <c r="C1713" s="107" t="s">
        <v>2334</v>
      </c>
      <c r="D1713" s="107" t="s">
        <v>20</v>
      </c>
      <c r="E1713" s="106">
        <v>42</v>
      </c>
      <c r="F1713" s="107" t="s">
        <v>21</v>
      </c>
      <c r="G1713" s="107" t="s">
        <v>15</v>
      </c>
      <c r="H1713" s="106">
        <v>7006</v>
      </c>
      <c r="I1713" s="106">
        <v>2</v>
      </c>
      <c r="J1713" s="107" t="s">
        <v>573</v>
      </c>
      <c r="K1713" s="107" t="s">
        <v>66</v>
      </c>
      <c r="L1713" s="112" t="s">
        <v>33</v>
      </c>
      <c r="M1713" s="105">
        <v>15368.90400127881</v>
      </c>
      <c r="N1713" s="104">
        <v>119.36774195373694</v>
      </c>
      <c r="O1713" s="105">
        <v>22661.79544841779</v>
      </c>
      <c r="P1713" s="104">
        <v>223.46268125061079</v>
      </c>
      <c r="Q1713" s="105">
        <v>0</v>
      </c>
      <c r="R1713" s="103" t="e">
        <v>#NULL!</v>
      </c>
      <c r="S1713" s="103" t="e">
        <v>#NULL!</v>
      </c>
      <c r="T1713" s="103" t="e">
        <v>#NULL!</v>
      </c>
      <c r="U1713" s="103" t="e">
        <v>#NULL!</v>
      </c>
      <c r="V1713" s="103" t="e">
        <v>#NULL!</v>
      </c>
      <c r="W1713" s="103" t="e">
        <v>#NULL!</v>
      </c>
    </row>
    <row r="1714" spans="1:23" x14ac:dyDescent="0.3">
      <c r="A1714" s="111" t="s">
        <v>4429</v>
      </c>
      <c r="B1714" s="106">
        <v>103</v>
      </c>
      <c r="C1714" s="107" t="s">
        <v>1140</v>
      </c>
      <c r="D1714" s="107" t="s">
        <v>20</v>
      </c>
      <c r="E1714" s="106">
        <v>33</v>
      </c>
      <c r="F1714" s="107" t="s">
        <v>14</v>
      </c>
      <c r="G1714" s="107" t="s">
        <v>36</v>
      </c>
      <c r="H1714" s="106">
        <v>7050</v>
      </c>
      <c r="I1714" s="106">
        <v>17</v>
      </c>
      <c r="J1714" s="107" t="s">
        <v>16</v>
      </c>
      <c r="K1714" s="107" t="s">
        <v>50</v>
      </c>
      <c r="L1714" s="112" t="s">
        <v>18</v>
      </c>
      <c r="M1714" s="105">
        <v>27111.690246869814</v>
      </c>
      <c r="N1714" s="104">
        <v>284.56298222510372</v>
      </c>
      <c r="O1714" s="105">
        <v>28618.883246153822</v>
      </c>
      <c r="P1714" s="104">
        <v>305.94160632842301</v>
      </c>
      <c r="Q1714" s="105">
        <v>0</v>
      </c>
      <c r="R1714" s="103" t="e">
        <v>#NULL!</v>
      </c>
      <c r="S1714" s="103" t="e">
        <v>#NULL!</v>
      </c>
      <c r="T1714" s="103" t="e">
        <v>#NULL!</v>
      </c>
      <c r="U1714" s="103" t="e">
        <v>#NULL!</v>
      </c>
      <c r="V1714" s="103" t="e">
        <v>#NULL!</v>
      </c>
      <c r="W1714" s="103" t="e">
        <v>#NULL!</v>
      </c>
    </row>
    <row r="1715" spans="1:23" x14ac:dyDescent="0.3">
      <c r="A1715" s="111" t="s">
        <v>4932</v>
      </c>
      <c r="B1715" s="106">
        <v>155</v>
      </c>
      <c r="C1715" s="107" t="s">
        <v>4077</v>
      </c>
      <c r="D1715" s="107" t="s">
        <v>30</v>
      </c>
      <c r="E1715" s="106">
        <v>0</v>
      </c>
      <c r="F1715" s="107" t="s">
        <v>21</v>
      </c>
      <c r="G1715" s="107" t="s">
        <v>15</v>
      </c>
      <c r="H1715" s="106">
        <v>7050</v>
      </c>
      <c r="I1715" s="106">
        <v>3</v>
      </c>
      <c r="J1715" s="107" t="s">
        <v>28</v>
      </c>
      <c r="K1715" s="107" t="s">
        <v>22</v>
      </c>
      <c r="L1715" s="112" t="s">
        <v>56</v>
      </c>
      <c r="M1715" s="105">
        <v>31475.062762901194</v>
      </c>
      <c r="N1715" s="104">
        <v>346.4547909631375</v>
      </c>
      <c r="O1715" s="105">
        <v>26127.786124605034</v>
      </c>
      <c r="P1715" s="104">
        <v>270.60689538446854</v>
      </c>
      <c r="Q1715" s="105">
        <v>0</v>
      </c>
      <c r="R1715" s="105">
        <v>50244.188513014728</v>
      </c>
      <c r="S1715" s="104">
        <v>612.68352500730111</v>
      </c>
      <c r="T1715" s="103" t="e">
        <v>#NULL!</v>
      </c>
      <c r="U1715" s="103" t="e">
        <v>#NULL!</v>
      </c>
      <c r="V1715" s="103" t="e">
        <v>#NULL!</v>
      </c>
      <c r="W1715" s="103" t="e">
        <v>#NULL!</v>
      </c>
    </row>
    <row r="1716" spans="1:23" x14ac:dyDescent="0.3">
      <c r="A1716" s="111" t="s">
        <v>4783</v>
      </c>
      <c r="B1716" s="106">
        <v>47</v>
      </c>
      <c r="C1716" s="107" t="s">
        <v>4197</v>
      </c>
      <c r="D1716" s="107" t="s">
        <v>20</v>
      </c>
      <c r="E1716" s="106">
        <v>25</v>
      </c>
      <c r="F1716" s="107" t="s">
        <v>14</v>
      </c>
      <c r="G1716" s="107" t="s">
        <v>15</v>
      </c>
      <c r="H1716" s="106">
        <v>7050</v>
      </c>
      <c r="I1716" s="106">
        <v>1</v>
      </c>
      <c r="J1716" s="107" t="s">
        <v>58</v>
      </c>
      <c r="K1716" s="107" t="s">
        <v>66</v>
      </c>
      <c r="L1716" s="112" t="s">
        <v>25</v>
      </c>
      <c r="M1716" s="105">
        <v>14390.641686504297</v>
      </c>
      <c r="N1716" s="104">
        <v>104.12257711353614</v>
      </c>
      <c r="O1716" s="105">
        <v>12983.55922353821</v>
      </c>
      <c r="P1716" s="104">
        <v>84.163960617563262</v>
      </c>
      <c r="Q1716" s="105">
        <v>0</v>
      </c>
      <c r="R1716" s="103" t="e">
        <v>#NULL!</v>
      </c>
      <c r="S1716" s="103" t="e">
        <v>#NULL!</v>
      </c>
      <c r="T1716" s="103" t="e">
        <v>#NULL!</v>
      </c>
      <c r="U1716" s="103" t="e">
        <v>#NULL!</v>
      </c>
      <c r="V1716" s="103" t="e">
        <v>#NULL!</v>
      </c>
      <c r="W1716" s="103" t="e">
        <v>#NULL!</v>
      </c>
    </row>
    <row r="1717" spans="1:23" x14ac:dyDescent="0.3">
      <c r="A1717" s="111" t="s">
        <v>4478</v>
      </c>
      <c r="B1717" s="106">
        <v>15</v>
      </c>
      <c r="C1717" s="107" t="s">
        <v>4221</v>
      </c>
      <c r="D1717" s="107" t="s">
        <v>20</v>
      </c>
      <c r="E1717" s="106">
        <v>31</v>
      </c>
      <c r="F1717" s="107" t="s">
        <v>41</v>
      </c>
      <c r="G1717" s="107" t="s">
        <v>15</v>
      </c>
      <c r="H1717" s="106">
        <v>7050</v>
      </c>
      <c r="I1717" s="106">
        <v>2</v>
      </c>
      <c r="J1717" s="107" t="s">
        <v>58</v>
      </c>
      <c r="K1717" s="107" t="s">
        <v>66</v>
      </c>
      <c r="L1717" s="112" t="s">
        <v>18</v>
      </c>
      <c r="M1717" s="105">
        <v>11439.497190616083</v>
      </c>
      <c r="N1717" s="104">
        <v>62.262371498100464</v>
      </c>
      <c r="O1717" s="105">
        <v>6941.7269975665713</v>
      </c>
      <c r="P1717" s="104">
        <v>1.5357872685592724</v>
      </c>
      <c r="Q1717" s="105">
        <v>0</v>
      </c>
      <c r="R1717" s="103" t="e">
        <v>#NULL!</v>
      </c>
      <c r="S1717" s="103" t="e">
        <v>#NULL!</v>
      </c>
      <c r="T1717" s="103" t="e">
        <v>#NULL!</v>
      </c>
      <c r="U1717" s="103" t="e">
        <v>#NULL!</v>
      </c>
      <c r="V1717" s="103" t="e">
        <v>#NULL!</v>
      </c>
      <c r="W1717" s="103" t="e">
        <v>#NULL!</v>
      </c>
    </row>
    <row r="1718" spans="1:23" x14ac:dyDescent="0.3">
      <c r="A1718" s="111" t="s">
        <v>4896</v>
      </c>
      <c r="B1718" s="106">
        <v>36</v>
      </c>
      <c r="C1718" s="107" t="s">
        <v>170</v>
      </c>
      <c r="D1718" s="107" t="s">
        <v>20</v>
      </c>
      <c r="E1718" s="106">
        <v>35</v>
      </c>
      <c r="F1718" s="107" t="s">
        <v>14</v>
      </c>
      <c r="G1718" s="107" t="s">
        <v>15</v>
      </c>
      <c r="H1718" s="106">
        <v>7056</v>
      </c>
      <c r="I1718" s="106">
        <v>12</v>
      </c>
      <c r="J1718" s="107" t="s">
        <v>16</v>
      </c>
      <c r="K1718" s="107" t="s">
        <v>24</v>
      </c>
      <c r="L1718" s="112" t="s">
        <v>18</v>
      </c>
      <c r="M1718" s="105">
        <v>17775.808646230631</v>
      </c>
      <c r="N1718" s="104">
        <v>151.92472571188534</v>
      </c>
      <c r="O1718" s="105">
        <v>15679.413297308751</v>
      </c>
      <c r="P1718" s="104">
        <v>122.21390727478388</v>
      </c>
      <c r="Q1718" s="105">
        <v>0</v>
      </c>
      <c r="R1718" s="103" t="e">
        <v>#NULL!</v>
      </c>
      <c r="S1718" s="103" t="e">
        <v>#NULL!</v>
      </c>
      <c r="T1718" s="103" t="e">
        <v>#NULL!</v>
      </c>
      <c r="U1718" s="103" t="e">
        <v>#NULL!</v>
      </c>
      <c r="V1718" s="103" t="e">
        <v>#NULL!</v>
      </c>
      <c r="W1718" s="103" t="e">
        <v>#NULL!</v>
      </c>
    </row>
    <row r="1719" spans="1:23" x14ac:dyDescent="0.3">
      <c r="A1719" s="111" t="s">
        <v>4627</v>
      </c>
      <c r="B1719" s="106">
        <v>101</v>
      </c>
      <c r="C1719" s="107" t="s">
        <v>2409</v>
      </c>
      <c r="D1719" s="107" t="s">
        <v>13</v>
      </c>
      <c r="E1719" s="106">
        <v>35</v>
      </c>
      <c r="F1719" s="107" t="s">
        <v>41</v>
      </c>
      <c r="G1719" s="107" t="s">
        <v>36</v>
      </c>
      <c r="H1719" s="106">
        <v>7070</v>
      </c>
      <c r="I1719" s="106">
        <v>1</v>
      </c>
      <c r="J1719" s="107" t="s">
        <v>573</v>
      </c>
      <c r="K1719" s="107" t="s">
        <v>66</v>
      </c>
      <c r="L1719" s="112" t="s">
        <v>18</v>
      </c>
      <c r="M1719" s="105">
        <v>14662.203616047937</v>
      </c>
      <c r="N1719" s="104">
        <v>107.38618976022541</v>
      </c>
      <c r="O1719" s="105">
        <v>18705.510967894883</v>
      </c>
      <c r="P1719" s="104">
        <v>164.57582698578335</v>
      </c>
      <c r="Q1719" s="105">
        <v>0</v>
      </c>
      <c r="R1719" s="103" t="e">
        <v>#NULL!</v>
      </c>
      <c r="S1719" s="103" t="e">
        <v>#NULL!</v>
      </c>
      <c r="T1719" s="103" t="e">
        <v>#NULL!</v>
      </c>
      <c r="U1719" s="103" t="e">
        <v>#NULL!</v>
      </c>
      <c r="V1719" s="103" t="e">
        <v>#NULL!</v>
      </c>
      <c r="W1719" s="103" t="e">
        <v>#NULL!</v>
      </c>
    </row>
    <row r="1720" spans="1:23" x14ac:dyDescent="0.3">
      <c r="A1720" s="111" t="s">
        <v>4725</v>
      </c>
      <c r="B1720" s="106">
        <v>50</v>
      </c>
      <c r="C1720" s="107" t="s">
        <v>2696</v>
      </c>
      <c r="D1720" s="107" t="s">
        <v>20</v>
      </c>
      <c r="E1720" s="106">
        <v>46</v>
      </c>
      <c r="F1720" s="107" t="s">
        <v>41</v>
      </c>
      <c r="G1720" s="107" t="s">
        <v>15</v>
      </c>
      <c r="H1720" s="106">
        <v>7086</v>
      </c>
      <c r="I1720" s="106">
        <v>18</v>
      </c>
      <c r="J1720" s="107" t="s">
        <v>58</v>
      </c>
      <c r="K1720" s="107" t="s">
        <v>50</v>
      </c>
      <c r="L1720" s="112" t="s">
        <v>33</v>
      </c>
      <c r="M1720" s="105">
        <v>18812.133009237048</v>
      </c>
      <c r="N1720" s="104">
        <v>165.48310766634276</v>
      </c>
      <c r="O1720" s="105">
        <v>18251.902835894623</v>
      </c>
      <c r="P1720" s="104">
        <v>157.57695224237403</v>
      </c>
      <c r="Q1720" s="105">
        <v>0</v>
      </c>
      <c r="R1720" s="103" t="e">
        <v>#NULL!</v>
      </c>
      <c r="S1720" s="103" t="e">
        <v>#NULL!</v>
      </c>
      <c r="T1720" s="103" t="e">
        <v>#NULL!</v>
      </c>
      <c r="U1720" s="103" t="e">
        <v>#NULL!</v>
      </c>
      <c r="V1720" s="103" t="e">
        <v>#NULL!</v>
      </c>
      <c r="W1720" s="103" t="e">
        <v>#NULL!</v>
      </c>
    </row>
    <row r="1721" spans="1:23" x14ac:dyDescent="0.3">
      <c r="A1721" s="111" t="s">
        <v>4588</v>
      </c>
      <c r="B1721" s="106">
        <v>31</v>
      </c>
      <c r="C1721" s="107" t="s">
        <v>1784</v>
      </c>
      <c r="D1721" s="107" t="s">
        <v>20</v>
      </c>
      <c r="E1721" s="106">
        <v>23</v>
      </c>
      <c r="F1721" s="107" t="s">
        <v>21</v>
      </c>
      <c r="G1721" s="107" t="s">
        <v>15</v>
      </c>
      <c r="H1721" s="106">
        <v>7100</v>
      </c>
      <c r="I1721" s="106">
        <v>4</v>
      </c>
      <c r="J1721" s="107" t="s">
        <v>80</v>
      </c>
      <c r="K1721" s="107" t="s">
        <v>22</v>
      </c>
      <c r="L1721" s="112" t="s">
        <v>56</v>
      </c>
      <c r="M1721" s="105">
        <v>16066.355512411244</v>
      </c>
      <c r="N1721" s="104">
        <v>126.28669735790486</v>
      </c>
      <c r="O1721" s="105">
        <v>12930.625693049144</v>
      </c>
      <c r="P1721" s="104">
        <v>82.12148863449498</v>
      </c>
      <c r="Q1721" s="105">
        <v>0</v>
      </c>
      <c r="R1721" s="103" t="e">
        <v>#NULL!</v>
      </c>
      <c r="S1721" s="103" t="e">
        <v>#NULL!</v>
      </c>
      <c r="T1721" s="103" t="e">
        <v>#NULL!</v>
      </c>
      <c r="U1721" s="103" t="e">
        <v>#NULL!</v>
      </c>
      <c r="V1721" s="103" t="e">
        <v>#NULL!</v>
      </c>
      <c r="W1721" s="103" t="e">
        <v>#NULL!</v>
      </c>
    </row>
    <row r="1722" spans="1:23" x14ac:dyDescent="0.3">
      <c r="A1722" s="111" t="s">
        <v>4710</v>
      </c>
      <c r="B1722" s="106">
        <v>84</v>
      </c>
      <c r="C1722" s="107" t="s">
        <v>1966</v>
      </c>
      <c r="D1722" s="107" t="s">
        <v>20</v>
      </c>
      <c r="E1722" s="106">
        <v>22</v>
      </c>
      <c r="F1722" s="107" t="s">
        <v>391</v>
      </c>
      <c r="G1722" s="107" t="s">
        <v>15</v>
      </c>
      <c r="H1722" s="106">
        <v>7100</v>
      </c>
      <c r="I1722" s="106">
        <v>3</v>
      </c>
      <c r="J1722" s="107" t="s">
        <v>573</v>
      </c>
      <c r="K1722" s="107" t="s">
        <v>22</v>
      </c>
      <c r="L1722" s="112" t="s">
        <v>56</v>
      </c>
      <c r="M1722" s="105">
        <v>19342.886845198591</v>
      </c>
      <c r="N1722" s="104">
        <v>172.43502598871254</v>
      </c>
      <c r="O1722" s="105">
        <v>20273.715282526668</v>
      </c>
      <c r="P1722" s="104">
        <v>185.54528566938967</v>
      </c>
      <c r="Q1722" s="105">
        <v>0</v>
      </c>
      <c r="R1722" s="103" t="e">
        <v>#NULL!</v>
      </c>
      <c r="S1722" s="103" t="e">
        <v>#NULL!</v>
      </c>
      <c r="T1722" s="103" t="e">
        <v>#NULL!</v>
      </c>
      <c r="U1722" s="103" t="e">
        <v>#NULL!</v>
      </c>
      <c r="V1722" s="103" t="e">
        <v>#NULL!</v>
      </c>
      <c r="W1722" s="103" t="e">
        <v>#NULL!</v>
      </c>
    </row>
    <row r="1723" spans="1:23" x14ac:dyDescent="0.3">
      <c r="A1723" s="111" t="s">
        <v>4386</v>
      </c>
      <c r="B1723" s="106">
        <v>3</v>
      </c>
      <c r="C1723" s="107" t="s">
        <v>2856</v>
      </c>
      <c r="D1723" s="107" t="s">
        <v>20</v>
      </c>
      <c r="E1723" s="106">
        <v>28</v>
      </c>
      <c r="F1723" s="107" t="s">
        <v>21</v>
      </c>
      <c r="G1723" s="107" t="s">
        <v>15</v>
      </c>
      <c r="H1723" s="106">
        <v>7100</v>
      </c>
      <c r="I1723" s="106">
        <v>8</v>
      </c>
      <c r="J1723" s="107" t="s">
        <v>58</v>
      </c>
      <c r="K1723" s="107" t="s">
        <v>17</v>
      </c>
      <c r="L1723" s="112" t="s">
        <v>25</v>
      </c>
      <c r="M1723" s="105">
        <v>15288.284858143601</v>
      </c>
      <c r="N1723" s="104">
        <v>115.32795574850144</v>
      </c>
      <c r="O1723" s="105">
        <v>9729.4347480059314</v>
      </c>
      <c r="P1723" s="104">
        <v>37.034292225435657</v>
      </c>
      <c r="Q1723" s="105">
        <v>0</v>
      </c>
      <c r="R1723" s="103" t="e">
        <v>#NULL!</v>
      </c>
      <c r="S1723" s="103" t="e">
        <v>#NULL!</v>
      </c>
      <c r="T1723" s="103" t="e">
        <v>#NULL!</v>
      </c>
      <c r="U1723" s="103" t="e">
        <v>#NULL!</v>
      </c>
      <c r="V1723" s="103" t="e">
        <v>#NULL!</v>
      </c>
      <c r="W1723" s="103" t="e">
        <v>#NULL!</v>
      </c>
    </row>
    <row r="1724" spans="1:23" x14ac:dyDescent="0.3">
      <c r="A1724" s="111" t="s">
        <v>4386</v>
      </c>
      <c r="B1724" s="106">
        <v>16</v>
      </c>
      <c r="C1724" s="107" t="s">
        <v>2871</v>
      </c>
      <c r="D1724" s="107" t="s">
        <v>20</v>
      </c>
      <c r="E1724" s="106">
        <v>32</v>
      </c>
      <c r="F1724" s="107" t="s">
        <v>391</v>
      </c>
      <c r="G1724" s="107" t="s">
        <v>15</v>
      </c>
      <c r="H1724" s="106">
        <v>7100</v>
      </c>
      <c r="I1724" s="106">
        <v>6</v>
      </c>
      <c r="J1724" s="107" t="s">
        <v>58</v>
      </c>
      <c r="K1724" s="107" t="s">
        <v>17</v>
      </c>
      <c r="L1724" s="112" t="s">
        <v>18</v>
      </c>
      <c r="M1724" s="105">
        <v>13570.225395940317</v>
      </c>
      <c r="N1724" s="104">
        <v>91.129935154088969</v>
      </c>
      <c r="O1724" s="105">
        <v>9418.8014133535235</v>
      </c>
      <c r="P1724" s="104">
        <v>32.659174835965118</v>
      </c>
      <c r="Q1724" s="105">
        <v>0</v>
      </c>
      <c r="R1724" s="103" t="e">
        <v>#NULL!</v>
      </c>
      <c r="S1724" s="103" t="e">
        <v>#NULL!</v>
      </c>
      <c r="T1724" s="103" t="e">
        <v>#NULL!</v>
      </c>
      <c r="U1724" s="103" t="e">
        <v>#NULL!</v>
      </c>
      <c r="V1724" s="103" t="e">
        <v>#NULL!</v>
      </c>
      <c r="W1724" s="103" t="e">
        <v>#NULL!</v>
      </c>
    </row>
    <row r="1725" spans="1:23" x14ac:dyDescent="0.3">
      <c r="A1725" s="111" t="s">
        <v>4597</v>
      </c>
      <c r="B1725" s="106">
        <v>454</v>
      </c>
      <c r="C1725" s="107" t="s">
        <v>3434</v>
      </c>
      <c r="D1725" s="107" t="s">
        <v>27</v>
      </c>
      <c r="E1725" s="106">
        <v>20</v>
      </c>
      <c r="F1725" s="107" t="s">
        <v>41</v>
      </c>
      <c r="G1725" s="107" t="s">
        <v>15</v>
      </c>
      <c r="H1725" s="106">
        <v>7100</v>
      </c>
      <c r="I1725" s="106">
        <v>2</v>
      </c>
      <c r="J1725" s="107" t="s">
        <v>16</v>
      </c>
      <c r="K1725" s="107" t="s">
        <v>66</v>
      </c>
      <c r="L1725" s="112" t="s">
        <v>56</v>
      </c>
      <c r="M1725" s="105">
        <v>36473.225792886122</v>
      </c>
      <c r="N1725" s="104">
        <v>413.70740553360736</v>
      </c>
      <c r="O1725" s="105">
        <v>27139.522713205479</v>
      </c>
      <c r="P1725" s="104">
        <v>282.24679877754198</v>
      </c>
      <c r="Q1725" s="105">
        <v>0</v>
      </c>
      <c r="R1725" s="103" t="e">
        <v>#NULL!</v>
      </c>
      <c r="S1725" s="103" t="e">
        <v>#NULL!</v>
      </c>
      <c r="T1725" s="103" t="e">
        <v>#NULL!</v>
      </c>
      <c r="U1725" s="103" t="e">
        <v>#NULL!</v>
      </c>
      <c r="V1725" s="103" t="e">
        <v>#NULL!</v>
      </c>
      <c r="W1725" s="103" t="e">
        <v>#NULL!</v>
      </c>
    </row>
    <row r="1726" spans="1:23" x14ac:dyDescent="0.3">
      <c r="A1726" s="111" t="s">
        <v>5016</v>
      </c>
      <c r="B1726" s="106">
        <v>13</v>
      </c>
      <c r="C1726" s="107" t="s">
        <v>3508</v>
      </c>
      <c r="D1726" s="107" t="s">
        <v>20</v>
      </c>
      <c r="E1726" s="106">
        <v>32</v>
      </c>
      <c r="F1726" s="107" t="s">
        <v>21</v>
      </c>
      <c r="G1726" s="107" t="s">
        <v>36</v>
      </c>
      <c r="H1726" s="106">
        <v>7100</v>
      </c>
      <c r="I1726" s="106">
        <v>7</v>
      </c>
      <c r="J1726" s="107" t="s">
        <v>3509</v>
      </c>
      <c r="K1726" s="107" t="s">
        <v>17</v>
      </c>
      <c r="L1726" s="112" t="s">
        <v>18</v>
      </c>
      <c r="M1726" s="105">
        <v>14006.035041853505</v>
      </c>
      <c r="N1726" s="104">
        <v>97.268099181035282</v>
      </c>
      <c r="O1726" s="105">
        <v>9596.0833612783226</v>
      </c>
      <c r="P1726" s="104">
        <v>35.156103679976376</v>
      </c>
      <c r="Q1726" s="105">
        <v>0</v>
      </c>
      <c r="R1726" s="103" t="e">
        <v>#NULL!</v>
      </c>
      <c r="S1726" s="103" t="e">
        <v>#NULL!</v>
      </c>
      <c r="T1726" s="103" t="e">
        <v>#NULL!</v>
      </c>
      <c r="U1726" s="103" t="e">
        <v>#NULL!</v>
      </c>
      <c r="V1726" s="103" t="e">
        <v>#NULL!</v>
      </c>
      <c r="W1726" s="103" t="e">
        <v>#NULL!</v>
      </c>
    </row>
    <row r="1727" spans="1:23" x14ac:dyDescent="0.3">
      <c r="A1727" s="111" t="s">
        <v>4659</v>
      </c>
      <c r="B1727" s="106">
        <v>17</v>
      </c>
      <c r="C1727" s="107" t="s">
        <v>3655</v>
      </c>
      <c r="D1727" s="107" t="s">
        <v>20</v>
      </c>
      <c r="E1727" s="106">
        <v>40</v>
      </c>
      <c r="F1727" s="107" t="s">
        <v>21</v>
      </c>
      <c r="G1727" s="107" t="s">
        <v>15</v>
      </c>
      <c r="H1727" s="106">
        <v>7100</v>
      </c>
      <c r="I1727" s="106">
        <v>18</v>
      </c>
      <c r="J1727" s="107" t="s">
        <v>132</v>
      </c>
      <c r="K1727" s="107" t="s">
        <v>50</v>
      </c>
      <c r="L1727" s="112" t="s">
        <v>33</v>
      </c>
      <c r="M1727" s="105">
        <v>18651.882892075431</v>
      </c>
      <c r="N1727" s="104">
        <v>162.7025759447244</v>
      </c>
      <c r="O1727" s="105">
        <v>14755.551738060431</v>
      </c>
      <c r="P1727" s="104">
        <v>107.82467236704831</v>
      </c>
      <c r="Q1727" s="105">
        <v>0</v>
      </c>
      <c r="R1727" s="103" t="e">
        <v>#NULL!</v>
      </c>
      <c r="S1727" s="103" t="e">
        <v>#NULL!</v>
      </c>
      <c r="T1727" s="103" t="e">
        <v>#NULL!</v>
      </c>
      <c r="U1727" s="103" t="e">
        <v>#NULL!</v>
      </c>
      <c r="V1727" s="103" t="e">
        <v>#NULL!</v>
      </c>
      <c r="W1727" s="103" t="e">
        <v>#NULL!</v>
      </c>
    </row>
    <row r="1728" spans="1:23" x14ac:dyDescent="0.3">
      <c r="A1728" s="111" t="s">
        <v>4714</v>
      </c>
      <c r="B1728" s="106">
        <v>43</v>
      </c>
      <c r="C1728" s="107" t="s">
        <v>4119</v>
      </c>
      <c r="D1728" s="107" t="s">
        <v>27</v>
      </c>
      <c r="E1728" s="106">
        <v>21</v>
      </c>
      <c r="F1728" s="107" t="s">
        <v>14</v>
      </c>
      <c r="G1728" s="107" t="s">
        <v>36</v>
      </c>
      <c r="H1728" s="106">
        <v>7100</v>
      </c>
      <c r="I1728" s="106">
        <v>3</v>
      </c>
      <c r="J1728" s="107" t="s">
        <v>58</v>
      </c>
      <c r="K1728" s="107" t="s">
        <v>22</v>
      </c>
      <c r="L1728" s="112" t="s">
        <v>56</v>
      </c>
      <c r="M1728" s="105">
        <v>16848.738588980978</v>
      </c>
      <c r="N1728" s="104">
        <v>137.30617730959122</v>
      </c>
      <c r="O1728" s="105">
        <v>14714.192175787235</v>
      </c>
      <c r="P1728" s="104">
        <v>107.24214332094697</v>
      </c>
      <c r="Q1728" s="105">
        <v>0</v>
      </c>
      <c r="R1728" s="103" t="e">
        <v>#NULL!</v>
      </c>
      <c r="S1728" s="103" t="e">
        <v>#NULL!</v>
      </c>
      <c r="T1728" s="103" t="e">
        <v>#NULL!</v>
      </c>
      <c r="U1728" s="103" t="e">
        <v>#NULL!</v>
      </c>
      <c r="V1728" s="103" t="e">
        <v>#NULL!</v>
      </c>
      <c r="W1728" s="103" t="e">
        <v>#NULL!</v>
      </c>
    </row>
    <row r="1729" spans="1:23" x14ac:dyDescent="0.3">
      <c r="A1729" s="111" t="s">
        <v>4976</v>
      </c>
      <c r="B1729" s="106">
        <v>55</v>
      </c>
      <c r="C1729" s="107" t="s">
        <v>3648</v>
      </c>
      <c r="D1729" s="107" t="s">
        <v>20</v>
      </c>
      <c r="E1729" s="106">
        <v>38</v>
      </c>
      <c r="F1729" s="107" t="s">
        <v>21</v>
      </c>
      <c r="G1729" s="107" t="s">
        <v>15</v>
      </c>
      <c r="H1729" s="106">
        <v>7101</v>
      </c>
      <c r="I1729" s="106">
        <v>14</v>
      </c>
      <c r="J1729" s="107" t="s">
        <v>28</v>
      </c>
      <c r="K1729" s="107" t="s">
        <v>24</v>
      </c>
      <c r="L1729" s="112" t="s">
        <v>18</v>
      </c>
      <c r="M1729" s="105">
        <v>19420.911487794183</v>
      </c>
      <c r="N1729" s="104">
        <v>173.49544413173049</v>
      </c>
      <c r="O1729" s="105">
        <v>19171.602807833588</v>
      </c>
      <c r="P1729" s="104">
        <v>169.98454876543568</v>
      </c>
      <c r="Q1729" s="105">
        <v>0</v>
      </c>
      <c r="R1729" s="103" t="e">
        <v>#NULL!</v>
      </c>
      <c r="S1729" s="103" t="e">
        <v>#NULL!</v>
      </c>
      <c r="T1729" s="103" t="e">
        <v>#NULL!</v>
      </c>
      <c r="U1729" s="103" t="e">
        <v>#NULL!</v>
      </c>
      <c r="V1729" s="103" t="e">
        <v>#NULL!</v>
      </c>
      <c r="W1729" s="103" t="e">
        <v>#NULL!</v>
      </c>
    </row>
    <row r="1730" spans="1:23" x14ac:dyDescent="0.3">
      <c r="A1730" s="111" t="s">
        <v>4726</v>
      </c>
      <c r="B1730" s="106">
        <v>63</v>
      </c>
      <c r="C1730" s="107" t="s">
        <v>1424</v>
      </c>
      <c r="D1730" s="107" t="s">
        <v>27</v>
      </c>
      <c r="E1730" s="106">
        <v>29</v>
      </c>
      <c r="F1730" s="107" t="s">
        <v>391</v>
      </c>
      <c r="G1730" s="107" t="s">
        <v>15</v>
      </c>
      <c r="H1730" s="106">
        <v>7112</v>
      </c>
      <c r="I1730" s="106">
        <v>2</v>
      </c>
      <c r="J1730" s="107" t="s">
        <v>58</v>
      </c>
      <c r="K1730" s="107" t="s">
        <v>66</v>
      </c>
      <c r="L1730" s="112" t="s">
        <v>25</v>
      </c>
      <c r="M1730" s="105">
        <v>14801.787792940973</v>
      </c>
      <c r="N1730" s="104">
        <v>108.12412532256712</v>
      </c>
      <c r="O1730" s="105">
        <v>15088.965997977699</v>
      </c>
      <c r="P1730" s="104">
        <v>112.16206408855032</v>
      </c>
      <c r="Q1730" s="105">
        <v>0</v>
      </c>
      <c r="R1730" s="103" t="e">
        <v>#NULL!</v>
      </c>
      <c r="S1730" s="103" t="e">
        <v>#NULL!</v>
      </c>
      <c r="T1730" s="103" t="e">
        <v>#NULL!</v>
      </c>
      <c r="U1730" s="103" t="e">
        <v>#NULL!</v>
      </c>
      <c r="V1730" s="103" t="e">
        <v>#NULL!</v>
      </c>
      <c r="W1730" s="103" t="e">
        <v>#NULL!</v>
      </c>
    </row>
    <row r="1731" spans="1:23" x14ac:dyDescent="0.3">
      <c r="A1731" s="111" t="s">
        <v>5015</v>
      </c>
      <c r="B1731" s="106">
        <v>61</v>
      </c>
      <c r="C1731" s="107" t="s">
        <v>29</v>
      </c>
      <c r="D1731" s="107" t="s">
        <v>30</v>
      </c>
      <c r="E1731" s="106">
        <v>32</v>
      </c>
      <c r="F1731" s="107" t="s">
        <v>14</v>
      </c>
      <c r="G1731" s="107" t="s">
        <v>15</v>
      </c>
      <c r="H1731" s="106">
        <v>7140</v>
      </c>
      <c r="I1731" s="106">
        <v>5</v>
      </c>
      <c r="J1731" s="107" t="s">
        <v>31</v>
      </c>
      <c r="K1731" s="107" t="s">
        <v>17</v>
      </c>
      <c r="L1731" s="112" t="s">
        <v>18</v>
      </c>
      <c r="M1731" s="105">
        <v>15721.542990475662</v>
      </c>
      <c r="N1731" s="104">
        <v>120.18967773775438</v>
      </c>
      <c r="O1731" s="105">
        <v>15947.734751847815</v>
      </c>
      <c r="P1731" s="104">
        <v>123.35762957770049</v>
      </c>
      <c r="Q1731" s="105">
        <v>0</v>
      </c>
      <c r="R1731" s="105">
        <v>43142.142710962049</v>
      </c>
      <c r="S1731" s="104">
        <v>504.23169062972056</v>
      </c>
      <c r="T1731" s="103" t="e">
        <v>#NULL!</v>
      </c>
      <c r="U1731" s="103" t="e">
        <v>#NULL!</v>
      </c>
      <c r="V1731" s="103" t="e">
        <v>#NULL!</v>
      </c>
      <c r="W1731" s="103" t="e">
        <v>#NULL!</v>
      </c>
    </row>
    <row r="1732" spans="1:23" x14ac:dyDescent="0.3">
      <c r="A1732" s="111" t="s">
        <v>4529</v>
      </c>
      <c r="B1732" s="106">
        <v>17</v>
      </c>
      <c r="C1732" s="107" t="s">
        <v>3316</v>
      </c>
      <c r="D1732" s="107" t="s">
        <v>20</v>
      </c>
      <c r="E1732" s="106">
        <v>33</v>
      </c>
      <c r="F1732" s="107" t="s">
        <v>391</v>
      </c>
      <c r="G1732" s="107" t="s">
        <v>15</v>
      </c>
      <c r="H1732" s="106">
        <v>7150</v>
      </c>
      <c r="I1732" s="106">
        <v>2</v>
      </c>
      <c r="J1732" s="107" t="s">
        <v>80</v>
      </c>
      <c r="K1732" s="107" t="s">
        <v>66</v>
      </c>
      <c r="L1732" s="112" t="s">
        <v>18</v>
      </c>
      <c r="M1732" s="105">
        <v>11034.304640660757</v>
      </c>
      <c r="N1732" s="104">
        <v>54.325939030220383</v>
      </c>
      <c r="O1732" s="105">
        <v>6755.7481202971521</v>
      </c>
      <c r="P1732" s="104">
        <v>5.514012303536334</v>
      </c>
      <c r="Q1732" s="105">
        <v>0</v>
      </c>
      <c r="R1732" s="103" t="e">
        <v>#NULL!</v>
      </c>
      <c r="S1732" s="103" t="e">
        <v>#NULL!</v>
      </c>
      <c r="T1732" s="103" t="e">
        <v>#NULL!</v>
      </c>
      <c r="U1732" s="103" t="e">
        <v>#NULL!</v>
      </c>
      <c r="V1732" s="103" t="e">
        <v>#NULL!</v>
      </c>
      <c r="W1732" s="103" t="e">
        <v>#NULL!</v>
      </c>
    </row>
    <row r="1733" spans="1:23" x14ac:dyDescent="0.3">
      <c r="A1733" s="111" t="s">
        <v>4544</v>
      </c>
      <c r="B1733" s="106">
        <v>38</v>
      </c>
      <c r="C1733" s="107" t="s">
        <v>2106</v>
      </c>
      <c r="D1733" s="107" t="s">
        <v>27</v>
      </c>
      <c r="E1733" s="106">
        <v>35</v>
      </c>
      <c r="F1733" s="107" t="s">
        <v>151</v>
      </c>
      <c r="G1733" s="107" t="s">
        <v>36</v>
      </c>
      <c r="H1733" s="106">
        <v>7151</v>
      </c>
      <c r="I1733" s="106">
        <v>3</v>
      </c>
      <c r="J1733" s="107" t="s">
        <v>58</v>
      </c>
      <c r="K1733" s="107" t="s">
        <v>22</v>
      </c>
      <c r="L1733" s="112" t="s">
        <v>18</v>
      </c>
      <c r="M1733" s="105">
        <v>12182.935251838993</v>
      </c>
      <c r="N1733" s="104">
        <v>70.366875287917679</v>
      </c>
      <c r="O1733" s="105">
        <v>10133.774646828087</v>
      </c>
      <c r="P1733" s="104">
        <v>41.711294180227767</v>
      </c>
      <c r="Q1733" s="105">
        <v>0</v>
      </c>
      <c r="R1733" s="103" t="e">
        <v>#NULL!</v>
      </c>
      <c r="S1733" s="103" t="e">
        <v>#NULL!</v>
      </c>
      <c r="T1733" s="103" t="e">
        <v>#NULL!</v>
      </c>
      <c r="U1733" s="103" t="e">
        <v>#NULL!</v>
      </c>
      <c r="V1733" s="103" t="e">
        <v>#NULL!</v>
      </c>
      <c r="W1733" s="103" t="e">
        <v>#NULL!</v>
      </c>
    </row>
    <row r="1734" spans="1:23" x14ac:dyDescent="0.3">
      <c r="A1734" s="111" t="s">
        <v>4832</v>
      </c>
      <c r="B1734" s="106">
        <v>30</v>
      </c>
      <c r="C1734" s="107" t="s">
        <v>548</v>
      </c>
      <c r="D1734" s="107" t="s">
        <v>20</v>
      </c>
      <c r="E1734" s="106">
        <v>36</v>
      </c>
      <c r="F1734" s="107" t="s">
        <v>14</v>
      </c>
      <c r="G1734" s="107" t="s">
        <v>15</v>
      </c>
      <c r="H1734" s="106">
        <v>7153</v>
      </c>
      <c r="I1734" s="106">
        <v>12</v>
      </c>
      <c r="J1734" s="107" t="s">
        <v>58</v>
      </c>
      <c r="K1734" s="107" t="s">
        <v>24</v>
      </c>
      <c r="L1734" s="112" t="s">
        <v>18</v>
      </c>
      <c r="M1734" s="105">
        <v>17007.052676284246</v>
      </c>
      <c r="N1734" s="104">
        <v>137.76111668229058</v>
      </c>
      <c r="O1734" s="105">
        <v>14408.476091795872</v>
      </c>
      <c r="P1734" s="104">
        <v>101.43263094919435</v>
      </c>
      <c r="Q1734" s="105">
        <v>0</v>
      </c>
      <c r="R1734" s="103" t="e">
        <v>#NULL!</v>
      </c>
      <c r="S1734" s="103" t="e">
        <v>#NULL!</v>
      </c>
      <c r="T1734" s="103" t="e">
        <v>#NULL!</v>
      </c>
      <c r="U1734" s="103" t="e">
        <v>#NULL!</v>
      </c>
      <c r="V1734" s="103" t="e">
        <v>#NULL!</v>
      </c>
      <c r="W1734" s="103" t="e">
        <v>#NULL!</v>
      </c>
    </row>
    <row r="1735" spans="1:23" x14ac:dyDescent="0.3">
      <c r="A1735" s="111" t="s">
        <v>5014</v>
      </c>
      <c r="B1735" s="106">
        <v>257</v>
      </c>
      <c r="C1735" s="107" t="s">
        <v>55</v>
      </c>
      <c r="D1735" s="107" t="s">
        <v>13</v>
      </c>
      <c r="E1735" s="106">
        <v>21</v>
      </c>
      <c r="F1735" s="107" t="s">
        <v>14</v>
      </c>
      <c r="G1735" s="107" t="s">
        <v>15</v>
      </c>
      <c r="H1735" s="106">
        <v>7160</v>
      </c>
      <c r="I1735" s="106">
        <v>6</v>
      </c>
      <c r="J1735" s="107" t="s">
        <v>16</v>
      </c>
      <c r="K1735" s="107" t="s">
        <v>17</v>
      </c>
      <c r="L1735" s="112" t="s">
        <v>56</v>
      </c>
      <c r="M1735" s="105">
        <v>32455.512951909132</v>
      </c>
      <c r="N1735" s="104">
        <v>353.28928703783703</v>
      </c>
      <c r="O1735" s="105">
        <v>29400.497160194278</v>
      </c>
      <c r="P1735" s="104">
        <v>310.6214687177972</v>
      </c>
      <c r="Q1735" s="105">
        <v>0</v>
      </c>
      <c r="R1735" s="103" t="e">
        <v>#NULL!</v>
      </c>
      <c r="S1735" s="103" t="e">
        <v>#NULL!</v>
      </c>
      <c r="T1735" s="103" t="e">
        <v>#NULL!</v>
      </c>
      <c r="U1735" s="103" t="e">
        <v>#NULL!</v>
      </c>
      <c r="V1735" s="103" t="e">
        <v>#NULL!</v>
      </c>
      <c r="W1735" s="103" t="e">
        <v>#NULL!</v>
      </c>
    </row>
    <row r="1736" spans="1:23" x14ac:dyDescent="0.3">
      <c r="A1736" s="111" t="s">
        <v>5013</v>
      </c>
      <c r="B1736" s="106">
        <v>43</v>
      </c>
      <c r="C1736" s="107" t="s">
        <v>4028</v>
      </c>
      <c r="D1736" s="107" t="s">
        <v>27</v>
      </c>
      <c r="E1736" s="106">
        <v>30</v>
      </c>
      <c r="F1736" s="107" t="s">
        <v>21</v>
      </c>
      <c r="G1736" s="107" t="s">
        <v>36</v>
      </c>
      <c r="H1736" s="106">
        <v>7160</v>
      </c>
      <c r="I1736" s="106">
        <v>5</v>
      </c>
      <c r="J1736" s="107" t="s">
        <v>58</v>
      </c>
      <c r="K1736" s="107" t="s">
        <v>17</v>
      </c>
      <c r="L1736" s="112" t="s">
        <v>18</v>
      </c>
      <c r="M1736" s="105">
        <v>15211.585651934847</v>
      </c>
      <c r="N1736" s="104">
        <v>112.45231357450905</v>
      </c>
      <c r="O1736" s="105">
        <v>13614.346646004104</v>
      </c>
      <c r="P1736" s="104">
        <v>90.144506229107591</v>
      </c>
      <c r="Q1736" s="105">
        <v>0</v>
      </c>
      <c r="R1736" s="103" t="e">
        <v>#NULL!</v>
      </c>
      <c r="S1736" s="103" t="e">
        <v>#NULL!</v>
      </c>
      <c r="T1736" s="103" t="e">
        <v>#NULL!</v>
      </c>
      <c r="U1736" s="103" t="e">
        <v>#NULL!</v>
      </c>
      <c r="V1736" s="103" t="e">
        <v>#NULL!</v>
      </c>
      <c r="W1736" s="103" t="e">
        <v>#NULL!</v>
      </c>
    </row>
    <row r="1737" spans="1:23" x14ac:dyDescent="0.3">
      <c r="A1737" s="111" t="s">
        <v>4420</v>
      </c>
      <c r="B1737" s="106">
        <v>89</v>
      </c>
      <c r="C1737" s="107" t="s">
        <v>2577</v>
      </c>
      <c r="D1737" s="107" t="s">
        <v>27</v>
      </c>
      <c r="E1737" s="106">
        <v>20</v>
      </c>
      <c r="F1737" s="107" t="s">
        <v>41</v>
      </c>
      <c r="G1737" s="107" t="s">
        <v>15</v>
      </c>
      <c r="H1737" s="106">
        <v>7173</v>
      </c>
      <c r="I1737" s="106">
        <v>1</v>
      </c>
      <c r="J1737" s="107" t="s">
        <v>573</v>
      </c>
      <c r="K1737" s="107" t="s">
        <v>66</v>
      </c>
      <c r="L1737" s="112" t="s">
        <v>56</v>
      </c>
      <c r="M1737" s="105">
        <v>18925.112321988061</v>
      </c>
      <c r="N1737" s="104">
        <v>163.83817540761271</v>
      </c>
      <c r="O1737" s="105">
        <v>20150.106322791915</v>
      </c>
      <c r="P1737" s="104">
        <v>180.9160229024385</v>
      </c>
      <c r="Q1737" s="105">
        <v>0</v>
      </c>
      <c r="R1737" s="103" t="e">
        <v>#NULL!</v>
      </c>
      <c r="S1737" s="103" t="e">
        <v>#NULL!</v>
      </c>
      <c r="T1737" s="103" t="e">
        <v>#NULL!</v>
      </c>
      <c r="U1737" s="103" t="e">
        <v>#NULL!</v>
      </c>
      <c r="V1737" s="103" t="e">
        <v>#NULL!</v>
      </c>
      <c r="W1737" s="103" t="e">
        <v>#NULL!</v>
      </c>
    </row>
    <row r="1738" spans="1:23" x14ac:dyDescent="0.3">
      <c r="A1738" s="111" t="s">
        <v>4418</v>
      </c>
      <c r="B1738" s="106">
        <v>42</v>
      </c>
      <c r="C1738" s="107" t="s">
        <v>3146</v>
      </c>
      <c r="D1738" s="107" t="s">
        <v>20</v>
      </c>
      <c r="E1738" s="106">
        <v>33</v>
      </c>
      <c r="F1738" s="107" t="s">
        <v>391</v>
      </c>
      <c r="G1738" s="107" t="s">
        <v>15</v>
      </c>
      <c r="H1738" s="106">
        <v>7177</v>
      </c>
      <c r="I1738" s="106">
        <v>5</v>
      </c>
      <c r="J1738" s="107" t="s">
        <v>28</v>
      </c>
      <c r="K1738" s="107" t="s">
        <v>17</v>
      </c>
      <c r="L1738" s="112" t="s">
        <v>18</v>
      </c>
      <c r="M1738" s="105">
        <v>14205.479602818255</v>
      </c>
      <c r="N1738" s="104">
        <v>97.930606142096352</v>
      </c>
      <c r="O1738" s="105">
        <v>12633.658132626859</v>
      </c>
      <c r="P1738" s="104">
        <v>76.029791453627681</v>
      </c>
      <c r="Q1738" s="105">
        <v>0</v>
      </c>
      <c r="R1738" s="103" t="e">
        <v>#NULL!</v>
      </c>
      <c r="S1738" s="103" t="e">
        <v>#NULL!</v>
      </c>
      <c r="T1738" s="103" t="e">
        <v>#NULL!</v>
      </c>
      <c r="U1738" s="103" t="e">
        <v>#NULL!</v>
      </c>
      <c r="V1738" s="103" t="e">
        <v>#NULL!</v>
      </c>
      <c r="W1738" s="103" t="e">
        <v>#NULL!</v>
      </c>
    </row>
    <row r="1739" spans="1:23" x14ac:dyDescent="0.3">
      <c r="A1739" s="111" t="s">
        <v>4421</v>
      </c>
      <c r="B1739" s="106">
        <v>31</v>
      </c>
      <c r="C1739" s="107" t="s">
        <v>3113</v>
      </c>
      <c r="D1739" s="107" t="s">
        <v>20</v>
      </c>
      <c r="E1739" s="106">
        <v>35</v>
      </c>
      <c r="F1739" s="107" t="s">
        <v>21</v>
      </c>
      <c r="G1739" s="107" t="s">
        <v>15</v>
      </c>
      <c r="H1739" s="106">
        <v>7180</v>
      </c>
      <c r="I1739" s="106">
        <v>13</v>
      </c>
      <c r="J1739" s="107" t="s">
        <v>28</v>
      </c>
      <c r="K1739" s="107" t="s">
        <v>24</v>
      </c>
      <c r="L1739" s="112" t="s">
        <v>18</v>
      </c>
      <c r="M1739" s="105">
        <v>18110.262271509651</v>
      </c>
      <c r="N1739" s="104">
        <v>152.23206506280852</v>
      </c>
      <c r="O1739" s="105">
        <v>15505.308550288888</v>
      </c>
      <c r="P1739" s="104">
        <v>115.95137256669761</v>
      </c>
      <c r="Q1739" s="105">
        <v>0</v>
      </c>
      <c r="R1739" s="103" t="e">
        <v>#NULL!</v>
      </c>
      <c r="S1739" s="103" t="e">
        <v>#NULL!</v>
      </c>
      <c r="T1739" s="103" t="e">
        <v>#NULL!</v>
      </c>
      <c r="U1739" s="103" t="e">
        <v>#NULL!</v>
      </c>
      <c r="V1739" s="103" t="e">
        <v>#NULL!</v>
      </c>
      <c r="W1739" s="103" t="e">
        <v>#NULL!</v>
      </c>
    </row>
    <row r="1740" spans="1:23" x14ac:dyDescent="0.3">
      <c r="A1740" s="111" t="s">
        <v>4527</v>
      </c>
      <c r="B1740" s="106">
        <v>365</v>
      </c>
      <c r="C1740" s="107" t="s">
        <v>2641</v>
      </c>
      <c r="D1740" s="107" t="s">
        <v>20</v>
      </c>
      <c r="E1740" s="106">
        <v>50</v>
      </c>
      <c r="F1740" s="107" t="s">
        <v>14</v>
      </c>
      <c r="G1740" s="107" t="s">
        <v>15</v>
      </c>
      <c r="H1740" s="106">
        <v>7182</v>
      </c>
      <c r="I1740" s="106">
        <v>7</v>
      </c>
      <c r="J1740" s="107" t="s">
        <v>16</v>
      </c>
      <c r="K1740" s="107" t="s">
        <v>17</v>
      </c>
      <c r="L1740" s="112" t="s">
        <v>61</v>
      </c>
      <c r="M1740" s="105">
        <v>30295.002765446174</v>
      </c>
      <c r="N1740" s="104">
        <v>321.81847348156742</v>
      </c>
      <c r="O1740" s="105">
        <v>33698.184035782171</v>
      </c>
      <c r="P1740" s="104">
        <v>369.20334218577239</v>
      </c>
      <c r="Q1740" s="105">
        <v>0</v>
      </c>
      <c r="R1740" s="103" t="e">
        <v>#NULL!</v>
      </c>
      <c r="S1740" s="103" t="e">
        <v>#NULL!</v>
      </c>
      <c r="T1740" s="103" t="e">
        <v>#NULL!</v>
      </c>
      <c r="U1740" s="103" t="e">
        <v>#NULL!</v>
      </c>
      <c r="V1740" s="103" t="e">
        <v>#NULL!</v>
      </c>
      <c r="W1740" s="103" t="e">
        <v>#NULL!</v>
      </c>
    </row>
    <row r="1741" spans="1:23" x14ac:dyDescent="0.3">
      <c r="A1741" s="111" t="s">
        <v>4476</v>
      </c>
      <c r="B1741" s="106">
        <v>56</v>
      </c>
      <c r="C1741" s="107" t="s">
        <v>1299</v>
      </c>
      <c r="D1741" s="107" t="s">
        <v>20</v>
      </c>
      <c r="E1741" s="106">
        <v>39</v>
      </c>
      <c r="F1741" s="107" t="s">
        <v>21</v>
      </c>
      <c r="G1741" s="107" t="s">
        <v>15</v>
      </c>
      <c r="H1741" s="106">
        <v>7200</v>
      </c>
      <c r="I1741" s="106">
        <v>1</v>
      </c>
      <c r="J1741" s="107" t="s">
        <v>16</v>
      </c>
      <c r="K1741" s="107" t="s">
        <v>66</v>
      </c>
      <c r="L1741" s="112" t="s">
        <v>18</v>
      </c>
      <c r="M1741" s="105">
        <v>10973.911265509454</v>
      </c>
      <c r="N1741" s="104">
        <v>52.415434243186866</v>
      </c>
      <c r="O1741" s="105">
        <v>10611.570719183339</v>
      </c>
      <c r="P1741" s="104">
        <v>47.382926655324155</v>
      </c>
      <c r="Q1741" s="105">
        <v>0</v>
      </c>
      <c r="R1741" s="103" t="e">
        <v>#NULL!</v>
      </c>
      <c r="S1741" s="103" t="e">
        <v>#NULL!</v>
      </c>
      <c r="T1741" s="103" t="e">
        <v>#NULL!</v>
      </c>
      <c r="U1741" s="103" t="e">
        <v>#NULL!</v>
      </c>
      <c r="V1741" s="103" t="e">
        <v>#NULL!</v>
      </c>
      <c r="W1741" s="103" t="e">
        <v>#NULL!</v>
      </c>
    </row>
    <row r="1742" spans="1:23" x14ac:dyDescent="0.3">
      <c r="A1742" s="111" t="s">
        <v>4695</v>
      </c>
      <c r="B1742" s="106">
        <v>36</v>
      </c>
      <c r="C1742" s="107" t="s">
        <v>1377</v>
      </c>
      <c r="D1742" s="107" t="s">
        <v>20</v>
      </c>
      <c r="E1742" s="106">
        <v>38</v>
      </c>
      <c r="F1742" s="107" t="s">
        <v>21</v>
      </c>
      <c r="G1742" s="107" t="s">
        <v>15</v>
      </c>
      <c r="H1742" s="106">
        <v>7200</v>
      </c>
      <c r="I1742" s="106">
        <v>7</v>
      </c>
      <c r="J1742" s="107" t="s">
        <v>28</v>
      </c>
      <c r="K1742" s="107" t="s">
        <v>17</v>
      </c>
      <c r="L1742" s="112" t="s">
        <v>18</v>
      </c>
      <c r="M1742" s="105">
        <v>13581.847673413396</v>
      </c>
      <c r="N1742" s="104">
        <v>88.636773241852723</v>
      </c>
      <c r="O1742" s="105">
        <v>11601.810054887805</v>
      </c>
      <c r="P1742" s="104">
        <v>61.136250762330626</v>
      </c>
      <c r="Q1742" s="105">
        <v>0</v>
      </c>
      <c r="R1742" s="103" t="e">
        <v>#NULL!</v>
      </c>
      <c r="S1742" s="103" t="e">
        <v>#NULL!</v>
      </c>
      <c r="T1742" s="103" t="e">
        <v>#NULL!</v>
      </c>
      <c r="U1742" s="103" t="e">
        <v>#NULL!</v>
      </c>
      <c r="V1742" s="103" t="e">
        <v>#NULL!</v>
      </c>
      <c r="W1742" s="103" t="e">
        <v>#NULL!</v>
      </c>
    </row>
    <row r="1743" spans="1:23" x14ac:dyDescent="0.3">
      <c r="A1743" s="111" t="s">
        <v>4847</v>
      </c>
      <c r="B1743" s="106">
        <v>124</v>
      </c>
      <c r="C1743" s="107" t="s">
        <v>1983</v>
      </c>
      <c r="D1743" s="107" t="s">
        <v>27</v>
      </c>
      <c r="E1743" s="106">
        <v>33</v>
      </c>
      <c r="F1743" s="107" t="s">
        <v>236</v>
      </c>
      <c r="G1743" s="107" t="s">
        <v>15</v>
      </c>
      <c r="H1743" s="106">
        <v>7200</v>
      </c>
      <c r="I1743" s="106">
        <v>12</v>
      </c>
      <c r="J1743" s="107" t="s">
        <v>16</v>
      </c>
      <c r="K1743" s="107" t="s">
        <v>24</v>
      </c>
      <c r="L1743" s="112" t="s">
        <v>18</v>
      </c>
      <c r="M1743" s="105">
        <v>24920.755872664336</v>
      </c>
      <c r="N1743" s="104">
        <v>246.12160934256022</v>
      </c>
      <c r="O1743" s="105">
        <v>28062.79695041239</v>
      </c>
      <c r="P1743" s="104">
        <v>289.76106875572765</v>
      </c>
      <c r="Q1743" s="105">
        <v>0</v>
      </c>
      <c r="R1743" s="103" t="e">
        <v>#NULL!</v>
      </c>
      <c r="S1743" s="103" t="e">
        <v>#NULL!</v>
      </c>
      <c r="T1743" s="103" t="e">
        <v>#NULL!</v>
      </c>
      <c r="U1743" s="103" t="e">
        <v>#NULL!</v>
      </c>
      <c r="V1743" s="103" t="e">
        <v>#NULL!</v>
      </c>
      <c r="W1743" s="103" t="e">
        <v>#NULL!</v>
      </c>
    </row>
    <row r="1744" spans="1:23" x14ac:dyDescent="0.3">
      <c r="A1744" s="111" t="s">
        <v>4379</v>
      </c>
      <c r="B1744" s="106">
        <v>28</v>
      </c>
      <c r="C1744" s="107" t="s">
        <v>2094</v>
      </c>
      <c r="D1744" s="107" t="s">
        <v>27</v>
      </c>
      <c r="E1744" s="106">
        <v>30</v>
      </c>
      <c r="F1744" s="107" t="s">
        <v>391</v>
      </c>
      <c r="G1744" s="107" t="s">
        <v>15</v>
      </c>
      <c r="H1744" s="106">
        <v>7200</v>
      </c>
      <c r="I1744" s="106">
        <v>12</v>
      </c>
      <c r="J1744" s="107" t="s">
        <v>58</v>
      </c>
      <c r="K1744" s="107" t="s">
        <v>24</v>
      </c>
      <c r="L1744" s="112" t="s">
        <v>18</v>
      </c>
      <c r="M1744" s="105">
        <v>19038.548355242237</v>
      </c>
      <c r="N1744" s="104">
        <v>164.42428271169774</v>
      </c>
      <c r="O1744" s="105">
        <v>15807.672260654312</v>
      </c>
      <c r="P1744" s="104">
        <v>119.55100362019877</v>
      </c>
      <c r="Q1744" s="105">
        <v>0</v>
      </c>
      <c r="R1744" s="103" t="e">
        <v>#NULL!</v>
      </c>
      <c r="S1744" s="103" t="e">
        <v>#NULL!</v>
      </c>
      <c r="T1744" s="103" t="e">
        <v>#NULL!</v>
      </c>
      <c r="U1744" s="103" t="e">
        <v>#NULL!</v>
      </c>
      <c r="V1744" s="103" t="e">
        <v>#NULL!</v>
      </c>
      <c r="W1744" s="103" t="e">
        <v>#NULL!</v>
      </c>
    </row>
    <row r="1745" spans="1:23" x14ac:dyDescent="0.3">
      <c r="A1745" s="111" t="s">
        <v>4841</v>
      </c>
      <c r="B1745" s="106">
        <v>148</v>
      </c>
      <c r="C1745" s="107" t="s">
        <v>2181</v>
      </c>
      <c r="D1745" s="107" t="s">
        <v>20</v>
      </c>
      <c r="E1745" s="106">
        <v>35</v>
      </c>
      <c r="F1745" s="107" t="s">
        <v>391</v>
      </c>
      <c r="G1745" s="107" t="s">
        <v>15</v>
      </c>
      <c r="H1745" s="106">
        <v>7200</v>
      </c>
      <c r="I1745" s="106">
        <v>7</v>
      </c>
      <c r="J1745" s="107" t="s">
        <v>573</v>
      </c>
      <c r="K1745" s="107" t="s">
        <v>17</v>
      </c>
      <c r="L1745" s="112" t="s">
        <v>18</v>
      </c>
      <c r="M1745" s="105">
        <v>22123.299840126001</v>
      </c>
      <c r="N1745" s="104">
        <v>207.26805333508332</v>
      </c>
      <c r="O1745" s="105">
        <v>27509.175255334339</v>
      </c>
      <c r="P1745" s="104">
        <v>282.0718785463103</v>
      </c>
      <c r="Q1745" s="105">
        <v>0</v>
      </c>
      <c r="R1745" s="103" t="e">
        <v>#NULL!</v>
      </c>
      <c r="S1745" s="103" t="e">
        <v>#NULL!</v>
      </c>
      <c r="T1745" s="103" t="e">
        <v>#NULL!</v>
      </c>
      <c r="U1745" s="103" t="e">
        <v>#NULL!</v>
      </c>
      <c r="V1745" s="103" t="e">
        <v>#NULL!</v>
      </c>
      <c r="W1745" s="103" t="e">
        <v>#NULL!</v>
      </c>
    </row>
    <row r="1746" spans="1:23" x14ac:dyDescent="0.3">
      <c r="A1746" s="111" t="s">
        <v>5012</v>
      </c>
      <c r="B1746" s="106">
        <v>36</v>
      </c>
      <c r="C1746" s="107" t="s">
        <v>3161</v>
      </c>
      <c r="D1746" s="107" t="s">
        <v>20</v>
      </c>
      <c r="E1746" s="106">
        <v>32</v>
      </c>
      <c r="F1746" s="107" t="s">
        <v>391</v>
      </c>
      <c r="G1746" s="107" t="s">
        <v>15</v>
      </c>
      <c r="H1746" s="106">
        <v>7200</v>
      </c>
      <c r="I1746" s="106">
        <v>8</v>
      </c>
      <c r="J1746" s="107" t="s">
        <v>28</v>
      </c>
      <c r="K1746" s="107" t="s">
        <v>17</v>
      </c>
      <c r="L1746" s="112" t="s">
        <v>18</v>
      </c>
      <c r="M1746" s="105">
        <v>16104.391695149898</v>
      </c>
      <c r="N1746" s="104">
        <v>123.67210687708192</v>
      </c>
      <c r="O1746" s="105">
        <v>13920.128757494545</v>
      </c>
      <c r="P1746" s="104">
        <v>93.335121631868688</v>
      </c>
      <c r="Q1746" s="105">
        <v>0</v>
      </c>
      <c r="R1746" s="103" t="e">
        <v>#NULL!</v>
      </c>
      <c r="S1746" s="103" t="e">
        <v>#NULL!</v>
      </c>
      <c r="T1746" s="103" t="e">
        <v>#NULL!</v>
      </c>
      <c r="U1746" s="103" t="e">
        <v>#NULL!</v>
      </c>
      <c r="V1746" s="103" t="e">
        <v>#NULL!</v>
      </c>
      <c r="W1746" s="103" t="e">
        <v>#NULL!</v>
      </c>
    </row>
    <row r="1747" spans="1:23" x14ac:dyDescent="0.3">
      <c r="A1747" s="111" t="s">
        <v>4481</v>
      </c>
      <c r="B1747" s="106">
        <v>71</v>
      </c>
      <c r="C1747" s="107" t="s">
        <v>3689</v>
      </c>
      <c r="D1747" s="107" t="s">
        <v>20</v>
      </c>
      <c r="E1747" s="106">
        <v>42</v>
      </c>
      <c r="F1747" s="107" t="s">
        <v>391</v>
      </c>
      <c r="G1747" s="107" t="s">
        <v>15</v>
      </c>
      <c r="H1747" s="106">
        <v>7200</v>
      </c>
      <c r="I1747" s="106">
        <v>16</v>
      </c>
      <c r="J1747" s="107" t="s">
        <v>668</v>
      </c>
      <c r="K1747" s="107" t="s">
        <v>50</v>
      </c>
      <c r="L1747" s="112" t="s">
        <v>33</v>
      </c>
      <c r="M1747" s="105">
        <v>20494.260374974929</v>
      </c>
      <c r="N1747" s="104">
        <v>184.64250520798512</v>
      </c>
      <c r="O1747" s="105">
        <v>21806.904961440385</v>
      </c>
      <c r="P1747" s="104">
        <v>202.87368002000537</v>
      </c>
      <c r="Q1747" s="105">
        <v>0</v>
      </c>
      <c r="R1747" s="103" t="e">
        <v>#NULL!</v>
      </c>
      <c r="S1747" s="103" t="e">
        <v>#NULL!</v>
      </c>
      <c r="T1747" s="103" t="e">
        <v>#NULL!</v>
      </c>
      <c r="U1747" s="103" t="e">
        <v>#NULL!</v>
      </c>
      <c r="V1747" s="103" t="e">
        <v>#NULL!</v>
      </c>
      <c r="W1747" s="103" t="e">
        <v>#NULL!</v>
      </c>
    </row>
    <row r="1748" spans="1:23" x14ac:dyDescent="0.3">
      <c r="A1748" s="111" t="s">
        <v>4860</v>
      </c>
      <c r="B1748" s="106">
        <v>69</v>
      </c>
      <c r="C1748" s="107" t="s">
        <v>1885</v>
      </c>
      <c r="D1748" s="107" t="s">
        <v>20</v>
      </c>
      <c r="E1748" s="106">
        <v>28</v>
      </c>
      <c r="F1748" s="107" t="s">
        <v>391</v>
      </c>
      <c r="G1748" s="107" t="s">
        <v>15</v>
      </c>
      <c r="H1748" s="106">
        <v>7204</v>
      </c>
      <c r="I1748" s="106">
        <v>9</v>
      </c>
      <c r="J1748" s="107" t="s">
        <v>573</v>
      </c>
      <c r="K1748" s="107" t="s">
        <v>17</v>
      </c>
      <c r="L1748" s="112" t="s">
        <v>25</v>
      </c>
      <c r="M1748" s="105">
        <v>20560.057221018975</v>
      </c>
      <c r="N1748" s="104">
        <v>185.39779596084085</v>
      </c>
      <c r="O1748" s="105">
        <v>20666.434777525636</v>
      </c>
      <c r="P1748" s="104">
        <v>186.874441664709</v>
      </c>
      <c r="Q1748" s="105">
        <v>0</v>
      </c>
      <c r="R1748" s="103" t="e">
        <v>#NULL!</v>
      </c>
      <c r="S1748" s="103" t="e">
        <v>#NULL!</v>
      </c>
      <c r="T1748" s="103" t="e">
        <v>#NULL!</v>
      </c>
      <c r="U1748" s="103" t="e">
        <v>#NULL!</v>
      </c>
      <c r="V1748" s="103" t="e">
        <v>#NULL!</v>
      </c>
      <c r="W1748" s="103" t="e">
        <v>#NULL!</v>
      </c>
    </row>
    <row r="1749" spans="1:23" x14ac:dyDescent="0.3">
      <c r="A1749" s="111" t="s">
        <v>4536</v>
      </c>
      <c r="B1749" s="106">
        <v>371</v>
      </c>
      <c r="C1749" s="107" t="s">
        <v>2984</v>
      </c>
      <c r="D1749" s="107" t="s">
        <v>20</v>
      </c>
      <c r="E1749" s="106">
        <v>32</v>
      </c>
      <c r="F1749" s="107" t="s">
        <v>21</v>
      </c>
      <c r="G1749" s="107" t="s">
        <v>15</v>
      </c>
      <c r="H1749" s="106">
        <v>7210</v>
      </c>
      <c r="I1749" s="106">
        <v>3</v>
      </c>
      <c r="J1749" s="107" t="s">
        <v>58</v>
      </c>
      <c r="K1749" s="107" t="s">
        <v>22</v>
      </c>
      <c r="L1749" s="112" t="s">
        <v>18</v>
      </c>
      <c r="M1749" s="105">
        <v>32736.61532111877</v>
      </c>
      <c r="N1749" s="104">
        <v>354.04459529984422</v>
      </c>
      <c r="O1749" s="105">
        <v>29480.36759400968</v>
      </c>
      <c r="P1749" s="104">
        <v>308.88165872412873</v>
      </c>
      <c r="Q1749" s="105">
        <v>0</v>
      </c>
      <c r="R1749" s="103" t="e">
        <v>#NULL!</v>
      </c>
      <c r="S1749" s="103" t="e">
        <v>#NULL!</v>
      </c>
      <c r="T1749" s="103" t="e">
        <v>#NULL!</v>
      </c>
      <c r="U1749" s="103" t="e">
        <v>#NULL!</v>
      </c>
      <c r="V1749" s="103" t="e">
        <v>#NULL!</v>
      </c>
      <c r="W1749" s="103" t="e">
        <v>#NULL!</v>
      </c>
    </row>
    <row r="1750" spans="1:23" x14ac:dyDescent="0.3">
      <c r="A1750" s="111" t="s">
        <v>4377</v>
      </c>
      <c r="B1750" s="106">
        <v>26</v>
      </c>
      <c r="C1750" s="107" t="s">
        <v>2252</v>
      </c>
      <c r="D1750" s="107" t="s">
        <v>20</v>
      </c>
      <c r="E1750" s="106">
        <v>30</v>
      </c>
      <c r="F1750" s="107" t="s">
        <v>391</v>
      </c>
      <c r="G1750" s="107" t="s">
        <v>15</v>
      </c>
      <c r="H1750" s="106">
        <v>7220</v>
      </c>
      <c r="I1750" s="106">
        <v>10</v>
      </c>
      <c r="J1750" s="107" t="s">
        <v>80</v>
      </c>
      <c r="K1750" s="107" t="s">
        <v>24</v>
      </c>
      <c r="L1750" s="112" t="s">
        <v>18</v>
      </c>
      <c r="M1750" s="105">
        <v>17487.446573623776</v>
      </c>
      <c r="N1750" s="104">
        <v>142.2084012967282</v>
      </c>
      <c r="O1750" s="105">
        <v>14173.939242814204</v>
      </c>
      <c r="P1750" s="104">
        <v>96.314947961415569</v>
      </c>
      <c r="Q1750" s="105">
        <v>0</v>
      </c>
      <c r="R1750" s="103" t="e">
        <v>#NULL!</v>
      </c>
      <c r="S1750" s="103" t="e">
        <v>#NULL!</v>
      </c>
      <c r="T1750" s="103" t="e">
        <v>#NULL!</v>
      </c>
      <c r="U1750" s="103" t="e">
        <v>#NULL!</v>
      </c>
      <c r="V1750" s="103" t="e">
        <v>#NULL!</v>
      </c>
      <c r="W1750" s="103" t="e">
        <v>#NULL!</v>
      </c>
    </row>
    <row r="1751" spans="1:23" x14ac:dyDescent="0.3">
      <c r="A1751" s="111" t="s">
        <v>4775</v>
      </c>
      <c r="B1751" s="106">
        <v>110</v>
      </c>
      <c r="C1751" s="107" t="s">
        <v>1078</v>
      </c>
      <c r="D1751" s="107" t="s">
        <v>20</v>
      </c>
      <c r="E1751" s="106">
        <v>34</v>
      </c>
      <c r="F1751" s="107" t="s">
        <v>21</v>
      </c>
      <c r="G1751" s="107" t="s">
        <v>15</v>
      </c>
      <c r="H1751" s="106">
        <v>7250</v>
      </c>
      <c r="I1751" s="106">
        <v>4</v>
      </c>
      <c r="J1751" s="107" t="s">
        <v>28</v>
      </c>
      <c r="K1751" s="107" t="s">
        <v>22</v>
      </c>
      <c r="L1751" s="112" t="s">
        <v>18</v>
      </c>
      <c r="M1751" s="105">
        <v>17629.159118271917</v>
      </c>
      <c r="N1751" s="104">
        <v>143.16081542444024</v>
      </c>
      <c r="O1751" s="105">
        <v>21960.186704029158</v>
      </c>
      <c r="P1751" s="104">
        <v>202.8991269521263</v>
      </c>
      <c r="Q1751" s="105">
        <v>0</v>
      </c>
      <c r="R1751" s="103" t="e">
        <v>#NULL!</v>
      </c>
      <c r="S1751" s="103" t="e">
        <v>#NULL!</v>
      </c>
      <c r="T1751" s="103" t="e">
        <v>#NULL!</v>
      </c>
      <c r="U1751" s="103" t="e">
        <v>#NULL!</v>
      </c>
      <c r="V1751" s="103" t="e">
        <v>#NULL!</v>
      </c>
      <c r="W1751" s="103" t="e">
        <v>#NULL!</v>
      </c>
    </row>
    <row r="1752" spans="1:23" x14ac:dyDescent="0.3">
      <c r="A1752" s="111" t="s">
        <v>4614</v>
      </c>
      <c r="B1752" s="106">
        <v>199</v>
      </c>
      <c r="C1752" s="107" t="s">
        <v>1793</v>
      </c>
      <c r="D1752" s="107" t="s">
        <v>44</v>
      </c>
      <c r="E1752" s="106">
        <v>23</v>
      </c>
      <c r="F1752" s="107" t="s">
        <v>151</v>
      </c>
      <c r="G1752" s="107" t="s">
        <v>15</v>
      </c>
      <c r="H1752" s="106">
        <v>7255</v>
      </c>
      <c r="I1752" s="106">
        <v>1</v>
      </c>
      <c r="J1752" s="107" t="s">
        <v>58</v>
      </c>
      <c r="K1752" s="107" t="s">
        <v>66</v>
      </c>
      <c r="L1752" s="112" t="s">
        <v>56</v>
      </c>
      <c r="M1752" s="105">
        <v>25430.436435646527</v>
      </c>
      <c r="N1752" s="104">
        <v>250.52290056025535</v>
      </c>
      <c r="O1752" s="105">
        <v>27678.993974513811</v>
      </c>
      <c r="P1752" s="104">
        <v>281.51611267420827</v>
      </c>
      <c r="Q1752" s="105">
        <v>0</v>
      </c>
      <c r="R1752" s="103" t="e">
        <v>#NULL!</v>
      </c>
      <c r="S1752" s="103" t="e">
        <v>#NULL!</v>
      </c>
      <c r="T1752" s="103" t="e">
        <v>#NULL!</v>
      </c>
      <c r="U1752" s="103" t="e">
        <v>#NULL!</v>
      </c>
      <c r="V1752" s="103" t="e">
        <v>#NULL!</v>
      </c>
      <c r="W1752" s="103" t="e">
        <v>#NULL!</v>
      </c>
    </row>
    <row r="1753" spans="1:23" x14ac:dyDescent="0.3">
      <c r="A1753" s="111" t="s">
        <v>4544</v>
      </c>
      <c r="B1753" s="106">
        <v>100</v>
      </c>
      <c r="C1753" s="107" t="s">
        <v>2100</v>
      </c>
      <c r="D1753" s="107" t="s">
        <v>20</v>
      </c>
      <c r="E1753" s="106">
        <v>0</v>
      </c>
      <c r="F1753" s="107" t="s">
        <v>14</v>
      </c>
      <c r="G1753" s="107" t="s">
        <v>36</v>
      </c>
      <c r="H1753" s="106">
        <v>7262</v>
      </c>
      <c r="I1753" s="106">
        <v>6</v>
      </c>
      <c r="J1753" s="107" t="s">
        <v>58</v>
      </c>
      <c r="K1753" s="107" t="s">
        <v>17</v>
      </c>
      <c r="L1753" s="112" t="s">
        <v>56</v>
      </c>
      <c r="M1753" s="105">
        <v>30456.91905639142</v>
      </c>
      <c r="N1753" s="104">
        <v>319.40125387484738</v>
      </c>
      <c r="O1753" s="105">
        <v>25026.680093660656</v>
      </c>
      <c r="P1753" s="104">
        <v>244.62517341862647</v>
      </c>
      <c r="Q1753" s="105">
        <v>0</v>
      </c>
      <c r="R1753" s="103" t="e">
        <v>#NULL!</v>
      </c>
      <c r="S1753" s="103" t="e">
        <v>#NULL!</v>
      </c>
      <c r="T1753" s="103" t="e">
        <v>#NULL!</v>
      </c>
      <c r="U1753" s="103" t="e">
        <v>#NULL!</v>
      </c>
      <c r="V1753" s="103" t="e">
        <v>#NULL!</v>
      </c>
      <c r="W1753" s="103" t="e">
        <v>#NULL!</v>
      </c>
    </row>
    <row r="1754" spans="1:23" x14ac:dyDescent="0.3">
      <c r="A1754" s="111" t="s">
        <v>4533</v>
      </c>
      <c r="B1754" s="106">
        <v>46</v>
      </c>
      <c r="C1754" s="107" t="s">
        <v>2349</v>
      </c>
      <c r="D1754" s="107" t="s">
        <v>27</v>
      </c>
      <c r="E1754" s="106">
        <v>22</v>
      </c>
      <c r="F1754" s="107" t="s">
        <v>41</v>
      </c>
      <c r="G1754" s="107" t="s">
        <v>36</v>
      </c>
      <c r="H1754" s="106">
        <v>7265</v>
      </c>
      <c r="I1754" s="106">
        <v>2</v>
      </c>
      <c r="J1754" s="107" t="s">
        <v>58</v>
      </c>
      <c r="K1754" s="107" t="s">
        <v>66</v>
      </c>
      <c r="L1754" s="112" t="s">
        <v>56</v>
      </c>
      <c r="M1754" s="105">
        <v>15993.318193430021</v>
      </c>
      <c r="N1754" s="104">
        <v>120.14202606235405</v>
      </c>
      <c r="O1754" s="105">
        <v>14279.609588100207</v>
      </c>
      <c r="P1754" s="104">
        <v>96.553469898144627</v>
      </c>
      <c r="Q1754" s="105">
        <v>0</v>
      </c>
      <c r="R1754" s="103" t="e">
        <v>#NULL!</v>
      </c>
      <c r="S1754" s="103" t="e">
        <v>#NULL!</v>
      </c>
      <c r="T1754" s="103" t="e">
        <v>#NULL!</v>
      </c>
      <c r="U1754" s="103" t="e">
        <v>#NULL!</v>
      </c>
      <c r="V1754" s="103" t="e">
        <v>#NULL!</v>
      </c>
      <c r="W1754" s="103" t="e">
        <v>#NULL!</v>
      </c>
    </row>
    <row r="1755" spans="1:23" x14ac:dyDescent="0.3">
      <c r="A1755" s="111" t="s">
        <v>4496</v>
      </c>
      <c r="B1755" s="106">
        <v>61</v>
      </c>
      <c r="C1755" s="107" t="s">
        <v>3801</v>
      </c>
      <c r="D1755" s="107" t="s">
        <v>20</v>
      </c>
      <c r="E1755" s="106">
        <v>23</v>
      </c>
      <c r="F1755" s="107" t="s">
        <v>14</v>
      </c>
      <c r="G1755" s="107" t="s">
        <v>15</v>
      </c>
      <c r="H1755" s="106">
        <v>7270</v>
      </c>
      <c r="I1755" s="106">
        <v>2</v>
      </c>
      <c r="J1755" s="107" t="s">
        <v>573</v>
      </c>
      <c r="K1755" s="107" t="s">
        <v>66</v>
      </c>
      <c r="L1755" s="112" t="s">
        <v>56</v>
      </c>
      <c r="M1755" s="105">
        <v>16656.786428555002</v>
      </c>
      <c r="N1755" s="104">
        <v>129.11673216719396</v>
      </c>
      <c r="O1755" s="105">
        <v>16308.848868551344</v>
      </c>
      <c r="P1755" s="104">
        <v>124.33079599107764</v>
      </c>
      <c r="Q1755" s="105">
        <v>0</v>
      </c>
      <c r="R1755" s="103" t="e">
        <v>#NULL!</v>
      </c>
      <c r="S1755" s="103" t="e">
        <v>#NULL!</v>
      </c>
      <c r="T1755" s="103" t="e">
        <v>#NULL!</v>
      </c>
      <c r="U1755" s="103" t="e">
        <v>#NULL!</v>
      </c>
      <c r="V1755" s="103" t="e">
        <v>#NULL!</v>
      </c>
      <c r="W1755" s="103" t="e">
        <v>#NULL!</v>
      </c>
    </row>
    <row r="1756" spans="1:23" x14ac:dyDescent="0.3">
      <c r="A1756" s="111" t="s">
        <v>4631</v>
      </c>
      <c r="B1756" s="106">
        <v>288</v>
      </c>
      <c r="C1756" s="107" t="s">
        <v>1834</v>
      </c>
      <c r="D1756" s="107" t="s">
        <v>20</v>
      </c>
      <c r="E1756" s="106">
        <v>27</v>
      </c>
      <c r="F1756" s="107" t="s">
        <v>14</v>
      </c>
      <c r="G1756" s="107" t="s">
        <v>15</v>
      </c>
      <c r="H1756" s="106">
        <v>7291</v>
      </c>
      <c r="I1756" s="106">
        <v>9</v>
      </c>
      <c r="J1756" s="107" t="s">
        <v>16</v>
      </c>
      <c r="K1756" s="107" t="s">
        <v>17</v>
      </c>
      <c r="L1756" s="112" t="s">
        <v>25</v>
      </c>
      <c r="M1756" s="105">
        <v>33942.300825501894</v>
      </c>
      <c r="N1756" s="104">
        <v>365.53697470171301</v>
      </c>
      <c r="O1756" s="105">
        <v>30796.637967526858</v>
      </c>
      <c r="P1756" s="104">
        <v>322.39251086993363</v>
      </c>
      <c r="Q1756" s="105">
        <v>0</v>
      </c>
      <c r="R1756" s="103" t="e">
        <v>#NULL!</v>
      </c>
      <c r="S1756" s="103" t="e">
        <v>#NULL!</v>
      </c>
      <c r="T1756" s="103" t="e">
        <v>#NULL!</v>
      </c>
      <c r="U1756" s="103" t="e">
        <v>#NULL!</v>
      </c>
      <c r="V1756" s="103" t="e">
        <v>#NULL!</v>
      </c>
      <c r="W1756" s="103" t="e">
        <v>#NULL!</v>
      </c>
    </row>
    <row r="1757" spans="1:23" x14ac:dyDescent="0.3">
      <c r="A1757" s="111" t="s">
        <v>5011</v>
      </c>
      <c r="B1757" s="106">
        <v>30</v>
      </c>
      <c r="C1757" s="107" t="s">
        <v>136</v>
      </c>
      <c r="D1757" s="107" t="s">
        <v>30</v>
      </c>
      <c r="E1757" s="106">
        <v>29</v>
      </c>
      <c r="F1757" s="107" t="s">
        <v>41</v>
      </c>
      <c r="G1757" s="107" t="s">
        <v>15</v>
      </c>
      <c r="H1757" s="106">
        <v>7300</v>
      </c>
      <c r="I1757" s="106">
        <v>3</v>
      </c>
      <c r="J1757" s="107" t="s">
        <v>58</v>
      </c>
      <c r="K1757" s="107" t="s">
        <v>22</v>
      </c>
      <c r="L1757" s="112" t="s">
        <v>25</v>
      </c>
      <c r="M1757" s="105">
        <v>13426.973615117393</v>
      </c>
      <c r="N1757" s="104">
        <v>83.93114541256702</v>
      </c>
      <c r="O1757" s="105">
        <v>10469.330801499125</v>
      </c>
      <c r="P1757" s="104">
        <v>43.415490431494867</v>
      </c>
      <c r="Q1757" s="105">
        <v>0</v>
      </c>
      <c r="R1757" s="105">
        <v>43627.938294333835</v>
      </c>
      <c r="S1757" s="104">
        <v>497.64299033334021</v>
      </c>
      <c r="T1757" s="103" t="e">
        <v>#NULL!</v>
      </c>
      <c r="U1757" s="103" t="e">
        <v>#NULL!</v>
      </c>
      <c r="V1757" s="103" t="e">
        <v>#NULL!</v>
      </c>
      <c r="W1757" s="103" t="e">
        <v>#NULL!</v>
      </c>
    </row>
    <row r="1758" spans="1:23" x14ac:dyDescent="0.3">
      <c r="A1758" s="111" t="s">
        <v>4745</v>
      </c>
      <c r="B1758" s="106">
        <v>24</v>
      </c>
      <c r="C1758" s="107" t="s">
        <v>856</v>
      </c>
      <c r="D1758" s="107" t="s">
        <v>20</v>
      </c>
      <c r="E1758" s="106">
        <v>30</v>
      </c>
      <c r="F1758" s="107" t="s">
        <v>21</v>
      </c>
      <c r="G1758" s="107" t="s">
        <v>15</v>
      </c>
      <c r="H1758" s="106">
        <v>7300</v>
      </c>
      <c r="I1758" s="106">
        <v>10</v>
      </c>
      <c r="J1758" s="107" t="s">
        <v>80</v>
      </c>
      <c r="K1758" s="107" t="s">
        <v>24</v>
      </c>
      <c r="L1758" s="112" t="s">
        <v>18</v>
      </c>
      <c r="M1758" s="105">
        <v>17349.407819414078</v>
      </c>
      <c r="N1758" s="104">
        <v>137.66312081389148</v>
      </c>
      <c r="O1758" s="105">
        <v>13850.308646833124</v>
      </c>
      <c r="P1758" s="104">
        <v>89.730255436070195</v>
      </c>
      <c r="Q1758" s="105">
        <v>0</v>
      </c>
      <c r="R1758" s="103" t="e">
        <v>#NULL!</v>
      </c>
      <c r="S1758" s="103" t="e">
        <v>#NULL!</v>
      </c>
      <c r="T1758" s="103" t="e">
        <v>#NULL!</v>
      </c>
      <c r="U1758" s="103" t="e">
        <v>#NULL!</v>
      </c>
      <c r="V1758" s="103" t="e">
        <v>#NULL!</v>
      </c>
      <c r="W1758" s="103" t="e">
        <v>#NULL!</v>
      </c>
    </row>
    <row r="1759" spans="1:23" x14ac:dyDescent="0.3">
      <c r="A1759" s="111" t="s">
        <v>4398</v>
      </c>
      <c r="B1759" s="106">
        <v>31</v>
      </c>
      <c r="C1759" s="107" t="s">
        <v>2134</v>
      </c>
      <c r="D1759" s="107" t="s">
        <v>20</v>
      </c>
      <c r="E1759" s="106">
        <v>51</v>
      </c>
      <c r="F1759" s="107" t="s">
        <v>391</v>
      </c>
      <c r="G1759" s="107" t="s">
        <v>15</v>
      </c>
      <c r="H1759" s="106">
        <v>7300</v>
      </c>
      <c r="I1759" s="106">
        <v>1</v>
      </c>
      <c r="J1759" s="107" t="s">
        <v>58</v>
      </c>
      <c r="K1759" s="107" t="s">
        <v>66</v>
      </c>
      <c r="L1759" s="112" t="s">
        <v>61</v>
      </c>
      <c r="M1759" s="105">
        <v>7535.2135900767125</v>
      </c>
      <c r="N1759" s="104">
        <v>3.2221039736535966</v>
      </c>
      <c r="O1759" s="105">
        <v>4293.7672705841469</v>
      </c>
      <c r="P1759" s="104">
        <v>41.181270265970596</v>
      </c>
      <c r="Q1759" s="105">
        <v>0</v>
      </c>
      <c r="R1759" s="103" t="e">
        <v>#NULL!</v>
      </c>
      <c r="S1759" s="103" t="e">
        <v>#NULL!</v>
      </c>
      <c r="T1759" s="103" t="e">
        <v>#NULL!</v>
      </c>
      <c r="U1759" s="103" t="e">
        <v>#NULL!</v>
      </c>
      <c r="V1759" s="103" t="e">
        <v>#NULL!</v>
      </c>
      <c r="W1759" s="103" t="e">
        <v>#NULL!</v>
      </c>
    </row>
    <row r="1760" spans="1:23" x14ac:dyDescent="0.3">
      <c r="A1760" s="111" t="s">
        <v>4489</v>
      </c>
      <c r="B1760" s="106">
        <v>65</v>
      </c>
      <c r="C1760" s="107" t="s">
        <v>3528</v>
      </c>
      <c r="D1760" s="107" t="s">
        <v>27</v>
      </c>
      <c r="E1760" s="106">
        <v>30</v>
      </c>
      <c r="F1760" s="107" t="s">
        <v>41</v>
      </c>
      <c r="G1760" s="107" t="s">
        <v>15</v>
      </c>
      <c r="H1760" s="106">
        <v>7300</v>
      </c>
      <c r="I1760" s="106">
        <v>5</v>
      </c>
      <c r="J1760" s="107" t="s">
        <v>58</v>
      </c>
      <c r="K1760" s="107" t="s">
        <v>17</v>
      </c>
      <c r="L1760" s="112" t="s">
        <v>18</v>
      </c>
      <c r="M1760" s="105">
        <v>16653.636950949287</v>
      </c>
      <c r="N1760" s="104">
        <v>128.13201302670257</v>
      </c>
      <c r="O1760" s="105">
        <v>17082.970564127874</v>
      </c>
      <c r="P1760" s="104">
        <v>134.01329539901198</v>
      </c>
      <c r="Q1760" s="105">
        <v>0</v>
      </c>
      <c r="R1760" s="103" t="e">
        <v>#NULL!</v>
      </c>
      <c r="S1760" s="103" t="e">
        <v>#NULL!</v>
      </c>
      <c r="T1760" s="103" t="e">
        <v>#NULL!</v>
      </c>
      <c r="U1760" s="103" t="e">
        <v>#NULL!</v>
      </c>
      <c r="V1760" s="103" t="e">
        <v>#NULL!</v>
      </c>
      <c r="W1760" s="103" t="e">
        <v>#NULL!</v>
      </c>
    </row>
    <row r="1761" spans="1:23" x14ac:dyDescent="0.3">
      <c r="A1761" s="111" t="s">
        <v>4488</v>
      </c>
      <c r="B1761" s="106">
        <v>52</v>
      </c>
      <c r="C1761" s="107" t="s">
        <v>3784</v>
      </c>
      <c r="D1761" s="107" t="s">
        <v>20</v>
      </c>
      <c r="E1761" s="106">
        <v>61</v>
      </c>
      <c r="F1761" s="107" t="s">
        <v>21</v>
      </c>
      <c r="G1761" s="107" t="s">
        <v>36</v>
      </c>
      <c r="H1761" s="106">
        <v>7300</v>
      </c>
      <c r="I1761" s="106">
        <v>9</v>
      </c>
      <c r="J1761" s="107" t="s">
        <v>132</v>
      </c>
      <c r="K1761" s="107" t="s">
        <v>17</v>
      </c>
      <c r="L1761" s="112" t="s">
        <v>61</v>
      </c>
      <c r="M1761" s="105">
        <v>9756.2521079272574</v>
      </c>
      <c r="N1761" s="104">
        <v>33.647289149688461</v>
      </c>
      <c r="O1761" s="105">
        <v>8849.9080324655897</v>
      </c>
      <c r="P1761" s="104">
        <v>21.231616883090272</v>
      </c>
      <c r="Q1761" s="105">
        <v>0</v>
      </c>
      <c r="R1761" s="103" t="e">
        <v>#NULL!</v>
      </c>
      <c r="S1761" s="103" t="e">
        <v>#NULL!</v>
      </c>
      <c r="T1761" s="103" t="e">
        <v>#NULL!</v>
      </c>
      <c r="U1761" s="103" t="e">
        <v>#NULL!</v>
      </c>
      <c r="V1761" s="103" t="e">
        <v>#NULL!</v>
      </c>
      <c r="W1761" s="103" t="e">
        <v>#NULL!</v>
      </c>
    </row>
    <row r="1762" spans="1:23" x14ac:dyDescent="0.3">
      <c r="A1762" s="111" t="s">
        <v>4465</v>
      </c>
      <c r="B1762" s="106">
        <v>77</v>
      </c>
      <c r="C1762" s="107" t="s">
        <v>2741</v>
      </c>
      <c r="D1762" s="107" t="s">
        <v>44</v>
      </c>
      <c r="E1762" s="106">
        <v>35</v>
      </c>
      <c r="F1762" s="107" t="s">
        <v>21</v>
      </c>
      <c r="G1762" s="107" t="s">
        <v>15</v>
      </c>
      <c r="H1762" s="106">
        <v>7321</v>
      </c>
      <c r="I1762" s="106">
        <v>2</v>
      </c>
      <c r="J1762" s="107" t="s">
        <v>573</v>
      </c>
      <c r="K1762" s="107" t="s">
        <v>66</v>
      </c>
      <c r="L1762" s="112" t="s">
        <v>18</v>
      </c>
      <c r="M1762" s="105">
        <v>13824.067590477478</v>
      </c>
      <c r="N1762" s="104">
        <v>88.827586265229868</v>
      </c>
      <c r="O1762" s="105">
        <v>15715.29075458566</v>
      </c>
      <c r="P1762" s="104">
        <v>114.6604392102945</v>
      </c>
      <c r="Q1762" s="105">
        <v>0</v>
      </c>
      <c r="R1762" s="103" t="e">
        <v>#NULL!</v>
      </c>
      <c r="S1762" s="103" t="e">
        <v>#NULL!</v>
      </c>
      <c r="T1762" s="103" t="e">
        <v>#NULL!</v>
      </c>
      <c r="U1762" s="103" t="e">
        <v>#NULL!</v>
      </c>
      <c r="V1762" s="103" t="e">
        <v>#NULL!</v>
      </c>
      <c r="W1762" s="103" t="e">
        <v>#NULL!</v>
      </c>
    </row>
    <row r="1763" spans="1:23" x14ac:dyDescent="0.3">
      <c r="A1763" s="111" t="s">
        <v>4751</v>
      </c>
      <c r="B1763" s="106">
        <v>55</v>
      </c>
      <c r="C1763" s="107" t="s">
        <v>1563</v>
      </c>
      <c r="D1763" s="107" t="s">
        <v>20</v>
      </c>
      <c r="E1763" s="106">
        <v>42</v>
      </c>
      <c r="F1763" s="107" t="s">
        <v>41</v>
      </c>
      <c r="G1763" s="107" t="s">
        <v>15</v>
      </c>
      <c r="H1763" s="106">
        <v>7340</v>
      </c>
      <c r="I1763" s="106">
        <v>20</v>
      </c>
      <c r="J1763" s="107" t="s">
        <v>58</v>
      </c>
      <c r="K1763" s="107" t="s">
        <v>50</v>
      </c>
      <c r="L1763" s="112" t="s">
        <v>33</v>
      </c>
      <c r="M1763" s="105">
        <v>22112.961633145249</v>
      </c>
      <c r="N1763" s="104">
        <v>201.26650726355925</v>
      </c>
      <c r="O1763" s="105">
        <v>21622.594387365982</v>
      </c>
      <c r="P1763" s="104">
        <v>194.58575459626678</v>
      </c>
      <c r="Q1763" s="105">
        <v>0</v>
      </c>
      <c r="R1763" s="103" t="e">
        <v>#NULL!</v>
      </c>
      <c r="S1763" s="103" t="e">
        <v>#NULL!</v>
      </c>
      <c r="T1763" s="103" t="e">
        <v>#NULL!</v>
      </c>
      <c r="U1763" s="103" t="e">
        <v>#NULL!</v>
      </c>
      <c r="V1763" s="103" t="e">
        <v>#NULL!</v>
      </c>
      <c r="W1763" s="103" t="e">
        <v>#NULL!</v>
      </c>
    </row>
    <row r="1764" spans="1:23" x14ac:dyDescent="0.3">
      <c r="A1764" s="111" t="s">
        <v>4395</v>
      </c>
      <c r="B1764" s="106">
        <v>80</v>
      </c>
      <c r="C1764" s="107" t="s">
        <v>2468</v>
      </c>
      <c r="D1764" s="107" t="s">
        <v>20</v>
      </c>
      <c r="E1764" s="106">
        <v>37</v>
      </c>
      <c r="F1764" s="107" t="s">
        <v>151</v>
      </c>
      <c r="G1764" s="107" t="s">
        <v>36</v>
      </c>
      <c r="H1764" s="106">
        <v>7365</v>
      </c>
      <c r="I1764" s="106">
        <v>10</v>
      </c>
      <c r="J1764" s="107" t="s">
        <v>573</v>
      </c>
      <c r="K1764" s="107" t="s">
        <v>24</v>
      </c>
      <c r="L1764" s="112" t="s">
        <v>18</v>
      </c>
      <c r="M1764" s="105">
        <v>18756.837177505924</v>
      </c>
      <c r="N1764" s="104">
        <v>154.67531809240901</v>
      </c>
      <c r="O1764" s="105">
        <v>20819.908353509301</v>
      </c>
      <c r="P1764" s="104">
        <v>182.68714668715955</v>
      </c>
      <c r="Q1764" s="105">
        <v>0</v>
      </c>
      <c r="R1764" s="103" t="e">
        <v>#NULL!</v>
      </c>
      <c r="S1764" s="103" t="e">
        <v>#NULL!</v>
      </c>
      <c r="T1764" s="103" t="e">
        <v>#NULL!</v>
      </c>
      <c r="U1764" s="103" t="e">
        <v>#NULL!</v>
      </c>
      <c r="V1764" s="103" t="e">
        <v>#NULL!</v>
      </c>
      <c r="W1764" s="103" t="e">
        <v>#NULL!</v>
      </c>
    </row>
    <row r="1765" spans="1:23" x14ac:dyDescent="0.3">
      <c r="A1765" s="111" t="s">
        <v>4401</v>
      </c>
      <c r="B1765" s="106">
        <v>65</v>
      </c>
      <c r="C1765" s="107" t="s">
        <v>3232</v>
      </c>
      <c r="D1765" s="107" t="s">
        <v>20</v>
      </c>
      <c r="E1765" s="106">
        <v>25</v>
      </c>
      <c r="F1765" s="107" t="s">
        <v>41</v>
      </c>
      <c r="G1765" s="107" t="s">
        <v>15</v>
      </c>
      <c r="H1765" s="106">
        <v>7368</v>
      </c>
      <c r="I1765" s="106">
        <v>4</v>
      </c>
      <c r="J1765" s="107" t="s">
        <v>58</v>
      </c>
      <c r="K1765" s="107" t="s">
        <v>22</v>
      </c>
      <c r="L1765" s="112" t="s">
        <v>25</v>
      </c>
      <c r="M1765" s="105">
        <v>17674.692538705789</v>
      </c>
      <c r="N1765" s="104">
        <v>139.88453499872136</v>
      </c>
      <c r="O1765" s="105">
        <v>17659.457734156946</v>
      </c>
      <c r="P1765" s="104">
        <v>139.6777651215655</v>
      </c>
      <c r="Q1765" s="105">
        <v>0</v>
      </c>
      <c r="R1765" s="103" t="e">
        <v>#NULL!</v>
      </c>
      <c r="S1765" s="103" t="e">
        <v>#NULL!</v>
      </c>
      <c r="T1765" s="103" t="e">
        <v>#NULL!</v>
      </c>
      <c r="U1765" s="103" t="e">
        <v>#NULL!</v>
      </c>
      <c r="V1765" s="103" t="e">
        <v>#NULL!</v>
      </c>
      <c r="W1765" s="103" t="e">
        <v>#NULL!</v>
      </c>
    </row>
    <row r="1766" spans="1:23" x14ac:dyDescent="0.3">
      <c r="A1766" s="111" t="s">
        <v>4740</v>
      </c>
      <c r="B1766" s="106">
        <v>31</v>
      </c>
      <c r="C1766" s="107" t="s">
        <v>1491</v>
      </c>
      <c r="D1766" s="107" t="s">
        <v>20</v>
      </c>
      <c r="E1766" s="106">
        <v>37</v>
      </c>
      <c r="F1766" s="107" t="s">
        <v>21</v>
      </c>
      <c r="G1766" s="107" t="s">
        <v>15</v>
      </c>
      <c r="H1766" s="106">
        <v>7377</v>
      </c>
      <c r="I1766" s="106">
        <v>12</v>
      </c>
      <c r="J1766" s="107" t="s">
        <v>58</v>
      </c>
      <c r="K1766" s="107" t="s">
        <v>24</v>
      </c>
      <c r="L1766" s="112" t="s">
        <v>18</v>
      </c>
      <c r="M1766" s="105">
        <v>16727.689963196157</v>
      </c>
      <c r="N1766" s="104">
        <v>126.75464230982998</v>
      </c>
      <c r="O1766" s="105">
        <v>14277.483053358639</v>
      </c>
      <c r="P1766" s="104">
        <v>93.540504993339297</v>
      </c>
      <c r="Q1766" s="105">
        <v>0</v>
      </c>
      <c r="R1766" s="103" t="e">
        <v>#NULL!</v>
      </c>
      <c r="S1766" s="103" t="e">
        <v>#NULL!</v>
      </c>
      <c r="T1766" s="103" t="e">
        <v>#NULL!</v>
      </c>
      <c r="U1766" s="103" t="e">
        <v>#NULL!</v>
      </c>
      <c r="V1766" s="103" t="e">
        <v>#NULL!</v>
      </c>
      <c r="W1766" s="103" t="e">
        <v>#NULL!</v>
      </c>
    </row>
    <row r="1767" spans="1:23" x14ac:dyDescent="0.3">
      <c r="A1767" s="111" t="s">
        <v>4748</v>
      </c>
      <c r="B1767" s="106">
        <v>69</v>
      </c>
      <c r="C1767" s="107" t="s">
        <v>1499</v>
      </c>
      <c r="D1767" s="107" t="s">
        <v>20</v>
      </c>
      <c r="E1767" s="106">
        <v>33</v>
      </c>
      <c r="F1767" s="107" t="s">
        <v>21</v>
      </c>
      <c r="G1767" s="107" t="s">
        <v>15</v>
      </c>
      <c r="H1767" s="106">
        <v>7384</v>
      </c>
      <c r="I1767" s="106">
        <v>15</v>
      </c>
      <c r="J1767" s="107" t="s">
        <v>573</v>
      </c>
      <c r="K1767" s="107" t="s">
        <v>50</v>
      </c>
      <c r="L1767" s="112" t="s">
        <v>18</v>
      </c>
      <c r="M1767" s="105">
        <v>23114.68519757536</v>
      </c>
      <c r="N1767" s="104">
        <v>213.03744850454169</v>
      </c>
      <c r="O1767" s="105">
        <v>23257.290701292863</v>
      </c>
      <c r="P1767" s="104">
        <v>214.96872564047757</v>
      </c>
      <c r="Q1767" s="105">
        <v>0</v>
      </c>
      <c r="R1767" s="103" t="e">
        <v>#NULL!</v>
      </c>
      <c r="S1767" s="103" t="e">
        <v>#NULL!</v>
      </c>
      <c r="T1767" s="103" t="e">
        <v>#NULL!</v>
      </c>
      <c r="U1767" s="103" t="e">
        <v>#NULL!</v>
      </c>
      <c r="V1767" s="103" t="e">
        <v>#NULL!</v>
      </c>
      <c r="W1767" s="103" t="e">
        <v>#NULL!</v>
      </c>
    </row>
    <row r="1768" spans="1:23" x14ac:dyDescent="0.3">
      <c r="A1768" s="111" t="s">
        <v>4932</v>
      </c>
      <c r="B1768" s="106">
        <v>27</v>
      </c>
      <c r="C1768" s="107" t="s">
        <v>4076</v>
      </c>
      <c r="D1768" s="107" t="s">
        <v>94</v>
      </c>
      <c r="E1768" s="106">
        <v>27</v>
      </c>
      <c r="F1768" s="107" t="s">
        <v>151</v>
      </c>
      <c r="G1768" s="107" t="s">
        <v>15</v>
      </c>
      <c r="H1768" s="106">
        <v>7384</v>
      </c>
      <c r="I1768" s="106">
        <v>8</v>
      </c>
      <c r="J1768" s="107" t="s">
        <v>58</v>
      </c>
      <c r="K1768" s="107" t="s">
        <v>17</v>
      </c>
      <c r="L1768" s="112" t="s">
        <v>25</v>
      </c>
      <c r="M1768" s="105">
        <v>17221.848533895554</v>
      </c>
      <c r="N1768" s="104">
        <v>133.23196822718791</v>
      </c>
      <c r="O1768" s="105">
        <v>13842.139702139344</v>
      </c>
      <c r="P1768" s="104">
        <v>87.46126357176793</v>
      </c>
      <c r="Q1768" s="105">
        <v>0</v>
      </c>
      <c r="R1768" s="103" t="e">
        <v>#NULL!</v>
      </c>
      <c r="S1768" s="103" t="e">
        <v>#NULL!</v>
      </c>
      <c r="T1768" s="103" t="e">
        <v>#NULL!</v>
      </c>
      <c r="U1768" s="103" t="e">
        <v>#NULL!</v>
      </c>
      <c r="V1768" s="103" t="e">
        <v>#NULL!</v>
      </c>
      <c r="W1768" s="103" t="e">
        <v>#NULL!</v>
      </c>
    </row>
    <row r="1769" spans="1:23" x14ac:dyDescent="0.3">
      <c r="A1769" s="111" t="s">
        <v>5010</v>
      </c>
      <c r="B1769" s="106">
        <v>146</v>
      </c>
      <c r="C1769" s="107" t="s">
        <v>490</v>
      </c>
      <c r="D1769" s="107" t="s">
        <v>20</v>
      </c>
      <c r="E1769" s="106">
        <v>48</v>
      </c>
      <c r="F1769" s="107" t="s">
        <v>41</v>
      </c>
      <c r="G1769" s="107" t="s">
        <v>15</v>
      </c>
      <c r="H1769" s="106">
        <v>7400</v>
      </c>
      <c r="I1769" s="106">
        <v>14</v>
      </c>
      <c r="J1769" s="107" t="s">
        <v>58</v>
      </c>
      <c r="K1769" s="107" t="s">
        <v>24</v>
      </c>
      <c r="L1769" s="112" t="s">
        <v>33</v>
      </c>
      <c r="M1769" s="105">
        <v>22335.432630701416</v>
      </c>
      <c r="N1769" s="104">
        <v>201.83017068515429</v>
      </c>
      <c r="O1769" s="105">
        <v>29640.065218743679</v>
      </c>
      <c r="P1769" s="104">
        <v>300.54142187491459</v>
      </c>
      <c r="Q1769" s="105">
        <v>0</v>
      </c>
      <c r="R1769" s="103" t="e">
        <v>#NULL!</v>
      </c>
      <c r="S1769" s="103" t="e">
        <v>#NULL!</v>
      </c>
      <c r="T1769" s="103" t="e">
        <v>#NULL!</v>
      </c>
      <c r="U1769" s="103" t="e">
        <v>#NULL!</v>
      </c>
      <c r="V1769" s="103" t="e">
        <v>#NULL!</v>
      </c>
      <c r="W1769" s="103" t="e">
        <v>#NULL!</v>
      </c>
    </row>
    <row r="1770" spans="1:23" x14ac:dyDescent="0.3">
      <c r="A1770" s="111" t="s">
        <v>4786</v>
      </c>
      <c r="B1770" s="106">
        <v>64</v>
      </c>
      <c r="C1770" s="107" t="s">
        <v>886</v>
      </c>
      <c r="D1770" s="107" t="s">
        <v>20</v>
      </c>
      <c r="E1770" s="106">
        <v>40</v>
      </c>
      <c r="F1770" s="107" t="s">
        <v>21</v>
      </c>
      <c r="G1770" s="107" t="s">
        <v>15</v>
      </c>
      <c r="H1770" s="106">
        <v>7400</v>
      </c>
      <c r="I1770" s="106">
        <v>14</v>
      </c>
      <c r="J1770" s="107" t="s">
        <v>58</v>
      </c>
      <c r="K1770" s="107" t="s">
        <v>24</v>
      </c>
      <c r="L1770" s="112" t="s">
        <v>33</v>
      </c>
      <c r="M1770" s="105">
        <v>19329.253944798613</v>
      </c>
      <c r="N1770" s="104">
        <v>161.20613438917044</v>
      </c>
      <c r="O1770" s="105">
        <v>20038.136021320599</v>
      </c>
      <c r="P1770" s="104">
        <v>170.78562190973784</v>
      </c>
      <c r="Q1770" s="105">
        <v>0</v>
      </c>
      <c r="R1770" s="103" t="e">
        <v>#NULL!</v>
      </c>
      <c r="S1770" s="103" t="e">
        <v>#NULL!</v>
      </c>
      <c r="T1770" s="103" t="e">
        <v>#NULL!</v>
      </c>
      <c r="U1770" s="103" t="e">
        <v>#NULL!</v>
      </c>
      <c r="V1770" s="103" t="e">
        <v>#NULL!</v>
      </c>
      <c r="W1770" s="103" t="e">
        <v>#NULL!</v>
      </c>
    </row>
    <row r="1771" spans="1:23" x14ac:dyDescent="0.3">
      <c r="A1771" s="111" t="s">
        <v>4667</v>
      </c>
      <c r="B1771" s="106">
        <v>25</v>
      </c>
      <c r="C1771" s="107" t="s">
        <v>1042</v>
      </c>
      <c r="D1771" s="107" t="s">
        <v>20</v>
      </c>
      <c r="E1771" s="106">
        <v>40</v>
      </c>
      <c r="F1771" s="107" t="s">
        <v>391</v>
      </c>
      <c r="G1771" s="107" t="s">
        <v>15</v>
      </c>
      <c r="H1771" s="106">
        <v>7400</v>
      </c>
      <c r="I1771" s="106">
        <v>18</v>
      </c>
      <c r="J1771" s="107" t="s">
        <v>58</v>
      </c>
      <c r="K1771" s="107" t="s">
        <v>50</v>
      </c>
      <c r="L1771" s="112" t="s">
        <v>33</v>
      </c>
      <c r="M1771" s="105">
        <v>19236.592942594703</v>
      </c>
      <c r="N1771" s="104">
        <v>159.95395868371222</v>
      </c>
      <c r="O1771" s="105">
        <v>16075.484392652881</v>
      </c>
      <c r="P1771" s="104">
        <v>117.2362755763903</v>
      </c>
      <c r="Q1771" s="105">
        <v>0</v>
      </c>
      <c r="R1771" s="103" t="e">
        <v>#NULL!</v>
      </c>
      <c r="S1771" s="103" t="e">
        <v>#NULL!</v>
      </c>
      <c r="T1771" s="103" t="e">
        <v>#NULL!</v>
      </c>
      <c r="U1771" s="103" t="e">
        <v>#NULL!</v>
      </c>
      <c r="V1771" s="103" t="e">
        <v>#NULL!</v>
      </c>
      <c r="W1771" s="103" t="e">
        <v>#NULL!</v>
      </c>
    </row>
    <row r="1772" spans="1:23" x14ac:dyDescent="0.3">
      <c r="A1772" s="111" t="s">
        <v>4377</v>
      </c>
      <c r="B1772" s="106">
        <v>48</v>
      </c>
      <c r="C1772" s="107" t="s">
        <v>2245</v>
      </c>
      <c r="D1772" s="107" t="s">
        <v>27</v>
      </c>
      <c r="E1772" s="106">
        <v>45</v>
      </c>
      <c r="F1772" s="107" t="s">
        <v>41</v>
      </c>
      <c r="G1772" s="107" t="s">
        <v>15</v>
      </c>
      <c r="H1772" s="106">
        <v>7400</v>
      </c>
      <c r="I1772" s="106">
        <v>5</v>
      </c>
      <c r="J1772" s="107" t="s">
        <v>58</v>
      </c>
      <c r="K1772" s="107" t="s">
        <v>17</v>
      </c>
      <c r="L1772" s="112" t="s">
        <v>33</v>
      </c>
      <c r="M1772" s="105">
        <v>11244.078204284975</v>
      </c>
      <c r="N1772" s="104">
        <v>51.947002760607774</v>
      </c>
      <c r="O1772" s="105">
        <v>10311.777012274617</v>
      </c>
      <c r="P1772" s="104">
        <v>39.348338003711042</v>
      </c>
      <c r="Q1772" s="105">
        <v>0</v>
      </c>
      <c r="R1772" s="103" t="e">
        <v>#NULL!</v>
      </c>
      <c r="S1772" s="103" t="e">
        <v>#NULL!</v>
      </c>
      <c r="T1772" s="103" t="e">
        <v>#NULL!</v>
      </c>
      <c r="U1772" s="103" t="e">
        <v>#NULL!</v>
      </c>
      <c r="V1772" s="103" t="e">
        <v>#NULL!</v>
      </c>
      <c r="W1772" s="103" t="e">
        <v>#NULL!</v>
      </c>
    </row>
    <row r="1773" spans="1:23" x14ac:dyDescent="0.3">
      <c r="A1773" s="111" t="s">
        <v>4709</v>
      </c>
      <c r="B1773" s="106">
        <v>116</v>
      </c>
      <c r="C1773" s="107" t="s">
        <v>3386</v>
      </c>
      <c r="D1773" s="107" t="s">
        <v>20</v>
      </c>
      <c r="E1773" s="106">
        <v>29</v>
      </c>
      <c r="F1773" s="107" t="s">
        <v>21</v>
      </c>
      <c r="G1773" s="107" t="s">
        <v>15</v>
      </c>
      <c r="H1773" s="106">
        <v>7400</v>
      </c>
      <c r="I1773" s="106">
        <v>4</v>
      </c>
      <c r="J1773" s="107" t="s">
        <v>58</v>
      </c>
      <c r="K1773" s="107" t="s">
        <v>22</v>
      </c>
      <c r="L1773" s="112" t="s">
        <v>25</v>
      </c>
      <c r="M1773" s="105">
        <v>19807.614625733091</v>
      </c>
      <c r="N1773" s="104">
        <v>167.67046791531203</v>
      </c>
      <c r="O1773" s="105">
        <v>23448.50698557698</v>
      </c>
      <c r="P1773" s="104">
        <v>216.87171602131053</v>
      </c>
      <c r="Q1773" s="105">
        <v>0</v>
      </c>
      <c r="R1773" s="103" t="e">
        <v>#NULL!</v>
      </c>
      <c r="S1773" s="103" t="e">
        <v>#NULL!</v>
      </c>
      <c r="T1773" s="103" t="e">
        <v>#NULL!</v>
      </c>
      <c r="U1773" s="103" t="e">
        <v>#NULL!</v>
      </c>
      <c r="V1773" s="103" t="e">
        <v>#NULL!</v>
      </c>
      <c r="W1773" s="103" t="e">
        <v>#NULL!</v>
      </c>
    </row>
    <row r="1774" spans="1:23" x14ac:dyDescent="0.3">
      <c r="A1774" s="111" t="s">
        <v>4434</v>
      </c>
      <c r="B1774" s="106">
        <v>20</v>
      </c>
      <c r="C1774" s="107" t="s">
        <v>3533</v>
      </c>
      <c r="D1774" s="107" t="s">
        <v>27</v>
      </c>
      <c r="E1774" s="106">
        <v>25</v>
      </c>
      <c r="F1774" s="107" t="s">
        <v>41</v>
      </c>
      <c r="G1774" s="107" t="s">
        <v>15</v>
      </c>
      <c r="H1774" s="106">
        <v>7400</v>
      </c>
      <c r="I1774" s="106">
        <v>2</v>
      </c>
      <c r="J1774" s="107" t="s">
        <v>58</v>
      </c>
      <c r="K1774" s="107" t="s">
        <v>66</v>
      </c>
      <c r="L1774" s="112" t="s">
        <v>25</v>
      </c>
      <c r="M1774" s="105">
        <v>13394.359864057053</v>
      </c>
      <c r="N1774" s="104">
        <v>81.00486302779801</v>
      </c>
      <c r="O1774" s="105">
        <v>9291.1795300083522</v>
      </c>
      <c r="P1774" s="104">
        <v>25.556480135248005</v>
      </c>
      <c r="Q1774" s="105">
        <v>0</v>
      </c>
      <c r="R1774" s="103" t="e">
        <v>#NULL!</v>
      </c>
      <c r="S1774" s="103" t="e">
        <v>#NULL!</v>
      </c>
      <c r="T1774" s="103" t="e">
        <v>#NULL!</v>
      </c>
      <c r="U1774" s="103" t="e">
        <v>#NULL!</v>
      </c>
      <c r="V1774" s="103" t="e">
        <v>#NULL!</v>
      </c>
      <c r="W1774" s="103" t="e">
        <v>#NULL!</v>
      </c>
    </row>
    <row r="1775" spans="1:23" x14ac:dyDescent="0.3">
      <c r="A1775" s="111" t="s">
        <v>4629</v>
      </c>
      <c r="B1775" s="106">
        <v>54</v>
      </c>
      <c r="C1775" s="107" t="s">
        <v>3744</v>
      </c>
      <c r="D1775" s="107" t="s">
        <v>20</v>
      </c>
      <c r="E1775" s="106">
        <v>33</v>
      </c>
      <c r="F1775" s="107" t="s">
        <v>41</v>
      </c>
      <c r="G1775" s="107" t="s">
        <v>15</v>
      </c>
      <c r="H1775" s="106">
        <v>7400</v>
      </c>
      <c r="I1775" s="106">
        <v>12</v>
      </c>
      <c r="J1775" s="107" t="s">
        <v>80</v>
      </c>
      <c r="K1775" s="107" t="s">
        <v>24</v>
      </c>
      <c r="L1775" s="112" t="s">
        <v>18</v>
      </c>
      <c r="M1775" s="105">
        <v>19797.57999313511</v>
      </c>
      <c r="N1775" s="104">
        <v>167.53486477209609</v>
      </c>
      <c r="O1775" s="105">
        <v>19131.509372606084</v>
      </c>
      <c r="P1775" s="104">
        <v>158.53391044062275</v>
      </c>
      <c r="Q1775" s="105">
        <v>0</v>
      </c>
      <c r="R1775" s="103" t="e">
        <v>#NULL!</v>
      </c>
      <c r="S1775" s="103" t="e">
        <v>#NULL!</v>
      </c>
      <c r="T1775" s="103" t="e">
        <v>#NULL!</v>
      </c>
      <c r="U1775" s="103" t="e">
        <v>#NULL!</v>
      </c>
      <c r="V1775" s="103" t="e">
        <v>#NULL!</v>
      </c>
      <c r="W1775" s="103" t="e">
        <v>#NULL!</v>
      </c>
    </row>
    <row r="1776" spans="1:23" x14ac:dyDescent="0.3">
      <c r="A1776" s="111" t="s">
        <v>4725</v>
      </c>
      <c r="B1776" s="106">
        <v>26</v>
      </c>
      <c r="C1776" s="107" t="s">
        <v>2683</v>
      </c>
      <c r="D1776" s="107" t="s">
        <v>20</v>
      </c>
      <c r="E1776" s="106">
        <v>48</v>
      </c>
      <c r="F1776" s="107" t="s">
        <v>14</v>
      </c>
      <c r="G1776" s="107" t="s">
        <v>36</v>
      </c>
      <c r="H1776" s="106">
        <v>7405</v>
      </c>
      <c r="I1776" s="106">
        <v>19</v>
      </c>
      <c r="J1776" s="107" t="s">
        <v>16</v>
      </c>
      <c r="K1776" s="107" t="s">
        <v>50</v>
      </c>
      <c r="L1776" s="112" t="s">
        <v>33</v>
      </c>
      <c r="M1776" s="105">
        <v>17026.071194989549</v>
      </c>
      <c r="N1776" s="104">
        <v>129.92668730573328</v>
      </c>
      <c r="O1776" s="105">
        <v>14144.871266260758</v>
      </c>
      <c r="P1776" s="104">
        <v>91.017842893460596</v>
      </c>
      <c r="Q1776" s="105">
        <v>0</v>
      </c>
      <c r="R1776" s="103" t="e">
        <v>#NULL!</v>
      </c>
      <c r="S1776" s="103" t="e">
        <v>#NULL!</v>
      </c>
      <c r="T1776" s="103" t="e">
        <v>#NULL!</v>
      </c>
      <c r="U1776" s="103" t="e">
        <v>#NULL!</v>
      </c>
      <c r="V1776" s="103" t="e">
        <v>#NULL!</v>
      </c>
      <c r="W1776" s="103" t="e">
        <v>#NULL!</v>
      </c>
    </row>
    <row r="1777" spans="1:23" x14ac:dyDescent="0.3">
      <c r="A1777" s="111" t="s">
        <v>4566</v>
      </c>
      <c r="B1777" s="106">
        <v>41</v>
      </c>
      <c r="C1777" s="107" t="s">
        <v>3826</v>
      </c>
      <c r="D1777" s="107" t="s">
        <v>27</v>
      </c>
      <c r="E1777" s="106">
        <v>24</v>
      </c>
      <c r="F1777" s="107" t="s">
        <v>21</v>
      </c>
      <c r="G1777" s="107" t="s">
        <v>15</v>
      </c>
      <c r="H1777" s="106">
        <v>7430</v>
      </c>
      <c r="I1777" s="106">
        <v>2</v>
      </c>
      <c r="J1777" s="107" t="s">
        <v>58</v>
      </c>
      <c r="K1777" s="107" t="s">
        <v>66</v>
      </c>
      <c r="L1777" s="112" t="s">
        <v>56</v>
      </c>
      <c r="M1777" s="105">
        <v>15004.128179700527</v>
      </c>
      <c r="N1777" s="104">
        <v>101.93981399327761</v>
      </c>
      <c r="O1777" s="105">
        <v>12949.762576248479</v>
      </c>
      <c r="P1777" s="104">
        <v>74.290209639952607</v>
      </c>
      <c r="Q1777" s="105">
        <v>0</v>
      </c>
      <c r="R1777" s="103" t="e">
        <v>#NULL!</v>
      </c>
      <c r="S1777" s="103" t="e">
        <v>#NULL!</v>
      </c>
      <c r="T1777" s="103" t="e">
        <v>#NULL!</v>
      </c>
      <c r="U1777" s="103" t="e">
        <v>#NULL!</v>
      </c>
      <c r="V1777" s="103" t="e">
        <v>#NULL!</v>
      </c>
      <c r="W1777" s="103" t="e">
        <v>#NULL!</v>
      </c>
    </row>
    <row r="1778" spans="1:23" x14ac:dyDescent="0.3">
      <c r="A1778" s="111" t="s">
        <v>4726</v>
      </c>
      <c r="B1778" s="106">
        <v>39</v>
      </c>
      <c r="C1778" s="107" t="s">
        <v>1428</v>
      </c>
      <c r="D1778" s="107" t="s">
        <v>20</v>
      </c>
      <c r="E1778" s="106">
        <v>33</v>
      </c>
      <c r="F1778" s="107" t="s">
        <v>391</v>
      </c>
      <c r="G1778" s="107" t="s">
        <v>15</v>
      </c>
      <c r="H1778" s="106">
        <v>7437</v>
      </c>
      <c r="I1778" s="106">
        <v>6</v>
      </c>
      <c r="J1778" s="107" t="s">
        <v>28</v>
      </c>
      <c r="K1778" s="107" t="s">
        <v>17</v>
      </c>
      <c r="L1778" s="112" t="s">
        <v>18</v>
      </c>
      <c r="M1778" s="105">
        <v>14658.793896974321</v>
      </c>
      <c r="N1778" s="104">
        <v>97.106278028429756</v>
      </c>
      <c r="O1778" s="105">
        <v>12810.209709773981</v>
      </c>
      <c r="P1778" s="104">
        <v>72.249693556191758</v>
      </c>
      <c r="Q1778" s="105">
        <v>0</v>
      </c>
      <c r="R1778" s="103" t="e">
        <v>#NULL!</v>
      </c>
      <c r="S1778" s="103" t="e">
        <v>#NULL!</v>
      </c>
      <c r="T1778" s="103" t="e">
        <v>#NULL!</v>
      </c>
      <c r="U1778" s="103" t="e">
        <v>#NULL!</v>
      </c>
      <c r="V1778" s="103" t="e">
        <v>#NULL!</v>
      </c>
      <c r="W1778" s="103" t="e">
        <v>#NULL!</v>
      </c>
    </row>
    <row r="1779" spans="1:23" x14ac:dyDescent="0.3">
      <c r="A1779" s="111" t="s">
        <v>4836</v>
      </c>
      <c r="B1779" s="106">
        <v>132</v>
      </c>
      <c r="C1779" s="107" t="s">
        <v>1036</v>
      </c>
      <c r="D1779" s="107" t="s">
        <v>20</v>
      </c>
      <c r="E1779" s="106">
        <v>47</v>
      </c>
      <c r="F1779" s="107" t="s">
        <v>41</v>
      </c>
      <c r="G1779" s="107" t="s">
        <v>36</v>
      </c>
      <c r="H1779" s="106">
        <v>7450</v>
      </c>
      <c r="I1779" s="106">
        <v>24</v>
      </c>
      <c r="J1779" s="107" t="s">
        <v>58</v>
      </c>
      <c r="K1779" s="107" t="s">
        <v>50</v>
      </c>
      <c r="L1779" s="112" t="s">
        <v>33</v>
      </c>
      <c r="M1779" s="105">
        <v>28821.363174478003</v>
      </c>
      <c r="N1779" s="104">
        <v>286.86393522789263</v>
      </c>
      <c r="O1779" s="105">
        <v>33227.141187931811</v>
      </c>
      <c r="P1779" s="104">
        <v>346.00189514002432</v>
      </c>
      <c r="Q1779" s="105">
        <v>0</v>
      </c>
      <c r="R1779" s="103" t="e">
        <v>#NULL!</v>
      </c>
      <c r="S1779" s="103" t="e">
        <v>#NULL!</v>
      </c>
      <c r="T1779" s="103" t="e">
        <v>#NULL!</v>
      </c>
      <c r="U1779" s="103" t="e">
        <v>#NULL!</v>
      </c>
      <c r="V1779" s="103" t="e">
        <v>#NULL!</v>
      </c>
      <c r="W1779" s="103" t="e">
        <v>#NULL!</v>
      </c>
    </row>
    <row r="1780" spans="1:23" x14ac:dyDescent="0.3">
      <c r="A1780" s="111" t="s">
        <v>4443</v>
      </c>
      <c r="B1780" s="106">
        <v>86</v>
      </c>
      <c r="C1780" s="107" t="s">
        <v>3331</v>
      </c>
      <c r="D1780" s="107" t="s">
        <v>20</v>
      </c>
      <c r="E1780" s="106">
        <v>40</v>
      </c>
      <c r="F1780" s="107" t="s">
        <v>14</v>
      </c>
      <c r="G1780" s="107" t="s">
        <v>15</v>
      </c>
      <c r="H1780" s="106">
        <v>7450</v>
      </c>
      <c r="I1780" s="106">
        <v>1</v>
      </c>
      <c r="J1780" s="107" t="s">
        <v>573</v>
      </c>
      <c r="K1780" s="107" t="s">
        <v>66</v>
      </c>
      <c r="L1780" s="112" t="s">
        <v>33</v>
      </c>
      <c r="M1780" s="105">
        <v>12316.039190316613</v>
      </c>
      <c r="N1780" s="104">
        <v>65.315962286129022</v>
      </c>
      <c r="O1780" s="105">
        <v>15158.66423672304</v>
      </c>
      <c r="P1780" s="104">
        <v>103.47200317749045</v>
      </c>
      <c r="Q1780" s="105">
        <v>0</v>
      </c>
      <c r="R1780" s="103" t="e">
        <v>#NULL!</v>
      </c>
      <c r="S1780" s="103" t="e">
        <v>#NULL!</v>
      </c>
      <c r="T1780" s="103" t="e">
        <v>#NULL!</v>
      </c>
      <c r="U1780" s="103" t="e">
        <v>#NULL!</v>
      </c>
      <c r="V1780" s="103" t="e">
        <v>#NULL!</v>
      </c>
      <c r="W1780" s="103" t="e">
        <v>#NULL!</v>
      </c>
    </row>
    <row r="1781" spans="1:23" x14ac:dyDescent="0.3">
      <c r="A1781" s="111" t="s">
        <v>4750</v>
      </c>
      <c r="B1781" s="106">
        <v>11</v>
      </c>
      <c r="C1781" s="107" t="s">
        <v>3323</v>
      </c>
      <c r="D1781" s="107" t="s">
        <v>20</v>
      </c>
      <c r="E1781" s="106">
        <v>28</v>
      </c>
      <c r="F1781" s="107" t="s">
        <v>21</v>
      </c>
      <c r="G1781" s="107" t="s">
        <v>15</v>
      </c>
      <c r="H1781" s="106">
        <v>7470</v>
      </c>
      <c r="I1781" s="106">
        <v>2</v>
      </c>
      <c r="J1781" s="107" t="s">
        <v>132</v>
      </c>
      <c r="K1781" s="107" t="s">
        <v>66</v>
      </c>
      <c r="L1781" s="112" t="s">
        <v>25</v>
      </c>
      <c r="M1781" s="105">
        <v>12023.316320205873</v>
      </c>
      <c r="N1781" s="104">
        <v>60.954703081738593</v>
      </c>
      <c r="O1781" s="105">
        <v>7079.1195117927391</v>
      </c>
      <c r="P1781" s="104">
        <v>5.2326705248629306</v>
      </c>
      <c r="Q1781" s="105">
        <v>0</v>
      </c>
      <c r="R1781" s="103" t="e">
        <v>#NULL!</v>
      </c>
      <c r="S1781" s="103" t="e">
        <v>#NULL!</v>
      </c>
      <c r="T1781" s="103" t="e">
        <v>#NULL!</v>
      </c>
      <c r="U1781" s="103" t="e">
        <v>#NULL!</v>
      </c>
      <c r="V1781" s="103" t="e">
        <v>#NULL!</v>
      </c>
      <c r="W1781" s="103" t="e">
        <v>#NULL!</v>
      </c>
    </row>
    <row r="1782" spans="1:23" x14ac:dyDescent="0.3">
      <c r="A1782" s="111" t="s">
        <v>4844</v>
      </c>
      <c r="B1782" s="106">
        <v>80</v>
      </c>
      <c r="C1782" s="107" t="s">
        <v>282</v>
      </c>
      <c r="D1782" s="107" t="s">
        <v>20</v>
      </c>
      <c r="E1782" s="106">
        <v>28</v>
      </c>
      <c r="F1782" s="107" t="s">
        <v>41</v>
      </c>
      <c r="G1782" s="107" t="s">
        <v>15</v>
      </c>
      <c r="H1782" s="106">
        <v>7490</v>
      </c>
      <c r="I1782" s="106">
        <v>4</v>
      </c>
      <c r="J1782" s="107" t="s">
        <v>269</v>
      </c>
      <c r="K1782" s="107" t="s">
        <v>22</v>
      </c>
      <c r="L1782" s="112" t="s">
        <v>25</v>
      </c>
      <c r="M1782" s="105">
        <v>17652.904329670266</v>
      </c>
      <c r="N1782" s="104">
        <v>135.68630613711969</v>
      </c>
      <c r="O1782" s="105">
        <v>19128.528327888071</v>
      </c>
      <c r="P1782" s="104">
        <v>155.38756112000095</v>
      </c>
      <c r="Q1782" s="105">
        <v>0</v>
      </c>
      <c r="R1782" s="103" t="e">
        <v>#NULL!</v>
      </c>
      <c r="S1782" s="103" t="e">
        <v>#NULL!</v>
      </c>
      <c r="T1782" s="103" t="e">
        <v>#NULL!</v>
      </c>
      <c r="U1782" s="103" t="e">
        <v>#NULL!</v>
      </c>
      <c r="V1782" s="103" t="e">
        <v>#NULL!</v>
      </c>
      <c r="W1782" s="103" t="e">
        <v>#NULL!</v>
      </c>
    </row>
    <row r="1783" spans="1:23" x14ac:dyDescent="0.3">
      <c r="A1783" s="111" t="s">
        <v>4864</v>
      </c>
      <c r="B1783" s="106">
        <v>164</v>
      </c>
      <c r="C1783" s="107" t="s">
        <v>805</v>
      </c>
      <c r="D1783" s="107" t="s">
        <v>30</v>
      </c>
      <c r="E1783" s="106">
        <v>23</v>
      </c>
      <c r="F1783" s="107" t="s">
        <v>41</v>
      </c>
      <c r="G1783" s="107" t="s">
        <v>36</v>
      </c>
      <c r="H1783" s="106">
        <v>7492</v>
      </c>
      <c r="I1783" s="106">
        <v>3</v>
      </c>
      <c r="J1783" s="107" t="s">
        <v>58</v>
      </c>
      <c r="K1783" s="107" t="s">
        <v>22</v>
      </c>
      <c r="L1783" s="112" t="s">
        <v>56</v>
      </c>
      <c r="M1783" s="105">
        <v>24579.026197983854</v>
      </c>
      <c r="N1783" s="104">
        <v>228.07029095013155</v>
      </c>
      <c r="O1783" s="105">
        <v>27014.190156810982</v>
      </c>
      <c r="P1783" s="104">
        <v>260.57381415924965</v>
      </c>
      <c r="Q1783" s="105">
        <v>0</v>
      </c>
      <c r="R1783" s="105">
        <v>42778.315519162919</v>
      </c>
      <c r="S1783" s="104">
        <v>470.98659262096794</v>
      </c>
      <c r="T1783" s="103" t="e">
        <v>#NULL!</v>
      </c>
      <c r="U1783" s="103" t="e">
        <v>#NULL!</v>
      </c>
      <c r="V1783" s="103" t="e">
        <v>#NULL!</v>
      </c>
      <c r="W1783" s="103" t="e">
        <v>#NULL!</v>
      </c>
    </row>
    <row r="1784" spans="1:23" x14ac:dyDescent="0.3">
      <c r="A1784" s="111" t="s">
        <v>5009</v>
      </c>
      <c r="B1784" s="106">
        <v>152</v>
      </c>
      <c r="C1784" s="107" t="s">
        <v>144</v>
      </c>
      <c r="D1784" s="107" t="s">
        <v>30</v>
      </c>
      <c r="E1784" s="106">
        <v>28</v>
      </c>
      <c r="F1784" s="107" t="s">
        <v>41</v>
      </c>
      <c r="G1784" s="107" t="s">
        <v>15</v>
      </c>
      <c r="H1784" s="106">
        <v>7500</v>
      </c>
      <c r="I1784" s="106">
        <v>6</v>
      </c>
      <c r="J1784" s="107" t="s">
        <v>58</v>
      </c>
      <c r="K1784" s="107" t="s">
        <v>17</v>
      </c>
      <c r="L1784" s="112" t="s">
        <v>25</v>
      </c>
      <c r="M1784" s="105">
        <v>24205.333734556098</v>
      </c>
      <c r="N1784" s="104">
        <v>222.73778312741464</v>
      </c>
      <c r="O1784" s="105">
        <v>27564.527035352719</v>
      </c>
      <c r="P1784" s="104">
        <v>267.52702713803626</v>
      </c>
      <c r="Q1784" s="105">
        <v>0</v>
      </c>
      <c r="R1784" s="105">
        <v>43069.793181872177</v>
      </c>
      <c r="S1784" s="104">
        <v>474.26390909162899</v>
      </c>
      <c r="T1784" s="103" t="e">
        <v>#NULL!</v>
      </c>
      <c r="U1784" s="103" t="e">
        <v>#NULL!</v>
      </c>
      <c r="V1784" s="103" t="e">
        <v>#NULL!</v>
      </c>
      <c r="W1784" s="103" t="e">
        <v>#NULL!</v>
      </c>
    </row>
    <row r="1785" spans="1:23" x14ac:dyDescent="0.3">
      <c r="A1785" s="111" t="s">
        <v>4473</v>
      </c>
      <c r="B1785" s="106">
        <v>30</v>
      </c>
      <c r="C1785" s="107" t="s">
        <v>1603</v>
      </c>
      <c r="D1785" s="107" t="s">
        <v>20</v>
      </c>
      <c r="E1785" s="106">
        <v>43</v>
      </c>
      <c r="F1785" s="107" t="s">
        <v>21</v>
      </c>
      <c r="G1785" s="107" t="s">
        <v>15</v>
      </c>
      <c r="H1785" s="106">
        <v>7500</v>
      </c>
      <c r="I1785" s="106">
        <v>22</v>
      </c>
      <c r="J1785" s="107" t="s">
        <v>80</v>
      </c>
      <c r="K1785" s="107" t="s">
        <v>50</v>
      </c>
      <c r="L1785" s="112" t="s">
        <v>33</v>
      </c>
      <c r="M1785" s="105">
        <v>21190.593135158848</v>
      </c>
      <c r="N1785" s="104">
        <v>182.54124180211798</v>
      </c>
      <c r="O1785" s="105">
        <v>18251.156816163835</v>
      </c>
      <c r="P1785" s="104">
        <v>143.34875754885115</v>
      </c>
      <c r="Q1785" s="105">
        <v>0</v>
      </c>
      <c r="R1785" s="103" t="e">
        <v>#NULL!</v>
      </c>
      <c r="S1785" s="103" t="e">
        <v>#NULL!</v>
      </c>
      <c r="T1785" s="103" t="e">
        <v>#NULL!</v>
      </c>
      <c r="U1785" s="103" t="e">
        <v>#NULL!</v>
      </c>
      <c r="V1785" s="103" t="e">
        <v>#NULL!</v>
      </c>
      <c r="W1785" s="103" t="e">
        <v>#NULL!</v>
      </c>
    </row>
    <row r="1786" spans="1:23" x14ac:dyDescent="0.3">
      <c r="A1786" s="111" t="s">
        <v>4521</v>
      </c>
      <c r="B1786" s="106">
        <v>83</v>
      </c>
      <c r="C1786" s="107" t="s">
        <v>1955</v>
      </c>
      <c r="D1786" s="107" t="s">
        <v>20</v>
      </c>
      <c r="E1786" s="106">
        <v>32</v>
      </c>
      <c r="F1786" s="107" t="s">
        <v>14</v>
      </c>
      <c r="G1786" s="107" t="s">
        <v>15</v>
      </c>
      <c r="H1786" s="106">
        <v>7500</v>
      </c>
      <c r="I1786" s="106">
        <v>8</v>
      </c>
      <c r="J1786" s="107" t="s">
        <v>16</v>
      </c>
      <c r="K1786" s="107" t="s">
        <v>17</v>
      </c>
      <c r="L1786" s="112" t="s">
        <v>18</v>
      </c>
      <c r="M1786" s="105">
        <v>19341.194154390785</v>
      </c>
      <c r="N1786" s="104">
        <v>157.88258872521047</v>
      </c>
      <c r="O1786" s="105">
        <v>21154.122071239424</v>
      </c>
      <c r="P1786" s="104">
        <v>182.05496094985898</v>
      </c>
      <c r="Q1786" s="105">
        <v>0</v>
      </c>
      <c r="R1786" s="103" t="e">
        <v>#NULL!</v>
      </c>
      <c r="S1786" s="103" t="e">
        <v>#NULL!</v>
      </c>
      <c r="T1786" s="103" t="e">
        <v>#NULL!</v>
      </c>
      <c r="U1786" s="103" t="e">
        <v>#NULL!</v>
      </c>
      <c r="V1786" s="103" t="e">
        <v>#NULL!</v>
      </c>
      <c r="W1786" s="103" t="e">
        <v>#NULL!</v>
      </c>
    </row>
    <row r="1787" spans="1:23" x14ac:dyDescent="0.3">
      <c r="A1787" s="111" t="s">
        <v>4390</v>
      </c>
      <c r="B1787" s="106">
        <v>88</v>
      </c>
      <c r="C1787" s="107" t="s">
        <v>2017</v>
      </c>
      <c r="D1787" s="107" t="s">
        <v>20</v>
      </c>
      <c r="E1787" s="106">
        <v>27</v>
      </c>
      <c r="F1787" s="107" t="s">
        <v>14</v>
      </c>
      <c r="G1787" s="107" t="s">
        <v>15</v>
      </c>
      <c r="H1787" s="106">
        <v>7500</v>
      </c>
      <c r="I1787" s="106">
        <v>4</v>
      </c>
      <c r="J1787" s="107" t="s">
        <v>16</v>
      </c>
      <c r="K1787" s="107" t="s">
        <v>22</v>
      </c>
      <c r="L1787" s="112" t="s">
        <v>25</v>
      </c>
      <c r="M1787" s="105">
        <v>18561.049210875852</v>
      </c>
      <c r="N1787" s="104">
        <v>147.48065614501135</v>
      </c>
      <c r="O1787" s="105">
        <v>20420.224478671964</v>
      </c>
      <c r="P1787" s="104">
        <v>172.26965971562618</v>
      </c>
      <c r="Q1787" s="105">
        <v>0</v>
      </c>
      <c r="R1787" s="103" t="e">
        <v>#NULL!</v>
      </c>
      <c r="S1787" s="103" t="e">
        <v>#NULL!</v>
      </c>
      <c r="T1787" s="103" t="e">
        <v>#NULL!</v>
      </c>
      <c r="U1787" s="103" t="e">
        <v>#NULL!</v>
      </c>
      <c r="V1787" s="103" t="e">
        <v>#NULL!</v>
      </c>
      <c r="W1787" s="103" t="e">
        <v>#NULL!</v>
      </c>
    </row>
    <row r="1788" spans="1:23" x14ac:dyDescent="0.3">
      <c r="A1788" s="111" t="s">
        <v>4607</v>
      </c>
      <c r="B1788" s="106">
        <v>165</v>
      </c>
      <c r="C1788" s="107" t="s">
        <v>2396</v>
      </c>
      <c r="D1788" s="107" t="s">
        <v>20</v>
      </c>
      <c r="E1788" s="106">
        <v>45</v>
      </c>
      <c r="F1788" s="107" t="s">
        <v>391</v>
      </c>
      <c r="G1788" s="107" t="s">
        <v>15</v>
      </c>
      <c r="H1788" s="106">
        <v>7500</v>
      </c>
      <c r="I1788" s="106">
        <v>16</v>
      </c>
      <c r="J1788" s="107" t="s">
        <v>16</v>
      </c>
      <c r="K1788" s="107" t="s">
        <v>50</v>
      </c>
      <c r="L1788" s="112" t="s">
        <v>33</v>
      </c>
      <c r="M1788" s="105">
        <v>26295.979118760755</v>
      </c>
      <c r="N1788" s="104">
        <v>250.61305491681006</v>
      </c>
      <c r="O1788" s="105">
        <v>32721.395199907845</v>
      </c>
      <c r="P1788" s="104">
        <v>336.28526933210463</v>
      </c>
      <c r="Q1788" s="105">
        <v>0</v>
      </c>
      <c r="R1788" s="103" t="e">
        <v>#NULL!</v>
      </c>
      <c r="S1788" s="103" t="e">
        <v>#NULL!</v>
      </c>
      <c r="T1788" s="103" t="e">
        <v>#NULL!</v>
      </c>
      <c r="U1788" s="103" t="e">
        <v>#NULL!</v>
      </c>
      <c r="V1788" s="103" t="e">
        <v>#NULL!</v>
      </c>
      <c r="W1788" s="103" t="e">
        <v>#NULL!</v>
      </c>
    </row>
    <row r="1789" spans="1:23" x14ac:dyDescent="0.3">
      <c r="A1789" s="111" t="s">
        <v>4639</v>
      </c>
      <c r="B1789" s="106">
        <v>77</v>
      </c>
      <c r="C1789" s="107" t="s">
        <v>3568</v>
      </c>
      <c r="D1789" s="107" t="s">
        <v>27</v>
      </c>
      <c r="E1789" s="106">
        <v>34</v>
      </c>
      <c r="F1789" s="107" t="s">
        <v>391</v>
      </c>
      <c r="G1789" s="107" t="s">
        <v>15</v>
      </c>
      <c r="H1789" s="106">
        <v>7500</v>
      </c>
      <c r="I1789" s="106">
        <v>13</v>
      </c>
      <c r="J1789" s="107" t="s">
        <v>28</v>
      </c>
      <c r="K1789" s="107" t="s">
        <v>24</v>
      </c>
      <c r="L1789" s="112" t="s">
        <v>18</v>
      </c>
      <c r="M1789" s="105">
        <v>21841.527700191775</v>
      </c>
      <c r="N1789" s="104">
        <v>191.22036933589033</v>
      </c>
      <c r="O1789" s="105">
        <v>22948.574450567838</v>
      </c>
      <c r="P1789" s="104">
        <v>205.98099267423783</v>
      </c>
      <c r="Q1789" s="105">
        <v>0</v>
      </c>
      <c r="R1789" s="103" t="e">
        <v>#NULL!</v>
      </c>
      <c r="S1789" s="103" t="e">
        <v>#NULL!</v>
      </c>
      <c r="T1789" s="103" t="e">
        <v>#NULL!</v>
      </c>
      <c r="U1789" s="103" t="e">
        <v>#NULL!</v>
      </c>
      <c r="V1789" s="103" t="e">
        <v>#NULL!</v>
      </c>
      <c r="W1789" s="103" t="e">
        <v>#NULL!</v>
      </c>
    </row>
    <row r="1790" spans="1:23" x14ac:dyDescent="0.3">
      <c r="A1790" s="111" t="s">
        <v>4608</v>
      </c>
      <c r="B1790" s="106">
        <v>57</v>
      </c>
      <c r="C1790" s="107" t="s">
        <v>3624</v>
      </c>
      <c r="D1790" s="107" t="s">
        <v>20</v>
      </c>
      <c r="E1790" s="106">
        <v>38</v>
      </c>
      <c r="F1790" s="107" t="s">
        <v>41</v>
      </c>
      <c r="G1790" s="107" t="s">
        <v>15</v>
      </c>
      <c r="H1790" s="106">
        <v>7500</v>
      </c>
      <c r="I1790" s="106">
        <v>9</v>
      </c>
      <c r="J1790" s="107" t="s">
        <v>80</v>
      </c>
      <c r="K1790" s="107" t="s">
        <v>17</v>
      </c>
      <c r="L1790" s="112" t="s">
        <v>18</v>
      </c>
      <c r="M1790" s="105">
        <v>16149.733713097192</v>
      </c>
      <c r="N1790" s="104">
        <v>115.32978284129589</v>
      </c>
      <c r="O1790" s="105">
        <v>16291.46301436662</v>
      </c>
      <c r="P1790" s="104">
        <v>117.21950685822161</v>
      </c>
      <c r="Q1790" s="105">
        <v>0</v>
      </c>
      <c r="R1790" s="103" t="e">
        <v>#NULL!</v>
      </c>
      <c r="S1790" s="103" t="e">
        <v>#NULL!</v>
      </c>
      <c r="T1790" s="103" t="e">
        <v>#NULL!</v>
      </c>
      <c r="U1790" s="103" t="e">
        <v>#NULL!</v>
      </c>
      <c r="V1790" s="103" t="e">
        <v>#NULL!</v>
      </c>
      <c r="W1790" s="103" t="e">
        <v>#NULL!</v>
      </c>
    </row>
    <row r="1791" spans="1:23" x14ac:dyDescent="0.3">
      <c r="A1791" s="111" t="s">
        <v>4460</v>
      </c>
      <c r="B1791" s="106">
        <v>45</v>
      </c>
      <c r="C1791" s="107" t="s">
        <v>3898</v>
      </c>
      <c r="D1791" s="107" t="s">
        <v>27</v>
      </c>
      <c r="E1791" s="106">
        <v>20</v>
      </c>
      <c r="F1791" s="107" t="s">
        <v>41</v>
      </c>
      <c r="G1791" s="107" t="s">
        <v>36</v>
      </c>
      <c r="H1791" s="106">
        <v>7500</v>
      </c>
      <c r="I1791" s="106">
        <v>1</v>
      </c>
      <c r="J1791" s="107" t="s">
        <v>58</v>
      </c>
      <c r="K1791" s="107" t="s">
        <v>66</v>
      </c>
      <c r="L1791" s="112" t="s">
        <v>56</v>
      </c>
      <c r="M1791" s="105">
        <v>15897.675336709051</v>
      </c>
      <c r="N1791" s="104">
        <v>111.96900448945402</v>
      </c>
      <c r="O1791" s="105">
        <v>14026.667396634633</v>
      </c>
      <c r="P1791" s="104">
        <v>87.022231955128447</v>
      </c>
      <c r="Q1791" s="105">
        <v>0</v>
      </c>
      <c r="R1791" s="103" t="e">
        <v>#NULL!</v>
      </c>
      <c r="S1791" s="103" t="e">
        <v>#NULL!</v>
      </c>
      <c r="T1791" s="103" t="e">
        <v>#NULL!</v>
      </c>
      <c r="U1791" s="103" t="e">
        <v>#NULL!</v>
      </c>
      <c r="V1791" s="103" t="e">
        <v>#NULL!</v>
      </c>
      <c r="W1791" s="103" t="e">
        <v>#NULL!</v>
      </c>
    </row>
    <row r="1792" spans="1:23" x14ac:dyDescent="0.3">
      <c r="A1792" s="111" t="s">
        <v>5008</v>
      </c>
      <c r="B1792" s="106">
        <v>516</v>
      </c>
      <c r="C1792" s="107" t="s">
        <v>4280</v>
      </c>
      <c r="D1792" s="107" t="s">
        <v>20</v>
      </c>
      <c r="E1792" s="106">
        <v>33</v>
      </c>
      <c r="F1792" s="107" t="s">
        <v>21</v>
      </c>
      <c r="G1792" s="107" t="s">
        <v>36</v>
      </c>
      <c r="H1792" s="106">
        <v>7500</v>
      </c>
      <c r="I1792" s="106">
        <v>9</v>
      </c>
      <c r="J1792" s="107" t="s">
        <v>58</v>
      </c>
      <c r="K1792" s="107" t="s">
        <v>17</v>
      </c>
      <c r="L1792" s="112" t="s">
        <v>18</v>
      </c>
      <c r="M1792" s="105">
        <v>37824.334043422008</v>
      </c>
      <c r="N1792" s="104">
        <v>404.32445391229345</v>
      </c>
      <c r="O1792" s="105">
        <v>28584.470235515826</v>
      </c>
      <c r="P1792" s="104">
        <v>281.12626980687764</v>
      </c>
      <c r="Q1792" s="105">
        <v>0</v>
      </c>
      <c r="R1792" s="103" t="e">
        <v>#NULL!</v>
      </c>
      <c r="S1792" s="103" t="e">
        <v>#NULL!</v>
      </c>
      <c r="T1792" s="103" t="e">
        <v>#NULL!</v>
      </c>
      <c r="U1792" s="103" t="e">
        <v>#NULL!</v>
      </c>
      <c r="V1792" s="103" t="e">
        <v>#NULL!</v>
      </c>
      <c r="W1792" s="103" t="e">
        <v>#NULL!</v>
      </c>
    </row>
    <row r="1793" spans="1:23" x14ac:dyDescent="0.3">
      <c r="A1793" s="111" t="s">
        <v>4456</v>
      </c>
      <c r="B1793" s="106">
        <v>47</v>
      </c>
      <c r="C1793" s="107" t="s">
        <v>3200</v>
      </c>
      <c r="D1793" s="107" t="s">
        <v>20</v>
      </c>
      <c r="E1793" s="106">
        <v>25</v>
      </c>
      <c r="F1793" s="107" t="s">
        <v>391</v>
      </c>
      <c r="G1793" s="107" t="s">
        <v>15</v>
      </c>
      <c r="H1793" s="106">
        <v>7519</v>
      </c>
      <c r="I1793" s="106">
        <v>7</v>
      </c>
      <c r="J1793" s="107" t="s">
        <v>573</v>
      </c>
      <c r="K1793" s="107" t="s">
        <v>17</v>
      </c>
      <c r="L1793" s="112" t="s">
        <v>25</v>
      </c>
      <c r="M1793" s="105">
        <v>18612.886070618846</v>
      </c>
      <c r="N1793" s="104">
        <v>147.54470103230278</v>
      </c>
      <c r="O1793" s="105">
        <v>16870.015451280677</v>
      </c>
      <c r="P1793" s="104">
        <v>124.36514764304664</v>
      </c>
      <c r="Q1793" s="105">
        <v>0</v>
      </c>
      <c r="R1793" s="103" t="e">
        <v>#NULL!</v>
      </c>
      <c r="S1793" s="103" t="e">
        <v>#NULL!</v>
      </c>
      <c r="T1793" s="103" t="e">
        <v>#NULL!</v>
      </c>
      <c r="U1793" s="103" t="e">
        <v>#NULL!</v>
      </c>
      <c r="V1793" s="103" t="e">
        <v>#NULL!</v>
      </c>
      <c r="W1793" s="103" t="e">
        <v>#NULL!</v>
      </c>
    </row>
    <row r="1794" spans="1:23" x14ac:dyDescent="0.3">
      <c r="A1794" s="111" t="s">
        <v>4764</v>
      </c>
      <c r="B1794" s="106">
        <v>57</v>
      </c>
      <c r="C1794" s="107" t="s">
        <v>996</v>
      </c>
      <c r="D1794" s="107" t="s">
        <v>94</v>
      </c>
      <c r="E1794" s="106">
        <v>51</v>
      </c>
      <c r="F1794" s="107" t="s">
        <v>14</v>
      </c>
      <c r="G1794" s="107" t="s">
        <v>36</v>
      </c>
      <c r="H1794" s="106">
        <v>7540</v>
      </c>
      <c r="I1794" s="106">
        <v>24</v>
      </c>
      <c r="J1794" s="107" t="s">
        <v>58</v>
      </c>
      <c r="K1794" s="107" t="s">
        <v>50</v>
      </c>
      <c r="L1794" s="112" t="s">
        <v>61</v>
      </c>
      <c r="M1794" s="105">
        <v>21465.712137541421</v>
      </c>
      <c r="N1794" s="104">
        <v>184.69114240771117</v>
      </c>
      <c r="O1794" s="105">
        <v>21056.605071132479</v>
      </c>
      <c r="P1794" s="104">
        <v>179.26531924578885</v>
      </c>
      <c r="Q1794" s="105">
        <v>0</v>
      </c>
      <c r="R1794" s="103" t="e">
        <v>#NULL!</v>
      </c>
      <c r="S1794" s="103" t="e">
        <v>#NULL!</v>
      </c>
      <c r="T1794" s="103" t="e">
        <v>#NULL!</v>
      </c>
      <c r="U1794" s="103" t="e">
        <v>#NULL!</v>
      </c>
      <c r="V1794" s="103" t="e">
        <v>#NULL!</v>
      </c>
      <c r="W1794" s="103" t="e">
        <v>#NULL!</v>
      </c>
    </row>
    <row r="1795" spans="1:23" x14ac:dyDescent="0.3">
      <c r="A1795" s="111" t="s">
        <v>4775</v>
      </c>
      <c r="B1795" s="106">
        <v>38</v>
      </c>
      <c r="C1795" s="107" t="s">
        <v>1079</v>
      </c>
      <c r="D1795" s="107" t="s">
        <v>20</v>
      </c>
      <c r="E1795" s="106">
        <v>39</v>
      </c>
      <c r="F1795" s="107" t="s">
        <v>21</v>
      </c>
      <c r="G1795" s="107" t="s">
        <v>15</v>
      </c>
      <c r="H1795" s="106">
        <v>7550</v>
      </c>
      <c r="I1795" s="106">
        <v>6</v>
      </c>
      <c r="J1795" s="107" t="s">
        <v>58</v>
      </c>
      <c r="K1795" s="107" t="s">
        <v>17</v>
      </c>
      <c r="L1795" s="112" t="s">
        <v>18</v>
      </c>
      <c r="M1795" s="105">
        <v>12824.400389199747</v>
      </c>
      <c r="N1795" s="104">
        <v>69.859607803970164</v>
      </c>
      <c r="O1795" s="105">
        <v>11003.915970396993</v>
      </c>
      <c r="P1795" s="104">
        <v>45.74723139598666</v>
      </c>
      <c r="Q1795" s="105">
        <v>0</v>
      </c>
      <c r="R1795" s="103" t="e">
        <v>#NULL!</v>
      </c>
      <c r="S1795" s="103" t="e">
        <v>#NULL!</v>
      </c>
      <c r="T1795" s="103" t="e">
        <v>#NULL!</v>
      </c>
      <c r="U1795" s="103" t="e">
        <v>#NULL!</v>
      </c>
      <c r="V1795" s="103" t="e">
        <v>#NULL!</v>
      </c>
      <c r="W1795" s="103" t="e">
        <v>#NULL!</v>
      </c>
    </row>
    <row r="1796" spans="1:23" x14ac:dyDescent="0.3">
      <c r="A1796" s="111" t="s">
        <v>4592</v>
      </c>
      <c r="B1796" s="106">
        <v>102</v>
      </c>
      <c r="C1796" s="107" t="s">
        <v>4032</v>
      </c>
      <c r="D1796" s="107" t="s">
        <v>30</v>
      </c>
      <c r="E1796" s="106">
        <v>40</v>
      </c>
      <c r="F1796" s="107" t="s">
        <v>21</v>
      </c>
      <c r="G1796" s="107" t="s">
        <v>36</v>
      </c>
      <c r="H1796" s="106">
        <v>7580</v>
      </c>
      <c r="I1796" s="106">
        <v>1</v>
      </c>
      <c r="J1796" s="107" t="s">
        <v>132</v>
      </c>
      <c r="K1796" s="107" t="s">
        <v>66</v>
      </c>
      <c r="L1796" s="112" t="s">
        <v>33</v>
      </c>
      <c r="M1796" s="105">
        <v>13235.551475990322</v>
      </c>
      <c r="N1796" s="104">
        <v>74.611497044727201</v>
      </c>
      <c r="O1796" s="105">
        <v>17662.656573589124</v>
      </c>
      <c r="P1796" s="104">
        <v>133.01657748798317</v>
      </c>
      <c r="Q1796" s="105">
        <v>0</v>
      </c>
      <c r="R1796" s="105">
        <v>38427.260963379384</v>
      </c>
      <c r="S1796" s="104">
        <v>406.95594938495231</v>
      </c>
      <c r="T1796" s="103" t="e">
        <v>#NULL!</v>
      </c>
      <c r="U1796" s="103" t="e">
        <v>#NULL!</v>
      </c>
      <c r="V1796" s="103" t="e">
        <v>#NULL!</v>
      </c>
      <c r="W1796" s="103" t="e">
        <v>#NULL!</v>
      </c>
    </row>
    <row r="1797" spans="1:23" x14ac:dyDescent="0.3">
      <c r="A1797" s="111" t="s">
        <v>4776</v>
      </c>
      <c r="B1797" s="106">
        <v>51</v>
      </c>
      <c r="C1797" s="107" t="s">
        <v>3074</v>
      </c>
      <c r="D1797" s="107" t="s">
        <v>20</v>
      </c>
      <c r="E1797" s="106">
        <v>40</v>
      </c>
      <c r="F1797" s="107" t="s">
        <v>119</v>
      </c>
      <c r="G1797" s="107" t="s">
        <v>36</v>
      </c>
      <c r="H1797" s="106">
        <v>7584</v>
      </c>
      <c r="I1797" s="106">
        <v>20</v>
      </c>
      <c r="J1797" s="107" t="s">
        <v>58</v>
      </c>
      <c r="K1797" s="107" t="s">
        <v>50</v>
      </c>
      <c r="L1797" s="112" t="s">
        <v>33</v>
      </c>
      <c r="M1797" s="105">
        <v>22602.047805044684</v>
      </c>
      <c r="N1797" s="104">
        <v>198.02278223951325</v>
      </c>
      <c r="O1797" s="105">
        <v>21608.78757355985</v>
      </c>
      <c r="P1797" s="104">
        <v>184.92599648681235</v>
      </c>
      <c r="Q1797" s="105">
        <v>0</v>
      </c>
      <c r="R1797" s="103" t="e">
        <v>#NULL!</v>
      </c>
      <c r="S1797" s="103" t="e">
        <v>#NULL!</v>
      </c>
      <c r="T1797" s="103" t="e">
        <v>#NULL!</v>
      </c>
      <c r="U1797" s="103" t="e">
        <v>#NULL!</v>
      </c>
      <c r="V1797" s="103" t="e">
        <v>#NULL!</v>
      </c>
      <c r="W1797" s="103" t="e">
        <v>#NULL!</v>
      </c>
    </row>
    <row r="1798" spans="1:23" x14ac:dyDescent="0.3">
      <c r="A1798" s="111" t="s">
        <v>5007</v>
      </c>
      <c r="B1798" s="106">
        <v>49</v>
      </c>
      <c r="C1798" s="107" t="s">
        <v>1847</v>
      </c>
      <c r="D1798" s="107" t="s">
        <v>20</v>
      </c>
      <c r="E1798" s="106">
        <v>28</v>
      </c>
      <c r="F1798" s="107" t="s">
        <v>14</v>
      </c>
      <c r="G1798" s="107" t="s">
        <v>15</v>
      </c>
      <c r="H1798" s="106">
        <v>7597</v>
      </c>
      <c r="I1798" s="106">
        <v>1</v>
      </c>
      <c r="J1798" s="107" t="s">
        <v>16</v>
      </c>
      <c r="K1798" s="107" t="s">
        <v>66</v>
      </c>
      <c r="L1798" s="112" t="s">
        <v>25</v>
      </c>
      <c r="M1798" s="105">
        <v>13589.620143175538</v>
      </c>
      <c r="N1798" s="104">
        <v>78.881402437482407</v>
      </c>
      <c r="O1798" s="105">
        <v>12482.138676220251</v>
      </c>
      <c r="P1798" s="104">
        <v>64.303523446363712</v>
      </c>
      <c r="Q1798" s="105">
        <v>0</v>
      </c>
      <c r="R1798" s="103" t="e">
        <v>#NULL!</v>
      </c>
      <c r="S1798" s="103" t="e">
        <v>#NULL!</v>
      </c>
      <c r="T1798" s="103" t="e">
        <v>#NULL!</v>
      </c>
      <c r="U1798" s="103" t="e">
        <v>#NULL!</v>
      </c>
      <c r="V1798" s="103" t="e">
        <v>#NULL!</v>
      </c>
      <c r="W1798" s="103" t="e">
        <v>#NULL!</v>
      </c>
    </row>
    <row r="1799" spans="1:23" x14ac:dyDescent="0.3">
      <c r="A1799" s="111" t="s">
        <v>4425</v>
      </c>
      <c r="B1799" s="106">
        <v>12</v>
      </c>
      <c r="C1799" s="107" t="s">
        <v>601</v>
      </c>
      <c r="D1799" s="107" t="s">
        <v>20</v>
      </c>
      <c r="E1799" s="106">
        <v>32</v>
      </c>
      <c r="F1799" s="107" t="s">
        <v>21</v>
      </c>
      <c r="G1799" s="107" t="s">
        <v>15</v>
      </c>
      <c r="H1799" s="106">
        <v>7600</v>
      </c>
      <c r="I1799" s="106">
        <v>13</v>
      </c>
      <c r="J1799" s="107" t="s">
        <v>80</v>
      </c>
      <c r="K1799" s="107" t="s">
        <v>24</v>
      </c>
      <c r="L1799" s="112" t="s">
        <v>18</v>
      </c>
      <c r="M1799" s="105">
        <v>17861.264625061387</v>
      </c>
      <c r="N1799" s="104">
        <v>135.01663980343929</v>
      </c>
      <c r="O1799" s="105">
        <v>13288.719598067715</v>
      </c>
      <c r="P1799" s="104">
        <v>74.851573658785725</v>
      </c>
      <c r="Q1799" s="105">
        <v>0</v>
      </c>
      <c r="R1799" s="103" t="e">
        <v>#NULL!</v>
      </c>
      <c r="S1799" s="103" t="e">
        <v>#NULL!</v>
      </c>
      <c r="T1799" s="103" t="e">
        <v>#NULL!</v>
      </c>
      <c r="U1799" s="103" t="e">
        <v>#NULL!</v>
      </c>
      <c r="V1799" s="103" t="e">
        <v>#NULL!</v>
      </c>
      <c r="W1799" s="103" t="e">
        <v>#NULL!</v>
      </c>
    </row>
    <row r="1800" spans="1:23" x14ac:dyDescent="0.3">
      <c r="A1800" s="111" t="s">
        <v>4810</v>
      </c>
      <c r="B1800" s="106">
        <v>44</v>
      </c>
      <c r="C1800" s="107" t="s">
        <v>703</v>
      </c>
      <c r="D1800" s="107" t="s">
        <v>20</v>
      </c>
      <c r="E1800" s="106">
        <v>54</v>
      </c>
      <c r="F1800" s="107" t="s">
        <v>21</v>
      </c>
      <c r="G1800" s="107" t="s">
        <v>15</v>
      </c>
      <c r="H1800" s="106">
        <v>7600</v>
      </c>
      <c r="I1800" s="106">
        <v>3</v>
      </c>
      <c r="J1800" s="107" t="s">
        <v>58</v>
      </c>
      <c r="K1800" s="107" t="s">
        <v>22</v>
      </c>
      <c r="L1800" s="112" t="s">
        <v>61</v>
      </c>
      <c r="M1800" s="105">
        <v>8287.9052346671197</v>
      </c>
      <c r="N1800" s="104">
        <v>9.051384666672627</v>
      </c>
      <c r="O1800" s="105">
        <v>6381.3832332506427</v>
      </c>
      <c r="P1800" s="104">
        <v>16.034431141438912</v>
      </c>
      <c r="Q1800" s="105">
        <v>0</v>
      </c>
      <c r="R1800" s="103" t="e">
        <v>#NULL!</v>
      </c>
      <c r="S1800" s="103" t="e">
        <v>#NULL!</v>
      </c>
      <c r="T1800" s="103" t="e">
        <v>#NULL!</v>
      </c>
      <c r="U1800" s="103" t="e">
        <v>#NULL!</v>
      </c>
      <c r="V1800" s="103" t="e">
        <v>#NULL!</v>
      </c>
      <c r="W1800" s="103" t="e">
        <v>#NULL!</v>
      </c>
    </row>
    <row r="1801" spans="1:23" x14ac:dyDescent="0.3">
      <c r="A1801" s="111" t="s">
        <v>4435</v>
      </c>
      <c r="B1801" s="106">
        <v>55</v>
      </c>
      <c r="C1801" s="107" t="s">
        <v>3270</v>
      </c>
      <c r="D1801" s="107" t="s">
        <v>27</v>
      </c>
      <c r="E1801" s="106">
        <v>36</v>
      </c>
      <c r="F1801" s="107" t="s">
        <v>41</v>
      </c>
      <c r="G1801" s="107" t="s">
        <v>15</v>
      </c>
      <c r="H1801" s="106">
        <v>7600</v>
      </c>
      <c r="I1801" s="106">
        <v>3</v>
      </c>
      <c r="J1801" s="107" t="s">
        <v>58</v>
      </c>
      <c r="K1801" s="107" t="s">
        <v>22</v>
      </c>
      <c r="L1801" s="112" t="s">
        <v>18</v>
      </c>
      <c r="M1801" s="105">
        <v>12857.60220189109</v>
      </c>
      <c r="N1801" s="104">
        <v>69.178976340672236</v>
      </c>
      <c r="O1801" s="105">
        <v>12585.478248181606</v>
      </c>
      <c r="P1801" s="104">
        <v>65.598398002389544</v>
      </c>
      <c r="Q1801" s="105">
        <v>0</v>
      </c>
      <c r="R1801" s="103" t="e">
        <v>#NULL!</v>
      </c>
      <c r="S1801" s="103" t="e">
        <v>#NULL!</v>
      </c>
      <c r="T1801" s="103" t="e">
        <v>#NULL!</v>
      </c>
      <c r="U1801" s="103" t="e">
        <v>#NULL!</v>
      </c>
      <c r="V1801" s="103" t="e">
        <v>#NULL!</v>
      </c>
      <c r="W1801" s="103" t="e">
        <v>#NULL!</v>
      </c>
    </row>
    <row r="1802" spans="1:23" x14ac:dyDescent="0.3">
      <c r="A1802" s="111" t="s">
        <v>4535</v>
      </c>
      <c r="B1802" s="106">
        <v>122</v>
      </c>
      <c r="C1802" s="107" t="s">
        <v>3596</v>
      </c>
      <c r="D1802" s="107" t="s">
        <v>114</v>
      </c>
      <c r="E1802" s="106">
        <v>26</v>
      </c>
      <c r="F1802" s="107" t="s">
        <v>21</v>
      </c>
      <c r="G1802" s="107" t="s">
        <v>15</v>
      </c>
      <c r="H1802" s="106">
        <v>7600</v>
      </c>
      <c r="I1802" s="106">
        <v>3</v>
      </c>
      <c r="J1802" s="107" t="s">
        <v>28</v>
      </c>
      <c r="K1802" s="107" t="s">
        <v>22</v>
      </c>
      <c r="L1802" s="112" t="s">
        <v>25</v>
      </c>
      <c r="M1802" s="105">
        <v>20571.387949053678</v>
      </c>
      <c r="N1802" s="104">
        <v>170.67615722439052</v>
      </c>
      <c r="O1802" s="105">
        <v>23892.654181126283</v>
      </c>
      <c r="P1802" s="104">
        <v>214.37702869903003</v>
      </c>
      <c r="Q1802" s="105">
        <v>1</v>
      </c>
      <c r="R1802" s="103" t="e">
        <v>#NULL!</v>
      </c>
      <c r="S1802" s="103" t="e">
        <v>#NULL!</v>
      </c>
      <c r="T1802" s="105">
        <v>25818.12797760488</v>
      </c>
      <c r="U1802" s="104">
        <v>239.71221023164313</v>
      </c>
      <c r="V1802" s="105">
        <v>14343.730533144251</v>
      </c>
      <c r="W1802" s="104">
        <v>88.733296488740137</v>
      </c>
    </row>
    <row r="1803" spans="1:23" x14ac:dyDescent="0.3">
      <c r="A1803" s="111" t="s">
        <v>4608</v>
      </c>
      <c r="B1803" s="106">
        <v>123</v>
      </c>
      <c r="C1803" s="107" t="s">
        <v>3633</v>
      </c>
      <c r="D1803" s="107" t="s">
        <v>20</v>
      </c>
      <c r="E1803" s="106">
        <v>27</v>
      </c>
      <c r="F1803" s="107" t="s">
        <v>391</v>
      </c>
      <c r="G1803" s="107" t="s">
        <v>15</v>
      </c>
      <c r="H1803" s="106">
        <v>7600</v>
      </c>
      <c r="I1803" s="106">
        <v>1</v>
      </c>
      <c r="J1803" s="107" t="s">
        <v>573</v>
      </c>
      <c r="K1803" s="107" t="s">
        <v>66</v>
      </c>
      <c r="L1803" s="112" t="s">
        <v>25</v>
      </c>
      <c r="M1803" s="105">
        <v>18802.623964546525</v>
      </c>
      <c r="N1803" s="104">
        <v>147.40294690192798</v>
      </c>
      <c r="O1803" s="105">
        <v>22867.459110324849</v>
      </c>
      <c r="P1803" s="104">
        <v>200.88761987269538</v>
      </c>
      <c r="Q1803" s="105">
        <v>0</v>
      </c>
      <c r="R1803" s="103" t="e">
        <v>#NULL!</v>
      </c>
      <c r="S1803" s="103" t="e">
        <v>#NULL!</v>
      </c>
      <c r="T1803" s="103" t="e">
        <v>#NULL!</v>
      </c>
      <c r="U1803" s="103" t="e">
        <v>#NULL!</v>
      </c>
      <c r="V1803" s="103" t="e">
        <v>#NULL!</v>
      </c>
      <c r="W1803" s="103" t="e">
        <v>#NULL!</v>
      </c>
    </row>
    <row r="1804" spans="1:23" x14ac:dyDescent="0.3">
      <c r="A1804" s="111" t="s">
        <v>4703</v>
      </c>
      <c r="B1804" s="106">
        <v>194</v>
      </c>
      <c r="C1804" s="107" t="s">
        <v>3846</v>
      </c>
      <c r="D1804" s="107" t="s">
        <v>20</v>
      </c>
      <c r="E1804" s="106">
        <v>26</v>
      </c>
      <c r="F1804" s="107" t="s">
        <v>14</v>
      </c>
      <c r="G1804" s="107" t="s">
        <v>36</v>
      </c>
      <c r="H1804" s="106">
        <v>7600</v>
      </c>
      <c r="I1804" s="106">
        <v>5</v>
      </c>
      <c r="J1804" s="107" t="s">
        <v>58</v>
      </c>
      <c r="K1804" s="107" t="s">
        <v>17</v>
      </c>
      <c r="L1804" s="112" t="s">
        <v>25</v>
      </c>
      <c r="M1804" s="105">
        <v>26944.929869414296</v>
      </c>
      <c r="N1804" s="104">
        <v>254.53855091334597</v>
      </c>
      <c r="O1804" s="105">
        <v>28993.99417953322</v>
      </c>
      <c r="P1804" s="104">
        <v>281.49992341491077</v>
      </c>
      <c r="Q1804" s="105">
        <v>0</v>
      </c>
      <c r="R1804" s="103" t="e">
        <v>#NULL!</v>
      </c>
      <c r="S1804" s="103" t="e">
        <v>#NULL!</v>
      </c>
      <c r="T1804" s="103" t="e">
        <v>#NULL!</v>
      </c>
      <c r="U1804" s="103" t="e">
        <v>#NULL!</v>
      </c>
      <c r="V1804" s="103" t="e">
        <v>#NULL!</v>
      </c>
      <c r="W1804" s="103" t="e">
        <v>#NULL!</v>
      </c>
    </row>
    <row r="1805" spans="1:23" x14ac:dyDescent="0.3">
      <c r="A1805" s="111" t="s">
        <v>4443</v>
      </c>
      <c r="B1805" s="106">
        <v>60</v>
      </c>
      <c r="C1805" s="107" t="s">
        <v>3334</v>
      </c>
      <c r="D1805" s="107" t="s">
        <v>20</v>
      </c>
      <c r="E1805" s="106">
        <v>27</v>
      </c>
      <c r="F1805" s="107" t="s">
        <v>14</v>
      </c>
      <c r="G1805" s="107" t="s">
        <v>15</v>
      </c>
      <c r="H1805" s="106">
        <v>7620</v>
      </c>
      <c r="I1805" s="106">
        <v>2</v>
      </c>
      <c r="J1805" s="107" t="s">
        <v>573</v>
      </c>
      <c r="K1805" s="107" t="s">
        <v>66</v>
      </c>
      <c r="L1805" s="112" t="s">
        <v>25</v>
      </c>
      <c r="M1805" s="105">
        <v>15251.811430361693</v>
      </c>
      <c r="N1805" s="104">
        <v>100.15500564779126</v>
      </c>
      <c r="O1805" s="105">
        <v>15142.868704958291</v>
      </c>
      <c r="P1805" s="104">
        <v>98.725311088691498</v>
      </c>
      <c r="Q1805" s="105">
        <v>0</v>
      </c>
      <c r="R1805" s="103" t="e">
        <v>#NULL!</v>
      </c>
      <c r="S1805" s="103" t="e">
        <v>#NULL!</v>
      </c>
      <c r="T1805" s="103" t="e">
        <v>#NULL!</v>
      </c>
      <c r="U1805" s="103" t="e">
        <v>#NULL!</v>
      </c>
      <c r="V1805" s="103" t="e">
        <v>#NULL!</v>
      </c>
      <c r="W1805" s="103" t="e">
        <v>#NULL!</v>
      </c>
    </row>
    <row r="1806" spans="1:23" x14ac:dyDescent="0.3">
      <c r="A1806" s="111" t="s">
        <v>4814</v>
      </c>
      <c r="B1806" s="106">
        <v>41</v>
      </c>
      <c r="C1806" s="107" t="s">
        <v>1362</v>
      </c>
      <c r="D1806" s="107" t="s">
        <v>44</v>
      </c>
      <c r="E1806" s="106">
        <v>24</v>
      </c>
      <c r="F1806" s="107" t="s">
        <v>119</v>
      </c>
      <c r="G1806" s="107" t="s">
        <v>15</v>
      </c>
      <c r="H1806" s="106">
        <v>7627</v>
      </c>
      <c r="I1806" s="106">
        <v>5</v>
      </c>
      <c r="J1806" s="107" t="s">
        <v>58</v>
      </c>
      <c r="K1806" s="107" t="s">
        <v>17</v>
      </c>
      <c r="L1806" s="112" t="s">
        <v>56</v>
      </c>
      <c r="M1806" s="105">
        <v>17102.270454602731</v>
      </c>
      <c r="N1806" s="104">
        <v>124.23325625544422</v>
      </c>
      <c r="O1806" s="105">
        <v>14902.244347586628</v>
      </c>
      <c r="P1806" s="104">
        <v>95.388020815348469</v>
      </c>
      <c r="Q1806" s="105">
        <v>0</v>
      </c>
      <c r="R1806" s="103" t="e">
        <v>#NULL!</v>
      </c>
      <c r="S1806" s="103" t="e">
        <v>#NULL!</v>
      </c>
      <c r="T1806" s="103" t="e">
        <v>#NULL!</v>
      </c>
      <c r="U1806" s="103" t="e">
        <v>#NULL!</v>
      </c>
      <c r="V1806" s="103" t="e">
        <v>#NULL!</v>
      </c>
      <c r="W1806" s="103" t="e">
        <v>#NULL!</v>
      </c>
    </row>
    <row r="1807" spans="1:23" x14ac:dyDescent="0.3">
      <c r="A1807" s="111" t="s">
        <v>5006</v>
      </c>
      <c r="B1807" s="106">
        <v>51</v>
      </c>
      <c r="C1807" s="107" t="s">
        <v>235</v>
      </c>
      <c r="D1807" s="107" t="s">
        <v>20</v>
      </c>
      <c r="E1807" s="106">
        <v>26</v>
      </c>
      <c r="F1807" s="107" t="s">
        <v>236</v>
      </c>
      <c r="G1807" s="107" t="s">
        <v>15</v>
      </c>
      <c r="H1807" s="106">
        <v>7632</v>
      </c>
      <c r="I1807" s="106">
        <v>3</v>
      </c>
      <c r="J1807" s="107" t="s">
        <v>58</v>
      </c>
      <c r="K1807" s="107" t="s">
        <v>22</v>
      </c>
      <c r="L1807" s="112" t="s">
        <v>25</v>
      </c>
      <c r="M1807" s="105">
        <v>15680.855084267159</v>
      </c>
      <c r="N1807" s="104">
        <v>105.46193768693868</v>
      </c>
      <c r="O1807" s="105">
        <v>14645.984314357063</v>
      </c>
      <c r="P1807" s="104">
        <v>91.90231019859884</v>
      </c>
      <c r="Q1807" s="105">
        <v>0</v>
      </c>
      <c r="R1807" s="103" t="e">
        <v>#NULL!</v>
      </c>
      <c r="S1807" s="103" t="e">
        <v>#NULL!</v>
      </c>
      <c r="T1807" s="103" t="e">
        <v>#NULL!</v>
      </c>
      <c r="U1807" s="103" t="e">
        <v>#NULL!</v>
      </c>
      <c r="V1807" s="103" t="e">
        <v>#NULL!</v>
      </c>
      <c r="W1807" s="103" t="e">
        <v>#NULL!</v>
      </c>
    </row>
    <row r="1808" spans="1:23" x14ac:dyDescent="0.3">
      <c r="A1808" s="111" t="s">
        <v>4537</v>
      </c>
      <c r="B1808" s="106">
        <v>260</v>
      </c>
      <c r="C1808" s="107" t="s">
        <v>1398</v>
      </c>
      <c r="D1808" s="107" t="s">
        <v>20</v>
      </c>
      <c r="E1808" s="106">
        <v>45</v>
      </c>
      <c r="F1808" s="107" t="s">
        <v>14</v>
      </c>
      <c r="G1808" s="107" t="s">
        <v>15</v>
      </c>
      <c r="H1808" s="106">
        <v>7639</v>
      </c>
      <c r="I1808" s="106">
        <v>4</v>
      </c>
      <c r="J1808" s="107" t="s">
        <v>58</v>
      </c>
      <c r="K1808" s="107" t="s">
        <v>22</v>
      </c>
      <c r="L1808" s="112" t="s">
        <v>33</v>
      </c>
      <c r="M1808" s="105">
        <v>24028.934097842328</v>
      </c>
      <c r="N1808" s="104">
        <v>214.55601646606004</v>
      </c>
      <c r="O1808" s="105">
        <v>32054.153025850661</v>
      </c>
      <c r="P1808" s="104">
        <v>319.61189980168427</v>
      </c>
      <c r="Q1808" s="105">
        <v>0</v>
      </c>
      <c r="R1808" s="103" t="e">
        <v>#NULL!</v>
      </c>
      <c r="S1808" s="103" t="e">
        <v>#NULL!</v>
      </c>
      <c r="T1808" s="103" t="e">
        <v>#NULL!</v>
      </c>
      <c r="U1808" s="103" t="e">
        <v>#NULL!</v>
      </c>
      <c r="V1808" s="103" t="e">
        <v>#NULL!</v>
      </c>
      <c r="W1808" s="103" t="e">
        <v>#NULL!</v>
      </c>
    </row>
    <row r="1809" spans="1:23" x14ac:dyDescent="0.3">
      <c r="A1809" s="111" t="s">
        <v>4684</v>
      </c>
      <c r="B1809" s="106">
        <v>8</v>
      </c>
      <c r="C1809" s="107" t="s">
        <v>1237</v>
      </c>
      <c r="D1809" s="107" t="s">
        <v>20</v>
      </c>
      <c r="E1809" s="106">
        <v>41</v>
      </c>
      <c r="F1809" s="107" t="s">
        <v>21</v>
      </c>
      <c r="G1809" s="107" t="s">
        <v>15</v>
      </c>
      <c r="H1809" s="106">
        <v>7650</v>
      </c>
      <c r="I1809" s="106">
        <v>14</v>
      </c>
      <c r="J1809" s="107" t="s">
        <v>58</v>
      </c>
      <c r="K1809" s="107" t="s">
        <v>24</v>
      </c>
      <c r="L1809" s="112" t="s">
        <v>33</v>
      </c>
      <c r="M1809" s="105">
        <v>15137.061667204214</v>
      </c>
      <c r="N1809" s="104">
        <v>97.870087152996263</v>
      </c>
      <c r="O1809" s="105">
        <v>10691.406296374633</v>
      </c>
      <c r="P1809" s="104">
        <v>39.756945050648795</v>
      </c>
      <c r="Q1809" s="105">
        <v>0</v>
      </c>
      <c r="R1809" s="103" t="e">
        <v>#NULL!</v>
      </c>
      <c r="S1809" s="103" t="e">
        <v>#NULL!</v>
      </c>
      <c r="T1809" s="103" t="e">
        <v>#NULL!</v>
      </c>
      <c r="U1809" s="103" t="e">
        <v>#NULL!</v>
      </c>
      <c r="V1809" s="103" t="e">
        <v>#NULL!</v>
      </c>
      <c r="W1809" s="103" t="e">
        <v>#NULL!</v>
      </c>
    </row>
    <row r="1810" spans="1:23" x14ac:dyDescent="0.3">
      <c r="A1810" s="111" t="s">
        <v>4488</v>
      </c>
      <c r="B1810" s="106">
        <v>60</v>
      </c>
      <c r="C1810" s="107" t="s">
        <v>3776</v>
      </c>
      <c r="D1810" s="107" t="s">
        <v>27</v>
      </c>
      <c r="E1810" s="106">
        <v>29</v>
      </c>
      <c r="F1810" s="107" t="s">
        <v>41</v>
      </c>
      <c r="G1810" s="107" t="s">
        <v>15</v>
      </c>
      <c r="H1810" s="106">
        <v>7650</v>
      </c>
      <c r="I1810" s="106">
        <v>6</v>
      </c>
      <c r="J1810" s="107" t="s">
        <v>573</v>
      </c>
      <c r="K1810" s="107" t="s">
        <v>17</v>
      </c>
      <c r="L1810" s="112" t="s">
        <v>25</v>
      </c>
      <c r="M1810" s="105">
        <v>17364.119891120881</v>
      </c>
      <c r="N1810" s="104">
        <v>126.98195936105728</v>
      </c>
      <c r="O1810" s="105">
        <v>17213.057164711845</v>
      </c>
      <c r="P1810" s="104">
        <v>125.00728319884765</v>
      </c>
      <c r="Q1810" s="105">
        <v>0</v>
      </c>
      <c r="R1810" s="103" t="e">
        <v>#NULL!</v>
      </c>
      <c r="S1810" s="103" t="e">
        <v>#NULL!</v>
      </c>
      <c r="T1810" s="103" t="e">
        <v>#NULL!</v>
      </c>
      <c r="U1810" s="103" t="e">
        <v>#NULL!</v>
      </c>
      <c r="V1810" s="103" t="e">
        <v>#NULL!</v>
      </c>
      <c r="W1810" s="103" t="e">
        <v>#NULL!</v>
      </c>
    </row>
    <row r="1811" spans="1:23" x14ac:dyDescent="0.3">
      <c r="A1811" s="111" t="s">
        <v>4725</v>
      </c>
      <c r="B1811" s="106">
        <v>49</v>
      </c>
      <c r="C1811" s="107" t="s">
        <v>2698</v>
      </c>
      <c r="D1811" s="107" t="s">
        <v>20</v>
      </c>
      <c r="E1811" s="106">
        <v>25</v>
      </c>
      <c r="F1811" s="107" t="s">
        <v>41</v>
      </c>
      <c r="G1811" s="107" t="s">
        <v>15</v>
      </c>
      <c r="H1811" s="106">
        <v>7676</v>
      </c>
      <c r="I1811" s="106">
        <v>6</v>
      </c>
      <c r="J1811" s="107" t="s">
        <v>58</v>
      </c>
      <c r="K1811" s="107" t="s">
        <v>17</v>
      </c>
      <c r="L1811" s="112" t="s">
        <v>25</v>
      </c>
      <c r="M1811" s="105">
        <v>18021.535996548948</v>
      </c>
      <c r="N1811" s="104">
        <v>134.77769667208113</v>
      </c>
      <c r="O1811" s="105">
        <v>16532.316230726839</v>
      </c>
      <c r="P1811" s="104">
        <v>115.37670962385147</v>
      </c>
      <c r="Q1811" s="105">
        <v>0</v>
      </c>
      <c r="R1811" s="103" t="e">
        <v>#NULL!</v>
      </c>
      <c r="S1811" s="103" t="e">
        <v>#NULL!</v>
      </c>
      <c r="T1811" s="103" t="e">
        <v>#NULL!</v>
      </c>
      <c r="U1811" s="103" t="e">
        <v>#NULL!</v>
      </c>
      <c r="V1811" s="103" t="e">
        <v>#NULL!</v>
      </c>
      <c r="W1811" s="103" t="e">
        <v>#NULL!</v>
      </c>
    </row>
    <row r="1812" spans="1:23" x14ac:dyDescent="0.3">
      <c r="A1812" s="111" t="s">
        <v>4386</v>
      </c>
      <c r="B1812" s="106">
        <v>369</v>
      </c>
      <c r="C1812" s="107" t="s">
        <v>2905</v>
      </c>
      <c r="D1812" s="107" t="s">
        <v>30</v>
      </c>
      <c r="E1812" s="106">
        <v>30</v>
      </c>
      <c r="F1812" s="107" t="s">
        <v>41</v>
      </c>
      <c r="G1812" s="107" t="s">
        <v>36</v>
      </c>
      <c r="H1812" s="106">
        <v>7686</v>
      </c>
      <c r="I1812" s="106">
        <v>4</v>
      </c>
      <c r="J1812" s="107" t="s">
        <v>28</v>
      </c>
      <c r="K1812" s="107" t="s">
        <v>22</v>
      </c>
      <c r="L1812" s="112" t="s">
        <v>18</v>
      </c>
      <c r="M1812" s="105">
        <v>33585.757224017645</v>
      </c>
      <c r="N1812" s="104">
        <v>336.97316190499146</v>
      </c>
      <c r="O1812" s="105">
        <v>29389.813839026043</v>
      </c>
      <c r="P1812" s="104">
        <v>282.38113243593602</v>
      </c>
      <c r="Q1812" s="105">
        <v>0</v>
      </c>
      <c r="R1812" s="105">
        <v>37920.821259977936</v>
      </c>
      <c r="S1812" s="104">
        <v>393.37524407985865</v>
      </c>
      <c r="T1812" s="103" t="e">
        <v>#NULL!</v>
      </c>
      <c r="U1812" s="103" t="e">
        <v>#NULL!</v>
      </c>
      <c r="V1812" s="103" t="e">
        <v>#NULL!</v>
      </c>
      <c r="W1812" s="103" t="e">
        <v>#NULL!</v>
      </c>
    </row>
    <row r="1813" spans="1:23" x14ac:dyDescent="0.3">
      <c r="A1813" s="111" t="s">
        <v>4506</v>
      </c>
      <c r="B1813" s="106">
        <v>9</v>
      </c>
      <c r="C1813" s="107" t="s">
        <v>2321</v>
      </c>
      <c r="D1813" s="107" t="s">
        <v>20</v>
      </c>
      <c r="E1813" s="106">
        <v>39</v>
      </c>
      <c r="F1813" s="107" t="s">
        <v>391</v>
      </c>
      <c r="G1813" s="107" t="s">
        <v>36</v>
      </c>
      <c r="H1813" s="106">
        <v>7690</v>
      </c>
      <c r="I1813" s="106">
        <v>9</v>
      </c>
      <c r="J1813" s="107" t="s">
        <v>58</v>
      </c>
      <c r="K1813" s="107" t="s">
        <v>17</v>
      </c>
      <c r="L1813" s="112" t="s">
        <v>18</v>
      </c>
      <c r="M1813" s="105">
        <v>12901.391282589551</v>
      </c>
      <c r="N1813" s="104">
        <v>67.768417198823812</v>
      </c>
      <c r="O1813" s="105">
        <v>8448.2497991787695</v>
      </c>
      <c r="P1813" s="104">
        <v>9.8602054509592918</v>
      </c>
      <c r="Q1813" s="105">
        <v>0</v>
      </c>
      <c r="R1813" s="103" t="e">
        <v>#NULL!</v>
      </c>
      <c r="S1813" s="103" t="e">
        <v>#NULL!</v>
      </c>
      <c r="T1813" s="103" t="e">
        <v>#NULL!</v>
      </c>
      <c r="U1813" s="103" t="e">
        <v>#NULL!</v>
      </c>
      <c r="V1813" s="103" t="e">
        <v>#NULL!</v>
      </c>
      <c r="W1813" s="103" t="e">
        <v>#NULL!</v>
      </c>
    </row>
    <row r="1814" spans="1:23" x14ac:dyDescent="0.3">
      <c r="A1814" s="111" t="s">
        <v>4926</v>
      </c>
      <c r="B1814" s="106">
        <v>101</v>
      </c>
      <c r="C1814" s="107" t="s">
        <v>1188</v>
      </c>
      <c r="D1814" s="107" t="s">
        <v>20</v>
      </c>
      <c r="E1814" s="106">
        <v>43</v>
      </c>
      <c r="F1814" s="107" t="s">
        <v>391</v>
      </c>
      <c r="G1814" s="107" t="s">
        <v>15</v>
      </c>
      <c r="H1814" s="106">
        <v>7694</v>
      </c>
      <c r="I1814" s="106">
        <v>1</v>
      </c>
      <c r="J1814" s="107" t="s">
        <v>28</v>
      </c>
      <c r="K1814" s="107" t="s">
        <v>66</v>
      </c>
      <c r="L1814" s="112" t="s">
        <v>33</v>
      </c>
      <c r="M1814" s="105">
        <v>12346.496968123536</v>
      </c>
      <c r="N1814" s="104">
        <v>60.469157370984348</v>
      </c>
      <c r="O1814" s="105">
        <v>16738.504633313827</v>
      </c>
      <c r="P1814" s="104">
        <v>117.55269863937909</v>
      </c>
      <c r="Q1814" s="105">
        <v>0</v>
      </c>
      <c r="R1814" s="103" t="e">
        <v>#NULL!</v>
      </c>
      <c r="S1814" s="103" t="e">
        <v>#NULL!</v>
      </c>
      <c r="T1814" s="103" t="e">
        <v>#NULL!</v>
      </c>
      <c r="U1814" s="103" t="e">
        <v>#NULL!</v>
      </c>
      <c r="V1814" s="103" t="e">
        <v>#NULL!</v>
      </c>
      <c r="W1814" s="103" t="e">
        <v>#NULL!</v>
      </c>
    </row>
    <row r="1815" spans="1:23" x14ac:dyDescent="0.3">
      <c r="A1815" s="111" t="s">
        <v>4560</v>
      </c>
      <c r="B1815" s="106">
        <v>53</v>
      </c>
      <c r="C1815" s="107" t="s">
        <v>1188</v>
      </c>
      <c r="D1815" s="107" t="s">
        <v>20</v>
      </c>
      <c r="E1815" s="106">
        <v>43</v>
      </c>
      <c r="F1815" s="107" t="s">
        <v>391</v>
      </c>
      <c r="G1815" s="107" t="s">
        <v>15</v>
      </c>
      <c r="H1815" s="106">
        <v>7694</v>
      </c>
      <c r="I1815" s="106">
        <v>1</v>
      </c>
      <c r="J1815" s="107" t="s">
        <v>28</v>
      </c>
      <c r="K1815" s="107" t="s">
        <v>66</v>
      </c>
      <c r="L1815" s="112" t="s">
        <v>33</v>
      </c>
      <c r="M1815" s="105">
        <v>9898.2282431989897</v>
      </c>
      <c r="N1815" s="104">
        <v>28.648664455406674</v>
      </c>
      <c r="O1815" s="105">
        <v>9087.6662550860783</v>
      </c>
      <c r="P1815" s="104">
        <v>18.113676307331406</v>
      </c>
      <c r="Q1815" s="105">
        <v>0</v>
      </c>
      <c r="R1815" s="103" t="e">
        <v>#NULL!</v>
      </c>
      <c r="S1815" s="103" t="e">
        <v>#NULL!</v>
      </c>
      <c r="T1815" s="103" t="e">
        <v>#NULL!</v>
      </c>
      <c r="U1815" s="103" t="e">
        <v>#NULL!</v>
      </c>
      <c r="V1815" s="103" t="e">
        <v>#NULL!</v>
      </c>
      <c r="W1815" s="103" t="e">
        <v>#NULL!</v>
      </c>
    </row>
    <row r="1816" spans="1:23" x14ac:dyDescent="0.3">
      <c r="A1816" s="111" t="s">
        <v>5005</v>
      </c>
      <c r="B1816" s="106">
        <v>113</v>
      </c>
      <c r="C1816" s="107" t="s">
        <v>199</v>
      </c>
      <c r="D1816" s="107" t="s">
        <v>20</v>
      </c>
      <c r="E1816" s="106">
        <v>34</v>
      </c>
      <c r="F1816" s="107" t="s">
        <v>41</v>
      </c>
      <c r="G1816" s="107" t="s">
        <v>36</v>
      </c>
      <c r="H1816" s="106">
        <v>7700</v>
      </c>
      <c r="I1816" s="106">
        <v>11</v>
      </c>
      <c r="J1816" s="107" t="s">
        <v>58</v>
      </c>
      <c r="K1816" s="107" t="s">
        <v>24</v>
      </c>
      <c r="L1816" s="112" t="s">
        <v>18</v>
      </c>
      <c r="M1816" s="105">
        <v>22993.917219572078</v>
      </c>
      <c r="N1816" s="104">
        <v>198.62230155288415</v>
      </c>
      <c r="O1816" s="105">
        <v>26316.782233355734</v>
      </c>
      <c r="P1816" s="104">
        <v>241.77639264098354</v>
      </c>
      <c r="Q1816" s="105">
        <v>0</v>
      </c>
      <c r="R1816" s="103" t="e">
        <v>#NULL!</v>
      </c>
      <c r="S1816" s="103" t="e">
        <v>#NULL!</v>
      </c>
      <c r="T1816" s="103" t="e">
        <v>#NULL!</v>
      </c>
      <c r="U1816" s="103" t="e">
        <v>#NULL!</v>
      </c>
      <c r="V1816" s="103" t="e">
        <v>#NULL!</v>
      </c>
      <c r="W1816" s="103" t="e">
        <v>#NULL!</v>
      </c>
    </row>
    <row r="1817" spans="1:23" x14ac:dyDescent="0.3">
      <c r="A1817" s="111" t="s">
        <v>4916</v>
      </c>
      <c r="B1817" s="106">
        <v>92</v>
      </c>
      <c r="C1817" s="107" t="s">
        <v>366</v>
      </c>
      <c r="D1817" s="107" t="s">
        <v>20</v>
      </c>
      <c r="E1817" s="106">
        <v>25</v>
      </c>
      <c r="F1817" s="107" t="s">
        <v>41</v>
      </c>
      <c r="G1817" s="107" t="s">
        <v>15</v>
      </c>
      <c r="H1817" s="106">
        <v>7700</v>
      </c>
      <c r="I1817" s="106">
        <v>4</v>
      </c>
      <c r="J1817" s="107" t="s">
        <v>58</v>
      </c>
      <c r="K1817" s="107" t="s">
        <v>22</v>
      </c>
      <c r="L1817" s="112" t="s">
        <v>25</v>
      </c>
      <c r="M1817" s="105">
        <v>19564.439385745831</v>
      </c>
      <c r="N1817" s="104">
        <v>154.0836283863095</v>
      </c>
      <c r="O1817" s="105">
        <v>21290.693381899742</v>
      </c>
      <c r="P1817" s="104">
        <v>176.50251145324341</v>
      </c>
      <c r="Q1817" s="105">
        <v>0</v>
      </c>
      <c r="R1817" s="103" t="e">
        <v>#NULL!</v>
      </c>
      <c r="S1817" s="103" t="e">
        <v>#NULL!</v>
      </c>
      <c r="T1817" s="103" t="e">
        <v>#NULL!</v>
      </c>
      <c r="U1817" s="103" t="e">
        <v>#NULL!</v>
      </c>
      <c r="V1817" s="103" t="e">
        <v>#NULL!</v>
      </c>
      <c r="W1817" s="103" t="e">
        <v>#NULL!</v>
      </c>
    </row>
    <row r="1818" spans="1:23" x14ac:dyDescent="0.3">
      <c r="A1818" s="111" t="s">
        <v>4643</v>
      </c>
      <c r="B1818" s="106">
        <v>19</v>
      </c>
      <c r="C1818" s="107" t="s">
        <v>562</v>
      </c>
      <c r="D1818" s="107" t="s">
        <v>20</v>
      </c>
      <c r="E1818" s="106">
        <v>31</v>
      </c>
      <c r="F1818" s="107" t="s">
        <v>21</v>
      </c>
      <c r="G1818" s="107" t="s">
        <v>36</v>
      </c>
      <c r="H1818" s="106">
        <v>7700</v>
      </c>
      <c r="I1818" s="106">
        <v>13</v>
      </c>
      <c r="J1818" s="107" t="s">
        <v>58</v>
      </c>
      <c r="K1818" s="107" t="s">
        <v>24</v>
      </c>
      <c r="L1818" s="112" t="s">
        <v>18</v>
      </c>
      <c r="M1818" s="105">
        <v>18726.702189788961</v>
      </c>
      <c r="N1818" s="104">
        <v>143.20392454271376</v>
      </c>
      <c r="O1818" s="105">
        <v>14712.483001146891</v>
      </c>
      <c r="P1818" s="104">
        <v>91.071207807102482</v>
      </c>
      <c r="Q1818" s="105">
        <v>0</v>
      </c>
      <c r="R1818" s="103" t="e">
        <v>#NULL!</v>
      </c>
      <c r="S1818" s="103" t="e">
        <v>#NULL!</v>
      </c>
      <c r="T1818" s="103" t="e">
        <v>#NULL!</v>
      </c>
      <c r="U1818" s="103" t="e">
        <v>#NULL!</v>
      </c>
      <c r="V1818" s="103" t="e">
        <v>#NULL!</v>
      </c>
      <c r="W1818" s="103" t="e">
        <v>#NULL!</v>
      </c>
    </row>
    <row r="1819" spans="1:23" x14ac:dyDescent="0.3">
      <c r="A1819" s="111" t="s">
        <v>4810</v>
      </c>
      <c r="B1819" s="106">
        <v>21</v>
      </c>
      <c r="C1819" s="107" t="s">
        <v>704</v>
      </c>
      <c r="D1819" s="107" t="s">
        <v>20</v>
      </c>
      <c r="E1819" s="106">
        <v>42</v>
      </c>
      <c r="F1819" s="107" t="s">
        <v>21</v>
      </c>
      <c r="G1819" s="107" t="s">
        <v>15</v>
      </c>
      <c r="H1819" s="106">
        <v>7700</v>
      </c>
      <c r="I1819" s="106">
        <v>3</v>
      </c>
      <c r="J1819" s="107" t="s">
        <v>58</v>
      </c>
      <c r="K1819" s="107" t="s">
        <v>22</v>
      </c>
      <c r="L1819" s="112" t="s">
        <v>33</v>
      </c>
      <c r="M1819" s="105">
        <v>9664.5492217495357</v>
      </c>
      <c r="N1819" s="104">
        <v>25.513626256487477</v>
      </c>
      <c r="O1819" s="105">
        <v>5898.6024815809697</v>
      </c>
      <c r="P1819" s="104">
        <v>23.394772966480915</v>
      </c>
      <c r="Q1819" s="105">
        <v>0</v>
      </c>
      <c r="R1819" s="103" t="e">
        <v>#NULL!</v>
      </c>
      <c r="S1819" s="103" t="e">
        <v>#NULL!</v>
      </c>
      <c r="T1819" s="103" t="e">
        <v>#NULL!</v>
      </c>
      <c r="U1819" s="103" t="e">
        <v>#NULL!</v>
      </c>
      <c r="V1819" s="103" t="e">
        <v>#NULL!</v>
      </c>
      <c r="W1819" s="103" t="e">
        <v>#NULL!</v>
      </c>
    </row>
    <row r="1820" spans="1:23" x14ac:dyDescent="0.3">
      <c r="A1820" s="111" t="s">
        <v>4728</v>
      </c>
      <c r="B1820" s="106">
        <v>21</v>
      </c>
      <c r="C1820" s="107" t="s">
        <v>746</v>
      </c>
      <c r="D1820" s="107" t="s">
        <v>20</v>
      </c>
      <c r="E1820" s="106">
        <v>40</v>
      </c>
      <c r="F1820" s="107" t="s">
        <v>119</v>
      </c>
      <c r="G1820" s="107" t="s">
        <v>36</v>
      </c>
      <c r="H1820" s="106">
        <v>7700</v>
      </c>
      <c r="I1820" s="106">
        <v>11</v>
      </c>
      <c r="J1820" s="107" t="s">
        <v>58</v>
      </c>
      <c r="K1820" s="107" t="s">
        <v>24</v>
      </c>
      <c r="L1820" s="112" t="s">
        <v>33</v>
      </c>
      <c r="M1820" s="105">
        <v>14468.677468909407</v>
      </c>
      <c r="N1820" s="104">
        <v>87.904902193628658</v>
      </c>
      <c r="O1820" s="105">
        <v>11190.053064237783</v>
      </c>
      <c r="P1820" s="104">
        <v>45.325364470620563</v>
      </c>
      <c r="Q1820" s="105">
        <v>0</v>
      </c>
      <c r="R1820" s="103" t="e">
        <v>#NULL!</v>
      </c>
      <c r="S1820" s="103" t="e">
        <v>#NULL!</v>
      </c>
      <c r="T1820" s="103" t="e">
        <v>#NULL!</v>
      </c>
      <c r="U1820" s="103" t="e">
        <v>#NULL!</v>
      </c>
      <c r="V1820" s="103" t="e">
        <v>#NULL!</v>
      </c>
      <c r="W1820" s="103" t="e">
        <v>#NULL!</v>
      </c>
    </row>
    <row r="1821" spans="1:23" x14ac:dyDescent="0.3">
      <c r="A1821" s="111" t="s">
        <v>4454</v>
      </c>
      <c r="B1821" s="106">
        <v>24</v>
      </c>
      <c r="C1821" s="107" t="s">
        <v>877</v>
      </c>
      <c r="D1821" s="107" t="s">
        <v>20</v>
      </c>
      <c r="E1821" s="106">
        <v>44</v>
      </c>
      <c r="F1821" s="107" t="s">
        <v>151</v>
      </c>
      <c r="G1821" s="107" t="s">
        <v>15</v>
      </c>
      <c r="H1821" s="106">
        <v>7700</v>
      </c>
      <c r="I1821" s="106">
        <v>2</v>
      </c>
      <c r="J1821" s="107" t="s">
        <v>58</v>
      </c>
      <c r="K1821" s="107" t="s">
        <v>66</v>
      </c>
      <c r="L1821" s="112" t="s">
        <v>33</v>
      </c>
      <c r="M1821" s="105">
        <v>8922.1327336777358</v>
      </c>
      <c r="N1821" s="104">
        <v>15.871853684126439</v>
      </c>
      <c r="O1821" s="105">
        <v>5300.7120960984212</v>
      </c>
      <c r="P1821" s="104">
        <v>31.159583167552974</v>
      </c>
      <c r="Q1821" s="105">
        <v>0</v>
      </c>
      <c r="R1821" s="103" t="e">
        <v>#NULL!</v>
      </c>
      <c r="S1821" s="103" t="e">
        <v>#NULL!</v>
      </c>
      <c r="T1821" s="103" t="e">
        <v>#NULL!</v>
      </c>
      <c r="U1821" s="103" t="e">
        <v>#NULL!</v>
      </c>
      <c r="V1821" s="103" t="e">
        <v>#NULL!</v>
      </c>
      <c r="W1821" s="103" t="e">
        <v>#NULL!</v>
      </c>
    </row>
    <row r="1822" spans="1:23" x14ac:dyDescent="0.3">
      <c r="A1822" s="111" t="s">
        <v>4544</v>
      </c>
      <c r="B1822" s="106">
        <v>19</v>
      </c>
      <c r="C1822" s="107" t="s">
        <v>2103</v>
      </c>
      <c r="D1822" s="107" t="s">
        <v>225</v>
      </c>
      <c r="E1822" s="106">
        <v>45</v>
      </c>
      <c r="F1822" s="107" t="s">
        <v>21</v>
      </c>
      <c r="G1822" s="107" t="s">
        <v>15</v>
      </c>
      <c r="H1822" s="106">
        <v>7700</v>
      </c>
      <c r="I1822" s="106">
        <v>25</v>
      </c>
      <c r="J1822" s="107" t="s">
        <v>58</v>
      </c>
      <c r="K1822" s="107" t="s">
        <v>50</v>
      </c>
      <c r="L1822" s="112" t="s">
        <v>33</v>
      </c>
      <c r="M1822" s="105">
        <v>21600.565036146432</v>
      </c>
      <c r="N1822" s="104">
        <v>180.52681865125237</v>
      </c>
      <c r="O1822" s="105">
        <v>17341.772850662925</v>
      </c>
      <c r="P1822" s="104">
        <v>125.21782922938863</v>
      </c>
      <c r="Q1822" s="105">
        <v>0</v>
      </c>
      <c r="R1822" s="103" t="e">
        <v>#NULL!</v>
      </c>
      <c r="S1822" s="103" t="e">
        <v>#NULL!</v>
      </c>
      <c r="T1822" s="103" t="e">
        <v>#NULL!</v>
      </c>
      <c r="U1822" s="103" t="e">
        <v>#NULL!</v>
      </c>
      <c r="V1822" s="103" t="e">
        <v>#NULL!</v>
      </c>
      <c r="W1822" s="103" t="e">
        <v>#NULL!</v>
      </c>
    </row>
    <row r="1823" spans="1:23" x14ac:dyDescent="0.3">
      <c r="A1823" s="111" t="s">
        <v>4841</v>
      </c>
      <c r="B1823" s="106">
        <v>27</v>
      </c>
      <c r="C1823" s="107" t="s">
        <v>2196</v>
      </c>
      <c r="D1823" s="107" t="s">
        <v>27</v>
      </c>
      <c r="E1823" s="106">
        <v>36</v>
      </c>
      <c r="F1823" s="107" t="s">
        <v>391</v>
      </c>
      <c r="G1823" s="107" t="s">
        <v>36</v>
      </c>
      <c r="H1823" s="106">
        <v>7700</v>
      </c>
      <c r="I1823" s="106">
        <v>3</v>
      </c>
      <c r="J1823" s="107" t="s">
        <v>58</v>
      </c>
      <c r="K1823" s="107" t="s">
        <v>22</v>
      </c>
      <c r="L1823" s="112" t="s">
        <v>18</v>
      </c>
      <c r="M1823" s="105">
        <v>11339.102933725024</v>
      </c>
      <c r="N1823" s="104">
        <v>47.261077061363949</v>
      </c>
      <c r="O1823" s="105">
        <v>8163.9307844755949</v>
      </c>
      <c r="P1823" s="104">
        <v>6.0250751230596737</v>
      </c>
      <c r="Q1823" s="105">
        <v>0</v>
      </c>
      <c r="R1823" s="103" t="e">
        <v>#NULL!</v>
      </c>
      <c r="S1823" s="103" t="e">
        <v>#NULL!</v>
      </c>
      <c r="T1823" s="103" t="e">
        <v>#NULL!</v>
      </c>
      <c r="U1823" s="103" t="e">
        <v>#NULL!</v>
      </c>
      <c r="V1823" s="103" t="e">
        <v>#NULL!</v>
      </c>
      <c r="W1823" s="103" t="e">
        <v>#NULL!</v>
      </c>
    </row>
    <row r="1824" spans="1:23" x14ac:dyDescent="0.3">
      <c r="A1824" s="111" t="s">
        <v>4446</v>
      </c>
      <c r="B1824" s="106">
        <v>15</v>
      </c>
      <c r="C1824" s="107" t="s">
        <v>3506</v>
      </c>
      <c r="D1824" s="107" t="s">
        <v>20</v>
      </c>
      <c r="E1824" s="106">
        <v>30</v>
      </c>
      <c r="F1824" s="107" t="s">
        <v>14</v>
      </c>
      <c r="G1824" s="107" t="s">
        <v>15</v>
      </c>
      <c r="H1824" s="106">
        <v>7700</v>
      </c>
      <c r="I1824" s="106">
        <v>1</v>
      </c>
      <c r="J1824" s="107" t="s">
        <v>80</v>
      </c>
      <c r="K1824" s="107" t="s">
        <v>66</v>
      </c>
      <c r="L1824" s="112" t="s">
        <v>18</v>
      </c>
      <c r="M1824" s="105">
        <v>11132.2180274733</v>
      </c>
      <c r="N1824" s="104">
        <v>44.574260097055848</v>
      </c>
      <c r="O1824" s="105">
        <v>6545.8989653327744</v>
      </c>
      <c r="P1824" s="104">
        <v>14.988325125548386</v>
      </c>
      <c r="Q1824" s="105">
        <v>0</v>
      </c>
      <c r="R1824" s="103" t="e">
        <v>#NULL!</v>
      </c>
      <c r="S1824" s="103" t="e">
        <v>#NULL!</v>
      </c>
      <c r="T1824" s="103" t="e">
        <v>#NULL!</v>
      </c>
      <c r="U1824" s="103" t="e">
        <v>#NULL!</v>
      </c>
      <c r="V1824" s="103" t="e">
        <v>#NULL!</v>
      </c>
      <c r="W1824" s="103" t="e">
        <v>#NULL!</v>
      </c>
    </row>
    <row r="1825" spans="1:23" x14ac:dyDescent="0.3">
      <c r="A1825" s="111" t="s">
        <v>4774</v>
      </c>
      <c r="B1825" s="106">
        <v>146</v>
      </c>
      <c r="C1825" s="107" t="s">
        <v>346</v>
      </c>
      <c r="D1825" s="107" t="s">
        <v>20</v>
      </c>
      <c r="E1825" s="106">
        <v>40</v>
      </c>
      <c r="F1825" s="107" t="s">
        <v>14</v>
      </c>
      <c r="G1825" s="107" t="s">
        <v>15</v>
      </c>
      <c r="H1825" s="106">
        <v>7733</v>
      </c>
      <c r="I1825" s="106">
        <v>3</v>
      </c>
      <c r="J1825" s="107" t="s">
        <v>80</v>
      </c>
      <c r="K1825" s="107" t="s">
        <v>22</v>
      </c>
      <c r="L1825" s="112" t="s">
        <v>33</v>
      </c>
      <c r="M1825" s="105">
        <v>17343.458228835236</v>
      </c>
      <c r="N1825" s="104">
        <v>124.27852358509293</v>
      </c>
      <c r="O1825" s="105">
        <v>24744.072198683854</v>
      </c>
      <c r="P1825" s="104">
        <v>219.98024309690746</v>
      </c>
      <c r="Q1825" s="105">
        <v>0</v>
      </c>
      <c r="R1825" s="103" t="e">
        <v>#NULL!</v>
      </c>
      <c r="S1825" s="103" t="e">
        <v>#NULL!</v>
      </c>
      <c r="T1825" s="103" t="e">
        <v>#NULL!</v>
      </c>
      <c r="U1825" s="103" t="e">
        <v>#NULL!</v>
      </c>
      <c r="V1825" s="103" t="e">
        <v>#NULL!</v>
      </c>
      <c r="W1825" s="103" t="e">
        <v>#NULL!</v>
      </c>
    </row>
    <row r="1826" spans="1:23" x14ac:dyDescent="0.3">
      <c r="A1826" s="111" t="s">
        <v>4392</v>
      </c>
      <c r="B1826" s="106">
        <v>21</v>
      </c>
      <c r="C1826" s="107" t="s">
        <v>614</v>
      </c>
      <c r="D1826" s="107" t="s">
        <v>30</v>
      </c>
      <c r="E1826" s="106">
        <v>38</v>
      </c>
      <c r="F1826" s="107" t="s">
        <v>391</v>
      </c>
      <c r="G1826" s="107" t="s">
        <v>15</v>
      </c>
      <c r="H1826" s="106">
        <v>7750</v>
      </c>
      <c r="I1826" s="106">
        <v>19</v>
      </c>
      <c r="J1826" s="107" t="s">
        <v>28</v>
      </c>
      <c r="K1826" s="107" t="s">
        <v>50</v>
      </c>
      <c r="L1826" s="112" t="s">
        <v>18</v>
      </c>
      <c r="M1826" s="105">
        <v>20396.590501333972</v>
      </c>
      <c r="N1826" s="104">
        <v>163.18181292043838</v>
      </c>
      <c r="O1826" s="105">
        <v>16666.66450128207</v>
      </c>
      <c r="P1826" s="104">
        <v>115.05373550041381</v>
      </c>
      <c r="Q1826" s="105">
        <v>0</v>
      </c>
      <c r="R1826" s="105">
        <v>49748.407723018587</v>
      </c>
      <c r="S1826" s="104">
        <v>541.91493836153018</v>
      </c>
      <c r="T1826" s="103" t="e">
        <v>#NULL!</v>
      </c>
      <c r="U1826" s="103" t="e">
        <v>#NULL!</v>
      </c>
      <c r="V1826" s="103" t="e">
        <v>#NULL!</v>
      </c>
      <c r="W1826" s="103" t="e">
        <v>#NULL!</v>
      </c>
    </row>
    <row r="1827" spans="1:23" x14ac:dyDescent="0.3">
      <c r="A1827" s="111" t="s">
        <v>4921</v>
      </c>
      <c r="B1827" s="106">
        <v>45</v>
      </c>
      <c r="C1827" s="107" t="s">
        <v>972</v>
      </c>
      <c r="D1827" s="107" t="s">
        <v>20</v>
      </c>
      <c r="E1827" s="106">
        <v>24</v>
      </c>
      <c r="F1827" s="107" t="s">
        <v>21</v>
      </c>
      <c r="G1827" s="107" t="s">
        <v>15</v>
      </c>
      <c r="H1827" s="106">
        <v>7750</v>
      </c>
      <c r="I1827" s="106">
        <v>5</v>
      </c>
      <c r="J1827" s="107" t="s">
        <v>58</v>
      </c>
      <c r="K1827" s="107" t="s">
        <v>17</v>
      </c>
      <c r="L1827" s="112" t="s">
        <v>56</v>
      </c>
      <c r="M1827" s="105">
        <v>17375.906175174023</v>
      </c>
      <c r="N1827" s="104">
        <v>124.2052409699874</v>
      </c>
      <c r="O1827" s="105">
        <v>15526.153770262948</v>
      </c>
      <c r="P1827" s="104">
        <v>100.3374680033929</v>
      </c>
      <c r="Q1827" s="105">
        <v>0</v>
      </c>
      <c r="R1827" s="103" t="e">
        <v>#NULL!</v>
      </c>
      <c r="S1827" s="103" t="e">
        <v>#NULL!</v>
      </c>
      <c r="T1827" s="103" t="e">
        <v>#NULL!</v>
      </c>
      <c r="U1827" s="103" t="e">
        <v>#NULL!</v>
      </c>
      <c r="V1827" s="103" t="e">
        <v>#NULL!</v>
      </c>
      <c r="W1827" s="103" t="e">
        <v>#NULL!</v>
      </c>
    </row>
    <row r="1828" spans="1:23" x14ac:dyDescent="0.3">
      <c r="A1828" s="111" t="s">
        <v>4681</v>
      </c>
      <c r="B1828" s="106">
        <v>130</v>
      </c>
      <c r="C1828" s="107" t="s">
        <v>1359</v>
      </c>
      <c r="D1828" s="107" t="s">
        <v>30</v>
      </c>
      <c r="E1828" s="106">
        <v>29</v>
      </c>
      <c r="F1828" s="107" t="s">
        <v>21</v>
      </c>
      <c r="G1828" s="107" t="s">
        <v>15</v>
      </c>
      <c r="H1828" s="106">
        <v>7750</v>
      </c>
      <c r="I1828" s="106">
        <v>6</v>
      </c>
      <c r="J1828" s="107" t="s">
        <v>28</v>
      </c>
      <c r="K1828" s="107" t="s">
        <v>17</v>
      </c>
      <c r="L1828" s="112" t="s">
        <v>25</v>
      </c>
      <c r="M1828" s="105">
        <v>22299.879705392977</v>
      </c>
      <c r="N1828" s="104">
        <v>187.74038329539326</v>
      </c>
      <c r="O1828" s="105">
        <v>25858.461409057705</v>
      </c>
      <c r="P1828" s="104">
        <v>233.65756656848652</v>
      </c>
      <c r="Q1828" s="105">
        <v>0</v>
      </c>
      <c r="R1828" s="105">
        <v>43204.472021177062</v>
      </c>
      <c r="S1828" s="104">
        <v>457.4770583377686</v>
      </c>
      <c r="T1828" s="103" t="e">
        <v>#NULL!</v>
      </c>
      <c r="U1828" s="103" t="e">
        <v>#NULL!</v>
      </c>
      <c r="V1828" s="103" t="e">
        <v>#NULL!</v>
      </c>
      <c r="W1828" s="103" t="e">
        <v>#NULL!</v>
      </c>
    </row>
    <row r="1829" spans="1:23" x14ac:dyDescent="0.3">
      <c r="A1829" s="111" t="s">
        <v>4576</v>
      </c>
      <c r="B1829" s="106">
        <v>54</v>
      </c>
      <c r="C1829" s="107" t="s">
        <v>1772</v>
      </c>
      <c r="D1829" s="107" t="s">
        <v>20</v>
      </c>
      <c r="E1829" s="106">
        <v>35</v>
      </c>
      <c r="F1829" s="107" t="s">
        <v>391</v>
      </c>
      <c r="G1829" s="107" t="s">
        <v>15</v>
      </c>
      <c r="H1829" s="106">
        <v>7759</v>
      </c>
      <c r="I1829" s="106">
        <v>3</v>
      </c>
      <c r="J1829" s="107" t="s">
        <v>28</v>
      </c>
      <c r="K1829" s="107" t="s">
        <v>22</v>
      </c>
      <c r="L1829" s="112" t="s">
        <v>18</v>
      </c>
      <c r="M1829" s="105">
        <v>13083.726022752298</v>
      </c>
      <c r="N1829" s="104">
        <v>68.626447000287385</v>
      </c>
      <c r="O1829" s="105">
        <v>12697.890402706964</v>
      </c>
      <c r="P1829" s="104">
        <v>63.653697676336698</v>
      </c>
      <c r="Q1829" s="105">
        <v>0</v>
      </c>
      <c r="R1829" s="103" t="e">
        <v>#NULL!</v>
      </c>
      <c r="S1829" s="103" t="e">
        <v>#NULL!</v>
      </c>
      <c r="T1829" s="103" t="e">
        <v>#NULL!</v>
      </c>
      <c r="U1829" s="103" t="e">
        <v>#NULL!</v>
      </c>
      <c r="V1829" s="103" t="e">
        <v>#NULL!</v>
      </c>
      <c r="W1829" s="103" t="e">
        <v>#NULL!</v>
      </c>
    </row>
    <row r="1830" spans="1:23" x14ac:dyDescent="0.3">
      <c r="A1830" s="111" t="s">
        <v>4902</v>
      </c>
      <c r="B1830" s="106">
        <v>41</v>
      </c>
      <c r="C1830" s="107" t="s">
        <v>1058</v>
      </c>
      <c r="D1830" s="107" t="s">
        <v>20</v>
      </c>
      <c r="E1830" s="106">
        <v>70</v>
      </c>
      <c r="F1830" s="107" t="s">
        <v>14</v>
      </c>
      <c r="G1830" s="107" t="s">
        <v>15</v>
      </c>
      <c r="H1830" s="106">
        <v>7764</v>
      </c>
      <c r="I1830" s="106">
        <v>17</v>
      </c>
      <c r="J1830" s="107" t="s">
        <v>16</v>
      </c>
      <c r="K1830" s="107" t="s">
        <v>50</v>
      </c>
      <c r="L1830" s="112" t="s">
        <v>61</v>
      </c>
      <c r="M1830" s="105">
        <v>10605.857466527477</v>
      </c>
      <c r="N1830" s="104">
        <v>36.603007039251381</v>
      </c>
      <c r="O1830" s="105">
        <v>8474.2653704167551</v>
      </c>
      <c r="P1830" s="104">
        <v>9.1481886967639756</v>
      </c>
      <c r="Q1830" s="105">
        <v>0</v>
      </c>
      <c r="R1830" s="103" t="e">
        <v>#NULL!</v>
      </c>
      <c r="S1830" s="103" t="e">
        <v>#NULL!</v>
      </c>
      <c r="T1830" s="103" t="e">
        <v>#NULL!</v>
      </c>
      <c r="U1830" s="103" t="e">
        <v>#NULL!</v>
      </c>
      <c r="V1830" s="103" t="e">
        <v>#NULL!</v>
      </c>
      <c r="W1830" s="103" t="e">
        <v>#NULL!</v>
      </c>
    </row>
    <row r="1831" spans="1:23" x14ac:dyDescent="0.3">
      <c r="A1831" s="111" t="s">
        <v>4545</v>
      </c>
      <c r="B1831" s="106">
        <v>52</v>
      </c>
      <c r="C1831" s="107" t="s">
        <v>3680</v>
      </c>
      <c r="D1831" s="107" t="s">
        <v>20</v>
      </c>
      <c r="E1831" s="106">
        <v>43</v>
      </c>
      <c r="F1831" s="107" t="s">
        <v>391</v>
      </c>
      <c r="G1831" s="107" t="s">
        <v>15</v>
      </c>
      <c r="H1831" s="106">
        <v>7770</v>
      </c>
      <c r="I1831" s="106">
        <v>3</v>
      </c>
      <c r="J1831" s="107" t="s">
        <v>80</v>
      </c>
      <c r="K1831" s="107" t="s">
        <v>22</v>
      </c>
      <c r="L1831" s="112" t="s">
        <v>33</v>
      </c>
      <c r="M1831" s="105">
        <v>10878.459031446751</v>
      </c>
      <c r="N1831" s="104">
        <v>40.005907740627435</v>
      </c>
      <c r="O1831" s="105">
        <v>10207.87979984933</v>
      </c>
      <c r="P1831" s="104">
        <v>31.375544399605275</v>
      </c>
      <c r="Q1831" s="105">
        <v>0</v>
      </c>
      <c r="R1831" s="103" t="e">
        <v>#NULL!</v>
      </c>
      <c r="S1831" s="103" t="e">
        <v>#NULL!</v>
      </c>
      <c r="T1831" s="103" t="e">
        <v>#NULL!</v>
      </c>
      <c r="U1831" s="103" t="e">
        <v>#NULL!</v>
      </c>
      <c r="V1831" s="103" t="e">
        <v>#NULL!</v>
      </c>
      <c r="W1831" s="103" t="e">
        <v>#NULL!</v>
      </c>
    </row>
    <row r="1832" spans="1:23" x14ac:dyDescent="0.3">
      <c r="A1832" s="111" t="s">
        <v>4933</v>
      </c>
      <c r="B1832" s="106">
        <v>219</v>
      </c>
      <c r="C1832" s="107" t="s">
        <v>1123</v>
      </c>
      <c r="D1832" s="107" t="s">
        <v>20</v>
      </c>
      <c r="E1832" s="106">
        <v>33</v>
      </c>
      <c r="F1832" s="107" t="s">
        <v>391</v>
      </c>
      <c r="G1832" s="107" t="s">
        <v>36</v>
      </c>
      <c r="H1832" s="106">
        <v>7800</v>
      </c>
      <c r="I1832" s="106">
        <v>1</v>
      </c>
      <c r="J1832" s="107" t="s">
        <v>58</v>
      </c>
      <c r="K1832" s="107" t="s">
        <v>66</v>
      </c>
      <c r="L1832" s="112" t="s">
        <v>18</v>
      </c>
      <c r="M1832" s="105">
        <v>23296.303664513867</v>
      </c>
      <c r="N1832" s="104">
        <v>198.67055980145983</v>
      </c>
      <c r="O1832" s="105">
        <v>28877.498956670748</v>
      </c>
      <c r="P1832" s="104">
        <v>270.22434559834295</v>
      </c>
      <c r="Q1832" s="105">
        <v>0</v>
      </c>
      <c r="R1832" s="103" t="e">
        <v>#NULL!</v>
      </c>
      <c r="S1832" s="103" t="e">
        <v>#NULL!</v>
      </c>
      <c r="T1832" s="103" t="e">
        <v>#NULL!</v>
      </c>
      <c r="U1832" s="103" t="e">
        <v>#NULL!</v>
      </c>
      <c r="V1832" s="103" t="e">
        <v>#NULL!</v>
      </c>
      <c r="W1832" s="103" t="e">
        <v>#NULL!</v>
      </c>
    </row>
    <row r="1833" spans="1:23" x14ac:dyDescent="0.3">
      <c r="A1833" s="111" t="s">
        <v>4404</v>
      </c>
      <c r="B1833" s="106">
        <v>87</v>
      </c>
      <c r="C1833" s="107" t="s">
        <v>1746</v>
      </c>
      <c r="D1833" s="107" t="s">
        <v>20</v>
      </c>
      <c r="E1833" s="106">
        <v>35</v>
      </c>
      <c r="F1833" s="107" t="s">
        <v>21</v>
      </c>
      <c r="G1833" s="107" t="s">
        <v>15</v>
      </c>
      <c r="H1833" s="106">
        <v>7800</v>
      </c>
      <c r="I1833" s="106">
        <v>1</v>
      </c>
      <c r="J1833" s="107" t="s">
        <v>573</v>
      </c>
      <c r="K1833" s="107" t="s">
        <v>66</v>
      </c>
      <c r="L1833" s="112" t="s">
        <v>18</v>
      </c>
      <c r="M1833" s="105">
        <v>13795.415956109384</v>
      </c>
      <c r="N1833" s="104">
        <v>76.864307129607496</v>
      </c>
      <c r="O1833" s="105">
        <v>16618.953553769403</v>
      </c>
      <c r="P1833" s="104">
        <v>113.06350709960773</v>
      </c>
      <c r="Q1833" s="105">
        <v>0</v>
      </c>
      <c r="R1833" s="103" t="e">
        <v>#NULL!</v>
      </c>
      <c r="S1833" s="103" t="e">
        <v>#NULL!</v>
      </c>
      <c r="T1833" s="103" t="e">
        <v>#NULL!</v>
      </c>
      <c r="U1833" s="103" t="e">
        <v>#NULL!</v>
      </c>
      <c r="V1833" s="103" t="e">
        <v>#NULL!</v>
      </c>
      <c r="W1833" s="103" t="e">
        <v>#NULL!</v>
      </c>
    </row>
    <row r="1834" spans="1:23" x14ac:dyDescent="0.3">
      <c r="A1834" s="111" t="s">
        <v>4860</v>
      </c>
      <c r="B1834" s="106">
        <v>93</v>
      </c>
      <c r="C1834" s="107" t="s">
        <v>1886</v>
      </c>
      <c r="D1834" s="107" t="s">
        <v>20</v>
      </c>
      <c r="E1834" s="106">
        <v>26</v>
      </c>
      <c r="F1834" s="107" t="s">
        <v>391</v>
      </c>
      <c r="G1834" s="107" t="s">
        <v>15</v>
      </c>
      <c r="H1834" s="106">
        <v>7800</v>
      </c>
      <c r="I1834" s="106">
        <v>8</v>
      </c>
      <c r="J1834" s="107" t="s">
        <v>573</v>
      </c>
      <c r="K1834" s="107" t="s">
        <v>17</v>
      </c>
      <c r="L1834" s="112" t="s">
        <v>25</v>
      </c>
      <c r="M1834" s="105">
        <v>22297.978408837207</v>
      </c>
      <c r="N1834" s="104">
        <v>185.87151806201547</v>
      </c>
      <c r="O1834" s="105">
        <v>23497.446755595967</v>
      </c>
      <c r="P1834" s="104">
        <v>201.2493173794355</v>
      </c>
      <c r="Q1834" s="105">
        <v>0</v>
      </c>
      <c r="R1834" s="103" t="e">
        <v>#NULL!</v>
      </c>
      <c r="S1834" s="103" t="e">
        <v>#NULL!</v>
      </c>
      <c r="T1834" s="103" t="e">
        <v>#NULL!</v>
      </c>
      <c r="U1834" s="103" t="e">
        <v>#NULL!</v>
      </c>
      <c r="V1834" s="103" t="e">
        <v>#NULL!</v>
      </c>
      <c r="W1834" s="103" t="e">
        <v>#NULL!</v>
      </c>
    </row>
    <row r="1835" spans="1:23" x14ac:dyDescent="0.3">
      <c r="A1835" s="111" t="s">
        <v>4552</v>
      </c>
      <c r="B1835" s="106">
        <v>64</v>
      </c>
      <c r="C1835" s="107" t="s">
        <v>3992</v>
      </c>
      <c r="D1835" s="107" t="s">
        <v>20</v>
      </c>
      <c r="E1835" s="106">
        <v>34</v>
      </c>
      <c r="F1835" s="107" t="s">
        <v>21</v>
      </c>
      <c r="G1835" s="107" t="s">
        <v>15</v>
      </c>
      <c r="H1835" s="106">
        <v>7800</v>
      </c>
      <c r="I1835" s="106">
        <v>3</v>
      </c>
      <c r="J1835" s="107" t="s">
        <v>58</v>
      </c>
      <c r="K1835" s="107" t="s">
        <v>22</v>
      </c>
      <c r="L1835" s="112" t="s">
        <v>18</v>
      </c>
      <c r="M1835" s="105">
        <v>13970.449724472393</v>
      </c>
      <c r="N1835" s="104">
        <v>79.108329800928118</v>
      </c>
      <c r="O1835" s="105">
        <v>14577.2098160352</v>
      </c>
      <c r="P1835" s="104">
        <v>86.88730533378461</v>
      </c>
      <c r="Q1835" s="105">
        <v>0</v>
      </c>
      <c r="R1835" s="103" t="e">
        <v>#NULL!</v>
      </c>
      <c r="S1835" s="103" t="e">
        <v>#NULL!</v>
      </c>
      <c r="T1835" s="103" t="e">
        <v>#NULL!</v>
      </c>
      <c r="U1835" s="103" t="e">
        <v>#NULL!</v>
      </c>
      <c r="V1835" s="103" t="e">
        <v>#NULL!</v>
      </c>
      <c r="W1835" s="103" t="e">
        <v>#NULL!</v>
      </c>
    </row>
    <row r="1836" spans="1:23" x14ac:dyDescent="0.3">
      <c r="A1836" s="111" t="s">
        <v>4969</v>
      </c>
      <c r="B1836" s="106">
        <v>200</v>
      </c>
      <c r="C1836" s="107" t="s">
        <v>3510</v>
      </c>
      <c r="D1836" s="107" t="s">
        <v>30</v>
      </c>
      <c r="E1836" s="106">
        <v>29</v>
      </c>
      <c r="F1836" s="107" t="s">
        <v>21</v>
      </c>
      <c r="G1836" s="107" t="s">
        <v>15</v>
      </c>
      <c r="H1836" s="106">
        <v>7830</v>
      </c>
      <c r="I1836" s="106">
        <v>3</v>
      </c>
      <c r="J1836" s="107" t="s">
        <v>195</v>
      </c>
      <c r="K1836" s="107" t="s">
        <v>22</v>
      </c>
      <c r="L1836" s="112" t="s">
        <v>25</v>
      </c>
      <c r="M1836" s="105">
        <v>24854.732588649018</v>
      </c>
      <c r="N1836" s="104">
        <v>217.42953497636037</v>
      </c>
      <c r="O1836" s="105">
        <v>28700.377001603025</v>
      </c>
      <c r="P1836" s="104">
        <v>266.54376758113699</v>
      </c>
      <c r="Q1836" s="105">
        <v>0</v>
      </c>
      <c r="R1836" s="105">
        <v>40399.694266788247</v>
      </c>
      <c r="S1836" s="104">
        <v>415.96033546345143</v>
      </c>
      <c r="T1836" s="103" t="e">
        <v>#NULL!</v>
      </c>
      <c r="U1836" s="103" t="e">
        <v>#NULL!</v>
      </c>
      <c r="V1836" s="103" t="e">
        <v>#NULL!</v>
      </c>
      <c r="W1836" s="103" t="e">
        <v>#NULL!</v>
      </c>
    </row>
    <row r="1837" spans="1:23" x14ac:dyDescent="0.3">
      <c r="A1837" s="111" t="s">
        <v>4545</v>
      </c>
      <c r="B1837" s="106">
        <v>47</v>
      </c>
      <c r="C1837" s="107" t="s">
        <v>3670</v>
      </c>
      <c r="D1837" s="107" t="s">
        <v>20</v>
      </c>
      <c r="E1837" s="106">
        <v>35</v>
      </c>
      <c r="F1837" s="107" t="s">
        <v>21</v>
      </c>
      <c r="G1837" s="107" t="s">
        <v>15</v>
      </c>
      <c r="H1837" s="106">
        <v>7830</v>
      </c>
      <c r="I1837" s="106">
        <v>2</v>
      </c>
      <c r="J1837" s="107" t="s">
        <v>132</v>
      </c>
      <c r="K1837" s="107" t="s">
        <v>66</v>
      </c>
      <c r="L1837" s="112" t="s">
        <v>18</v>
      </c>
      <c r="M1837" s="105">
        <v>12093.191811276183</v>
      </c>
      <c r="N1837" s="104">
        <v>54.44689414145828</v>
      </c>
      <c r="O1837" s="105">
        <v>10910.592725864775</v>
      </c>
      <c r="P1837" s="104">
        <v>39.343457546165709</v>
      </c>
      <c r="Q1837" s="105">
        <v>0</v>
      </c>
      <c r="R1837" s="103" t="e">
        <v>#NULL!</v>
      </c>
      <c r="S1837" s="103" t="e">
        <v>#NULL!</v>
      </c>
      <c r="T1837" s="103" t="e">
        <v>#NULL!</v>
      </c>
      <c r="U1837" s="103" t="e">
        <v>#NULL!</v>
      </c>
      <c r="V1837" s="103" t="e">
        <v>#NULL!</v>
      </c>
      <c r="W1837" s="103" t="e">
        <v>#NULL!</v>
      </c>
    </row>
    <row r="1838" spans="1:23" x14ac:dyDescent="0.3">
      <c r="A1838" s="111" t="s">
        <v>4457</v>
      </c>
      <c r="B1838" s="106">
        <v>158</v>
      </c>
      <c r="C1838" s="107" t="s">
        <v>3292</v>
      </c>
      <c r="D1838" s="107" t="s">
        <v>20</v>
      </c>
      <c r="E1838" s="106">
        <v>43</v>
      </c>
      <c r="F1838" s="107" t="s">
        <v>391</v>
      </c>
      <c r="G1838" s="107" t="s">
        <v>15</v>
      </c>
      <c r="H1838" s="106">
        <v>7844</v>
      </c>
      <c r="I1838" s="106">
        <v>12</v>
      </c>
      <c r="J1838" s="107" t="s">
        <v>28</v>
      </c>
      <c r="K1838" s="107" t="s">
        <v>24</v>
      </c>
      <c r="L1838" s="112" t="s">
        <v>33</v>
      </c>
      <c r="M1838" s="105">
        <v>23607.564031460573</v>
      </c>
      <c r="N1838" s="104">
        <v>200.96333543422452</v>
      </c>
      <c r="O1838" s="105">
        <v>30357.724538431579</v>
      </c>
      <c r="P1838" s="104">
        <v>287.01841583926029</v>
      </c>
      <c r="Q1838" s="105">
        <v>0</v>
      </c>
      <c r="R1838" s="103" t="e">
        <v>#NULL!</v>
      </c>
      <c r="S1838" s="103" t="e">
        <v>#NULL!</v>
      </c>
      <c r="T1838" s="103" t="e">
        <v>#NULL!</v>
      </c>
      <c r="U1838" s="103" t="e">
        <v>#NULL!</v>
      </c>
      <c r="V1838" s="103" t="e">
        <v>#NULL!</v>
      </c>
      <c r="W1838" s="103" t="e">
        <v>#NULL!</v>
      </c>
    </row>
    <row r="1839" spans="1:23" x14ac:dyDescent="0.3">
      <c r="A1839" s="111" t="s">
        <v>4583</v>
      </c>
      <c r="B1839" s="106">
        <v>48</v>
      </c>
      <c r="C1839" s="107" t="s">
        <v>3416</v>
      </c>
      <c r="D1839" s="107" t="s">
        <v>20</v>
      </c>
      <c r="E1839" s="106">
        <v>31</v>
      </c>
      <c r="F1839" s="107" t="s">
        <v>21</v>
      </c>
      <c r="G1839" s="107" t="s">
        <v>15</v>
      </c>
      <c r="H1839" s="106">
        <v>7850</v>
      </c>
      <c r="I1839" s="106">
        <v>3</v>
      </c>
      <c r="J1839" s="107" t="s">
        <v>28</v>
      </c>
      <c r="K1839" s="107" t="s">
        <v>22</v>
      </c>
      <c r="L1839" s="112" t="s">
        <v>18</v>
      </c>
      <c r="M1839" s="105">
        <v>13905.282645855232</v>
      </c>
      <c r="N1839" s="104">
        <v>77.137358545926517</v>
      </c>
      <c r="O1839" s="105">
        <v>12822.647493317059</v>
      </c>
      <c r="P1839" s="104">
        <v>63.345827940344698</v>
      </c>
      <c r="Q1839" s="105">
        <v>0</v>
      </c>
      <c r="R1839" s="103" t="e">
        <v>#NULL!</v>
      </c>
      <c r="S1839" s="103" t="e">
        <v>#NULL!</v>
      </c>
      <c r="T1839" s="103" t="e">
        <v>#NULL!</v>
      </c>
      <c r="U1839" s="103" t="e">
        <v>#NULL!</v>
      </c>
      <c r="V1839" s="103" t="e">
        <v>#NULL!</v>
      </c>
      <c r="W1839" s="103" t="e">
        <v>#NULL!</v>
      </c>
    </row>
    <row r="1840" spans="1:23" x14ac:dyDescent="0.3">
      <c r="A1840" s="111" t="s">
        <v>4562</v>
      </c>
      <c r="B1840" s="106">
        <v>113</v>
      </c>
      <c r="C1840" s="107" t="s">
        <v>3735</v>
      </c>
      <c r="D1840" s="107" t="s">
        <v>20</v>
      </c>
      <c r="E1840" s="106">
        <v>32</v>
      </c>
      <c r="F1840" s="107" t="s">
        <v>41</v>
      </c>
      <c r="G1840" s="107" t="s">
        <v>15</v>
      </c>
      <c r="H1840" s="106">
        <v>7850</v>
      </c>
      <c r="I1840" s="106">
        <v>2</v>
      </c>
      <c r="J1840" s="107" t="s">
        <v>573</v>
      </c>
      <c r="K1840" s="107" t="s">
        <v>66</v>
      </c>
      <c r="L1840" s="112" t="s">
        <v>18</v>
      </c>
      <c r="M1840" s="105">
        <v>17101.400807293277</v>
      </c>
      <c r="N1840" s="104">
        <v>117.85223958335385</v>
      </c>
      <c r="O1840" s="105">
        <v>21527.087052292922</v>
      </c>
      <c r="P1840" s="104">
        <v>174.23040830946397</v>
      </c>
      <c r="Q1840" s="105">
        <v>0</v>
      </c>
      <c r="R1840" s="103" t="e">
        <v>#NULL!</v>
      </c>
      <c r="S1840" s="103" t="e">
        <v>#NULL!</v>
      </c>
      <c r="T1840" s="103" t="e">
        <v>#NULL!</v>
      </c>
      <c r="U1840" s="103" t="e">
        <v>#NULL!</v>
      </c>
      <c r="V1840" s="103" t="e">
        <v>#NULL!</v>
      </c>
      <c r="W1840" s="103" t="e">
        <v>#NULL!</v>
      </c>
    </row>
    <row r="1841" spans="1:23" x14ac:dyDescent="0.3">
      <c r="A1841" s="111" t="s">
        <v>4811</v>
      </c>
      <c r="B1841" s="106">
        <v>17</v>
      </c>
      <c r="C1841" s="107" t="s">
        <v>4096</v>
      </c>
      <c r="D1841" s="107" t="s">
        <v>20</v>
      </c>
      <c r="E1841" s="106">
        <v>34</v>
      </c>
      <c r="F1841" s="107" t="s">
        <v>21</v>
      </c>
      <c r="G1841" s="107" t="s">
        <v>15</v>
      </c>
      <c r="H1841" s="106">
        <v>7860</v>
      </c>
      <c r="I1841" s="106">
        <v>2</v>
      </c>
      <c r="J1841" s="107" t="s">
        <v>58</v>
      </c>
      <c r="K1841" s="107" t="s">
        <v>66</v>
      </c>
      <c r="L1841" s="112" t="s">
        <v>18</v>
      </c>
      <c r="M1841" s="105">
        <v>10788.351074599488</v>
      </c>
      <c r="N1841" s="104">
        <v>37.256374994904427</v>
      </c>
      <c r="O1841" s="105">
        <v>6517.2570150027923</v>
      </c>
      <c r="P1841" s="104">
        <v>17.083244083933941</v>
      </c>
      <c r="Q1841" s="105">
        <v>0</v>
      </c>
      <c r="R1841" s="103" t="e">
        <v>#NULL!</v>
      </c>
      <c r="S1841" s="103" t="e">
        <v>#NULL!</v>
      </c>
      <c r="T1841" s="103" t="e">
        <v>#NULL!</v>
      </c>
      <c r="U1841" s="103" t="e">
        <v>#NULL!</v>
      </c>
      <c r="V1841" s="103" t="e">
        <v>#NULL!</v>
      </c>
      <c r="W1841" s="103" t="e">
        <v>#NULL!</v>
      </c>
    </row>
    <row r="1842" spans="1:23" x14ac:dyDescent="0.3">
      <c r="A1842" s="111" t="s">
        <v>4505</v>
      </c>
      <c r="B1842" s="106">
        <v>340</v>
      </c>
      <c r="C1842" s="107" t="s">
        <v>1082</v>
      </c>
      <c r="D1842" s="107" t="s">
        <v>30</v>
      </c>
      <c r="E1842" s="106">
        <v>35</v>
      </c>
      <c r="F1842" s="107" t="s">
        <v>41</v>
      </c>
      <c r="G1842" s="107" t="s">
        <v>15</v>
      </c>
      <c r="H1842" s="106">
        <v>7875</v>
      </c>
      <c r="I1842" s="106">
        <v>11</v>
      </c>
      <c r="J1842" s="107" t="s">
        <v>16</v>
      </c>
      <c r="K1842" s="107" t="s">
        <v>24</v>
      </c>
      <c r="L1842" s="112" t="s">
        <v>18</v>
      </c>
      <c r="M1842" s="105">
        <v>35073.831335085182</v>
      </c>
      <c r="N1842" s="104">
        <v>345.38198520743089</v>
      </c>
      <c r="O1842" s="105">
        <v>32066.257045592833</v>
      </c>
      <c r="P1842" s="104">
        <v>307.1905656583217</v>
      </c>
      <c r="Q1842" s="105">
        <v>0</v>
      </c>
      <c r="R1842" s="105">
        <v>40039.909255543629</v>
      </c>
      <c r="S1842" s="104">
        <v>408.44329213388733</v>
      </c>
      <c r="T1842" s="103" t="e">
        <v>#NULL!</v>
      </c>
      <c r="U1842" s="103" t="e">
        <v>#NULL!</v>
      </c>
      <c r="V1842" s="103" t="e">
        <v>#NULL!</v>
      </c>
      <c r="W1842" s="103" t="e">
        <v>#NULL!</v>
      </c>
    </row>
    <row r="1843" spans="1:23" x14ac:dyDescent="0.3">
      <c r="A1843" s="111" t="s">
        <v>5004</v>
      </c>
      <c r="B1843" s="106">
        <v>63</v>
      </c>
      <c r="C1843" s="107" t="s">
        <v>351</v>
      </c>
      <c r="D1843" s="107" t="s">
        <v>20</v>
      </c>
      <c r="E1843" s="106">
        <v>22</v>
      </c>
      <c r="F1843" s="107" t="s">
        <v>21</v>
      </c>
      <c r="G1843" s="107" t="s">
        <v>36</v>
      </c>
      <c r="H1843" s="106">
        <v>7883</v>
      </c>
      <c r="I1843" s="106">
        <v>11</v>
      </c>
      <c r="J1843" s="107" t="s">
        <v>58</v>
      </c>
      <c r="K1843" s="107" t="s">
        <v>24</v>
      </c>
      <c r="L1843" s="112" t="s">
        <v>56</v>
      </c>
      <c r="M1843" s="105">
        <v>23939.388594074084</v>
      </c>
      <c r="N1843" s="104">
        <v>203.68373200652141</v>
      </c>
      <c r="O1843" s="105">
        <v>22246.277036376981</v>
      </c>
      <c r="P1843" s="104">
        <v>182.2057216336037</v>
      </c>
      <c r="Q1843" s="105">
        <v>0</v>
      </c>
      <c r="R1843" s="103" t="e">
        <v>#NULL!</v>
      </c>
      <c r="S1843" s="103" t="e">
        <v>#NULL!</v>
      </c>
      <c r="T1843" s="103" t="e">
        <v>#NULL!</v>
      </c>
      <c r="U1843" s="103" t="e">
        <v>#NULL!</v>
      </c>
      <c r="V1843" s="103" t="e">
        <v>#NULL!</v>
      </c>
      <c r="W1843" s="103" t="e">
        <v>#NULL!</v>
      </c>
    </row>
    <row r="1844" spans="1:23" x14ac:dyDescent="0.3">
      <c r="A1844" s="111" t="s">
        <v>4552</v>
      </c>
      <c r="B1844" s="106">
        <v>42</v>
      </c>
      <c r="C1844" s="107" t="s">
        <v>3984</v>
      </c>
      <c r="D1844" s="107" t="s">
        <v>20</v>
      </c>
      <c r="E1844" s="106">
        <v>45</v>
      </c>
      <c r="F1844" s="107" t="s">
        <v>14</v>
      </c>
      <c r="G1844" s="107" t="s">
        <v>15</v>
      </c>
      <c r="H1844" s="106">
        <v>7885</v>
      </c>
      <c r="I1844" s="106">
        <v>4</v>
      </c>
      <c r="J1844" s="107" t="s">
        <v>3709</v>
      </c>
      <c r="K1844" s="107" t="s">
        <v>22</v>
      </c>
      <c r="L1844" s="112" t="s">
        <v>33</v>
      </c>
      <c r="M1844" s="105">
        <v>10443.530524097061</v>
      </c>
      <c r="N1844" s="104">
        <v>32.448072594762984</v>
      </c>
      <c r="O1844" s="105">
        <v>8788.3194706603626</v>
      </c>
      <c r="P1844" s="104">
        <v>11.45617591198938</v>
      </c>
      <c r="Q1844" s="105">
        <v>0</v>
      </c>
      <c r="R1844" s="103" t="e">
        <v>#NULL!</v>
      </c>
      <c r="S1844" s="103" t="e">
        <v>#NULL!</v>
      </c>
      <c r="T1844" s="103" t="e">
        <v>#NULL!</v>
      </c>
      <c r="U1844" s="103" t="e">
        <v>#NULL!</v>
      </c>
      <c r="V1844" s="103" t="e">
        <v>#NULL!</v>
      </c>
      <c r="W1844" s="103" t="e">
        <v>#NULL!</v>
      </c>
    </row>
    <row r="1845" spans="1:23" x14ac:dyDescent="0.3">
      <c r="A1845" s="111" t="s">
        <v>5003</v>
      </c>
      <c r="B1845" s="106">
        <v>66</v>
      </c>
      <c r="C1845" s="107" t="s">
        <v>95</v>
      </c>
      <c r="D1845" s="107" t="s">
        <v>30</v>
      </c>
      <c r="E1845" s="106">
        <v>38</v>
      </c>
      <c r="F1845" s="107" t="s">
        <v>14</v>
      </c>
      <c r="G1845" s="107" t="s">
        <v>36</v>
      </c>
      <c r="H1845" s="106">
        <v>7900</v>
      </c>
      <c r="I1845" s="106">
        <v>4</v>
      </c>
      <c r="J1845" s="107" t="s">
        <v>96</v>
      </c>
      <c r="K1845" s="107" t="s">
        <v>22</v>
      </c>
      <c r="L1845" s="112" t="s">
        <v>18</v>
      </c>
      <c r="M1845" s="105">
        <v>13531.395510650063</v>
      </c>
      <c r="N1845" s="104">
        <v>71.28348747658309</v>
      </c>
      <c r="O1845" s="105">
        <v>14471.526591767179</v>
      </c>
      <c r="P1845" s="104">
        <v>83.183880908445289</v>
      </c>
      <c r="Q1845" s="105">
        <v>0</v>
      </c>
      <c r="R1845" s="105">
        <v>40805.800562885968</v>
      </c>
      <c r="S1845" s="104">
        <v>416.52912104918948</v>
      </c>
      <c r="T1845" s="103" t="e">
        <v>#NULL!</v>
      </c>
      <c r="U1845" s="103" t="e">
        <v>#NULL!</v>
      </c>
      <c r="V1845" s="103" t="e">
        <v>#NULL!</v>
      </c>
      <c r="W1845" s="103" t="e">
        <v>#NULL!</v>
      </c>
    </row>
    <row r="1846" spans="1:23" x14ac:dyDescent="0.3">
      <c r="A1846" s="111" t="s">
        <v>5002</v>
      </c>
      <c r="B1846" s="106">
        <v>72</v>
      </c>
      <c r="C1846" s="107" t="s">
        <v>97</v>
      </c>
      <c r="D1846" s="107" t="s">
        <v>30</v>
      </c>
      <c r="E1846" s="106">
        <v>38</v>
      </c>
      <c r="F1846" s="107" t="s">
        <v>14</v>
      </c>
      <c r="G1846" s="107" t="s">
        <v>36</v>
      </c>
      <c r="H1846" s="106">
        <v>7900</v>
      </c>
      <c r="I1846" s="106">
        <v>4</v>
      </c>
      <c r="J1846" s="107" t="s">
        <v>96</v>
      </c>
      <c r="K1846" s="107" t="s">
        <v>22</v>
      </c>
      <c r="L1846" s="112" t="s">
        <v>18</v>
      </c>
      <c r="M1846" s="105">
        <v>13888.912958216515</v>
      </c>
      <c r="N1846" s="104">
        <v>75.809024787550825</v>
      </c>
      <c r="O1846" s="105">
        <v>15436.084872821097</v>
      </c>
      <c r="P1846" s="104">
        <v>95.393479402798704</v>
      </c>
      <c r="Q1846" s="105">
        <v>0</v>
      </c>
      <c r="R1846" s="105">
        <v>40698.76055770625</v>
      </c>
      <c r="S1846" s="104">
        <v>415.17418427476269</v>
      </c>
      <c r="T1846" s="103" t="e">
        <v>#NULL!</v>
      </c>
      <c r="U1846" s="103" t="e">
        <v>#NULL!</v>
      </c>
      <c r="V1846" s="103" t="e">
        <v>#NULL!</v>
      </c>
      <c r="W1846" s="103" t="e">
        <v>#NULL!</v>
      </c>
    </row>
    <row r="1847" spans="1:23" x14ac:dyDescent="0.3">
      <c r="A1847" s="111" t="s">
        <v>4826</v>
      </c>
      <c r="B1847" s="106">
        <v>30</v>
      </c>
      <c r="C1847" s="107" t="s">
        <v>244</v>
      </c>
      <c r="D1847" s="107" t="s">
        <v>20</v>
      </c>
      <c r="E1847" s="106">
        <v>35</v>
      </c>
      <c r="F1847" s="107" t="s">
        <v>41</v>
      </c>
      <c r="G1847" s="107" t="s">
        <v>15</v>
      </c>
      <c r="H1847" s="106">
        <v>7900</v>
      </c>
      <c r="I1847" s="106">
        <v>5</v>
      </c>
      <c r="J1847" s="107" t="s">
        <v>80</v>
      </c>
      <c r="K1847" s="107" t="s">
        <v>17</v>
      </c>
      <c r="L1847" s="112" t="s">
        <v>18</v>
      </c>
      <c r="M1847" s="105">
        <v>12909.435855132959</v>
      </c>
      <c r="N1847" s="104">
        <v>63.410580444720999</v>
      </c>
      <c r="O1847" s="105">
        <v>10173.82152964337</v>
      </c>
      <c r="P1847" s="104">
        <v>28.782551008143926</v>
      </c>
      <c r="Q1847" s="105">
        <v>0</v>
      </c>
      <c r="R1847" s="103" t="e">
        <v>#NULL!</v>
      </c>
      <c r="S1847" s="103" t="e">
        <v>#NULL!</v>
      </c>
      <c r="T1847" s="103" t="e">
        <v>#NULL!</v>
      </c>
      <c r="U1847" s="103" t="e">
        <v>#NULL!</v>
      </c>
      <c r="V1847" s="103" t="e">
        <v>#NULL!</v>
      </c>
      <c r="W1847" s="103" t="e">
        <v>#NULL!</v>
      </c>
    </row>
    <row r="1848" spans="1:23" x14ac:dyDescent="0.3">
      <c r="A1848" s="111" t="s">
        <v>4929</v>
      </c>
      <c r="B1848" s="106">
        <v>32</v>
      </c>
      <c r="C1848" s="107" t="s">
        <v>1128</v>
      </c>
      <c r="D1848" s="107" t="s">
        <v>20</v>
      </c>
      <c r="E1848" s="106">
        <v>50</v>
      </c>
      <c r="F1848" s="107" t="s">
        <v>41</v>
      </c>
      <c r="G1848" s="107" t="s">
        <v>15</v>
      </c>
      <c r="H1848" s="106">
        <v>7900</v>
      </c>
      <c r="I1848" s="106">
        <v>5</v>
      </c>
      <c r="J1848" s="107" t="s">
        <v>80</v>
      </c>
      <c r="K1848" s="107" t="s">
        <v>17</v>
      </c>
      <c r="L1848" s="112" t="s">
        <v>61</v>
      </c>
      <c r="M1848" s="105">
        <v>9407.1403378723317</v>
      </c>
      <c r="N1848" s="104">
        <v>19.077725795852299</v>
      </c>
      <c r="O1848" s="105">
        <v>6771.1122669329916</v>
      </c>
      <c r="P1848" s="104">
        <v>14.289718140088715</v>
      </c>
      <c r="Q1848" s="105">
        <v>0</v>
      </c>
      <c r="R1848" s="103" t="e">
        <v>#NULL!</v>
      </c>
      <c r="S1848" s="103" t="e">
        <v>#NULL!</v>
      </c>
      <c r="T1848" s="103" t="e">
        <v>#NULL!</v>
      </c>
      <c r="U1848" s="103" t="e">
        <v>#NULL!</v>
      </c>
      <c r="V1848" s="103" t="e">
        <v>#NULL!</v>
      </c>
      <c r="W1848" s="103" t="e">
        <v>#NULL!</v>
      </c>
    </row>
    <row r="1849" spans="1:23" x14ac:dyDescent="0.3">
      <c r="A1849" s="111" t="s">
        <v>4922</v>
      </c>
      <c r="B1849" s="106">
        <v>230</v>
      </c>
      <c r="C1849" s="107" t="s">
        <v>1195</v>
      </c>
      <c r="D1849" s="107" t="s">
        <v>20</v>
      </c>
      <c r="E1849" s="106">
        <v>22</v>
      </c>
      <c r="F1849" s="107" t="s">
        <v>21</v>
      </c>
      <c r="G1849" s="107" t="s">
        <v>36</v>
      </c>
      <c r="H1849" s="106">
        <v>7900</v>
      </c>
      <c r="I1849" s="106">
        <v>3</v>
      </c>
      <c r="J1849" s="107" t="s">
        <v>58</v>
      </c>
      <c r="K1849" s="107" t="s">
        <v>22</v>
      </c>
      <c r="L1849" s="112" t="s">
        <v>56</v>
      </c>
      <c r="M1849" s="105">
        <v>28990.5169550639</v>
      </c>
      <c r="N1849" s="104">
        <v>266.96856905144182</v>
      </c>
      <c r="O1849" s="105">
        <v>28716.819527511787</v>
      </c>
      <c r="P1849" s="104">
        <v>263.50404465204792</v>
      </c>
      <c r="Q1849" s="105">
        <v>0</v>
      </c>
      <c r="R1849" s="103" t="e">
        <v>#NULL!</v>
      </c>
      <c r="S1849" s="103" t="e">
        <v>#NULL!</v>
      </c>
      <c r="T1849" s="103" t="e">
        <v>#NULL!</v>
      </c>
      <c r="U1849" s="103" t="e">
        <v>#NULL!</v>
      </c>
      <c r="V1849" s="103" t="e">
        <v>#NULL!</v>
      </c>
      <c r="W1849" s="103" t="e">
        <v>#NULL!</v>
      </c>
    </row>
    <row r="1850" spans="1:23" x14ac:dyDescent="0.3">
      <c r="A1850" s="111" t="s">
        <v>4725</v>
      </c>
      <c r="B1850" s="106">
        <v>60</v>
      </c>
      <c r="C1850" s="107" t="s">
        <v>2699</v>
      </c>
      <c r="D1850" s="107" t="s">
        <v>20</v>
      </c>
      <c r="E1850" s="106">
        <v>30</v>
      </c>
      <c r="F1850" s="107" t="s">
        <v>151</v>
      </c>
      <c r="G1850" s="107" t="s">
        <v>15</v>
      </c>
      <c r="H1850" s="106">
        <v>7900</v>
      </c>
      <c r="I1850" s="106">
        <v>4</v>
      </c>
      <c r="J1850" s="107" t="s">
        <v>58</v>
      </c>
      <c r="K1850" s="107" t="s">
        <v>22</v>
      </c>
      <c r="L1850" s="112" t="s">
        <v>18</v>
      </c>
      <c r="M1850" s="105">
        <v>15634.390417525588</v>
      </c>
      <c r="N1850" s="104">
        <v>97.90367617120998</v>
      </c>
      <c r="O1850" s="105">
        <v>15659.908703080069</v>
      </c>
      <c r="P1850" s="104">
        <v>98.226692444051508</v>
      </c>
      <c r="Q1850" s="105">
        <v>0</v>
      </c>
      <c r="R1850" s="103" t="e">
        <v>#NULL!</v>
      </c>
      <c r="S1850" s="103" t="e">
        <v>#NULL!</v>
      </c>
      <c r="T1850" s="103" t="e">
        <v>#NULL!</v>
      </c>
      <c r="U1850" s="103" t="e">
        <v>#NULL!</v>
      </c>
      <c r="V1850" s="103" t="e">
        <v>#NULL!</v>
      </c>
      <c r="W1850" s="103" t="e">
        <v>#NULL!</v>
      </c>
    </row>
    <row r="1851" spans="1:23" x14ac:dyDescent="0.3">
      <c r="A1851" s="111" t="s">
        <v>4384</v>
      </c>
      <c r="B1851" s="106">
        <v>49</v>
      </c>
      <c r="C1851" s="107" t="s">
        <v>2830</v>
      </c>
      <c r="D1851" s="107" t="s">
        <v>27</v>
      </c>
      <c r="E1851" s="106">
        <v>24</v>
      </c>
      <c r="F1851" s="107" t="s">
        <v>151</v>
      </c>
      <c r="G1851" s="107" t="s">
        <v>15</v>
      </c>
      <c r="H1851" s="106">
        <v>7900</v>
      </c>
      <c r="I1851" s="106">
        <v>4</v>
      </c>
      <c r="J1851" s="107" t="s">
        <v>58</v>
      </c>
      <c r="K1851" s="107" t="s">
        <v>22</v>
      </c>
      <c r="L1851" s="112" t="s">
        <v>56</v>
      </c>
      <c r="M1851" s="105">
        <v>16930.089838394531</v>
      </c>
      <c r="N1851" s="104">
        <v>114.30493466322191</v>
      </c>
      <c r="O1851" s="105">
        <v>15501.125054433556</v>
      </c>
      <c r="P1851" s="104">
        <v>96.216772840931085</v>
      </c>
      <c r="Q1851" s="105">
        <v>0</v>
      </c>
      <c r="R1851" s="103" t="e">
        <v>#NULL!</v>
      </c>
      <c r="S1851" s="103" t="e">
        <v>#NULL!</v>
      </c>
      <c r="T1851" s="103" t="e">
        <v>#NULL!</v>
      </c>
      <c r="U1851" s="103" t="e">
        <v>#NULL!</v>
      </c>
      <c r="V1851" s="103" t="e">
        <v>#NULL!</v>
      </c>
      <c r="W1851" s="103" t="e">
        <v>#NULL!</v>
      </c>
    </row>
    <row r="1852" spans="1:23" x14ac:dyDescent="0.3">
      <c r="A1852" s="111" t="s">
        <v>4716</v>
      </c>
      <c r="B1852" s="106">
        <v>20</v>
      </c>
      <c r="C1852" s="107" t="s">
        <v>3084</v>
      </c>
      <c r="D1852" s="107" t="s">
        <v>27</v>
      </c>
      <c r="E1852" s="106">
        <v>23</v>
      </c>
      <c r="F1852" s="107" t="s">
        <v>41</v>
      </c>
      <c r="G1852" s="107" t="s">
        <v>15</v>
      </c>
      <c r="H1852" s="106">
        <v>7900</v>
      </c>
      <c r="I1852" s="106">
        <v>4</v>
      </c>
      <c r="J1852" s="107" t="s">
        <v>58</v>
      </c>
      <c r="K1852" s="107" t="s">
        <v>22</v>
      </c>
      <c r="L1852" s="112" t="s">
        <v>56</v>
      </c>
      <c r="M1852" s="105">
        <v>15346.948753245475</v>
      </c>
      <c r="N1852" s="104">
        <v>94.265174091714883</v>
      </c>
      <c r="O1852" s="105">
        <v>11159.671894180396</v>
      </c>
      <c r="P1852" s="104">
        <v>41.261669546587285</v>
      </c>
      <c r="Q1852" s="105">
        <v>0</v>
      </c>
      <c r="R1852" s="103" t="e">
        <v>#NULL!</v>
      </c>
      <c r="S1852" s="103" t="e">
        <v>#NULL!</v>
      </c>
      <c r="T1852" s="103" t="e">
        <v>#NULL!</v>
      </c>
      <c r="U1852" s="103" t="e">
        <v>#NULL!</v>
      </c>
      <c r="V1852" s="103" t="e">
        <v>#NULL!</v>
      </c>
      <c r="W1852" s="103" t="e">
        <v>#NULL!</v>
      </c>
    </row>
    <row r="1853" spans="1:23" x14ac:dyDescent="0.3">
      <c r="A1853" s="111" t="s">
        <v>4861</v>
      </c>
      <c r="B1853" s="106">
        <v>81</v>
      </c>
      <c r="C1853" s="107" t="s">
        <v>3762</v>
      </c>
      <c r="D1853" s="107" t="s">
        <v>20</v>
      </c>
      <c r="E1853" s="106">
        <v>45</v>
      </c>
      <c r="F1853" s="107" t="s">
        <v>391</v>
      </c>
      <c r="G1853" s="107" t="s">
        <v>15</v>
      </c>
      <c r="H1853" s="106">
        <v>7900</v>
      </c>
      <c r="I1853" s="106">
        <v>1</v>
      </c>
      <c r="J1853" s="107" t="s">
        <v>132</v>
      </c>
      <c r="K1853" s="107" t="s">
        <v>66</v>
      </c>
      <c r="L1853" s="112" t="s">
        <v>33</v>
      </c>
      <c r="M1853" s="105">
        <v>10779.335743896185</v>
      </c>
      <c r="N1853" s="104">
        <v>36.447287897420061</v>
      </c>
      <c r="O1853" s="105">
        <v>12982.596310574287</v>
      </c>
      <c r="P1853" s="104">
        <v>64.336662159168185</v>
      </c>
      <c r="Q1853" s="105">
        <v>0</v>
      </c>
      <c r="R1853" s="103" t="e">
        <v>#NULL!</v>
      </c>
      <c r="S1853" s="103" t="e">
        <v>#NULL!</v>
      </c>
      <c r="T1853" s="103" t="e">
        <v>#NULL!</v>
      </c>
      <c r="U1853" s="103" t="e">
        <v>#NULL!</v>
      </c>
      <c r="V1853" s="103" t="e">
        <v>#NULL!</v>
      </c>
      <c r="W1853" s="103" t="e">
        <v>#NULL!</v>
      </c>
    </row>
    <row r="1854" spans="1:23" x14ac:dyDescent="0.3">
      <c r="A1854" s="111" t="s">
        <v>5001</v>
      </c>
      <c r="B1854" s="106">
        <v>234</v>
      </c>
      <c r="C1854" s="107" t="s">
        <v>4209</v>
      </c>
      <c r="D1854" s="107" t="s">
        <v>20</v>
      </c>
      <c r="E1854" s="106">
        <v>30</v>
      </c>
      <c r="F1854" s="107" t="s">
        <v>391</v>
      </c>
      <c r="G1854" s="107" t="s">
        <v>15</v>
      </c>
      <c r="H1854" s="106">
        <v>7900</v>
      </c>
      <c r="I1854" s="106">
        <v>10</v>
      </c>
      <c r="J1854" s="107" t="s">
        <v>132</v>
      </c>
      <c r="K1854" s="107" t="s">
        <v>24</v>
      </c>
      <c r="L1854" s="112" t="s">
        <v>18</v>
      </c>
      <c r="M1854" s="105">
        <v>31389.62550758848</v>
      </c>
      <c r="N1854" s="104">
        <v>297.33703174162633</v>
      </c>
      <c r="O1854" s="105">
        <v>31679.296493565791</v>
      </c>
      <c r="P1854" s="104">
        <v>301.00375308311129</v>
      </c>
      <c r="Q1854" s="105">
        <v>0</v>
      </c>
      <c r="R1854" s="103" t="e">
        <v>#NULL!</v>
      </c>
      <c r="S1854" s="103" t="e">
        <v>#NULL!</v>
      </c>
      <c r="T1854" s="103" t="e">
        <v>#NULL!</v>
      </c>
      <c r="U1854" s="103" t="e">
        <v>#NULL!</v>
      </c>
      <c r="V1854" s="103" t="e">
        <v>#NULL!</v>
      </c>
      <c r="W1854" s="103" t="e">
        <v>#NULL!</v>
      </c>
    </row>
    <row r="1855" spans="1:23" x14ac:dyDescent="0.3">
      <c r="A1855" s="111" t="s">
        <v>4560</v>
      </c>
      <c r="B1855" s="106">
        <v>96</v>
      </c>
      <c r="C1855" s="107" t="s">
        <v>1202</v>
      </c>
      <c r="D1855" s="107" t="s">
        <v>20</v>
      </c>
      <c r="E1855" s="106">
        <v>28</v>
      </c>
      <c r="F1855" s="107" t="s">
        <v>14</v>
      </c>
      <c r="G1855" s="107" t="s">
        <v>36</v>
      </c>
      <c r="H1855" s="106">
        <v>7905</v>
      </c>
      <c r="I1855" s="106">
        <v>2</v>
      </c>
      <c r="J1855" s="107" t="s">
        <v>195</v>
      </c>
      <c r="K1855" s="107" t="s">
        <v>66</v>
      </c>
      <c r="L1855" s="112" t="s">
        <v>25</v>
      </c>
      <c r="M1855" s="105">
        <v>17311.985665907552</v>
      </c>
      <c r="N1855" s="104">
        <v>119.0004511816262</v>
      </c>
      <c r="O1855" s="105">
        <v>20098.550946337589</v>
      </c>
      <c r="P1855" s="104">
        <v>154.25111886575064</v>
      </c>
      <c r="Q1855" s="105">
        <v>0</v>
      </c>
      <c r="R1855" s="103" t="e">
        <v>#NULL!</v>
      </c>
      <c r="S1855" s="103" t="e">
        <v>#NULL!</v>
      </c>
      <c r="T1855" s="103" t="e">
        <v>#NULL!</v>
      </c>
      <c r="U1855" s="103" t="e">
        <v>#NULL!</v>
      </c>
      <c r="V1855" s="103" t="e">
        <v>#NULL!</v>
      </c>
      <c r="W1855" s="103" t="e">
        <v>#NULL!</v>
      </c>
    </row>
    <row r="1856" spans="1:23" x14ac:dyDescent="0.3">
      <c r="A1856" s="111" t="s">
        <v>5000</v>
      </c>
      <c r="B1856" s="106">
        <v>41</v>
      </c>
      <c r="C1856" s="107" t="s">
        <v>176</v>
      </c>
      <c r="D1856" s="107" t="s">
        <v>20</v>
      </c>
      <c r="E1856" s="106">
        <v>58</v>
      </c>
      <c r="F1856" s="107" t="s">
        <v>14</v>
      </c>
      <c r="G1856" s="107" t="s">
        <v>15</v>
      </c>
      <c r="H1856" s="106">
        <v>7912</v>
      </c>
      <c r="I1856" s="106">
        <v>4</v>
      </c>
      <c r="J1856" s="107" t="s">
        <v>80</v>
      </c>
      <c r="K1856" s="107" t="s">
        <v>22</v>
      </c>
      <c r="L1856" s="112" t="s">
        <v>61</v>
      </c>
      <c r="M1856" s="105">
        <v>7912.4864038511823</v>
      </c>
      <c r="N1856" s="104">
        <v>6.1476725376937696E-3</v>
      </c>
      <c r="O1856" s="105">
        <v>5695.2193529615042</v>
      </c>
      <c r="P1856" s="104">
        <v>28.017955599576538</v>
      </c>
      <c r="Q1856" s="105">
        <v>0</v>
      </c>
      <c r="R1856" s="103" t="e">
        <v>#NULL!</v>
      </c>
      <c r="S1856" s="103" t="e">
        <v>#NULL!</v>
      </c>
      <c r="T1856" s="103" t="e">
        <v>#NULL!</v>
      </c>
      <c r="U1856" s="103" t="e">
        <v>#NULL!</v>
      </c>
      <c r="V1856" s="103" t="e">
        <v>#NULL!</v>
      </c>
      <c r="W1856" s="103" t="e">
        <v>#NULL!</v>
      </c>
    </row>
    <row r="1857" spans="1:23" x14ac:dyDescent="0.3">
      <c r="A1857" s="111" t="s">
        <v>4386</v>
      </c>
      <c r="B1857" s="106">
        <v>407</v>
      </c>
      <c r="C1857" s="107" t="s">
        <v>2885</v>
      </c>
      <c r="D1857" s="107" t="s">
        <v>20</v>
      </c>
      <c r="E1857" s="106">
        <v>39</v>
      </c>
      <c r="F1857" s="107" t="s">
        <v>14</v>
      </c>
      <c r="G1857" s="107" t="s">
        <v>15</v>
      </c>
      <c r="H1857" s="106">
        <v>7914</v>
      </c>
      <c r="I1857" s="106">
        <v>13</v>
      </c>
      <c r="J1857" s="107" t="s">
        <v>16</v>
      </c>
      <c r="K1857" s="107" t="s">
        <v>24</v>
      </c>
      <c r="L1857" s="112" t="s">
        <v>18</v>
      </c>
      <c r="M1857" s="105">
        <v>36986.445953003218</v>
      </c>
      <c r="N1857" s="104">
        <v>367.35463675768534</v>
      </c>
      <c r="O1857" s="105">
        <v>32123.637145795827</v>
      </c>
      <c r="P1857" s="104">
        <v>305.90898592109966</v>
      </c>
      <c r="Q1857" s="105">
        <v>0</v>
      </c>
      <c r="R1857" s="103" t="e">
        <v>#NULL!</v>
      </c>
      <c r="S1857" s="103" t="e">
        <v>#NULL!</v>
      </c>
      <c r="T1857" s="103" t="e">
        <v>#NULL!</v>
      </c>
      <c r="U1857" s="103" t="e">
        <v>#NULL!</v>
      </c>
      <c r="V1857" s="103" t="e">
        <v>#NULL!</v>
      </c>
      <c r="W1857" s="103" t="e">
        <v>#NULL!</v>
      </c>
    </row>
    <row r="1858" spans="1:23" x14ac:dyDescent="0.3">
      <c r="A1858" s="111" t="s">
        <v>4519</v>
      </c>
      <c r="B1858" s="106">
        <v>45</v>
      </c>
      <c r="C1858" s="107" t="s">
        <v>1343</v>
      </c>
      <c r="D1858" s="107" t="s">
        <v>20</v>
      </c>
      <c r="E1858" s="106">
        <v>39</v>
      </c>
      <c r="F1858" s="107" t="s">
        <v>391</v>
      </c>
      <c r="G1858" s="107" t="s">
        <v>15</v>
      </c>
      <c r="H1858" s="106">
        <v>7928</v>
      </c>
      <c r="I1858" s="106">
        <v>10</v>
      </c>
      <c r="J1858" s="107" t="s">
        <v>28</v>
      </c>
      <c r="K1858" s="107" t="s">
        <v>24</v>
      </c>
      <c r="L1858" s="112" t="s">
        <v>18</v>
      </c>
      <c r="M1858" s="105">
        <v>15684.554192212869</v>
      </c>
      <c r="N1858" s="104">
        <v>97.837464583916102</v>
      </c>
      <c r="O1858" s="105">
        <v>14694.824441880275</v>
      </c>
      <c r="P1858" s="104">
        <v>85.353486905654336</v>
      </c>
      <c r="Q1858" s="105">
        <v>0</v>
      </c>
      <c r="R1858" s="103" t="e">
        <v>#NULL!</v>
      </c>
      <c r="S1858" s="103" t="e">
        <v>#NULL!</v>
      </c>
      <c r="T1858" s="103" t="e">
        <v>#NULL!</v>
      </c>
      <c r="U1858" s="103" t="e">
        <v>#NULL!</v>
      </c>
      <c r="V1858" s="103" t="e">
        <v>#NULL!</v>
      </c>
      <c r="W1858" s="103" t="e">
        <v>#NULL!</v>
      </c>
    </row>
    <row r="1859" spans="1:23" x14ac:dyDescent="0.3">
      <c r="A1859" s="111" t="s">
        <v>4510</v>
      </c>
      <c r="B1859" s="106">
        <v>96</v>
      </c>
      <c r="C1859" s="107" t="s">
        <v>2437</v>
      </c>
      <c r="D1859" s="107" t="s">
        <v>27</v>
      </c>
      <c r="E1859" s="106">
        <v>31</v>
      </c>
      <c r="F1859" s="107" t="s">
        <v>391</v>
      </c>
      <c r="G1859" s="107" t="s">
        <v>15</v>
      </c>
      <c r="H1859" s="106">
        <v>7940</v>
      </c>
      <c r="I1859" s="106">
        <v>1</v>
      </c>
      <c r="J1859" s="107" t="s">
        <v>80</v>
      </c>
      <c r="K1859" s="107" t="s">
        <v>66</v>
      </c>
      <c r="L1859" s="112" t="s">
        <v>18</v>
      </c>
      <c r="M1859" s="105">
        <v>15609.387655023549</v>
      </c>
      <c r="N1859" s="104">
        <v>96.591784068306666</v>
      </c>
      <c r="O1859" s="105">
        <v>18884.252017904568</v>
      </c>
      <c r="P1859" s="104">
        <v>137.83692717763941</v>
      </c>
      <c r="Q1859" s="105">
        <v>0</v>
      </c>
      <c r="R1859" s="103" t="e">
        <v>#NULL!</v>
      </c>
      <c r="S1859" s="103" t="e">
        <v>#NULL!</v>
      </c>
      <c r="T1859" s="103" t="e">
        <v>#NULL!</v>
      </c>
      <c r="U1859" s="103" t="e">
        <v>#NULL!</v>
      </c>
      <c r="V1859" s="103" t="e">
        <v>#NULL!</v>
      </c>
      <c r="W1859" s="103" t="e">
        <v>#NULL!</v>
      </c>
    </row>
    <row r="1860" spans="1:23" x14ac:dyDescent="0.3">
      <c r="A1860" s="111" t="s">
        <v>4634</v>
      </c>
      <c r="B1860" s="106">
        <v>59</v>
      </c>
      <c r="C1860" s="107" t="s">
        <v>816</v>
      </c>
      <c r="D1860" s="107" t="s">
        <v>114</v>
      </c>
      <c r="E1860" s="106">
        <v>34</v>
      </c>
      <c r="F1860" s="107" t="s">
        <v>391</v>
      </c>
      <c r="G1860" s="107" t="s">
        <v>15</v>
      </c>
      <c r="H1860" s="106">
        <v>7950</v>
      </c>
      <c r="I1860" s="106">
        <v>9</v>
      </c>
      <c r="J1860" s="107" t="s">
        <v>28</v>
      </c>
      <c r="K1860" s="107" t="s">
        <v>17</v>
      </c>
      <c r="L1860" s="112" t="s">
        <v>18</v>
      </c>
      <c r="M1860" s="105">
        <v>17654.810325099319</v>
      </c>
      <c r="N1860" s="104">
        <v>122.0730858503059</v>
      </c>
      <c r="O1860" s="105">
        <v>17715.151219087631</v>
      </c>
      <c r="P1860" s="104">
        <v>122.83209080613373</v>
      </c>
      <c r="Q1860" s="105">
        <v>1</v>
      </c>
      <c r="R1860" s="103" t="e">
        <v>#NULL!</v>
      </c>
      <c r="S1860" s="103" t="e">
        <v>#NULL!</v>
      </c>
      <c r="T1860" s="105">
        <v>17938.928513023056</v>
      </c>
      <c r="U1860" s="104">
        <v>125.64689953488121</v>
      </c>
      <c r="V1860" s="105">
        <v>23551.553008155872</v>
      </c>
      <c r="W1860" s="104">
        <v>196.24594978812416</v>
      </c>
    </row>
    <row r="1861" spans="1:23" x14ac:dyDescent="0.3">
      <c r="A1861" s="111" t="s">
        <v>4573</v>
      </c>
      <c r="B1861" s="106">
        <v>72</v>
      </c>
      <c r="C1861" s="107" t="s">
        <v>1292</v>
      </c>
      <c r="D1861" s="107" t="s">
        <v>13</v>
      </c>
      <c r="E1861" s="106">
        <v>47</v>
      </c>
      <c r="F1861" s="107" t="s">
        <v>391</v>
      </c>
      <c r="G1861" s="107" t="s">
        <v>15</v>
      </c>
      <c r="H1861" s="106">
        <v>7961</v>
      </c>
      <c r="I1861" s="106">
        <v>13</v>
      </c>
      <c r="J1861" s="107" t="s">
        <v>58</v>
      </c>
      <c r="K1861" s="107" t="s">
        <v>24</v>
      </c>
      <c r="L1861" s="112" t="s">
        <v>33</v>
      </c>
      <c r="M1861" s="105">
        <v>16732.33098574691</v>
      </c>
      <c r="N1861" s="104">
        <v>110.17875877084424</v>
      </c>
      <c r="O1861" s="105">
        <v>18585.747240027016</v>
      </c>
      <c r="P1861" s="104">
        <v>133.4599577945863</v>
      </c>
      <c r="Q1861" s="105">
        <v>0</v>
      </c>
      <c r="R1861" s="103" t="e">
        <v>#NULL!</v>
      </c>
      <c r="S1861" s="103" t="e">
        <v>#NULL!</v>
      </c>
      <c r="T1861" s="103" t="e">
        <v>#NULL!</v>
      </c>
      <c r="U1861" s="103" t="e">
        <v>#NULL!</v>
      </c>
      <c r="V1861" s="103" t="e">
        <v>#NULL!</v>
      </c>
      <c r="W1861" s="103" t="e">
        <v>#NULL!</v>
      </c>
    </row>
    <row r="1862" spans="1:23" x14ac:dyDescent="0.3">
      <c r="A1862" s="111" t="s">
        <v>4758</v>
      </c>
      <c r="B1862" s="106">
        <v>21</v>
      </c>
      <c r="C1862" s="107" t="s">
        <v>2556</v>
      </c>
      <c r="D1862" s="107" t="s">
        <v>20</v>
      </c>
      <c r="E1862" s="106">
        <v>46</v>
      </c>
      <c r="F1862" s="107" t="s">
        <v>41</v>
      </c>
      <c r="G1862" s="107" t="s">
        <v>15</v>
      </c>
      <c r="H1862" s="106">
        <v>7965</v>
      </c>
      <c r="I1862" s="106">
        <v>17</v>
      </c>
      <c r="J1862" s="107" t="s">
        <v>338</v>
      </c>
      <c r="K1862" s="107" t="s">
        <v>50</v>
      </c>
      <c r="L1862" s="112" t="s">
        <v>33</v>
      </c>
      <c r="M1862" s="105">
        <v>16144.704719653597</v>
      </c>
      <c r="N1862" s="104">
        <v>102.69560225553793</v>
      </c>
      <c r="O1862" s="105">
        <v>12897.759200119797</v>
      </c>
      <c r="P1862" s="104">
        <v>61.930435657499025</v>
      </c>
      <c r="Q1862" s="105">
        <v>0</v>
      </c>
      <c r="R1862" s="103" t="e">
        <v>#NULL!</v>
      </c>
      <c r="S1862" s="103" t="e">
        <v>#NULL!</v>
      </c>
      <c r="T1862" s="103" t="e">
        <v>#NULL!</v>
      </c>
      <c r="U1862" s="103" t="e">
        <v>#NULL!</v>
      </c>
      <c r="V1862" s="103" t="e">
        <v>#NULL!</v>
      </c>
      <c r="W1862" s="103" t="e">
        <v>#NULL!</v>
      </c>
    </row>
    <row r="1863" spans="1:23" x14ac:dyDescent="0.3">
      <c r="A1863" s="111" t="s">
        <v>4730</v>
      </c>
      <c r="B1863" s="106">
        <v>63</v>
      </c>
      <c r="C1863" s="107" t="s">
        <v>4022</v>
      </c>
      <c r="D1863" s="107" t="s">
        <v>20</v>
      </c>
      <c r="E1863" s="106">
        <v>44</v>
      </c>
      <c r="F1863" s="107" t="s">
        <v>391</v>
      </c>
      <c r="G1863" s="107" t="s">
        <v>15</v>
      </c>
      <c r="H1863" s="106">
        <v>7970</v>
      </c>
      <c r="I1863" s="106">
        <v>13</v>
      </c>
      <c r="J1863" s="107" t="s">
        <v>58</v>
      </c>
      <c r="K1863" s="107" t="s">
        <v>24</v>
      </c>
      <c r="L1863" s="112" t="s">
        <v>33</v>
      </c>
      <c r="M1863" s="105">
        <v>17145.268271762703</v>
      </c>
      <c r="N1863" s="104">
        <v>115.12256300831496</v>
      </c>
      <c r="O1863" s="105">
        <v>18039.930172875298</v>
      </c>
      <c r="P1863" s="104">
        <v>126.34793190558717</v>
      </c>
      <c r="Q1863" s="105">
        <v>0</v>
      </c>
      <c r="R1863" s="103" t="e">
        <v>#NULL!</v>
      </c>
      <c r="S1863" s="103" t="e">
        <v>#NULL!</v>
      </c>
      <c r="T1863" s="103" t="e">
        <v>#NULL!</v>
      </c>
      <c r="U1863" s="103" t="e">
        <v>#NULL!</v>
      </c>
      <c r="V1863" s="103" t="e">
        <v>#NULL!</v>
      </c>
      <c r="W1863" s="103" t="e">
        <v>#NULL!</v>
      </c>
    </row>
    <row r="1864" spans="1:23" x14ac:dyDescent="0.3">
      <c r="A1864" s="111" t="s">
        <v>4527</v>
      </c>
      <c r="B1864" s="106">
        <v>200</v>
      </c>
      <c r="C1864" s="107" t="s">
        <v>2637</v>
      </c>
      <c r="D1864" s="107" t="s">
        <v>27</v>
      </c>
      <c r="E1864" s="106">
        <v>27</v>
      </c>
      <c r="F1864" s="107" t="s">
        <v>41</v>
      </c>
      <c r="G1864" s="107" t="s">
        <v>15</v>
      </c>
      <c r="H1864" s="106">
        <v>7984</v>
      </c>
      <c r="I1864" s="106">
        <v>6</v>
      </c>
      <c r="J1864" s="107" t="s">
        <v>58</v>
      </c>
      <c r="K1864" s="107" t="s">
        <v>17</v>
      </c>
      <c r="L1864" s="112" t="s">
        <v>25</v>
      </c>
      <c r="M1864" s="105">
        <v>27693.77408241657</v>
      </c>
      <c r="N1864" s="104">
        <v>246.86590784589893</v>
      </c>
      <c r="O1864" s="105">
        <v>29565.428364735581</v>
      </c>
      <c r="P1864" s="104">
        <v>270.30847150219915</v>
      </c>
      <c r="Q1864" s="105">
        <v>0</v>
      </c>
      <c r="R1864" s="103" t="e">
        <v>#NULL!</v>
      </c>
      <c r="S1864" s="103" t="e">
        <v>#NULL!</v>
      </c>
      <c r="T1864" s="103" t="e">
        <v>#NULL!</v>
      </c>
      <c r="U1864" s="103" t="e">
        <v>#NULL!</v>
      </c>
      <c r="V1864" s="103" t="e">
        <v>#NULL!</v>
      </c>
      <c r="W1864" s="103" t="e">
        <v>#NULL!</v>
      </c>
    </row>
    <row r="1865" spans="1:23" x14ac:dyDescent="0.3">
      <c r="A1865" s="111" t="s">
        <v>4999</v>
      </c>
      <c r="B1865" s="106">
        <v>35</v>
      </c>
      <c r="C1865" s="107" t="s">
        <v>331</v>
      </c>
      <c r="D1865" s="107" t="s">
        <v>20</v>
      </c>
      <c r="E1865" s="106">
        <v>25</v>
      </c>
      <c r="F1865" s="107" t="s">
        <v>41</v>
      </c>
      <c r="G1865" s="107" t="s">
        <v>15</v>
      </c>
      <c r="H1865" s="106">
        <v>8000</v>
      </c>
      <c r="I1865" s="106">
        <v>5</v>
      </c>
      <c r="J1865" s="107" t="s">
        <v>58</v>
      </c>
      <c r="K1865" s="107" t="s">
        <v>17</v>
      </c>
      <c r="L1865" s="112" t="s">
        <v>25</v>
      </c>
      <c r="M1865" s="105">
        <v>16351.404519770496</v>
      </c>
      <c r="N1865" s="104">
        <v>104.3925564971312</v>
      </c>
      <c r="O1865" s="105">
        <v>13685.224432704232</v>
      </c>
      <c r="P1865" s="104">
        <v>71.065305408802885</v>
      </c>
      <c r="Q1865" s="105">
        <v>0</v>
      </c>
      <c r="R1865" s="103" t="e">
        <v>#NULL!</v>
      </c>
      <c r="S1865" s="103" t="e">
        <v>#NULL!</v>
      </c>
      <c r="T1865" s="103" t="e">
        <v>#NULL!</v>
      </c>
      <c r="U1865" s="103" t="e">
        <v>#NULL!</v>
      </c>
      <c r="V1865" s="103" t="e">
        <v>#NULL!</v>
      </c>
      <c r="W1865" s="103" t="e">
        <v>#NULL!</v>
      </c>
    </row>
    <row r="1866" spans="1:23" x14ac:dyDescent="0.3">
      <c r="A1866" s="111" t="s">
        <v>4764</v>
      </c>
      <c r="B1866" s="106">
        <v>80</v>
      </c>
      <c r="C1866" s="107" t="s">
        <v>988</v>
      </c>
      <c r="D1866" s="107" t="s">
        <v>20</v>
      </c>
      <c r="E1866" s="106">
        <v>37</v>
      </c>
      <c r="F1866" s="107" t="s">
        <v>151</v>
      </c>
      <c r="G1866" s="107" t="s">
        <v>15</v>
      </c>
      <c r="H1866" s="106">
        <v>8000</v>
      </c>
      <c r="I1866" s="106">
        <v>13</v>
      </c>
      <c r="J1866" s="107" t="s">
        <v>80</v>
      </c>
      <c r="K1866" s="107" t="s">
        <v>24</v>
      </c>
      <c r="L1866" s="112" t="s">
        <v>18</v>
      </c>
      <c r="M1866" s="105">
        <v>20914.94709204726</v>
      </c>
      <c r="N1866" s="104">
        <v>161.43683865059074</v>
      </c>
      <c r="O1866" s="105">
        <v>22684.917579343946</v>
      </c>
      <c r="P1866" s="104">
        <v>183.56146974179933</v>
      </c>
      <c r="Q1866" s="105">
        <v>0</v>
      </c>
      <c r="R1866" s="103" t="e">
        <v>#NULL!</v>
      </c>
      <c r="S1866" s="103" t="e">
        <v>#NULL!</v>
      </c>
      <c r="T1866" s="103" t="e">
        <v>#NULL!</v>
      </c>
      <c r="U1866" s="103" t="e">
        <v>#NULL!</v>
      </c>
      <c r="V1866" s="103" t="e">
        <v>#NULL!</v>
      </c>
      <c r="W1866" s="103" t="e">
        <v>#NULL!</v>
      </c>
    </row>
    <row r="1867" spans="1:23" x14ac:dyDescent="0.3">
      <c r="A1867" s="111" t="s">
        <v>4611</v>
      </c>
      <c r="B1867" s="106">
        <v>99</v>
      </c>
      <c r="C1867" s="107" t="s">
        <v>1092</v>
      </c>
      <c r="D1867" s="107" t="s">
        <v>20</v>
      </c>
      <c r="E1867" s="106">
        <v>38</v>
      </c>
      <c r="F1867" s="107" t="s">
        <v>21</v>
      </c>
      <c r="G1867" s="107" t="s">
        <v>15</v>
      </c>
      <c r="H1867" s="106">
        <v>8000</v>
      </c>
      <c r="I1867" s="106">
        <v>1</v>
      </c>
      <c r="J1867" s="107" t="s">
        <v>28</v>
      </c>
      <c r="K1867" s="107" t="s">
        <v>66</v>
      </c>
      <c r="L1867" s="112" t="s">
        <v>18</v>
      </c>
      <c r="M1867" s="105">
        <v>13635.109975678253</v>
      </c>
      <c r="N1867" s="104">
        <v>70.438874695978171</v>
      </c>
      <c r="O1867" s="105">
        <v>17701.102962620433</v>
      </c>
      <c r="P1867" s="104">
        <v>121.2637870327554</v>
      </c>
      <c r="Q1867" s="105">
        <v>0</v>
      </c>
      <c r="R1867" s="103" t="e">
        <v>#NULL!</v>
      </c>
      <c r="S1867" s="103" t="e">
        <v>#NULL!</v>
      </c>
      <c r="T1867" s="103" t="e">
        <v>#NULL!</v>
      </c>
      <c r="U1867" s="103" t="e">
        <v>#NULL!</v>
      </c>
      <c r="V1867" s="103" t="e">
        <v>#NULL!</v>
      </c>
      <c r="W1867" s="103" t="e">
        <v>#NULL!</v>
      </c>
    </row>
    <row r="1868" spans="1:23" x14ac:dyDescent="0.3">
      <c r="A1868" s="111" t="s">
        <v>4537</v>
      </c>
      <c r="B1868" s="106">
        <v>69</v>
      </c>
      <c r="C1868" s="107" t="s">
        <v>4998</v>
      </c>
      <c r="D1868" s="107" t="s">
        <v>20</v>
      </c>
      <c r="E1868" s="106">
        <v>40</v>
      </c>
      <c r="F1868" s="107" t="s">
        <v>21</v>
      </c>
      <c r="G1868" s="107" t="s">
        <v>15</v>
      </c>
      <c r="H1868" s="106">
        <v>8000</v>
      </c>
      <c r="I1868" s="106">
        <v>2</v>
      </c>
      <c r="J1868" s="107" t="s">
        <v>431</v>
      </c>
      <c r="K1868" s="107" t="s">
        <v>66</v>
      </c>
      <c r="L1868" s="112" t="s">
        <v>33</v>
      </c>
      <c r="M1868" s="105">
        <v>11961.421900033434</v>
      </c>
      <c r="N1868" s="104">
        <v>49.517773750417923</v>
      </c>
      <c r="O1868" s="105">
        <v>13085.211236298523</v>
      </c>
      <c r="P1868" s="104">
        <v>63.56514045373153</v>
      </c>
      <c r="Q1868" s="105">
        <v>0</v>
      </c>
      <c r="R1868" s="103" t="e">
        <v>#NULL!</v>
      </c>
      <c r="S1868" s="103" t="e">
        <v>#NULL!</v>
      </c>
      <c r="T1868" s="103" t="e">
        <v>#NULL!</v>
      </c>
      <c r="U1868" s="103" t="e">
        <v>#NULL!</v>
      </c>
      <c r="V1868" s="103" t="e">
        <v>#NULL!</v>
      </c>
      <c r="W1868" s="103" t="e">
        <v>#NULL!</v>
      </c>
    </row>
    <row r="1869" spans="1:23" x14ac:dyDescent="0.3">
      <c r="A1869" s="111" t="s">
        <v>4889</v>
      </c>
      <c r="B1869" s="106">
        <v>50</v>
      </c>
      <c r="C1869" s="107" t="s">
        <v>1939</v>
      </c>
      <c r="D1869" s="107" t="s">
        <v>94</v>
      </c>
      <c r="E1869" s="106">
        <v>32</v>
      </c>
      <c r="F1869" s="107" t="s">
        <v>391</v>
      </c>
      <c r="G1869" s="107" t="s">
        <v>15</v>
      </c>
      <c r="H1869" s="106">
        <v>8000</v>
      </c>
      <c r="I1869" s="106">
        <v>3</v>
      </c>
      <c r="J1869" s="107" t="s">
        <v>58</v>
      </c>
      <c r="K1869" s="107" t="s">
        <v>22</v>
      </c>
      <c r="L1869" s="112" t="s">
        <v>18</v>
      </c>
      <c r="M1869" s="105">
        <v>13725.164295446759</v>
      </c>
      <c r="N1869" s="104">
        <v>71.564553693084491</v>
      </c>
      <c r="O1869" s="105">
        <v>12872.206621951653</v>
      </c>
      <c r="P1869" s="104">
        <v>60.902582774395661</v>
      </c>
      <c r="Q1869" s="105">
        <v>0</v>
      </c>
      <c r="R1869" s="103" t="e">
        <v>#NULL!</v>
      </c>
      <c r="S1869" s="103" t="e">
        <v>#NULL!</v>
      </c>
      <c r="T1869" s="103" t="e">
        <v>#NULL!</v>
      </c>
      <c r="U1869" s="103" t="e">
        <v>#NULL!</v>
      </c>
      <c r="V1869" s="103" t="e">
        <v>#NULL!</v>
      </c>
      <c r="W1869" s="103" t="e">
        <v>#NULL!</v>
      </c>
    </row>
    <row r="1870" spans="1:23" x14ac:dyDescent="0.3">
      <c r="A1870" s="111" t="s">
        <v>4521</v>
      </c>
      <c r="B1870" s="106">
        <v>248</v>
      </c>
      <c r="C1870" s="107" t="s">
        <v>1951</v>
      </c>
      <c r="D1870" s="107" t="s">
        <v>20</v>
      </c>
      <c r="E1870" s="106">
        <v>27</v>
      </c>
      <c r="F1870" s="107" t="s">
        <v>41</v>
      </c>
      <c r="G1870" s="107" t="s">
        <v>36</v>
      </c>
      <c r="H1870" s="106">
        <v>8000</v>
      </c>
      <c r="I1870" s="106">
        <v>1</v>
      </c>
      <c r="J1870" s="107" t="s">
        <v>16</v>
      </c>
      <c r="K1870" s="107" t="s">
        <v>66</v>
      </c>
      <c r="L1870" s="112" t="s">
        <v>25</v>
      </c>
      <c r="M1870" s="105">
        <v>27118.606248241031</v>
      </c>
      <c r="N1870" s="104">
        <v>238.98257810301286</v>
      </c>
      <c r="O1870" s="105">
        <v>28896.615180497603</v>
      </c>
      <c r="P1870" s="104">
        <v>261.20768975622008</v>
      </c>
      <c r="Q1870" s="105">
        <v>0</v>
      </c>
      <c r="R1870" s="103" t="e">
        <v>#NULL!</v>
      </c>
      <c r="S1870" s="103" t="e">
        <v>#NULL!</v>
      </c>
      <c r="T1870" s="103" t="e">
        <v>#NULL!</v>
      </c>
      <c r="U1870" s="103" t="e">
        <v>#NULL!</v>
      </c>
      <c r="V1870" s="103" t="e">
        <v>#NULL!</v>
      </c>
      <c r="W1870" s="103" t="e">
        <v>#NULL!</v>
      </c>
    </row>
    <row r="1871" spans="1:23" x14ac:dyDescent="0.3">
      <c r="A1871" s="111" t="s">
        <v>4912</v>
      </c>
      <c r="B1871" s="106">
        <v>65</v>
      </c>
      <c r="C1871" s="107" t="s">
        <v>2079</v>
      </c>
      <c r="D1871" s="107" t="s">
        <v>20</v>
      </c>
      <c r="E1871" s="106">
        <v>25</v>
      </c>
      <c r="F1871" s="107" t="s">
        <v>21</v>
      </c>
      <c r="G1871" s="107" t="s">
        <v>15</v>
      </c>
      <c r="H1871" s="106">
        <v>8000</v>
      </c>
      <c r="I1871" s="106">
        <v>5</v>
      </c>
      <c r="J1871" s="107" t="s">
        <v>58</v>
      </c>
      <c r="K1871" s="107" t="s">
        <v>17</v>
      </c>
      <c r="L1871" s="112" t="s">
        <v>25</v>
      </c>
      <c r="M1871" s="105">
        <v>18406.201812453714</v>
      </c>
      <c r="N1871" s="104">
        <v>130.07752265567143</v>
      </c>
      <c r="O1871" s="105">
        <v>18280.732714120713</v>
      </c>
      <c r="P1871" s="104">
        <v>128.50915892650892</v>
      </c>
      <c r="Q1871" s="105">
        <v>0</v>
      </c>
      <c r="R1871" s="103" t="e">
        <v>#NULL!</v>
      </c>
      <c r="S1871" s="103" t="e">
        <v>#NULL!</v>
      </c>
      <c r="T1871" s="103" t="e">
        <v>#NULL!</v>
      </c>
      <c r="U1871" s="103" t="e">
        <v>#NULL!</v>
      </c>
      <c r="V1871" s="103" t="e">
        <v>#NULL!</v>
      </c>
      <c r="W1871" s="103" t="e">
        <v>#NULL!</v>
      </c>
    </row>
    <row r="1872" spans="1:23" x14ac:dyDescent="0.3">
      <c r="A1872" s="111" t="s">
        <v>4377</v>
      </c>
      <c r="B1872" s="106">
        <v>41</v>
      </c>
      <c r="C1872" s="107" t="s">
        <v>2249</v>
      </c>
      <c r="D1872" s="107" t="s">
        <v>27</v>
      </c>
      <c r="E1872" s="106">
        <v>46</v>
      </c>
      <c r="F1872" s="107" t="s">
        <v>21</v>
      </c>
      <c r="G1872" s="107" t="s">
        <v>15</v>
      </c>
      <c r="H1872" s="106">
        <v>8000</v>
      </c>
      <c r="I1872" s="106">
        <v>12</v>
      </c>
      <c r="J1872" s="107" t="s">
        <v>58</v>
      </c>
      <c r="K1872" s="107" t="s">
        <v>24</v>
      </c>
      <c r="L1872" s="112" t="s">
        <v>33</v>
      </c>
      <c r="M1872" s="105">
        <v>14442.791566130545</v>
      </c>
      <c r="N1872" s="104">
        <v>80.534894576631814</v>
      </c>
      <c r="O1872" s="105">
        <v>13190.467693704881</v>
      </c>
      <c r="P1872" s="104">
        <v>64.880846171311006</v>
      </c>
      <c r="Q1872" s="105">
        <v>0</v>
      </c>
      <c r="R1872" s="103" t="e">
        <v>#NULL!</v>
      </c>
      <c r="S1872" s="103" t="e">
        <v>#NULL!</v>
      </c>
      <c r="T1872" s="103" t="e">
        <v>#NULL!</v>
      </c>
      <c r="U1872" s="103" t="e">
        <v>#NULL!</v>
      </c>
      <c r="V1872" s="103" t="e">
        <v>#NULL!</v>
      </c>
      <c r="W1872" s="103" t="e">
        <v>#NULL!</v>
      </c>
    </row>
    <row r="1873" spans="1:23" x14ac:dyDescent="0.3">
      <c r="A1873" s="111" t="s">
        <v>4510</v>
      </c>
      <c r="B1873" s="106">
        <v>65</v>
      </c>
      <c r="C1873" s="107" t="s">
        <v>2418</v>
      </c>
      <c r="D1873" s="107" t="s">
        <v>20</v>
      </c>
      <c r="E1873" s="106">
        <v>29</v>
      </c>
      <c r="F1873" s="107" t="s">
        <v>21</v>
      </c>
      <c r="G1873" s="107" t="s">
        <v>15</v>
      </c>
      <c r="H1873" s="106">
        <v>8000</v>
      </c>
      <c r="I1873" s="106">
        <v>6</v>
      </c>
      <c r="J1873" s="107" t="s">
        <v>80</v>
      </c>
      <c r="K1873" s="107" t="s">
        <v>17</v>
      </c>
      <c r="L1873" s="112" t="s">
        <v>25</v>
      </c>
      <c r="M1873" s="105">
        <v>17707.540470270847</v>
      </c>
      <c r="N1873" s="104">
        <v>121.3442558783856</v>
      </c>
      <c r="O1873" s="105">
        <v>17970.891266235078</v>
      </c>
      <c r="P1873" s="104">
        <v>124.63614082793848</v>
      </c>
      <c r="Q1873" s="105">
        <v>0</v>
      </c>
      <c r="R1873" s="103" t="e">
        <v>#NULL!</v>
      </c>
      <c r="S1873" s="103" t="e">
        <v>#NULL!</v>
      </c>
      <c r="T1873" s="103" t="e">
        <v>#NULL!</v>
      </c>
      <c r="U1873" s="103" t="e">
        <v>#NULL!</v>
      </c>
      <c r="V1873" s="103" t="e">
        <v>#NULL!</v>
      </c>
      <c r="W1873" s="103" t="e">
        <v>#NULL!</v>
      </c>
    </row>
    <row r="1874" spans="1:23" x14ac:dyDescent="0.3">
      <c r="A1874" s="111" t="s">
        <v>4386</v>
      </c>
      <c r="B1874" s="106">
        <v>21</v>
      </c>
      <c r="C1874" s="107" t="s">
        <v>2960</v>
      </c>
      <c r="D1874" s="107" t="s">
        <v>20</v>
      </c>
      <c r="E1874" s="106">
        <v>45</v>
      </c>
      <c r="F1874" s="107" t="s">
        <v>391</v>
      </c>
      <c r="G1874" s="107" t="s">
        <v>36</v>
      </c>
      <c r="H1874" s="106">
        <v>8000</v>
      </c>
      <c r="I1874" s="106">
        <v>19</v>
      </c>
      <c r="J1874" s="107" t="s">
        <v>58</v>
      </c>
      <c r="K1874" s="107" t="s">
        <v>50</v>
      </c>
      <c r="L1874" s="112" t="s">
        <v>33</v>
      </c>
      <c r="M1874" s="105">
        <v>17750.139247233623</v>
      </c>
      <c r="N1874" s="104">
        <v>121.87674059042028</v>
      </c>
      <c r="O1874" s="105">
        <v>14343.290754510317</v>
      </c>
      <c r="P1874" s="104">
        <v>79.291134431378964</v>
      </c>
      <c r="Q1874" s="105">
        <v>0</v>
      </c>
      <c r="R1874" s="103" t="e">
        <v>#NULL!</v>
      </c>
      <c r="S1874" s="103" t="e">
        <v>#NULL!</v>
      </c>
      <c r="T1874" s="103" t="e">
        <v>#NULL!</v>
      </c>
      <c r="U1874" s="103" t="e">
        <v>#NULL!</v>
      </c>
      <c r="V1874" s="103" t="e">
        <v>#NULL!</v>
      </c>
      <c r="W1874" s="103" t="e">
        <v>#NULL!</v>
      </c>
    </row>
    <row r="1875" spans="1:23" x14ac:dyDescent="0.3">
      <c r="A1875" s="111" t="s">
        <v>4378</v>
      </c>
      <c r="B1875" s="106">
        <v>129</v>
      </c>
      <c r="C1875" s="107" t="s">
        <v>3048</v>
      </c>
      <c r="D1875" s="107" t="s">
        <v>20</v>
      </c>
      <c r="E1875" s="106">
        <v>38</v>
      </c>
      <c r="F1875" s="107" t="s">
        <v>151</v>
      </c>
      <c r="G1875" s="107" t="s">
        <v>36</v>
      </c>
      <c r="H1875" s="106">
        <v>8000</v>
      </c>
      <c r="I1875" s="106">
        <v>6</v>
      </c>
      <c r="J1875" s="107" t="s">
        <v>58</v>
      </c>
      <c r="K1875" s="107" t="s">
        <v>17</v>
      </c>
      <c r="L1875" s="112" t="s">
        <v>18</v>
      </c>
      <c r="M1875" s="105">
        <v>18977.258130205304</v>
      </c>
      <c r="N1875" s="104">
        <v>137.21572662756628</v>
      </c>
      <c r="O1875" s="105">
        <v>24778.107795015236</v>
      </c>
      <c r="P1875" s="104">
        <v>209.72634743769044</v>
      </c>
      <c r="Q1875" s="105">
        <v>0</v>
      </c>
      <c r="R1875" s="103" t="e">
        <v>#NULL!</v>
      </c>
      <c r="S1875" s="103" t="e">
        <v>#NULL!</v>
      </c>
      <c r="T1875" s="103" t="e">
        <v>#NULL!</v>
      </c>
      <c r="U1875" s="103" t="e">
        <v>#NULL!</v>
      </c>
      <c r="V1875" s="103" t="e">
        <v>#NULL!</v>
      </c>
      <c r="W1875" s="103" t="e">
        <v>#NULL!</v>
      </c>
    </row>
    <row r="1876" spans="1:23" x14ac:dyDescent="0.3">
      <c r="A1876" s="111" t="s">
        <v>4514</v>
      </c>
      <c r="B1876" s="106">
        <v>79</v>
      </c>
      <c r="C1876" s="107" t="s">
        <v>1017</v>
      </c>
      <c r="D1876" s="107" t="s">
        <v>20</v>
      </c>
      <c r="E1876" s="106">
        <v>35</v>
      </c>
      <c r="F1876" s="107" t="s">
        <v>21</v>
      </c>
      <c r="G1876" s="107" t="s">
        <v>15</v>
      </c>
      <c r="H1876" s="106">
        <v>8034</v>
      </c>
      <c r="I1876" s="106">
        <v>12</v>
      </c>
      <c r="J1876" s="107" t="s">
        <v>28</v>
      </c>
      <c r="K1876" s="107" t="s">
        <v>24</v>
      </c>
      <c r="L1876" s="112" t="s">
        <v>18</v>
      </c>
      <c r="M1876" s="105">
        <v>20869.653648341449</v>
      </c>
      <c r="N1876" s="104">
        <v>159.76666228953758</v>
      </c>
      <c r="O1876" s="105">
        <v>22394.827329176613</v>
      </c>
      <c r="P1876" s="104">
        <v>178.75065134648509</v>
      </c>
      <c r="Q1876" s="105">
        <v>0</v>
      </c>
      <c r="R1876" s="103" t="e">
        <v>#NULL!</v>
      </c>
      <c r="S1876" s="103" t="e">
        <v>#NULL!</v>
      </c>
      <c r="T1876" s="103" t="e">
        <v>#NULL!</v>
      </c>
      <c r="U1876" s="103" t="e">
        <v>#NULL!</v>
      </c>
      <c r="V1876" s="103" t="e">
        <v>#NULL!</v>
      </c>
      <c r="W1876" s="103" t="e">
        <v>#NULL!</v>
      </c>
    </row>
    <row r="1877" spans="1:23" x14ac:dyDescent="0.3">
      <c r="A1877" s="111" t="s">
        <v>4997</v>
      </c>
      <c r="B1877" s="106">
        <v>345</v>
      </c>
      <c r="C1877" s="107" t="s">
        <v>295</v>
      </c>
      <c r="D1877" s="107" t="s">
        <v>20</v>
      </c>
      <c r="E1877" s="106">
        <v>37</v>
      </c>
      <c r="F1877" s="107" t="s">
        <v>21</v>
      </c>
      <c r="G1877" s="107" t="s">
        <v>36</v>
      </c>
      <c r="H1877" s="106">
        <v>8040</v>
      </c>
      <c r="I1877" s="106">
        <v>7</v>
      </c>
      <c r="J1877" s="107" t="s">
        <v>195</v>
      </c>
      <c r="K1877" s="107" t="s">
        <v>17</v>
      </c>
      <c r="L1877" s="112" t="s">
        <v>18</v>
      </c>
      <c r="M1877" s="105">
        <v>32716.807845045561</v>
      </c>
      <c r="N1877" s="104">
        <v>306.9254707095219</v>
      </c>
      <c r="O1877" s="105">
        <v>31436.843848633322</v>
      </c>
      <c r="P1877" s="104">
        <v>291.0055205053896</v>
      </c>
      <c r="Q1877" s="105">
        <v>0</v>
      </c>
      <c r="R1877" s="103" t="e">
        <v>#NULL!</v>
      </c>
      <c r="S1877" s="103" t="e">
        <v>#NULL!</v>
      </c>
      <c r="T1877" s="103" t="e">
        <v>#NULL!</v>
      </c>
      <c r="U1877" s="103" t="e">
        <v>#NULL!</v>
      </c>
      <c r="V1877" s="103" t="e">
        <v>#NULL!</v>
      </c>
      <c r="W1877" s="103" t="e">
        <v>#NULL!</v>
      </c>
    </row>
    <row r="1878" spans="1:23" x14ac:dyDescent="0.3">
      <c r="A1878" s="111" t="s">
        <v>4479</v>
      </c>
      <c r="B1878" s="106">
        <v>30</v>
      </c>
      <c r="C1878" s="107" t="s">
        <v>2622</v>
      </c>
      <c r="D1878" s="107" t="s">
        <v>20</v>
      </c>
      <c r="E1878" s="106">
        <v>79</v>
      </c>
      <c r="F1878" s="107" t="s">
        <v>14</v>
      </c>
      <c r="G1878" s="107" t="s">
        <v>36</v>
      </c>
      <c r="H1878" s="106">
        <v>8050</v>
      </c>
      <c r="I1878" s="106">
        <v>8</v>
      </c>
      <c r="J1878" s="107" t="s">
        <v>58</v>
      </c>
      <c r="K1878" s="107" t="s">
        <v>17</v>
      </c>
      <c r="L1878" s="112" t="s">
        <v>61</v>
      </c>
      <c r="M1878" s="105">
        <v>6170.7160793751827</v>
      </c>
      <c r="N1878" s="104">
        <v>23.345141871115743</v>
      </c>
      <c r="O1878" s="105">
        <v>2823.1806874053591</v>
      </c>
      <c r="P1878" s="104">
        <v>64.929432454591819</v>
      </c>
      <c r="Q1878" s="105">
        <v>0</v>
      </c>
      <c r="R1878" s="103" t="e">
        <v>#NULL!</v>
      </c>
      <c r="S1878" s="103" t="e">
        <v>#NULL!</v>
      </c>
      <c r="T1878" s="103" t="e">
        <v>#NULL!</v>
      </c>
      <c r="U1878" s="103" t="e">
        <v>#NULL!</v>
      </c>
      <c r="V1878" s="103" t="e">
        <v>#NULL!</v>
      </c>
      <c r="W1878" s="103" t="e">
        <v>#NULL!</v>
      </c>
    </row>
    <row r="1879" spans="1:23" x14ac:dyDescent="0.3">
      <c r="A1879" s="111" t="s">
        <v>4629</v>
      </c>
      <c r="B1879" s="106">
        <v>106</v>
      </c>
      <c r="C1879" s="107" t="s">
        <v>3745</v>
      </c>
      <c r="D1879" s="107" t="s">
        <v>20</v>
      </c>
      <c r="E1879" s="106">
        <v>35</v>
      </c>
      <c r="F1879" s="107" t="s">
        <v>14</v>
      </c>
      <c r="G1879" s="107" t="s">
        <v>15</v>
      </c>
      <c r="H1879" s="106">
        <v>8054</v>
      </c>
      <c r="I1879" s="106">
        <v>17</v>
      </c>
      <c r="J1879" s="107" t="s">
        <v>573</v>
      </c>
      <c r="K1879" s="107" t="s">
        <v>50</v>
      </c>
      <c r="L1879" s="112" t="s">
        <v>18</v>
      </c>
      <c r="M1879" s="105">
        <v>26566.123127301591</v>
      </c>
      <c r="N1879" s="104">
        <v>229.85005124536366</v>
      </c>
      <c r="O1879" s="105">
        <v>28685.853313193667</v>
      </c>
      <c r="P1879" s="104">
        <v>256.16902549284413</v>
      </c>
      <c r="Q1879" s="105">
        <v>0</v>
      </c>
      <c r="R1879" s="103" t="e">
        <v>#NULL!</v>
      </c>
      <c r="S1879" s="103" t="e">
        <v>#NULL!</v>
      </c>
      <c r="T1879" s="103" t="e">
        <v>#NULL!</v>
      </c>
      <c r="U1879" s="103" t="e">
        <v>#NULL!</v>
      </c>
      <c r="V1879" s="103" t="e">
        <v>#NULL!</v>
      </c>
      <c r="W1879" s="103" t="e">
        <v>#NULL!</v>
      </c>
    </row>
    <row r="1880" spans="1:23" x14ac:dyDescent="0.3">
      <c r="A1880" s="111" t="s">
        <v>4945</v>
      </c>
      <c r="B1880" s="106">
        <v>127</v>
      </c>
      <c r="C1880" s="107" t="s">
        <v>1821</v>
      </c>
      <c r="D1880" s="107" t="s">
        <v>20</v>
      </c>
      <c r="E1880" s="106">
        <v>54</v>
      </c>
      <c r="F1880" s="107" t="s">
        <v>14</v>
      </c>
      <c r="G1880" s="107" t="s">
        <v>15</v>
      </c>
      <c r="H1880" s="106">
        <v>8063</v>
      </c>
      <c r="I1880" s="106">
        <v>5</v>
      </c>
      <c r="J1880" s="107" t="s">
        <v>16</v>
      </c>
      <c r="K1880" s="107" t="s">
        <v>17</v>
      </c>
      <c r="L1880" s="112" t="s">
        <v>61</v>
      </c>
      <c r="M1880" s="105">
        <v>13169.324367135612</v>
      </c>
      <c r="N1880" s="104">
        <v>63.330328254193383</v>
      </c>
      <c r="O1880" s="105">
        <v>20438.037813909163</v>
      </c>
      <c r="P1880" s="104">
        <v>153.47932300519861</v>
      </c>
      <c r="Q1880" s="105">
        <v>0</v>
      </c>
      <c r="R1880" s="103" t="e">
        <v>#NULL!</v>
      </c>
      <c r="S1880" s="103" t="e">
        <v>#NULL!</v>
      </c>
      <c r="T1880" s="103" t="e">
        <v>#NULL!</v>
      </c>
      <c r="U1880" s="103" t="e">
        <v>#NULL!</v>
      </c>
      <c r="V1880" s="103" t="e">
        <v>#NULL!</v>
      </c>
      <c r="W1880" s="103" t="e">
        <v>#NULL!</v>
      </c>
    </row>
    <row r="1881" spans="1:23" x14ac:dyDescent="0.3">
      <c r="A1881" s="111" t="s">
        <v>4420</v>
      </c>
      <c r="B1881" s="106">
        <v>117</v>
      </c>
      <c r="C1881" s="107" t="s">
        <v>2573</v>
      </c>
      <c r="D1881" s="107" t="s">
        <v>20</v>
      </c>
      <c r="E1881" s="106">
        <v>42</v>
      </c>
      <c r="F1881" s="107" t="s">
        <v>14</v>
      </c>
      <c r="G1881" s="107" t="s">
        <v>15</v>
      </c>
      <c r="H1881" s="106">
        <v>8083</v>
      </c>
      <c r="I1881" s="106">
        <v>4</v>
      </c>
      <c r="J1881" s="107" t="s">
        <v>573</v>
      </c>
      <c r="K1881" s="107" t="s">
        <v>22</v>
      </c>
      <c r="L1881" s="112" t="s">
        <v>33</v>
      </c>
      <c r="M1881" s="105">
        <v>15464.64490223316</v>
      </c>
      <c r="N1881" s="104">
        <v>91.323084278524803</v>
      </c>
      <c r="O1881" s="105">
        <v>21304.594157053365</v>
      </c>
      <c r="P1881" s="104">
        <v>163.57285855565218</v>
      </c>
      <c r="Q1881" s="105">
        <v>0</v>
      </c>
      <c r="R1881" s="103" t="e">
        <v>#NULL!</v>
      </c>
      <c r="S1881" s="103" t="e">
        <v>#NULL!</v>
      </c>
      <c r="T1881" s="103" t="e">
        <v>#NULL!</v>
      </c>
      <c r="U1881" s="103" t="e">
        <v>#NULL!</v>
      </c>
      <c r="V1881" s="103" t="e">
        <v>#NULL!</v>
      </c>
      <c r="W1881" s="103" t="e">
        <v>#NULL!</v>
      </c>
    </row>
    <row r="1882" spans="1:23" x14ac:dyDescent="0.3">
      <c r="A1882" s="111" t="s">
        <v>4996</v>
      </c>
      <c r="B1882" s="106">
        <v>38</v>
      </c>
      <c r="C1882" s="107" t="s">
        <v>360</v>
      </c>
      <c r="D1882" s="107" t="s">
        <v>20</v>
      </c>
      <c r="E1882" s="106">
        <v>35</v>
      </c>
      <c r="F1882" s="107" t="s">
        <v>41</v>
      </c>
      <c r="G1882" s="107" t="s">
        <v>15</v>
      </c>
      <c r="H1882" s="106">
        <v>8100</v>
      </c>
      <c r="I1882" s="106">
        <v>25</v>
      </c>
      <c r="J1882" s="107" t="s">
        <v>80</v>
      </c>
      <c r="K1882" s="107" t="s">
        <v>50</v>
      </c>
      <c r="L1882" s="112" t="s">
        <v>18</v>
      </c>
      <c r="M1882" s="105">
        <v>27111.330539742579</v>
      </c>
      <c r="N1882" s="104">
        <v>234.70778444126643</v>
      </c>
      <c r="O1882" s="105">
        <v>24033.976432328473</v>
      </c>
      <c r="P1882" s="104">
        <v>196.7157584238083</v>
      </c>
      <c r="Q1882" s="105">
        <v>0</v>
      </c>
      <c r="R1882" s="103" t="e">
        <v>#NULL!</v>
      </c>
      <c r="S1882" s="103" t="e">
        <v>#NULL!</v>
      </c>
      <c r="T1882" s="103" t="e">
        <v>#NULL!</v>
      </c>
      <c r="U1882" s="103" t="e">
        <v>#NULL!</v>
      </c>
      <c r="V1882" s="103" t="e">
        <v>#NULL!</v>
      </c>
      <c r="W1882" s="103" t="e">
        <v>#NULL!</v>
      </c>
    </row>
    <row r="1883" spans="1:23" x14ac:dyDescent="0.3">
      <c r="A1883" s="111" t="s">
        <v>4547</v>
      </c>
      <c r="B1883" s="106">
        <v>10</v>
      </c>
      <c r="C1883" s="107" t="s">
        <v>621</v>
      </c>
      <c r="D1883" s="107" t="s">
        <v>20</v>
      </c>
      <c r="E1883" s="106">
        <v>36</v>
      </c>
      <c r="F1883" s="107" t="s">
        <v>14</v>
      </c>
      <c r="G1883" s="107" t="s">
        <v>15</v>
      </c>
      <c r="H1883" s="106">
        <v>8100</v>
      </c>
      <c r="I1883" s="106">
        <v>15</v>
      </c>
      <c r="J1883" s="107" t="s">
        <v>16</v>
      </c>
      <c r="K1883" s="107" t="s">
        <v>50</v>
      </c>
      <c r="L1883" s="112" t="s">
        <v>18</v>
      </c>
      <c r="M1883" s="105">
        <v>17621.135962408323</v>
      </c>
      <c r="N1883" s="104">
        <v>117.54488842479411</v>
      </c>
      <c r="O1883" s="105">
        <v>13051.393718942049</v>
      </c>
      <c r="P1883" s="104">
        <v>61.128317517803069</v>
      </c>
      <c r="Q1883" s="105">
        <v>0</v>
      </c>
      <c r="R1883" s="103" t="e">
        <v>#NULL!</v>
      </c>
      <c r="S1883" s="103" t="e">
        <v>#NULL!</v>
      </c>
      <c r="T1883" s="103" t="e">
        <v>#NULL!</v>
      </c>
      <c r="U1883" s="103" t="e">
        <v>#NULL!</v>
      </c>
      <c r="V1883" s="103" t="e">
        <v>#NULL!</v>
      </c>
      <c r="W1883" s="103" t="e">
        <v>#NULL!</v>
      </c>
    </row>
    <row r="1884" spans="1:23" x14ac:dyDescent="0.3">
      <c r="A1884" s="111" t="s">
        <v>4789</v>
      </c>
      <c r="B1884" s="106">
        <v>47</v>
      </c>
      <c r="C1884" s="107" t="s">
        <v>665</v>
      </c>
      <c r="D1884" s="107" t="s">
        <v>20</v>
      </c>
      <c r="E1884" s="106">
        <v>31</v>
      </c>
      <c r="F1884" s="107" t="s">
        <v>41</v>
      </c>
      <c r="G1884" s="107" t="s">
        <v>15</v>
      </c>
      <c r="H1884" s="106">
        <v>8100</v>
      </c>
      <c r="I1884" s="106">
        <v>9</v>
      </c>
      <c r="J1884" s="107" t="s">
        <v>58</v>
      </c>
      <c r="K1884" s="107" t="s">
        <v>17</v>
      </c>
      <c r="L1884" s="112" t="s">
        <v>18</v>
      </c>
      <c r="M1884" s="105">
        <v>17887.153224747632</v>
      </c>
      <c r="N1884" s="104">
        <v>120.82905215737816</v>
      </c>
      <c r="O1884" s="105">
        <v>16618.259088017883</v>
      </c>
      <c r="P1884" s="104">
        <v>105.16369244466523</v>
      </c>
      <c r="Q1884" s="105">
        <v>0</v>
      </c>
      <c r="R1884" s="103" t="e">
        <v>#NULL!</v>
      </c>
      <c r="S1884" s="103" t="e">
        <v>#NULL!</v>
      </c>
      <c r="T1884" s="103" t="e">
        <v>#NULL!</v>
      </c>
      <c r="U1884" s="103" t="e">
        <v>#NULL!</v>
      </c>
      <c r="V1884" s="103" t="e">
        <v>#NULL!</v>
      </c>
      <c r="W1884" s="103" t="e">
        <v>#NULL!</v>
      </c>
    </row>
    <row r="1885" spans="1:23" x14ac:dyDescent="0.3">
      <c r="A1885" s="111" t="s">
        <v>4927</v>
      </c>
      <c r="B1885" s="106">
        <v>84</v>
      </c>
      <c r="C1885" s="107" t="s">
        <v>697</v>
      </c>
      <c r="D1885" s="107" t="s">
        <v>27</v>
      </c>
      <c r="E1885" s="106">
        <v>25</v>
      </c>
      <c r="F1885" s="107" t="s">
        <v>391</v>
      </c>
      <c r="G1885" s="107" t="s">
        <v>36</v>
      </c>
      <c r="H1885" s="106">
        <v>8100</v>
      </c>
      <c r="I1885" s="106">
        <v>6</v>
      </c>
      <c r="J1885" s="107" t="s">
        <v>58</v>
      </c>
      <c r="K1885" s="107" t="s">
        <v>17</v>
      </c>
      <c r="L1885" s="112" t="s">
        <v>25</v>
      </c>
      <c r="M1885" s="105">
        <v>20502.017746318896</v>
      </c>
      <c r="N1885" s="104">
        <v>153.11133020146787</v>
      </c>
      <c r="O1885" s="105">
        <v>21445.12400770079</v>
      </c>
      <c r="P1885" s="104">
        <v>164.75461737902208</v>
      </c>
      <c r="Q1885" s="105">
        <v>0</v>
      </c>
      <c r="R1885" s="103" t="e">
        <v>#NULL!</v>
      </c>
      <c r="S1885" s="103" t="e">
        <v>#NULL!</v>
      </c>
      <c r="T1885" s="103" t="e">
        <v>#NULL!</v>
      </c>
      <c r="U1885" s="103" t="e">
        <v>#NULL!</v>
      </c>
      <c r="V1885" s="103" t="e">
        <v>#NULL!</v>
      </c>
      <c r="W1885" s="103" t="e">
        <v>#NULL!</v>
      </c>
    </row>
    <row r="1886" spans="1:23" x14ac:dyDescent="0.3">
      <c r="A1886" s="111" t="s">
        <v>4494</v>
      </c>
      <c r="B1886" s="106">
        <v>110</v>
      </c>
      <c r="C1886" s="107" t="s">
        <v>1897</v>
      </c>
      <c r="D1886" s="107" t="s">
        <v>20</v>
      </c>
      <c r="E1886" s="106">
        <v>38</v>
      </c>
      <c r="F1886" s="107" t="s">
        <v>21</v>
      </c>
      <c r="G1886" s="107" t="s">
        <v>15</v>
      </c>
      <c r="H1886" s="106">
        <v>8100</v>
      </c>
      <c r="I1886" s="106">
        <v>14</v>
      </c>
      <c r="J1886" s="107" t="s">
        <v>1876</v>
      </c>
      <c r="K1886" s="107" t="s">
        <v>24</v>
      </c>
      <c r="L1886" s="112" t="s">
        <v>18</v>
      </c>
      <c r="M1886" s="105">
        <v>23487.74922806102</v>
      </c>
      <c r="N1886" s="104">
        <v>189.97221269211136</v>
      </c>
      <c r="O1886" s="105">
        <v>27062.466882946886</v>
      </c>
      <c r="P1886" s="104">
        <v>234.10452941909736</v>
      </c>
      <c r="Q1886" s="105">
        <v>0</v>
      </c>
      <c r="R1886" s="103" t="e">
        <v>#NULL!</v>
      </c>
      <c r="S1886" s="103" t="e">
        <v>#NULL!</v>
      </c>
      <c r="T1886" s="103" t="e">
        <v>#NULL!</v>
      </c>
      <c r="U1886" s="103" t="e">
        <v>#NULL!</v>
      </c>
      <c r="V1886" s="103" t="e">
        <v>#NULL!</v>
      </c>
      <c r="W1886" s="103" t="e">
        <v>#NULL!</v>
      </c>
    </row>
    <row r="1887" spans="1:23" x14ac:dyDescent="0.3">
      <c r="A1887" s="111" t="s">
        <v>4995</v>
      </c>
      <c r="B1887" s="106">
        <v>1</v>
      </c>
      <c r="C1887" s="107" t="s">
        <v>2236</v>
      </c>
      <c r="D1887" s="107" t="s">
        <v>20</v>
      </c>
      <c r="E1887" s="106">
        <v>27</v>
      </c>
      <c r="F1887" s="107" t="s">
        <v>14</v>
      </c>
      <c r="G1887" s="107" t="s">
        <v>15</v>
      </c>
      <c r="H1887" s="106">
        <v>8100</v>
      </c>
      <c r="I1887" s="106">
        <v>6</v>
      </c>
      <c r="J1887" s="107" t="s">
        <v>58</v>
      </c>
      <c r="K1887" s="107" t="s">
        <v>17</v>
      </c>
      <c r="L1887" s="112" t="s">
        <v>25</v>
      </c>
      <c r="M1887" s="105">
        <v>14191.676857375662</v>
      </c>
      <c r="N1887" s="104">
        <v>75.205887128094588</v>
      </c>
      <c r="O1887" s="105">
        <v>8380.5467243523235</v>
      </c>
      <c r="P1887" s="104">
        <v>3.4635398068188086</v>
      </c>
      <c r="Q1887" s="105">
        <v>0</v>
      </c>
      <c r="R1887" s="103" t="e">
        <v>#NULL!</v>
      </c>
      <c r="S1887" s="103" t="e">
        <v>#NULL!</v>
      </c>
      <c r="T1887" s="103" t="e">
        <v>#NULL!</v>
      </c>
      <c r="U1887" s="103" t="e">
        <v>#NULL!</v>
      </c>
      <c r="V1887" s="103" t="e">
        <v>#NULL!</v>
      </c>
      <c r="W1887" s="103" t="e">
        <v>#NULL!</v>
      </c>
    </row>
    <row r="1888" spans="1:23" x14ac:dyDescent="0.3">
      <c r="A1888" s="111" t="s">
        <v>4480</v>
      </c>
      <c r="B1888" s="106">
        <v>35</v>
      </c>
      <c r="C1888" s="107" t="s">
        <v>2671</v>
      </c>
      <c r="D1888" s="107" t="s">
        <v>20</v>
      </c>
      <c r="E1888" s="106">
        <v>28</v>
      </c>
      <c r="F1888" s="107" t="s">
        <v>21</v>
      </c>
      <c r="G1888" s="107" t="s">
        <v>15</v>
      </c>
      <c r="H1888" s="106">
        <v>8100</v>
      </c>
      <c r="I1888" s="106">
        <v>10</v>
      </c>
      <c r="J1888" s="107" t="s">
        <v>58</v>
      </c>
      <c r="K1888" s="107" t="s">
        <v>24</v>
      </c>
      <c r="L1888" s="112" t="s">
        <v>25</v>
      </c>
      <c r="M1888" s="105">
        <v>18846.649468208576</v>
      </c>
      <c r="N1888" s="104">
        <v>132.67468479269846</v>
      </c>
      <c r="O1888" s="105">
        <v>16170.797817274513</v>
      </c>
      <c r="P1888" s="104">
        <v>99.639479225611268</v>
      </c>
      <c r="Q1888" s="105">
        <v>0</v>
      </c>
      <c r="R1888" s="103" t="e">
        <v>#NULL!</v>
      </c>
      <c r="S1888" s="103" t="e">
        <v>#NULL!</v>
      </c>
      <c r="T1888" s="103" t="e">
        <v>#NULL!</v>
      </c>
      <c r="U1888" s="103" t="e">
        <v>#NULL!</v>
      </c>
      <c r="V1888" s="103" t="e">
        <v>#NULL!</v>
      </c>
      <c r="W1888" s="103" t="e">
        <v>#NULL!</v>
      </c>
    </row>
    <row r="1889" spans="1:23" x14ac:dyDescent="0.3">
      <c r="A1889" s="111" t="s">
        <v>4386</v>
      </c>
      <c r="B1889" s="106">
        <v>80</v>
      </c>
      <c r="C1889" s="107" t="s">
        <v>2925</v>
      </c>
      <c r="D1889" s="107" t="s">
        <v>20</v>
      </c>
      <c r="E1889" s="106">
        <v>26</v>
      </c>
      <c r="F1889" s="107" t="s">
        <v>14</v>
      </c>
      <c r="G1889" s="107" t="s">
        <v>36</v>
      </c>
      <c r="H1889" s="106">
        <v>8100</v>
      </c>
      <c r="I1889" s="106">
        <v>3</v>
      </c>
      <c r="J1889" s="107" t="s">
        <v>16</v>
      </c>
      <c r="K1889" s="107" t="s">
        <v>22</v>
      </c>
      <c r="L1889" s="112" t="s">
        <v>25</v>
      </c>
      <c r="M1889" s="105">
        <v>17630.500271481367</v>
      </c>
      <c r="N1889" s="104">
        <v>117.66049717878231</v>
      </c>
      <c r="O1889" s="105">
        <v>18952.423524331585</v>
      </c>
      <c r="P1889" s="104">
        <v>133.98053733742699</v>
      </c>
      <c r="Q1889" s="105">
        <v>0</v>
      </c>
      <c r="R1889" s="103" t="e">
        <v>#NULL!</v>
      </c>
      <c r="S1889" s="103" t="e">
        <v>#NULL!</v>
      </c>
      <c r="T1889" s="103" t="e">
        <v>#NULL!</v>
      </c>
      <c r="U1889" s="103" t="e">
        <v>#NULL!</v>
      </c>
      <c r="V1889" s="103" t="e">
        <v>#NULL!</v>
      </c>
      <c r="W1889" s="103" t="e">
        <v>#NULL!</v>
      </c>
    </row>
    <row r="1890" spans="1:23" x14ac:dyDescent="0.3">
      <c r="A1890" s="111" t="s">
        <v>4808</v>
      </c>
      <c r="B1890" s="106">
        <v>93</v>
      </c>
      <c r="C1890" s="107" t="s">
        <v>1515</v>
      </c>
      <c r="D1890" s="107" t="s">
        <v>20</v>
      </c>
      <c r="E1890" s="106">
        <v>39</v>
      </c>
      <c r="F1890" s="107" t="s">
        <v>14</v>
      </c>
      <c r="G1890" s="107" t="s">
        <v>15</v>
      </c>
      <c r="H1890" s="106">
        <v>8120</v>
      </c>
      <c r="I1890" s="106">
        <v>13</v>
      </c>
      <c r="J1890" s="107" t="s">
        <v>16</v>
      </c>
      <c r="K1890" s="107" t="s">
        <v>24</v>
      </c>
      <c r="L1890" s="112" t="s">
        <v>18</v>
      </c>
      <c r="M1890" s="105">
        <v>21112.862599716784</v>
      </c>
      <c r="N1890" s="104">
        <v>160.01062314922149</v>
      </c>
      <c r="O1890" s="105">
        <v>24081.686234690307</v>
      </c>
      <c r="P1890" s="104">
        <v>196.5724905750038</v>
      </c>
      <c r="Q1890" s="105">
        <v>0</v>
      </c>
      <c r="R1890" s="103" t="e">
        <v>#NULL!</v>
      </c>
      <c r="S1890" s="103" t="e">
        <v>#NULL!</v>
      </c>
      <c r="T1890" s="103" t="e">
        <v>#NULL!</v>
      </c>
      <c r="U1890" s="103" t="e">
        <v>#NULL!</v>
      </c>
      <c r="V1890" s="103" t="e">
        <v>#NULL!</v>
      </c>
      <c r="W1890" s="103" t="e">
        <v>#NULL!</v>
      </c>
    </row>
    <row r="1891" spans="1:23" x14ac:dyDescent="0.3">
      <c r="A1891" s="111" t="s">
        <v>4881</v>
      </c>
      <c r="B1891" s="106">
        <v>46</v>
      </c>
      <c r="C1891" s="107" t="s">
        <v>3698</v>
      </c>
      <c r="D1891" s="107" t="s">
        <v>20</v>
      </c>
      <c r="E1891" s="106">
        <v>27</v>
      </c>
      <c r="F1891" s="107" t="s">
        <v>391</v>
      </c>
      <c r="G1891" s="107" t="s">
        <v>15</v>
      </c>
      <c r="H1891" s="106">
        <v>8138</v>
      </c>
      <c r="I1891" s="106">
        <v>8</v>
      </c>
      <c r="J1891" s="107" t="s">
        <v>80</v>
      </c>
      <c r="K1891" s="107" t="s">
        <v>17</v>
      </c>
      <c r="L1891" s="112" t="s">
        <v>25</v>
      </c>
      <c r="M1891" s="105">
        <v>18543.929695204726</v>
      </c>
      <c r="N1891" s="104">
        <v>127.86839143775775</v>
      </c>
      <c r="O1891" s="105">
        <v>16856.785323306376</v>
      </c>
      <c r="P1891" s="104">
        <v>107.13670832276205</v>
      </c>
      <c r="Q1891" s="105">
        <v>0</v>
      </c>
      <c r="R1891" s="103" t="e">
        <v>#NULL!</v>
      </c>
      <c r="S1891" s="103" t="e">
        <v>#NULL!</v>
      </c>
      <c r="T1891" s="103" t="e">
        <v>#NULL!</v>
      </c>
      <c r="U1891" s="103" t="e">
        <v>#NULL!</v>
      </c>
      <c r="V1891" s="103" t="e">
        <v>#NULL!</v>
      </c>
      <c r="W1891" s="103" t="e">
        <v>#NULL!</v>
      </c>
    </row>
    <row r="1892" spans="1:23" x14ac:dyDescent="0.3">
      <c r="A1892" s="111" t="s">
        <v>4787</v>
      </c>
      <c r="B1892" s="106">
        <v>121</v>
      </c>
      <c r="C1892" s="107" t="s">
        <v>2136</v>
      </c>
      <c r="D1892" s="107" t="s">
        <v>27</v>
      </c>
      <c r="E1892" s="106">
        <v>27</v>
      </c>
      <c r="F1892" s="107" t="s">
        <v>41</v>
      </c>
      <c r="G1892" s="107" t="s">
        <v>15</v>
      </c>
      <c r="H1892" s="106">
        <v>8140</v>
      </c>
      <c r="I1892" s="106">
        <v>1</v>
      </c>
      <c r="J1892" s="107" t="s">
        <v>58</v>
      </c>
      <c r="K1892" s="107" t="s">
        <v>66</v>
      </c>
      <c r="L1892" s="112" t="s">
        <v>25</v>
      </c>
      <c r="M1892" s="105">
        <v>18663.345015828003</v>
      </c>
      <c r="N1892" s="104">
        <v>129.2794227988698</v>
      </c>
      <c r="O1892" s="105">
        <v>22659.533059424331</v>
      </c>
      <c r="P1892" s="104">
        <v>178.37264200766992</v>
      </c>
      <c r="Q1892" s="105">
        <v>0</v>
      </c>
      <c r="R1892" s="103" t="e">
        <v>#NULL!</v>
      </c>
      <c r="S1892" s="103" t="e">
        <v>#NULL!</v>
      </c>
      <c r="T1892" s="103" t="e">
        <v>#NULL!</v>
      </c>
      <c r="U1892" s="103" t="e">
        <v>#NULL!</v>
      </c>
      <c r="V1892" s="103" t="e">
        <v>#NULL!</v>
      </c>
      <c r="W1892" s="103" t="e">
        <v>#NULL!</v>
      </c>
    </row>
    <row r="1893" spans="1:23" x14ac:dyDescent="0.3">
      <c r="A1893" s="111" t="s">
        <v>4440</v>
      </c>
      <c r="B1893" s="106">
        <v>57</v>
      </c>
      <c r="C1893" s="107" t="s">
        <v>4160</v>
      </c>
      <c r="D1893" s="107" t="s">
        <v>20</v>
      </c>
      <c r="E1893" s="106">
        <v>34</v>
      </c>
      <c r="F1893" s="107" t="s">
        <v>391</v>
      </c>
      <c r="G1893" s="107" t="s">
        <v>15</v>
      </c>
      <c r="H1893" s="106">
        <v>8150</v>
      </c>
      <c r="I1893" s="106">
        <v>12</v>
      </c>
      <c r="J1893" s="107" t="s">
        <v>431</v>
      </c>
      <c r="K1893" s="107" t="s">
        <v>24</v>
      </c>
      <c r="L1893" s="112" t="s">
        <v>18</v>
      </c>
      <c r="M1893" s="105">
        <v>19640.522408252651</v>
      </c>
      <c r="N1893" s="104">
        <v>140.988005009235</v>
      </c>
      <c r="O1893" s="105">
        <v>19334.344169848755</v>
      </c>
      <c r="P1893" s="104">
        <v>137.23121680796018</v>
      </c>
      <c r="Q1893" s="105">
        <v>0</v>
      </c>
      <c r="R1893" s="103" t="e">
        <v>#NULL!</v>
      </c>
      <c r="S1893" s="103" t="e">
        <v>#NULL!</v>
      </c>
      <c r="T1893" s="103" t="e">
        <v>#NULL!</v>
      </c>
      <c r="U1893" s="103" t="e">
        <v>#NULL!</v>
      </c>
      <c r="V1893" s="103" t="e">
        <v>#NULL!</v>
      </c>
      <c r="W1893" s="103" t="e">
        <v>#NULL!</v>
      </c>
    </row>
    <row r="1894" spans="1:23" x14ac:dyDescent="0.3">
      <c r="A1894" s="111" t="s">
        <v>4429</v>
      </c>
      <c r="B1894" s="106">
        <v>304</v>
      </c>
      <c r="C1894" s="107" t="s">
        <v>1142</v>
      </c>
      <c r="D1894" s="107" t="s">
        <v>30</v>
      </c>
      <c r="E1894" s="106">
        <v>40</v>
      </c>
      <c r="F1894" s="107" t="s">
        <v>14</v>
      </c>
      <c r="G1894" s="107" t="s">
        <v>36</v>
      </c>
      <c r="H1894" s="106">
        <v>8165</v>
      </c>
      <c r="I1894" s="106">
        <v>2</v>
      </c>
      <c r="J1894" s="107" t="s">
        <v>28</v>
      </c>
      <c r="K1894" s="107" t="s">
        <v>66</v>
      </c>
      <c r="L1894" s="112" t="s">
        <v>33</v>
      </c>
      <c r="M1894" s="105">
        <v>26935.117485758874</v>
      </c>
      <c r="N1894" s="104">
        <v>229.88508861921463</v>
      </c>
      <c r="O1894" s="105">
        <v>31051.9315581101</v>
      </c>
      <c r="P1894" s="104">
        <v>280.30534670067482</v>
      </c>
      <c r="Q1894" s="105">
        <v>0</v>
      </c>
      <c r="R1894" s="105">
        <v>36194.339361369457</v>
      </c>
      <c r="S1894" s="104">
        <v>343.2864588042799</v>
      </c>
      <c r="T1894" s="103" t="e">
        <v>#NULL!</v>
      </c>
      <c r="U1894" s="103" t="e">
        <v>#NULL!</v>
      </c>
      <c r="V1894" s="103" t="e">
        <v>#NULL!</v>
      </c>
      <c r="W1894" s="103" t="e">
        <v>#NULL!</v>
      </c>
    </row>
    <row r="1895" spans="1:23" x14ac:dyDescent="0.3">
      <c r="A1895" s="111" t="s">
        <v>4465</v>
      </c>
      <c r="B1895" s="106">
        <v>142</v>
      </c>
      <c r="C1895" s="107" t="s">
        <v>2740</v>
      </c>
      <c r="D1895" s="107" t="s">
        <v>20</v>
      </c>
      <c r="E1895" s="106">
        <v>69</v>
      </c>
      <c r="F1895" s="107" t="s">
        <v>21</v>
      </c>
      <c r="G1895" s="107" t="s">
        <v>15</v>
      </c>
      <c r="H1895" s="106">
        <v>8165</v>
      </c>
      <c r="I1895" s="106">
        <v>3</v>
      </c>
      <c r="J1895" s="107" t="s">
        <v>573</v>
      </c>
      <c r="K1895" s="107" t="s">
        <v>22</v>
      </c>
      <c r="L1895" s="112" t="s">
        <v>61</v>
      </c>
      <c r="M1895" s="105">
        <v>9385.8538838622662</v>
      </c>
      <c r="N1895" s="104">
        <v>14.952282717235349</v>
      </c>
      <c r="O1895" s="105">
        <v>17010.454178017389</v>
      </c>
      <c r="P1895" s="104">
        <v>108.3337927497537</v>
      </c>
      <c r="Q1895" s="105">
        <v>0</v>
      </c>
      <c r="R1895" s="103" t="e">
        <v>#NULL!</v>
      </c>
      <c r="S1895" s="103" t="e">
        <v>#NULL!</v>
      </c>
      <c r="T1895" s="103" t="e">
        <v>#NULL!</v>
      </c>
      <c r="U1895" s="103" t="e">
        <v>#NULL!</v>
      </c>
      <c r="V1895" s="103" t="e">
        <v>#NULL!</v>
      </c>
      <c r="W1895" s="103" t="e">
        <v>#NULL!</v>
      </c>
    </row>
    <row r="1896" spans="1:23" x14ac:dyDescent="0.3">
      <c r="A1896" s="111" t="s">
        <v>4456</v>
      </c>
      <c r="B1896" s="106">
        <v>45</v>
      </c>
      <c r="C1896" s="107" t="s">
        <v>3199</v>
      </c>
      <c r="D1896" s="107" t="s">
        <v>20</v>
      </c>
      <c r="E1896" s="106">
        <v>32</v>
      </c>
      <c r="F1896" s="107" t="s">
        <v>391</v>
      </c>
      <c r="G1896" s="107" t="s">
        <v>15</v>
      </c>
      <c r="H1896" s="106">
        <v>8166</v>
      </c>
      <c r="I1896" s="106">
        <v>15</v>
      </c>
      <c r="J1896" s="107" t="s">
        <v>573</v>
      </c>
      <c r="K1896" s="107" t="s">
        <v>50</v>
      </c>
      <c r="L1896" s="112" t="s">
        <v>18</v>
      </c>
      <c r="M1896" s="105">
        <v>21699.700238682399</v>
      </c>
      <c r="N1896" s="104">
        <v>165.73230760081313</v>
      </c>
      <c r="O1896" s="105">
        <v>19903.688730178961</v>
      </c>
      <c r="P1896" s="104">
        <v>143.73853453562285</v>
      </c>
      <c r="Q1896" s="105">
        <v>0</v>
      </c>
      <c r="R1896" s="103" t="e">
        <v>#NULL!</v>
      </c>
      <c r="S1896" s="103" t="e">
        <v>#NULL!</v>
      </c>
      <c r="T1896" s="103" t="e">
        <v>#NULL!</v>
      </c>
      <c r="U1896" s="103" t="e">
        <v>#NULL!</v>
      </c>
      <c r="V1896" s="103" t="e">
        <v>#NULL!</v>
      </c>
      <c r="W1896" s="103" t="e">
        <v>#NULL!</v>
      </c>
    </row>
    <row r="1897" spans="1:23" x14ac:dyDescent="0.3">
      <c r="A1897" s="111" t="s">
        <v>4386</v>
      </c>
      <c r="B1897" s="106">
        <v>46</v>
      </c>
      <c r="C1897" s="107" t="s">
        <v>2946</v>
      </c>
      <c r="D1897" s="107" t="s">
        <v>20</v>
      </c>
      <c r="E1897" s="106">
        <v>48</v>
      </c>
      <c r="F1897" s="107" t="s">
        <v>21</v>
      </c>
      <c r="G1897" s="107" t="s">
        <v>15</v>
      </c>
      <c r="H1897" s="106">
        <v>8170</v>
      </c>
      <c r="I1897" s="106">
        <v>25</v>
      </c>
      <c r="J1897" s="107" t="s">
        <v>28</v>
      </c>
      <c r="K1897" s="107" t="s">
        <v>50</v>
      </c>
      <c r="L1897" s="112" t="s">
        <v>33</v>
      </c>
      <c r="M1897" s="105">
        <v>22500.042943871224</v>
      </c>
      <c r="N1897" s="104">
        <v>175.39832244640422</v>
      </c>
      <c r="O1897" s="105">
        <v>20851.425415270474</v>
      </c>
      <c r="P1897" s="104">
        <v>155.21940532766797</v>
      </c>
      <c r="Q1897" s="105">
        <v>0</v>
      </c>
      <c r="R1897" s="103" t="e">
        <v>#NULL!</v>
      </c>
      <c r="S1897" s="103" t="e">
        <v>#NULL!</v>
      </c>
      <c r="T1897" s="103" t="e">
        <v>#NULL!</v>
      </c>
      <c r="U1897" s="103" t="e">
        <v>#NULL!</v>
      </c>
      <c r="V1897" s="103" t="e">
        <v>#NULL!</v>
      </c>
      <c r="W1897" s="103" t="e">
        <v>#NULL!</v>
      </c>
    </row>
    <row r="1898" spans="1:23" x14ac:dyDescent="0.3">
      <c r="A1898" s="111" t="s">
        <v>4808</v>
      </c>
      <c r="B1898" s="106">
        <v>22</v>
      </c>
      <c r="C1898" s="107" t="s">
        <v>1524</v>
      </c>
      <c r="D1898" s="107" t="s">
        <v>20</v>
      </c>
      <c r="E1898" s="106">
        <v>45</v>
      </c>
      <c r="F1898" s="107" t="s">
        <v>391</v>
      </c>
      <c r="G1898" s="107" t="s">
        <v>15</v>
      </c>
      <c r="H1898" s="106">
        <v>8191</v>
      </c>
      <c r="I1898" s="106">
        <v>13</v>
      </c>
      <c r="J1898" s="107" t="s">
        <v>28</v>
      </c>
      <c r="K1898" s="107" t="s">
        <v>24</v>
      </c>
      <c r="L1898" s="112" t="s">
        <v>33</v>
      </c>
      <c r="M1898" s="105">
        <v>14167.481116383291</v>
      </c>
      <c r="N1898" s="104">
        <v>72.963998490822746</v>
      </c>
      <c r="O1898" s="105">
        <v>11100.979781631268</v>
      </c>
      <c r="P1898" s="104">
        <v>35.526550868407611</v>
      </c>
      <c r="Q1898" s="105">
        <v>0</v>
      </c>
      <c r="R1898" s="103" t="e">
        <v>#NULL!</v>
      </c>
      <c r="S1898" s="103" t="e">
        <v>#NULL!</v>
      </c>
      <c r="T1898" s="103" t="e">
        <v>#NULL!</v>
      </c>
      <c r="U1898" s="103" t="e">
        <v>#NULL!</v>
      </c>
      <c r="V1898" s="103" t="e">
        <v>#NULL!</v>
      </c>
      <c r="W1898" s="103" t="e">
        <v>#NULL!</v>
      </c>
    </row>
    <row r="1899" spans="1:23" x14ac:dyDescent="0.3">
      <c r="A1899" s="111" t="s">
        <v>4994</v>
      </c>
      <c r="B1899" s="106">
        <v>255</v>
      </c>
      <c r="C1899" s="107" t="s">
        <v>137</v>
      </c>
      <c r="D1899" s="107" t="s">
        <v>27</v>
      </c>
      <c r="E1899" s="106">
        <v>28</v>
      </c>
      <c r="F1899" s="107" t="s">
        <v>41</v>
      </c>
      <c r="G1899" s="107" t="s">
        <v>15</v>
      </c>
      <c r="H1899" s="106">
        <v>8200</v>
      </c>
      <c r="I1899" s="106">
        <v>7</v>
      </c>
      <c r="J1899" s="107" t="s">
        <v>58</v>
      </c>
      <c r="K1899" s="107" t="s">
        <v>17</v>
      </c>
      <c r="L1899" s="112" t="s">
        <v>25</v>
      </c>
      <c r="M1899" s="105">
        <v>31098.576722525897</v>
      </c>
      <c r="N1899" s="104">
        <v>279.25093564055976</v>
      </c>
      <c r="O1899" s="105">
        <v>30601.476772856655</v>
      </c>
      <c r="P1899" s="104">
        <v>273.18874113239826</v>
      </c>
      <c r="Q1899" s="105">
        <v>0</v>
      </c>
      <c r="R1899" s="103" t="e">
        <v>#NULL!</v>
      </c>
      <c r="S1899" s="103" t="e">
        <v>#NULL!</v>
      </c>
      <c r="T1899" s="103" t="e">
        <v>#NULL!</v>
      </c>
      <c r="U1899" s="103" t="e">
        <v>#NULL!</v>
      </c>
      <c r="V1899" s="103" t="e">
        <v>#NULL!</v>
      </c>
      <c r="W1899" s="103" t="e">
        <v>#NULL!</v>
      </c>
    </row>
    <row r="1900" spans="1:23" x14ac:dyDescent="0.3">
      <c r="A1900" s="111" t="s">
        <v>4993</v>
      </c>
      <c r="B1900" s="106">
        <v>46</v>
      </c>
      <c r="C1900" s="107" t="s">
        <v>399</v>
      </c>
      <c r="D1900" s="107" t="s">
        <v>20</v>
      </c>
      <c r="E1900" s="106">
        <v>45</v>
      </c>
      <c r="F1900" s="107" t="s">
        <v>14</v>
      </c>
      <c r="G1900" s="107" t="s">
        <v>15</v>
      </c>
      <c r="H1900" s="106">
        <v>8200</v>
      </c>
      <c r="I1900" s="106">
        <v>13</v>
      </c>
      <c r="J1900" s="107" t="s">
        <v>400</v>
      </c>
      <c r="K1900" s="107" t="s">
        <v>24</v>
      </c>
      <c r="L1900" s="112" t="s">
        <v>33</v>
      </c>
      <c r="M1900" s="105">
        <v>15673.852393100584</v>
      </c>
      <c r="N1900" s="104">
        <v>91.14454137927541</v>
      </c>
      <c r="O1900" s="105">
        <v>14914.848618137152</v>
      </c>
      <c r="P1900" s="104">
        <v>81.888397782160382</v>
      </c>
      <c r="Q1900" s="105">
        <v>0</v>
      </c>
      <c r="R1900" s="103" t="e">
        <v>#NULL!</v>
      </c>
      <c r="S1900" s="103" t="e">
        <v>#NULL!</v>
      </c>
      <c r="T1900" s="103" t="e">
        <v>#NULL!</v>
      </c>
      <c r="U1900" s="103" t="e">
        <v>#NULL!</v>
      </c>
      <c r="V1900" s="103" t="e">
        <v>#NULL!</v>
      </c>
      <c r="W1900" s="103" t="e">
        <v>#NULL!</v>
      </c>
    </row>
    <row r="1901" spans="1:23" x14ac:dyDescent="0.3">
      <c r="A1901" s="111" t="s">
        <v>4992</v>
      </c>
      <c r="B1901" s="106">
        <v>489</v>
      </c>
      <c r="C1901" s="107" t="s">
        <v>1672</v>
      </c>
      <c r="D1901" s="107" t="s">
        <v>20</v>
      </c>
      <c r="E1901" s="106">
        <v>32</v>
      </c>
      <c r="F1901" s="107" t="s">
        <v>41</v>
      </c>
      <c r="G1901" s="107" t="s">
        <v>15</v>
      </c>
      <c r="H1901" s="106">
        <v>8200</v>
      </c>
      <c r="I1901" s="106">
        <v>10</v>
      </c>
      <c r="J1901" s="107" t="s">
        <v>80</v>
      </c>
      <c r="K1901" s="107" t="s">
        <v>24</v>
      </c>
      <c r="L1901" s="112" t="s">
        <v>18</v>
      </c>
      <c r="M1901" s="105">
        <v>37898.655994238004</v>
      </c>
      <c r="N1901" s="104">
        <v>362.17873163704883</v>
      </c>
      <c r="O1901" s="105">
        <v>28962.951628851159</v>
      </c>
      <c r="P1901" s="104">
        <v>253.20672718111169</v>
      </c>
      <c r="Q1901" s="105">
        <v>0</v>
      </c>
      <c r="R1901" s="103" t="e">
        <v>#NULL!</v>
      </c>
      <c r="S1901" s="103" t="e">
        <v>#NULL!</v>
      </c>
      <c r="T1901" s="103" t="e">
        <v>#NULL!</v>
      </c>
      <c r="U1901" s="103" t="e">
        <v>#NULL!</v>
      </c>
      <c r="V1901" s="103" t="e">
        <v>#NULL!</v>
      </c>
      <c r="W1901" s="103" t="e">
        <v>#NULL!</v>
      </c>
    </row>
    <row r="1902" spans="1:23" x14ac:dyDescent="0.3">
      <c r="A1902" s="111" t="s">
        <v>4738</v>
      </c>
      <c r="B1902" s="106">
        <v>345</v>
      </c>
      <c r="C1902" s="107" t="s">
        <v>2329</v>
      </c>
      <c r="D1902" s="107" t="s">
        <v>20</v>
      </c>
      <c r="E1902" s="106">
        <v>26</v>
      </c>
      <c r="F1902" s="107" t="s">
        <v>21</v>
      </c>
      <c r="G1902" s="107" t="s">
        <v>15</v>
      </c>
      <c r="H1902" s="106">
        <v>8200</v>
      </c>
      <c r="I1902" s="106">
        <v>4</v>
      </c>
      <c r="J1902" s="107" t="s">
        <v>2330</v>
      </c>
      <c r="K1902" s="107" t="s">
        <v>22</v>
      </c>
      <c r="L1902" s="112" t="s">
        <v>25</v>
      </c>
      <c r="M1902" s="105">
        <v>33621.832831266365</v>
      </c>
      <c r="N1902" s="104">
        <v>310.02235160080932</v>
      </c>
      <c r="O1902" s="105">
        <v>29097.003111132639</v>
      </c>
      <c r="P1902" s="104">
        <v>254.84150135527611</v>
      </c>
      <c r="Q1902" s="105">
        <v>0</v>
      </c>
      <c r="R1902" s="103" t="e">
        <v>#NULL!</v>
      </c>
      <c r="S1902" s="103" t="e">
        <v>#NULL!</v>
      </c>
      <c r="T1902" s="103" t="e">
        <v>#NULL!</v>
      </c>
      <c r="U1902" s="103" t="e">
        <v>#NULL!</v>
      </c>
      <c r="V1902" s="103" t="e">
        <v>#NULL!</v>
      </c>
      <c r="W1902" s="103" t="e">
        <v>#NULL!</v>
      </c>
    </row>
    <row r="1903" spans="1:23" x14ac:dyDescent="0.3">
      <c r="A1903" s="111" t="s">
        <v>4888</v>
      </c>
      <c r="B1903" s="106">
        <v>160</v>
      </c>
      <c r="C1903" s="107" t="s">
        <v>3103</v>
      </c>
      <c r="D1903" s="107" t="s">
        <v>20</v>
      </c>
      <c r="E1903" s="106">
        <v>33</v>
      </c>
      <c r="F1903" s="107" t="s">
        <v>14</v>
      </c>
      <c r="G1903" s="107" t="s">
        <v>15</v>
      </c>
      <c r="H1903" s="106">
        <v>8200</v>
      </c>
      <c r="I1903" s="106">
        <v>2</v>
      </c>
      <c r="J1903" s="107" t="s">
        <v>16</v>
      </c>
      <c r="K1903" s="107" t="s">
        <v>66</v>
      </c>
      <c r="L1903" s="112" t="s">
        <v>18</v>
      </c>
      <c r="M1903" s="105">
        <v>19990.013396976818</v>
      </c>
      <c r="N1903" s="104">
        <v>143.78065118264411</v>
      </c>
      <c r="O1903" s="105">
        <v>26175.127345518165</v>
      </c>
      <c r="P1903" s="104">
        <v>219.20887006729467</v>
      </c>
      <c r="Q1903" s="105">
        <v>0</v>
      </c>
      <c r="R1903" s="103" t="e">
        <v>#NULL!</v>
      </c>
      <c r="S1903" s="103" t="e">
        <v>#NULL!</v>
      </c>
      <c r="T1903" s="103" t="e">
        <v>#NULL!</v>
      </c>
      <c r="U1903" s="103" t="e">
        <v>#NULL!</v>
      </c>
      <c r="V1903" s="103" t="e">
        <v>#NULL!</v>
      </c>
      <c r="W1903" s="103" t="e">
        <v>#NULL!</v>
      </c>
    </row>
    <row r="1904" spans="1:23" x14ac:dyDescent="0.3">
      <c r="A1904" s="111" t="s">
        <v>4991</v>
      </c>
      <c r="B1904" s="106">
        <v>21</v>
      </c>
      <c r="C1904" s="107" t="s">
        <v>4215</v>
      </c>
      <c r="D1904" s="107" t="s">
        <v>20</v>
      </c>
      <c r="E1904" s="106">
        <v>27</v>
      </c>
      <c r="F1904" s="107" t="s">
        <v>21</v>
      </c>
      <c r="G1904" s="107" t="s">
        <v>36</v>
      </c>
      <c r="H1904" s="106">
        <v>8200</v>
      </c>
      <c r="I1904" s="106">
        <v>4</v>
      </c>
      <c r="J1904" s="107" t="s">
        <v>58</v>
      </c>
      <c r="K1904" s="107" t="s">
        <v>22</v>
      </c>
      <c r="L1904" s="112" t="s">
        <v>25</v>
      </c>
      <c r="M1904" s="105">
        <v>14129.046544712812</v>
      </c>
      <c r="N1904" s="104">
        <v>72.305445667229407</v>
      </c>
      <c r="O1904" s="105">
        <v>10228.206523617579</v>
      </c>
      <c r="P1904" s="104">
        <v>24.734225897775346</v>
      </c>
      <c r="Q1904" s="105">
        <v>0</v>
      </c>
      <c r="R1904" s="103" t="e">
        <v>#NULL!</v>
      </c>
      <c r="S1904" s="103" t="e">
        <v>#NULL!</v>
      </c>
      <c r="T1904" s="103" t="e">
        <v>#NULL!</v>
      </c>
      <c r="U1904" s="103" t="e">
        <v>#NULL!</v>
      </c>
      <c r="V1904" s="103" t="e">
        <v>#NULL!</v>
      </c>
      <c r="W1904" s="103" t="e">
        <v>#NULL!</v>
      </c>
    </row>
    <row r="1905" spans="1:23" x14ac:dyDescent="0.3">
      <c r="A1905" s="111" t="s">
        <v>4590</v>
      </c>
      <c r="B1905" s="106">
        <v>32</v>
      </c>
      <c r="C1905" s="107" t="s">
        <v>775</v>
      </c>
      <c r="D1905" s="107" t="s">
        <v>20</v>
      </c>
      <c r="E1905" s="106">
        <v>0</v>
      </c>
      <c r="F1905" s="107" t="s">
        <v>41</v>
      </c>
      <c r="G1905" s="107" t="s">
        <v>15</v>
      </c>
      <c r="H1905" s="106">
        <v>8226</v>
      </c>
      <c r="I1905" s="106">
        <v>1</v>
      </c>
      <c r="J1905" s="107" t="s">
        <v>58</v>
      </c>
      <c r="K1905" s="107" t="s">
        <v>66</v>
      </c>
      <c r="L1905" s="112" t="s">
        <v>56</v>
      </c>
      <c r="M1905" s="105">
        <v>22343.839786828943</v>
      </c>
      <c r="N1905" s="104">
        <v>171.62460231982669</v>
      </c>
      <c r="O1905" s="105">
        <v>17249.475054050952</v>
      </c>
      <c r="P1905" s="104">
        <v>109.69456666728607</v>
      </c>
      <c r="Q1905" s="105">
        <v>0</v>
      </c>
      <c r="R1905" s="103" t="e">
        <v>#NULL!</v>
      </c>
      <c r="S1905" s="103" t="e">
        <v>#NULL!</v>
      </c>
      <c r="T1905" s="103" t="e">
        <v>#NULL!</v>
      </c>
      <c r="U1905" s="103" t="e">
        <v>#NULL!</v>
      </c>
      <c r="V1905" s="103" t="e">
        <v>#NULL!</v>
      </c>
      <c r="W1905" s="103" t="e">
        <v>#NULL!</v>
      </c>
    </row>
    <row r="1906" spans="1:23" x14ac:dyDescent="0.3">
      <c r="A1906" s="111" t="s">
        <v>4500</v>
      </c>
      <c r="B1906" s="106">
        <v>10</v>
      </c>
      <c r="C1906" s="107" t="s">
        <v>727</v>
      </c>
      <c r="D1906" s="107" t="s">
        <v>20</v>
      </c>
      <c r="E1906" s="106">
        <v>24</v>
      </c>
      <c r="F1906" s="107" t="s">
        <v>391</v>
      </c>
      <c r="G1906" s="107" t="s">
        <v>15</v>
      </c>
      <c r="H1906" s="106">
        <v>8250</v>
      </c>
      <c r="I1906" s="106">
        <v>6</v>
      </c>
      <c r="J1906" s="107" t="s">
        <v>28</v>
      </c>
      <c r="K1906" s="107" t="s">
        <v>17</v>
      </c>
      <c r="L1906" s="112" t="s">
        <v>56</v>
      </c>
      <c r="M1906" s="105">
        <v>15731.743597032511</v>
      </c>
      <c r="N1906" s="104">
        <v>90.687801176151652</v>
      </c>
      <c r="O1906" s="105">
        <v>10597.984402155174</v>
      </c>
      <c r="P1906" s="104">
        <v>28.460416995820299</v>
      </c>
      <c r="Q1906" s="105">
        <v>0</v>
      </c>
      <c r="R1906" s="103" t="e">
        <v>#NULL!</v>
      </c>
      <c r="S1906" s="103" t="e">
        <v>#NULL!</v>
      </c>
      <c r="T1906" s="103" t="e">
        <v>#NULL!</v>
      </c>
      <c r="U1906" s="103" t="e">
        <v>#NULL!</v>
      </c>
      <c r="V1906" s="103" t="e">
        <v>#NULL!</v>
      </c>
      <c r="W1906" s="103" t="e">
        <v>#NULL!</v>
      </c>
    </row>
    <row r="1907" spans="1:23" x14ac:dyDescent="0.3">
      <c r="A1907" s="111" t="s">
        <v>4446</v>
      </c>
      <c r="B1907" s="106">
        <v>147</v>
      </c>
      <c r="C1907" s="107" t="s">
        <v>3493</v>
      </c>
      <c r="D1907" s="107" t="s">
        <v>20</v>
      </c>
      <c r="E1907" s="106">
        <v>24</v>
      </c>
      <c r="F1907" s="107" t="s">
        <v>41</v>
      </c>
      <c r="G1907" s="107" t="s">
        <v>15</v>
      </c>
      <c r="H1907" s="106">
        <v>8260</v>
      </c>
      <c r="I1907" s="106">
        <v>1</v>
      </c>
      <c r="J1907" s="107" t="s">
        <v>80</v>
      </c>
      <c r="K1907" s="107" t="s">
        <v>66</v>
      </c>
      <c r="L1907" s="112" t="s">
        <v>56</v>
      </c>
      <c r="M1907" s="105">
        <v>21560.499470157876</v>
      </c>
      <c r="N1907" s="104">
        <v>161.02299600675397</v>
      </c>
      <c r="O1907" s="105">
        <v>25199.591297602132</v>
      </c>
      <c r="P1907" s="104">
        <v>205.07979779179334</v>
      </c>
      <c r="Q1907" s="105">
        <v>0</v>
      </c>
      <c r="R1907" s="103" t="e">
        <v>#NULL!</v>
      </c>
      <c r="S1907" s="103" t="e">
        <v>#NULL!</v>
      </c>
      <c r="T1907" s="103" t="e">
        <v>#NULL!</v>
      </c>
      <c r="U1907" s="103" t="e">
        <v>#NULL!</v>
      </c>
      <c r="V1907" s="103" t="e">
        <v>#NULL!</v>
      </c>
      <c r="W1907" s="103" t="e">
        <v>#NULL!</v>
      </c>
    </row>
    <row r="1908" spans="1:23" x14ac:dyDescent="0.3">
      <c r="A1908" s="111" t="s">
        <v>4688</v>
      </c>
      <c r="B1908" s="106">
        <v>174</v>
      </c>
      <c r="C1908" s="107" t="s">
        <v>1335</v>
      </c>
      <c r="D1908" s="107" t="s">
        <v>20</v>
      </c>
      <c r="E1908" s="106">
        <v>28</v>
      </c>
      <c r="F1908" s="107" t="s">
        <v>14</v>
      </c>
      <c r="G1908" s="107" t="s">
        <v>15</v>
      </c>
      <c r="H1908" s="106">
        <v>8270</v>
      </c>
      <c r="I1908" s="106">
        <v>3</v>
      </c>
      <c r="J1908" s="107" t="s">
        <v>16</v>
      </c>
      <c r="K1908" s="107" t="s">
        <v>22</v>
      </c>
      <c r="L1908" s="112" t="s">
        <v>25</v>
      </c>
      <c r="M1908" s="105">
        <v>23469.539513149437</v>
      </c>
      <c r="N1908" s="104">
        <v>183.79128794618424</v>
      </c>
      <c r="O1908" s="105">
        <v>27580.050190650287</v>
      </c>
      <c r="P1908" s="104">
        <v>233.49516554595269</v>
      </c>
      <c r="Q1908" s="105">
        <v>0</v>
      </c>
      <c r="R1908" s="103" t="e">
        <v>#NULL!</v>
      </c>
      <c r="S1908" s="103" t="e">
        <v>#NULL!</v>
      </c>
      <c r="T1908" s="103" t="e">
        <v>#NULL!</v>
      </c>
      <c r="U1908" s="103" t="e">
        <v>#NULL!</v>
      </c>
      <c r="V1908" s="103" t="e">
        <v>#NULL!</v>
      </c>
      <c r="W1908" s="103" t="e">
        <v>#NULL!</v>
      </c>
    </row>
    <row r="1909" spans="1:23" x14ac:dyDescent="0.3">
      <c r="A1909" s="111" t="s">
        <v>4750</v>
      </c>
      <c r="B1909" s="106">
        <v>51</v>
      </c>
      <c r="C1909" s="107" t="s">
        <v>3318</v>
      </c>
      <c r="D1909" s="107" t="s">
        <v>20</v>
      </c>
      <c r="E1909" s="106">
        <v>41</v>
      </c>
      <c r="F1909" s="107" t="s">
        <v>41</v>
      </c>
      <c r="G1909" s="107" t="s">
        <v>36</v>
      </c>
      <c r="H1909" s="106">
        <v>8270</v>
      </c>
      <c r="I1909" s="106">
        <v>3</v>
      </c>
      <c r="J1909" s="107" t="s">
        <v>573</v>
      </c>
      <c r="K1909" s="107" t="s">
        <v>22</v>
      </c>
      <c r="L1909" s="112" t="s">
        <v>33</v>
      </c>
      <c r="M1909" s="105">
        <v>11315.507284412015</v>
      </c>
      <c r="N1909" s="104">
        <v>36.825964745006232</v>
      </c>
      <c r="O1909" s="105">
        <v>10585.365721866989</v>
      </c>
      <c r="P1909" s="104">
        <v>27.997167132611711</v>
      </c>
      <c r="Q1909" s="105">
        <v>0</v>
      </c>
      <c r="R1909" s="103" t="e">
        <v>#NULL!</v>
      </c>
      <c r="S1909" s="103" t="e">
        <v>#NULL!</v>
      </c>
      <c r="T1909" s="103" t="e">
        <v>#NULL!</v>
      </c>
      <c r="U1909" s="103" t="e">
        <v>#NULL!</v>
      </c>
      <c r="V1909" s="103" t="e">
        <v>#NULL!</v>
      </c>
      <c r="W1909" s="103" t="e">
        <v>#NULL!</v>
      </c>
    </row>
    <row r="1910" spans="1:23" x14ac:dyDescent="0.3">
      <c r="A1910" s="111" t="s">
        <v>4587</v>
      </c>
      <c r="B1910" s="106">
        <v>88</v>
      </c>
      <c r="C1910" s="107" t="s">
        <v>3128</v>
      </c>
      <c r="D1910" s="107" t="s">
        <v>20</v>
      </c>
      <c r="E1910" s="106">
        <v>40</v>
      </c>
      <c r="F1910" s="107" t="s">
        <v>21</v>
      </c>
      <c r="G1910" s="107" t="s">
        <v>15</v>
      </c>
      <c r="H1910" s="106">
        <v>8276</v>
      </c>
      <c r="I1910" s="106">
        <v>19</v>
      </c>
      <c r="J1910" s="107" t="s">
        <v>16</v>
      </c>
      <c r="K1910" s="107" t="s">
        <v>50</v>
      </c>
      <c r="L1910" s="112" t="s">
        <v>33</v>
      </c>
      <c r="M1910" s="105">
        <v>24724.857315102865</v>
      </c>
      <c r="N1910" s="104">
        <v>198.75371332893747</v>
      </c>
      <c r="O1910" s="105">
        <v>26661.296880958318</v>
      </c>
      <c r="P1910" s="104">
        <v>222.15196811211112</v>
      </c>
      <c r="Q1910" s="105">
        <v>0</v>
      </c>
      <c r="R1910" s="103" t="e">
        <v>#NULL!</v>
      </c>
      <c r="S1910" s="103" t="e">
        <v>#NULL!</v>
      </c>
      <c r="T1910" s="103" t="e">
        <v>#NULL!</v>
      </c>
      <c r="U1910" s="103" t="e">
        <v>#NULL!</v>
      </c>
      <c r="V1910" s="103" t="e">
        <v>#NULL!</v>
      </c>
      <c r="W1910" s="103" t="e">
        <v>#NULL!</v>
      </c>
    </row>
    <row r="1911" spans="1:23" x14ac:dyDescent="0.3">
      <c r="A1911" s="111" t="s">
        <v>4566</v>
      </c>
      <c r="B1911" s="106">
        <v>29</v>
      </c>
      <c r="C1911" s="107" t="s">
        <v>3820</v>
      </c>
      <c r="D1911" s="107" t="s">
        <v>27</v>
      </c>
      <c r="E1911" s="106">
        <v>28</v>
      </c>
      <c r="F1911" s="107" t="s">
        <v>21</v>
      </c>
      <c r="G1911" s="107" t="s">
        <v>15</v>
      </c>
      <c r="H1911" s="106">
        <v>8280</v>
      </c>
      <c r="I1911" s="106">
        <v>2</v>
      </c>
      <c r="J1911" s="107" t="s">
        <v>58</v>
      </c>
      <c r="K1911" s="107" t="s">
        <v>66</v>
      </c>
      <c r="L1911" s="112" t="s">
        <v>25</v>
      </c>
      <c r="M1911" s="105">
        <v>13037.073850280825</v>
      </c>
      <c r="N1911" s="104">
        <v>57.452582732860215</v>
      </c>
      <c r="O1911" s="105">
        <v>9919.4040587422242</v>
      </c>
      <c r="P1911" s="104">
        <v>19.799565926838454</v>
      </c>
      <c r="Q1911" s="105">
        <v>0</v>
      </c>
      <c r="R1911" s="103" t="e">
        <v>#NULL!</v>
      </c>
      <c r="S1911" s="103" t="e">
        <v>#NULL!</v>
      </c>
      <c r="T1911" s="103" t="e">
        <v>#NULL!</v>
      </c>
      <c r="U1911" s="103" t="e">
        <v>#NULL!</v>
      </c>
      <c r="V1911" s="103" t="e">
        <v>#NULL!</v>
      </c>
      <c r="W1911" s="103" t="e">
        <v>#NULL!</v>
      </c>
    </row>
    <row r="1912" spans="1:23" x14ac:dyDescent="0.3">
      <c r="A1912" s="111" t="s">
        <v>4566</v>
      </c>
      <c r="B1912" s="106">
        <v>29</v>
      </c>
      <c r="C1912" s="107" t="s">
        <v>3825</v>
      </c>
      <c r="D1912" s="107" t="s">
        <v>27</v>
      </c>
      <c r="E1912" s="106">
        <v>0</v>
      </c>
      <c r="F1912" s="107" t="s">
        <v>21</v>
      </c>
      <c r="G1912" s="107" t="s">
        <v>15</v>
      </c>
      <c r="H1912" s="106">
        <v>8280</v>
      </c>
      <c r="I1912" s="106">
        <v>2</v>
      </c>
      <c r="J1912" s="107" t="s">
        <v>58</v>
      </c>
      <c r="K1912" s="107" t="s">
        <v>66</v>
      </c>
      <c r="L1912" s="112" t="s">
        <v>56</v>
      </c>
      <c r="M1912" s="105">
        <v>22907.902169916095</v>
      </c>
      <c r="N1912" s="104">
        <v>176.66548514391417</v>
      </c>
      <c r="O1912" s="105">
        <v>17358.805874581667</v>
      </c>
      <c r="P1912" s="104">
        <v>109.64741394422303</v>
      </c>
      <c r="Q1912" s="105">
        <v>0</v>
      </c>
      <c r="R1912" s="103" t="e">
        <v>#NULL!</v>
      </c>
      <c r="S1912" s="103" t="e">
        <v>#NULL!</v>
      </c>
      <c r="T1912" s="103" t="e">
        <v>#NULL!</v>
      </c>
      <c r="U1912" s="103" t="e">
        <v>#NULL!</v>
      </c>
      <c r="V1912" s="103" t="e">
        <v>#NULL!</v>
      </c>
      <c r="W1912" s="103" t="e">
        <v>#NULL!</v>
      </c>
    </row>
    <row r="1913" spans="1:23" x14ac:dyDescent="0.3">
      <c r="A1913" s="111" t="s">
        <v>4480</v>
      </c>
      <c r="B1913" s="106">
        <v>55</v>
      </c>
      <c r="C1913" s="107" t="s">
        <v>2664</v>
      </c>
      <c r="D1913" s="107" t="s">
        <v>20</v>
      </c>
      <c r="E1913" s="106">
        <v>38</v>
      </c>
      <c r="F1913" s="107" t="s">
        <v>151</v>
      </c>
      <c r="G1913" s="107" t="s">
        <v>36</v>
      </c>
      <c r="H1913" s="106">
        <v>8294</v>
      </c>
      <c r="I1913" s="106">
        <v>2</v>
      </c>
      <c r="J1913" s="107" t="s">
        <v>58</v>
      </c>
      <c r="K1913" s="107" t="s">
        <v>66</v>
      </c>
      <c r="L1913" s="112" t="s">
        <v>18</v>
      </c>
      <c r="M1913" s="105">
        <v>11731.987267142058</v>
      </c>
      <c r="N1913" s="104">
        <v>41.451498277574849</v>
      </c>
      <c r="O1913" s="105">
        <v>11379.39802478515</v>
      </c>
      <c r="P1913" s="104">
        <v>37.20036200609055</v>
      </c>
      <c r="Q1913" s="105">
        <v>0</v>
      </c>
      <c r="R1913" s="103" t="e">
        <v>#NULL!</v>
      </c>
      <c r="S1913" s="103" t="e">
        <v>#NULL!</v>
      </c>
      <c r="T1913" s="103" t="e">
        <v>#NULL!</v>
      </c>
      <c r="U1913" s="103" t="e">
        <v>#NULL!</v>
      </c>
      <c r="V1913" s="103" t="e">
        <v>#NULL!</v>
      </c>
      <c r="W1913" s="103" t="e">
        <v>#NULL!</v>
      </c>
    </row>
    <row r="1914" spans="1:23" x14ac:dyDescent="0.3">
      <c r="A1914" s="111" t="s">
        <v>4454</v>
      </c>
      <c r="B1914" s="106">
        <v>13</v>
      </c>
      <c r="C1914" s="107" t="s">
        <v>874</v>
      </c>
      <c r="D1914" s="107" t="s">
        <v>20</v>
      </c>
      <c r="E1914" s="106">
        <v>32</v>
      </c>
      <c r="F1914" s="107" t="s">
        <v>21</v>
      </c>
      <c r="G1914" s="107" t="s">
        <v>36</v>
      </c>
      <c r="H1914" s="106">
        <v>8300</v>
      </c>
      <c r="I1914" s="106">
        <v>9</v>
      </c>
      <c r="J1914" s="107" t="s">
        <v>80</v>
      </c>
      <c r="K1914" s="107" t="s">
        <v>17</v>
      </c>
      <c r="L1914" s="112" t="s">
        <v>18</v>
      </c>
      <c r="M1914" s="105">
        <v>15267.878685546671</v>
      </c>
      <c r="N1914" s="104">
        <v>83.950345608996045</v>
      </c>
      <c r="O1914" s="105">
        <v>10882.080346643339</v>
      </c>
      <c r="P1914" s="104">
        <v>31.109401766787215</v>
      </c>
      <c r="Q1914" s="105">
        <v>0</v>
      </c>
      <c r="R1914" s="103" t="e">
        <v>#NULL!</v>
      </c>
      <c r="S1914" s="103" t="e">
        <v>#NULL!</v>
      </c>
      <c r="T1914" s="103" t="e">
        <v>#NULL!</v>
      </c>
      <c r="U1914" s="103" t="e">
        <v>#NULL!</v>
      </c>
      <c r="V1914" s="103" t="e">
        <v>#NULL!</v>
      </c>
      <c r="W1914" s="103" t="e">
        <v>#NULL!</v>
      </c>
    </row>
    <row r="1915" spans="1:23" x14ac:dyDescent="0.3">
      <c r="A1915" s="111" t="s">
        <v>4847</v>
      </c>
      <c r="B1915" s="106">
        <v>75</v>
      </c>
      <c r="C1915" s="107" t="s">
        <v>1984</v>
      </c>
      <c r="D1915" s="107" t="s">
        <v>20</v>
      </c>
      <c r="E1915" s="106">
        <v>48</v>
      </c>
      <c r="F1915" s="107" t="s">
        <v>14</v>
      </c>
      <c r="G1915" s="107" t="s">
        <v>15</v>
      </c>
      <c r="H1915" s="106">
        <v>8300</v>
      </c>
      <c r="I1915" s="106">
        <v>16</v>
      </c>
      <c r="J1915" s="107" t="s">
        <v>16</v>
      </c>
      <c r="K1915" s="107" t="s">
        <v>50</v>
      </c>
      <c r="L1915" s="112" t="s">
        <v>33</v>
      </c>
      <c r="M1915" s="105">
        <v>18550.036930582388</v>
      </c>
      <c r="N1915" s="104">
        <v>123.49442085039021</v>
      </c>
      <c r="O1915" s="105">
        <v>20583.137155959164</v>
      </c>
      <c r="P1915" s="104">
        <v>147.98960428866462</v>
      </c>
      <c r="Q1915" s="105">
        <v>0</v>
      </c>
      <c r="R1915" s="103" t="e">
        <v>#NULL!</v>
      </c>
      <c r="S1915" s="103" t="e">
        <v>#NULL!</v>
      </c>
      <c r="T1915" s="103" t="e">
        <v>#NULL!</v>
      </c>
      <c r="U1915" s="103" t="e">
        <v>#NULL!</v>
      </c>
      <c r="V1915" s="103" t="e">
        <v>#NULL!</v>
      </c>
      <c r="W1915" s="103" t="e">
        <v>#NULL!</v>
      </c>
    </row>
    <row r="1916" spans="1:23" x14ac:dyDescent="0.3">
      <c r="A1916" s="111" t="s">
        <v>4630</v>
      </c>
      <c r="B1916" s="106">
        <v>190</v>
      </c>
      <c r="C1916" s="107" t="s">
        <v>2385</v>
      </c>
      <c r="D1916" s="107" t="s">
        <v>20</v>
      </c>
      <c r="E1916" s="106">
        <v>27</v>
      </c>
      <c r="F1916" s="107" t="s">
        <v>391</v>
      </c>
      <c r="G1916" s="107" t="s">
        <v>15</v>
      </c>
      <c r="H1916" s="106">
        <v>8300</v>
      </c>
      <c r="I1916" s="106">
        <v>6</v>
      </c>
      <c r="J1916" s="107" t="s">
        <v>573</v>
      </c>
      <c r="K1916" s="107" t="s">
        <v>17</v>
      </c>
      <c r="L1916" s="112" t="s">
        <v>25</v>
      </c>
      <c r="M1916" s="105">
        <v>27073.206777368199</v>
      </c>
      <c r="N1916" s="104">
        <v>226.18321418515902</v>
      </c>
      <c r="O1916" s="105">
        <v>29288.160387832562</v>
      </c>
      <c r="P1916" s="104">
        <v>252.86940226304293</v>
      </c>
      <c r="Q1916" s="105">
        <v>0</v>
      </c>
      <c r="R1916" s="103" t="e">
        <v>#NULL!</v>
      </c>
      <c r="S1916" s="103" t="e">
        <v>#NULL!</v>
      </c>
      <c r="T1916" s="103" t="e">
        <v>#NULL!</v>
      </c>
      <c r="U1916" s="103" t="e">
        <v>#NULL!</v>
      </c>
      <c r="V1916" s="103" t="e">
        <v>#NULL!</v>
      </c>
      <c r="W1916" s="103" t="e">
        <v>#NULL!</v>
      </c>
    </row>
    <row r="1917" spans="1:23" x14ac:dyDescent="0.3">
      <c r="A1917" s="111" t="s">
        <v>4447</v>
      </c>
      <c r="B1917" s="106">
        <v>54</v>
      </c>
      <c r="C1917" s="107" t="s">
        <v>2543</v>
      </c>
      <c r="D1917" s="107" t="s">
        <v>20</v>
      </c>
      <c r="E1917" s="106">
        <v>50</v>
      </c>
      <c r="F1917" s="107" t="s">
        <v>21</v>
      </c>
      <c r="G1917" s="107" t="s">
        <v>36</v>
      </c>
      <c r="H1917" s="106">
        <v>8300</v>
      </c>
      <c r="I1917" s="106">
        <v>1</v>
      </c>
      <c r="J1917" s="107" t="s">
        <v>58</v>
      </c>
      <c r="K1917" s="107" t="s">
        <v>66</v>
      </c>
      <c r="L1917" s="112" t="s">
        <v>61</v>
      </c>
      <c r="M1917" s="105">
        <v>8528.140287823795</v>
      </c>
      <c r="N1917" s="104">
        <v>2.748678166551747</v>
      </c>
      <c r="O1917" s="105">
        <v>7507.6646659570397</v>
      </c>
      <c r="P1917" s="104">
        <v>9.5462088438910886</v>
      </c>
      <c r="Q1917" s="105">
        <v>0</v>
      </c>
      <c r="R1917" s="103" t="e">
        <v>#NULL!</v>
      </c>
      <c r="S1917" s="103" t="e">
        <v>#NULL!</v>
      </c>
      <c r="T1917" s="103" t="e">
        <v>#NULL!</v>
      </c>
      <c r="U1917" s="103" t="e">
        <v>#NULL!</v>
      </c>
      <c r="V1917" s="103" t="e">
        <v>#NULL!</v>
      </c>
      <c r="W1917" s="103" t="e">
        <v>#NULL!</v>
      </c>
    </row>
    <row r="1918" spans="1:23" x14ac:dyDescent="0.3">
      <c r="A1918" s="111" t="s">
        <v>4420</v>
      </c>
      <c r="B1918" s="106">
        <v>190</v>
      </c>
      <c r="C1918" s="107" t="s">
        <v>2583</v>
      </c>
      <c r="D1918" s="107" t="s">
        <v>20</v>
      </c>
      <c r="E1918" s="106">
        <v>37</v>
      </c>
      <c r="F1918" s="107" t="s">
        <v>21</v>
      </c>
      <c r="G1918" s="107" t="s">
        <v>15</v>
      </c>
      <c r="H1918" s="106">
        <v>8300</v>
      </c>
      <c r="I1918" s="106">
        <v>11</v>
      </c>
      <c r="J1918" s="107" t="s">
        <v>58</v>
      </c>
      <c r="K1918" s="107" t="s">
        <v>24</v>
      </c>
      <c r="L1918" s="112" t="s">
        <v>18</v>
      </c>
      <c r="M1918" s="105">
        <v>27251.951786163027</v>
      </c>
      <c r="N1918" s="104">
        <v>228.33676850798827</v>
      </c>
      <c r="O1918" s="105">
        <v>31894.708789005708</v>
      </c>
      <c r="P1918" s="104">
        <v>284.27359986753868</v>
      </c>
      <c r="Q1918" s="105">
        <v>0</v>
      </c>
      <c r="R1918" s="103" t="e">
        <v>#NULL!</v>
      </c>
      <c r="S1918" s="103" t="e">
        <v>#NULL!</v>
      </c>
      <c r="T1918" s="103" t="e">
        <v>#NULL!</v>
      </c>
      <c r="U1918" s="103" t="e">
        <v>#NULL!</v>
      </c>
      <c r="V1918" s="103" t="e">
        <v>#NULL!</v>
      </c>
      <c r="W1918" s="103" t="e">
        <v>#NULL!</v>
      </c>
    </row>
    <row r="1919" spans="1:23" x14ac:dyDescent="0.3">
      <c r="A1919" s="111" t="s">
        <v>4494</v>
      </c>
      <c r="B1919" s="106">
        <v>83</v>
      </c>
      <c r="C1919" s="107" t="s">
        <v>1900</v>
      </c>
      <c r="D1919" s="107" t="s">
        <v>20</v>
      </c>
      <c r="E1919" s="106">
        <v>43</v>
      </c>
      <c r="F1919" s="107" t="s">
        <v>41</v>
      </c>
      <c r="G1919" s="107" t="s">
        <v>15</v>
      </c>
      <c r="H1919" s="106">
        <v>8317</v>
      </c>
      <c r="I1919" s="106">
        <v>13</v>
      </c>
      <c r="J1919" s="107" t="s">
        <v>573</v>
      </c>
      <c r="K1919" s="107" t="s">
        <v>24</v>
      </c>
      <c r="L1919" s="112" t="s">
        <v>33</v>
      </c>
      <c r="M1919" s="105">
        <v>18900.670566355799</v>
      </c>
      <c r="N1919" s="104">
        <v>127.25346358489598</v>
      </c>
      <c r="O1919" s="105">
        <v>21575.181730889046</v>
      </c>
      <c r="P1919" s="104">
        <v>159.41062559683837</v>
      </c>
      <c r="Q1919" s="105">
        <v>0</v>
      </c>
      <c r="R1919" s="103" t="e">
        <v>#NULL!</v>
      </c>
      <c r="S1919" s="103" t="e">
        <v>#NULL!</v>
      </c>
      <c r="T1919" s="103" t="e">
        <v>#NULL!</v>
      </c>
      <c r="U1919" s="103" t="e">
        <v>#NULL!</v>
      </c>
      <c r="V1919" s="103" t="e">
        <v>#NULL!</v>
      </c>
      <c r="W1919" s="103" t="e">
        <v>#NULL!</v>
      </c>
    </row>
    <row r="1920" spans="1:23" x14ac:dyDescent="0.3">
      <c r="A1920" s="111" t="s">
        <v>4392</v>
      </c>
      <c r="B1920" s="106">
        <v>83</v>
      </c>
      <c r="C1920" s="107" t="s">
        <v>613</v>
      </c>
      <c r="D1920" s="107" t="s">
        <v>20</v>
      </c>
      <c r="E1920" s="106">
        <v>20</v>
      </c>
      <c r="F1920" s="107" t="s">
        <v>41</v>
      </c>
      <c r="G1920" s="107" t="s">
        <v>36</v>
      </c>
      <c r="H1920" s="106">
        <v>8325</v>
      </c>
      <c r="I1920" s="106">
        <v>1</v>
      </c>
      <c r="J1920" s="107" t="s">
        <v>58</v>
      </c>
      <c r="K1920" s="107" t="s">
        <v>66</v>
      </c>
      <c r="L1920" s="112" t="s">
        <v>56</v>
      </c>
      <c r="M1920" s="105">
        <v>18503.079238173403</v>
      </c>
      <c r="N1920" s="104">
        <v>122.25921006814897</v>
      </c>
      <c r="O1920" s="105">
        <v>19415.467439212935</v>
      </c>
      <c r="P1920" s="104">
        <v>133.21882809865386</v>
      </c>
      <c r="Q1920" s="105">
        <v>0</v>
      </c>
      <c r="R1920" s="103" t="e">
        <v>#NULL!</v>
      </c>
      <c r="S1920" s="103" t="e">
        <v>#NULL!</v>
      </c>
      <c r="T1920" s="103" t="e">
        <v>#NULL!</v>
      </c>
      <c r="U1920" s="103" t="e">
        <v>#NULL!</v>
      </c>
      <c r="V1920" s="103" t="e">
        <v>#NULL!</v>
      </c>
      <c r="W1920" s="103" t="e">
        <v>#NULL!</v>
      </c>
    </row>
    <row r="1921" spans="1:23" x14ac:dyDescent="0.3">
      <c r="A1921" s="111" t="s">
        <v>4391</v>
      </c>
      <c r="B1921" s="106">
        <v>85</v>
      </c>
      <c r="C1921" s="107" t="s">
        <v>3092</v>
      </c>
      <c r="D1921" s="107" t="s">
        <v>13</v>
      </c>
      <c r="E1921" s="106">
        <v>30</v>
      </c>
      <c r="F1921" s="107" t="s">
        <v>391</v>
      </c>
      <c r="G1921" s="107" t="s">
        <v>36</v>
      </c>
      <c r="H1921" s="106">
        <v>8330</v>
      </c>
      <c r="I1921" s="106">
        <v>7</v>
      </c>
      <c r="J1921" s="107" t="s">
        <v>573</v>
      </c>
      <c r="K1921" s="107" t="s">
        <v>17</v>
      </c>
      <c r="L1921" s="112" t="s">
        <v>18</v>
      </c>
      <c r="M1921" s="105">
        <v>19477.875590052208</v>
      </c>
      <c r="N1921" s="104">
        <v>133.82803829594488</v>
      </c>
      <c r="O1921" s="105">
        <v>21229.407879884679</v>
      </c>
      <c r="P1921" s="104">
        <v>154.85483649321344</v>
      </c>
      <c r="Q1921" s="105">
        <v>0</v>
      </c>
      <c r="R1921" s="103" t="e">
        <v>#NULL!</v>
      </c>
      <c r="S1921" s="103" t="e">
        <v>#NULL!</v>
      </c>
      <c r="T1921" s="103" t="e">
        <v>#NULL!</v>
      </c>
      <c r="U1921" s="103" t="e">
        <v>#NULL!</v>
      </c>
      <c r="V1921" s="103" t="e">
        <v>#NULL!</v>
      </c>
      <c r="W1921" s="103" t="e">
        <v>#NULL!</v>
      </c>
    </row>
    <row r="1922" spans="1:23" x14ac:dyDescent="0.3">
      <c r="A1922" s="111" t="s">
        <v>4465</v>
      </c>
      <c r="B1922" s="106">
        <v>150</v>
      </c>
      <c r="C1922" s="107" t="s">
        <v>2739</v>
      </c>
      <c r="D1922" s="107" t="s">
        <v>20</v>
      </c>
      <c r="E1922" s="106">
        <v>21</v>
      </c>
      <c r="F1922" s="107" t="s">
        <v>391</v>
      </c>
      <c r="G1922" s="107" t="s">
        <v>15</v>
      </c>
      <c r="H1922" s="106">
        <v>8350</v>
      </c>
      <c r="I1922" s="106">
        <v>3</v>
      </c>
      <c r="J1922" s="107" t="s">
        <v>573</v>
      </c>
      <c r="K1922" s="107" t="s">
        <v>22</v>
      </c>
      <c r="L1922" s="112" t="s">
        <v>56</v>
      </c>
      <c r="M1922" s="105">
        <v>24350.482087438377</v>
      </c>
      <c r="N1922" s="104">
        <v>191.62253996932188</v>
      </c>
      <c r="O1922" s="105">
        <v>26277.731455671874</v>
      </c>
      <c r="P1922" s="104">
        <v>214.70337072660928</v>
      </c>
      <c r="Q1922" s="105">
        <v>0</v>
      </c>
      <c r="R1922" s="103" t="e">
        <v>#NULL!</v>
      </c>
      <c r="S1922" s="103" t="e">
        <v>#NULL!</v>
      </c>
      <c r="T1922" s="103" t="e">
        <v>#NULL!</v>
      </c>
      <c r="U1922" s="103" t="e">
        <v>#NULL!</v>
      </c>
      <c r="V1922" s="103" t="e">
        <v>#NULL!</v>
      </c>
      <c r="W1922" s="103" t="e">
        <v>#NULL!</v>
      </c>
    </row>
    <row r="1923" spans="1:23" x14ac:dyDescent="0.3">
      <c r="A1923" s="111" t="s">
        <v>4990</v>
      </c>
      <c r="B1923" s="106">
        <v>121</v>
      </c>
      <c r="C1923" s="107" t="s">
        <v>3958</v>
      </c>
      <c r="D1923" s="107" t="s">
        <v>20</v>
      </c>
      <c r="E1923" s="106">
        <v>33</v>
      </c>
      <c r="F1923" s="107" t="s">
        <v>151</v>
      </c>
      <c r="G1923" s="107" t="s">
        <v>36</v>
      </c>
      <c r="H1923" s="106">
        <v>8356</v>
      </c>
      <c r="I1923" s="106">
        <v>2</v>
      </c>
      <c r="J1923" s="107" t="s">
        <v>80</v>
      </c>
      <c r="K1923" s="107" t="s">
        <v>66</v>
      </c>
      <c r="L1923" s="112" t="s">
        <v>18</v>
      </c>
      <c r="M1923" s="105">
        <v>17304.686413008385</v>
      </c>
      <c r="N1923" s="104">
        <v>107.09294414801802</v>
      </c>
      <c r="O1923" s="105">
        <v>22333.325181413387</v>
      </c>
      <c r="P1923" s="104">
        <v>167.27291983500942</v>
      </c>
      <c r="Q1923" s="105">
        <v>0</v>
      </c>
      <c r="R1923" s="103" t="e">
        <v>#NULL!</v>
      </c>
      <c r="S1923" s="103" t="e">
        <v>#NULL!</v>
      </c>
      <c r="T1923" s="103" t="e">
        <v>#NULL!</v>
      </c>
      <c r="U1923" s="103" t="e">
        <v>#NULL!</v>
      </c>
      <c r="V1923" s="103" t="e">
        <v>#NULL!</v>
      </c>
      <c r="W1923" s="103" t="e">
        <v>#NULL!</v>
      </c>
    </row>
    <row r="1924" spans="1:23" x14ac:dyDescent="0.3">
      <c r="A1924" s="111" t="s">
        <v>4386</v>
      </c>
      <c r="B1924" s="106">
        <v>299</v>
      </c>
      <c r="C1924" s="107" t="s">
        <v>2900</v>
      </c>
      <c r="D1924" s="107" t="s">
        <v>20</v>
      </c>
      <c r="E1924" s="106">
        <v>28</v>
      </c>
      <c r="F1924" s="107" t="s">
        <v>14</v>
      </c>
      <c r="G1924" s="107" t="s">
        <v>15</v>
      </c>
      <c r="H1924" s="106">
        <v>8359</v>
      </c>
      <c r="I1924" s="106">
        <v>1</v>
      </c>
      <c r="J1924" s="107" t="s">
        <v>16</v>
      </c>
      <c r="K1924" s="107" t="s">
        <v>66</v>
      </c>
      <c r="L1924" s="112" t="s">
        <v>25</v>
      </c>
      <c r="M1924" s="105">
        <v>29583.329121619161</v>
      </c>
      <c r="N1924" s="104">
        <v>253.90990694603613</v>
      </c>
      <c r="O1924" s="105">
        <v>29137.490516862359</v>
      </c>
      <c r="P1924" s="104">
        <v>248.57627128678499</v>
      </c>
      <c r="Q1924" s="105">
        <v>0</v>
      </c>
      <c r="R1924" s="103" t="e">
        <v>#NULL!</v>
      </c>
      <c r="S1924" s="103" t="e">
        <v>#NULL!</v>
      </c>
      <c r="T1924" s="103" t="e">
        <v>#NULL!</v>
      </c>
      <c r="U1924" s="103" t="e">
        <v>#NULL!</v>
      </c>
      <c r="V1924" s="103" t="e">
        <v>#NULL!</v>
      </c>
      <c r="W1924" s="103" t="e">
        <v>#NULL!</v>
      </c>
    </row>
    <row r="1925" spans="1:23" x14ac:dyDescent="0.3">
      <c r="A1925" s="111" t="s">
        <v>4376</v>
      </c>
      <c r="B1925" s="106">
        <v>81</v>
      </c>
      <c r="C1925" s="107" t="s">
        <v>3538</v>
      </c>
      <c r="D1925" s="107" t="s">
        <v>20</v>
      </c>
      <c r="E1925" s="106">
        <v>27</v>
      </c>
      <c r="F1925" s="107" t="s">
        <v>391</v>
      </c>
      <c r="G1925" s="107" t="s">
        <v>15</v>
      </c>
      <c r="H1925" s="106">
        <v>8360</v>
      </c>
      <c r="I1925" s="106">
        <v>12</v>
      </c>
      <c r="J1925" s="107" t="s">
        <v>28</v>
      </c>
      <c r="K1925" s="107" t="s">
        <v>24</v>
      </c>
      <c r="L1925" s="112" t="s">
        <v>25</v>
      </c>
      <c r="M1925" s="105">
        <v>24091.517772773565</v>
      </c>
      <c r="N1925" s="104">
        <v>188.17604991355938</v>
      </c>
      <c r="O1925" s="105">
        <v>24210.702293721744</v>
      </c>
      <c r="P1925" s="104">
        <v>189.6017020780113</v>
      </c>
      <c r="Q1925" s="105">
        <v>0</v>
      </c>
      <c r="R1925" s="103" t="e">
        <v>#NULL!</v>
      </c>
      <c r="S1925" s="103" t="e">
        <v>#NULL!</v>
      </c>
      <c r="T1925" s="103" t="e">
        <v>#NULL!</v>
      </c>
      <c r="U1925" s="103" t="e">
        <v>#NULL!</v>
      </c>
      <c r="V1925" s="103" t="e">
        <v>#NULL!</v>
      </c>
      <c r="W1925" s="103" t="e">
        <v>#NULL!</v>
      </c>
    </row>
    <row r="1926" spans="1:23" x14ac:dyDescent="0.3">
      <c r="A1926" s="111" t="s">
        <v>4911</v>
      </c>
      <c r="B1926" s="106">
        <v>146</v>
      </c>
      <c r="C1926" s="107" t="s">
        <v>3183</v>
      </c>
      <c r="D1926" s="107" t="s">
        <v>20</v>
      </c>
      <c r="E1926" s="106">
        <v>22</v>
      </c>
      <c r="F1926" s="107" t="s">
        <v>391</v>
      </c>
      <c r="G1926" s="107" t="s">
        <v>15</v>
      </c>
      <c r="H1926" s="106">
        <v>8370</v>
      </c>
      <c r="I1926" s="106">
        <v>5</v>
      </c>
      <c r="J1926" s="107" t="s">
        <v>573</v>
      </c>
      <c r="K1926" s="107" t="s">
        <v>17</v>
      </c>
      <c r="L1926" s="112" t="s">
        <v>56</v>
      </c>
      <c r="M1926" s="105">
        <v>25217.831607294665</v>
      </c>
      <c r="N1926" s="104">
        <v>201.28831072036638</v>
      </c>
      <c r="O1926" s="105">
        <v>26826.729926245796</v>
      </c>
      <c r="P1926" s="104">
        <v>220.51051285837272</v>
      </c>
      <c r="Q1926" s="105">
        <v>0</v>
      </c>
      <c r="R1926" s="103" t="e">
        <v>#NULL!</v>
      </c>
      <c r="S1926" s="103" t="e">
        <v>#NULL!</v>
      </c>
      <c r="T1926" s="103" t="e">
        <v>#NULL!</v>
      </c>
      <c r="U1926" s="103" t="e">
        <v>#NULL!</v>
      </c>
      <c r="V1926" s="103" t="e">
        <v>#NULL!</v>
      </c>
      <c r="W1926" s="103" t="e">
        <v>#NULL!</v>
      </c>
    </row>
    <row r="1927" spans="1:23" x14ac:dyDescent="0.3">
      <c r="A1927" s="111" t="s">
        <v>4989</v>
      </c>
      <c r="B1927" s="106">
        <v>82</v>
      </c>
      <c r="C1927" s="107" t="s">
        <v>2440</v>
      </c>
      <c r="D1927" s="107" t="s">
        <v>20</v>
      </c>
      <c r="E1927" s="106">
        <v>23</v>
      </c>
      <c r="F1927" s="107" t="s">
        <v>14</v>
      </c>
      <c r="G1927" s="107" t="s">
        <v>15</v>
      </c>
      <c r="H1927" s="106">
        <v>8390</v>
      </c>
      <c r="I1927" s="106">
        <v>2</v>
      </c>
      <c r="J1927" s="107" t="s">
        <v>573</v>
      </c>
      <c r="K1927" s="107" t="s">
        <v>66</v>
      </c>
      <c r="L1927" s="112" t="s">
        <v>56</v>
      </c>
      <c r="M1927" s="105">
        <v>18098.316749902875</v>
      </c>
      <c r="N1927" s="104">
        <v>115.71295291898539</v>
      </c>
      <c r="O1927" s="105">
        <v>19256.383756446747</v>
      </c>
      <c r="P1927" s="104">
        <v>129.51589697791118</v>
      </c>
      <c r="Q1927" s="105">
        <v>0</v>
      </c>
      <c r="R1927" s="103" t="e">
        <v>#NULL!</v>
      </c>
      <c r="S1927" s="103" t="e">
        <v>#NULL!</v>
      </c>
      <c r="T1927" s="103" t="e">
        <v>#NULL!</v>
      </c>
      <c r="U1927" s="103" t="e">
        <v>#NULL!</v>
      </c>
      <c r="V1927" s="103" t="e">
        <v>#NULL!</v>
      </c>
      <c r="W1927" s="103" t="e">
        <v>#NULL!</v>
      </c>
    </row>
    <row r="1928" spans="1:23" x14ac:dyDescent="0.3">
      <c r="A1928" s="111" t="s">
        <v>4444</v>
      </c>
      <c r="B1928" s="106">
        <v>92</v>
      </c>
      <c r="C1928" s="107" t="s">
        <v>2494</v>
      </c>
      <c r="D1928" s="107" t="s">
        <v>20</v>
      </c>
      <c r="E1928" s="106">
        <v>32</v>
      </c>
      <c r="F1928" s="107" t="s">
        <v>14</v>
      </c>
      <c r="G1928" s="107" t="s">
        <v>15</v>
      </c>
      <c r="H1928" s="106">
        <v>8390</v>
      </c>
      <c r="I1928" s="106">
        <v>3</v>
      </c>
      <c r="J1928" s="107" t="s">
        <v>573</v>
      </c>
      <c r="K1928" s="107" t="s">
        <v>22</v>
      </c>
      <c r="L1928" s="112" t="s">
        <v>18</v>
      </c>
      <c r="M1928" s="105">
        <v>16391.466587852785</v>
      </c>
      <c r="N1928" s="104">
        <v>95.369089247351425</v>
      </c>
      <c r="O1928" s="105">
        <v>19330.432149034081</v>
      </c>
      <c r="P1928" s="104">
        <v>130.398476150585</v>
      </c>
      <c r="Q1928" s="105">
        <v>0</v>
      </c>
      <c r="R1928" s="103" t="e">
        <v>#NULL!</v>
      </c>
      <c r="S1928" s="103" t="e">
        <v>#NULL!</v>
      </c>
      <c r="T1928" s="103" t="e">
        <v>#NULL!</v>
      </c>
      <c r="U1928" s="103" t="e">
        <v>#NULL!</v>
      </c>
      <c r="V1928" s="103" t="e">
        <v>#NULL!</v>
      </c>
      <c r="W1928" s="103" t="e">
        <v>#NULL!</v>
      </c>
    </row>
    <row r="1929" spans="1:23" x14ac:dyDescent="0.3">
      <c r="A1929" s="111" t="s">
        <v>4386</v>
      </c>
      <c r="B1929" s="106">
        <v>11</v>
      </c>
      <c r="C1929" s="107" t="s">
        <v>2857</v>
      </c>
      <c r="D1929" s="107" t="s">
        <v>27</v>
      </c>
      <c r="E1929" s="106">
        <v>23</v>
      </c>
      <c r="F1929" s="107" t="s">
        <v>391</v>
      </c>
      <c r="G1929" s="107" t="s">
        <v>15</v>
      </c>
      <c r="H1929" s="106">
        <v>8390</v>
      </c>
      <c r="I1929" s="106">
        <v>2</v>
      </c>
      <c r="J1929" s="107" t="s">
        <v>58</v>
      </c>
      <c r="K1929" s="107" t="s">
        <v>66</v>
      </c>
      <c r="L1929" s="112" t="s">
        <v>56</v>
      </c>
      <c r="M1929" s="105">
        <v>13460.953191969029</v>
      </c>
      <c r="N1929" s="104">
        <v>60.440443289261367</v>
      </c>
      <c r="O1929" s="105">
        <v>8393.5959523568654</v>
      </c>
      <c r="P1929" s="104">
        <v>4.2859980415558788E-2</v>
      </c>
      <c r="Q1929" s="105">
        <v>0</v>
      </c>
      <c r="R1929" s="103" t="e">
        <v>#NULL!</v>
      </c>
      <c r="S1929" s="103" t="e">
        <v>#NULL!</v>
      </c>
      <c r="T1929" s="103" t="e">
        <v>#NULL!</v>
      </c>
      <c r="U1929" s="103" t="e">
        <v>#NULL!</v>
      </c>
      <c r="V1929" s="103" t="e">
        <v>#NULL!</v>
      </c>
      <c r="W1929" s="103" t="e">
        <v>#NULL!</v>
      </c>
    </row>
    <row r="1930" spans="1:23" x14ac:dyDescent="0.3">
      <c r="A1930" s="111" t="s">
        <v>4764</v>
      </c>
      <c r="B1930" s="106">
        <v>113</v>
      </c>
      <c r="C1930" s="107" t="s">
        <v>990</v>
      </c>
      <c r="D1930" s="107" t="s">
        <v>27</v>
      </c>
      <c r="E1930" s="106">
        <v>42</v>
      </c>
      <c r="F1930" s="107" t="s">
        <v>14</v>
      </c>
      <c r="G1930" s="107" t="s">
        <v>15</v>
      </c>
      <c r="H1930" s="106">
        <v>8400</v>
      </c>
      <c r="I1930" s="106">
        <v>8</v>
      </c>
      <c r="J1930" s="107" t="s">
        <v>16</v>
      </c>
      <c r="K1930" s="107" t="s">
        <v>17</v>
      </c>
      <c r="L1930" s="112" t="s">
        <v>33</v>
      </c>
      <c r="M1930" s="105">
        <v>17894.292579800913</v>
      </c>
      <c r="N1930" s="104">
        <v>113.02729261667754</v>
      </c>
      <c r="O1930" s="105">
        <v>23196.778350530156</v>
      </c>
      <c r="P1930" s="104">
        <v>176.1521232205971</v>
      </c>
      <c r="Q1930" s="105">
        <v>0</v>
      </c>
      <c r="R1930" s="103" t="e">
        <v>#NULL!</v>
      </c>
      <c r="S1930" s="103" t="e">
        <v>#NULL!</v>
      </c>
      <c r="T1930" s="103" t="e">
        <v>#NULL!</v>
      </c>
      <c r="U1930" s="103" t="e">
        <v>#NULL!</v>
      </c>
      <c r="V1930" s="103" t="e">
        <v>#NULL!</v>
      </c>
      <c r="W1930" s="103" t="e">
        <v>#NULL!</v>
      </c>
    </row>
    <row r="1931" spans="1:23" x14ac:dyDescent="0.3">
      <c r="A1931" s="111" t="s">
        <v>4476</v>
      </c>
      <c r="B1931" s="106">
        <v>131</v>
      </c>
      <c r="C1931" s="107" t="s">
        <v>1312</v>
      </c>
      <c r="D1931" s="107" t="s">
        <v>20</v>
      </c>
      <c r="E1931" s="106">
        <v>27</v>
      </c>
      <c r="F1931" s="107" t="s">
        <v>391</v>
      </c>
      <c r="G1931" s="107" t="s">
        <v>36</v>
      </c>
      <c r="H1931" s="106">
        <v>8400</v>
      </c>
      <c r="I1931" s="106">
        <v>5</v>
      </c>
      <c r="J1931" s="107" t="s">
        <v>58</v>
      </c>
      <c r="K1931" s="107" t="s">
        <v>17</v>
      </c>
      <c r="L1931" s="112" t="s">
        <v>25</v>
      </c>
      <c r="M1931" s="105">
        <v>22349.549795334853</v>
      </c>
      <c r="N1931" s="104">
        <v>166.0660689920816</v>
      </c>
      <c r="O1931" s="105">
        <v>25597.601614000727</v>
      </c>
      <c r="P1931" s="104">
        <v>204.73335254762767</v>
      </c>
      <c r="Q1931" s="105">
        <v>0</v>
      </c>
      <c r="R1931" s="103" t="e">
        <v>#NULL!</v>
      </c>
      <c r="S1931" s="103" t="e">
        <v>#NULL!</v>
      </c>
      <c r="T1931" s="103" t="e">
        <v>#NULL!</v>
      </c>
      <c r="U1931" s="103" t="e">
        <v>#NULL!</v>
      </c>
      <c r="V1931" s="103" t="e">
        <v>#NULL!</v>
      </c>
      <c r="W1931" s="103" t="e">
        <v>#NULL!</v>
      </c>
    </row>
    <row r="1932" spans="1:23" x14ac:dyDescent="0.3">
      <c r="A1932" s="111" t="s">
        <v>4736</v>
      </c>
      <c r="B1932" s="106">
        <v>28</v>
      </c>
      <c r="C1932" s="107" t="s">
        <v>1728</v>
      </c>
      <c r="D1932" s="107" t="s">
        <v>20</v>
      </c>
      <c r="E1932" s="106">
        <v>44</v>
      </c>
      <c r="F1932" s="107" t="s">
        <v>41</v>
      </c>
      <c r="G1932" s="107" t="s">
        <v>15</v>
      </c>
      <c r="H1932" s="106">
        <v>8400</v>
      </c>
      <c r="I1932" s="106">
        <v>5</v>
      </c>
      <c r="J1932" s="107" t="s">
        <v>58</v>
      </c>
      <c r="K1932" s="107" t="s">
        <v>17</v>
      </c>
      <c r="L1932" s="112" t="s">
        <v>33</v>
      </c>
      <c r="M1932" s="105">
        <v>10509.631951872458</v>
      </c>
      <c r="N1932" s="104">
        <v>25.114666093719734</v>
      </c>
      <c r="O1932" s="105">
        <v>7598.5027854018235</v>
      </c>
      <c r="P1932" s="104">
        <v>9.5416335071211478</v>
      </c>
      <c r="Q1932" s="105">
        <v>0</v>
      </c>
      <c r="R1932" s="103" t="e">
        <v>#NULL!</v>
      </c>
      <c r="S1932" s="103" t="e">
        <v>#NULL!</v>
      </c>
      <c r="T1932" s="103" t="e">
        <v>#NULL!</v>
      </c>
      <c r="U1932" s="103" t="e">
        <v>#NULL!</v>
      </c>
      <c r="V1932" s="103" t="e">
        <v>#NULL!</v>
      </c>
      <c r="W1932" s="103" t="e">
        <v>#NULL!</v>
      </c>
    </row>
    <row r="1933" spans="1:23" x14ac:dyDescent="0.3">
      <c r="A1933" s="111" t="s">
        <v>4747</v>
      </c>
      <c r="B1933" s="106">
        <v>26</v>
      </c>
      <c r="C1933" s="107" t="s">
        <v>3082</v>
      </c>
      <c r="D1933" s="107" t="s">
        <v>27</v>
      </c>
      <c r="E1933" s="106">
        <v>23</v>
      </c>
      <c r="F1933" s="107" t="s">
        <v>41</v>
      </c>
      <c r="G1933" s="107" t="s">
        <v>36</v>
      </c>
      <c r="H1933" s="106">
        <v>8400</v>
      </c>
      <c r="I1933" s="106">
        <v>1</v>
      </c>
      <c r="J1933" s="107" t="s">
        <v>58</v>
      </c>
      <c r="K1933" s="107" t="s">
        <v>66</v>
      </c>
      <c r="L1933" s="112" t="s">
        <v>56</v>
      </c>
      <c r="M1933" s="105">
        <v>13716.052418600566</v>
      </c>
      <c r="N1933" s="104">
        <v>63.286338316673408</v>
      </c>
      <c r="O1933" s="105">
        <v>10156.070423986781</v>
      </c>
      <c r="P1933" s="104">
        <v>20.905600285556915</v>
      </c>
      <c r="Q1933" s="105">
        <v>0</v>
      </c>
      <c r="R1933" s="103" t="e">
        <v>#NULL!</v>
      </c>
      <c r="S1933" s="103" t="e">
        <v>#NULL!</v>
      </c>
      <c r="T1933" s="103" t="e">
        <v>#NULL!</v>
      </c>
      <c r="U1933" s="103" t="e">
        <v>#NULL!</v>
      </c>
      <c r="V1933" s="103" t="e">
        <v>#NULL!</v>
      </c>
      <c r="W1933" s="103" t="e">
        <v>#NULL!</v>
      </c>
    </row>
    <row r="1934" spans="1:23" x14ac:dyDescent="0.3">
      <c r="A1934" s="111" t="s">
        <v>4456</v>
      </c>
      <c r="B1934" s="106">
        <v>25</v>
      </c>
      <c r="C1934" s="107" t="s">
        <v>3205</v>
      </c>
      <c r="D1934" s="107" t="s">
        <v>20</v>
      </c>
      <c r="E1934" s="106">
        <v>30</v>
      </c>
      <c r="F1934" s="107" t="s">
        <v>21</v>
      </c>
      <c r="G1934" s="107" t="s">
        <v>15</v>
      </c>
      <c r="H1934" s="106">
        <v>8400</v>
      </c>
      <c r="I1934" s="106">
        <v>7</v>
      </c>
      <c r="J1934" s="107" t="s">
        <v>28</v>
      </c>
      <c r="K1934" s="107" t="s">
        <v>17</v>
      </c>
      <c r="L1934" s="112" t="s">
        <v>18</v>
      </c>
      <c r="M1934" s="105">
        <v>15385.399935857893</v>
      </c>
      <c r="N1934" s="104">
        <v>83.159523045927301</v>
      </c>
      <c r="O1934" s="105">
        <v>12037.366436772098</v>
      </c>
      <c r="P1934" s="104">
        <v>43.301981390144014</v>
      </c>
      <c r="Q1934" s="105">
        <v>0</v>
      </c>
      <c r="R1934" s="103" t="e">
        <v>#NULL!</v>
      </c>
      <c r="S1934" s="103" t="e">
        <v>#NULL!</v>
      </c>
      <c r="T1934" s="103" t="e">
        <v>#NULL!</v>
      </c>
      <c r="U1934" s="103" t="e">
        <v>#NULL!</v>
      </c>
      <c r="V1934" s="103" t="e">
        <v>#NULL!</v>
      </c>
      <c r="W1934" s="103" t="e">
        <v>#NULL!</v>
      </c>
    </row>
    <row r="1935" spans="1:23" x14ac:dyDescent="0.3">
      <c r="A1935" s="111" t="s">
        <v>4474</v>
      </c>
      <c r="B1935" s="106">
        <v>135</v>
      </c>
      <c r="C1935" s="107" t="s">
        <v>3520</v>
      </c>
      <c r="D1935" s="107" t="s">
        <v>20</v>
      </c>
      <c r="E1935" s="106">
        <v>32</v>
      </c>
      <c r="F1935" s="107" t="s">
        <v>21</v>
      </c>
      <c r="G1935" s="107" t="s">
        <v>15</v>
      </c>
      <c r="H1935" s="106">
        <v>8400</v>
      </c>
      <c r="I1935" s="106">
        <v>9</v>
      </c>
      <c r="J1935" s="107" t="s">
        <v>28</v>
      </c>
      <c r="K1935" s="107" t="s">
        <v>17</v>
      </c>
      <c r="L1935" s="112" t="s">
        <v>18</v>
      </c>
      <c r="M1935" s="105">
        <v>23814.843325491245</v>
      </c>
      <c r="N1935" s="104">
        <v>183.51003958918147</v>
      </c>
      <c r="O1935" s="105">
        <v>27583.227946083352</v>
      </c>
      <c r="P1935" s="104">
        <v>228.37176126289705</v>
      </c>
      <c r="Q1935" s="105">
        <v>0</v>
      </c>
      <c r="R1935" s="103" t="e">
        <v>#NULL!</v>
      </c>
      <c r="S1935" s="103" t="e">
        <v>#NULL!</v>
      </c>
      <c r="T1935" s="103" t="e">
        <v>#NULL!</v>
      </c>
      <c r="U1935" s="103" t="e">
        <v>#NULL!</v>
      </c>
      <c r="V1935" s="103" t="e">
        <v>#NULL!</v>
      </c>
      <c r="W1935" s="103" t="e">
        <v>#NULL!</v>
      </c>
    </row>
    <row r="1936" spans="1:23" x14ac:dyDescent="0.3">
      <c r="A1936" s="111" t="s">
        <v>4545</v>
      </c>
      <c r="B1936" s="106">
        <v>52</v>
      </c>
      <c r="C1936" s="107" t="s">
        <v>3671</v>
      </c>
      <c r="D1936" s="107" t="s">
        <v>13</v>
      </c>
      <c r="E1936" s="106">
        <v>27</v>
      </c>
      <c r="F1936" s="107" t="s">
        <v>391</v>
      </c>
      <c r="G1936" s="107" t="s">
        <v>15</v>
      </c>
      <c r="H1936" s="106">
        <v>8400</v>
      </c>
      <c r="I1936" s="106">
        <v>3</v>
      </c>
      <c r="J1936" s="107" t="s">
        <v>573</v>
      </c>
      <c r="K1936" s="107" t="s">
        <v>22</v>
      </c>
      <c r="L1936" s="112" t="s">
        <v>25</v>
      </c>
      <c r="M1936" s="105">
        <v>15416.595583534043</v>
      </c>
      <c r="N1936" s="104">
        <v>83.530899803976695</v>
      </c>
      <c r="O1936" s="105">
        <v>14538.894327581682</v>
      </c>
      <c r="P1936" s="104">
        <v>73.082075328353355</v>
      </c>
      <c r="Q1936" s="105">
        <v>0</v>
      </c>
      <c r="R1936" s="103" t="e">
        <v>#NULL!</v>
      </c>
      <c r="S1936" s="103" t="e">
        <v>#NULL!</v>
      </c>
      <c r="T1936" s="103" t="e">
        <v>#NULL!</v>
      </c>
      <c r="U1936" s="103" t="e">
        <v>#NULL!</v>
      </c>
      <c r="V1936" s="103" t="e">
        <v>#NULL!</v>
      </c>
      <c r="W1936" s="103" t="e">
        <v>#NULL!</v>
      </c>
    </row>
    <row r="1937" spans="1:23" x14ac:dyDescent="0.3">
      <c r="A1937" s="111" t="s">
        <v>4420</v>
      </c>
      <c r="B1937" s="106">
        <v>143</v>
      </c>
      <c r="C1937" s="107" t="s">
        <v>2572</v>
      </c>
      <c r="D1937" s="107" t="s">
        <v>20</v>
      </c>
      <c r="E1937" s="106">
        <v>43</v>
      </c>
      <c r="F1937" s="107" t="s">
        <v>41</v>
      </c>
      <c r="G1937" s="107" t="s">
        <v>15</v>
      </c>
      <c r="H1937" s="106">
        <v>8468</v>
      </c>
      <c r="I1937" s="106">
        <v>6</v>
      </c>
      <c r="J1937" s="107" t="s">
        <v>573</v>
      </c>
      <c r="K1937" s="107" t="s">
        <v>17</v>
      </c>
      <c r="L1937" s="112" t="s">
        <v>33</v>
      </c>
      <c r="M1937" s="105">
        <v>18216.485433285485</v>
      </c>
      <c r="N1937" s="104">
        <v>115.12146236756595</v>
      </c>
      <c r="O1937" s="105">
        <v>25667.184764779988</v>
      </c>
      <c r="P1937" s="104">
        <v>203.10799202621621</v>
      </c>
      <c r="Q1937" s="105">
        <v>0</v>
      </c>
      <c r="R1937" s="103" t="e">
        <v>#NULL!</v>
      </c>
      <c r="S1937" s="103" t="e">
        <v>#NULL!</v>
      </c>
      <c r="T1937" s="103" t="e">
        <v>#NULL!</v>
      </c>
      <c r="U1937" s="103" t="e">
        <v>#NULL!</v>
      </c>
      <c r="V1937" s="103" t="e">
        <v>#NULL!</v>
      </c>
      <c r="W1937" s="103" t="e">
        <v>#NULL!</v>
      </c>
    </row>
    <row r="1938" spans="1:23" x14ac:dyDescent="0.3">
      <c r="A1938" s="111" t="s">
        <v>4988</v>
      </c>
      <c r="B1938" s="106">
        <v>61</v>
      </c>
      <c r="C1938" s="107" t="s">
        <v>1671</v>
      </c>
      <c r="D1938" s="107" t="s">
        <v>27</v>
      </c>
      <c r="E1938" s="106">
        <v>19</v>
      </c>
      <c r="F1938" s="107" t="s">
        <v>21</v>
      </c>
      <c r="G1938" s="107" t="s">
        <v>15</v>
      </c>
      <c r="H1938" s="106">
        <v>8470</v>
      </c>
      <c r="I1938" s="106">
        <v>1</v>
      </c>
      <c r="J1938" s="107" t="s">
        <v>28</v>
      </c>
      <c r="K1938" s="107" t="s">
        <v>66</v>
      </c>
      <c r="L1938" s="112" t="s">
        <v>56</v>
      </c>
      <c r="M1938" s="105">
        <v>17328.439860325008</v>
      </c>
      <c r="N1938" s="104">
        <v>104.58606682792218</v>
      </c>
      <c r="O1938" s="105">
        <v>16675.00293457885</v>
      </c>
      <c r="P1938" s="104">
        <v>96.871345154413817</v>
      </c>
      <c r="Q1938" s="105">
        <v>0</v>
      </c>
      <c r="R1938" s="103" t="e">
        <v>#NULL!</v>
      </c>
      <c r="S1938" s="103" t="e">
        <v>#NULL!</v>
      </c>
      <c r="T1938" s="103" t="e">
        <v>#NULL!</v>
      </c>
      <c r="U1938" s="103" t="e">
        <v>#NULL!</v>
      </c>
      <c r="V1938" s="103" t="e">
        <v>#NULL!</v>
      </c>
      <c r="W1938" s="103" t="e">
        <v>#NULL!</v>
      </c>
    </row>
    <row r="1939" spans="1:23" x14ac:dyDescent="0.3">
      <c r="A1939" s="111" t="s">
        <v>4394</v>
      </c>
      <c r="B1939" s="106">
        <v>176</v>
      </c>
      <c r="C1939" s="107" t="s">
        <v>3971</v>
      </c>
      <c r="D1939" s="107" t="s">
        <v>20</v>
      </c>
      <c r="E1939" s="106">
        <v>28</v>
      </c>
      <c r="F1939" s="107" t="s">
        <v>21</v>
      </c>
      <c r="G1939" s="107" t="s">
        <v>15</v>
      </c>
      <c r="H1939" s="106">
        <v>8470</v>
      </c>
      <c r="I1939" s="106">
        <v>3</v>
      </c>
      <c r="J1939" s="107" t="s">
        <v>28</v>
      </c>
      <c r="K1939" s="107" t="s">
        <v>22</v>
      </c>
      <c r="L1939" s="112" t="s">
        <v>25</v>
      </c>
      <c r="M1939" s="105">
        <v>23605.469321798933</v>
      </c>
      <c r="N1939" s="104">
        <v>178.69503331521764</v>
      </c>
      <c r="O1939" s="105">
        <v>27679.927695094459</v>
      </c>
      <c r="P1939" s="104">
        <v>226.79961859615653</v>
      </c>
      <c r="Q1939" s="105">
        <v>0</v>
      </c>
      <c r="R1939" s="103" t="e">
        <v>#NULL!</v>
      </c>
      <c r="S1939" s="103" t="e">
        <v>#NULL!</v>
      </c>
      <c r="T1939" s="103" t="e">
        <v>#NULL!</v>
      </c>
      <c r="U1939" s="103" t="e">
        <v>#NULL!</v>
      </c>
      <c r="V1939" s="103" t="e">
        <v>#NULL!</v>
      </c>
      <c r="W1939" s="103" t="e">
        <v>#NULL!</v>
      </c>
    </row>
    <row r="1940" spans="1:23" x14ac:dyDescent="0.3">
      <c r="A1940" s="111" t="s">
        <v>4870</v>
      </c>
      <c r="B1940" s="106">
        <v>72</v>
      </c>
      <c r="C1940" s="107" t="s">
        <v>731</v>
      </c>
      <c r="D1940" s="107" t="s">
        <v>27</v>
      </c>
      <c r="E1940" s="106">
        <v>22</v>
      </c>
      <c r="F1940" s="107" t="s">
        <v>14</v>
      </c>
      <c r="G1940" s="107" t="s">
        <v>15</v>
      </c>
      <c r="H1940" s="106">
        <v>8477</v>
      </c>
      <c r="I1940" s="106">
        <v>7</v>
      </c>
      <c r="J1940" s="107" t="s">
        <v>58</v>
      </c>
      <c r="K1940" s="107" t="s">
        <v>17</v>
      </c>
      <c r="L1940" s="112" t="s">
        <v>56</v>
      </c>
      <c r="M1940" s="105">
        <v>21527.529388155217</v>
      </c>
      <c r="N1940" s="104">
        <v>153.9522164463279</v>
      </c>
      <c r="O1940" s="105">
        <v>21049.9909850236</v>
      </c>
      <c r="P1940" s="104">
        <v>148.31887442519286</v>
      </c>
      <c r="Q1940" s="105">
        <v>0</v>
      </c>
      <c r="R1940" s="103" t="e">
        <v>#NULL!</v>
      </c>
      <c r="S1940" s="103" t="e">
        <v>#NULL!</v>
      </c>
      <c r="T1940" s="103" t="e">
        <v>#NULL!</v>
      </c>
      <c r="U1940" s="103" t="e">
        <v>#NULL!</v>
      </c>
      <c r="V1940" s="103" t="e">
        <v>#NULL!</v>
      </c>
      <c r="W1940" s="103" t="e">
        <v>#NULL!</v>
      </c>
    </row>
    <row r="1941" spans="1:23" x14ac:dyDescent="0.3">
      <c r="A1941" s="111" t="s">
        <v>4407</v>
      </c>
      <c r="B1941" s="106">
        <v>39</v>
      </c>
      <c r="C1941" s="107" t="s">
        <v>1986</v>
      </c>
      <c r="D1941" s="107" t="s">
        <v>20</v>
      </c>
      <c r="E1941" s="106">
        <v>37</v>
      </c>
      <c r="F1941" s="107" t="s">
        <v>21</v>
      </c>
      <c r="G1941" s="107" t="s">
        <v>36</v>
      </c>
      <c r="H1941" s="106">
        <v>8480</v>
      </c>
      <c r="I1941" s="106">
        <v>3</v>
      </c>
      <c r="J1941" s="107" t="s">
        <v>573</v>
      </c>
      <c r="K1941" s="107" t="s">
        <v>22</v>
      </c>
      <c r="L1941" s="112" t="s">
        <v>18</v>
      </c>
      <c r="M1941" s="105">
        <v>11707.610887463059</v>
      </c>
      <c r="N1941" s="104">
        <v>38.061449144611551</v>
      </c>
      <c r="O1941" s="105">
        <v>9761.6550616578297</v>
      </c>
      <c r="P1941" s="104">
        <v>15.11385685917252</v>
      </c>
      <c r="Q1941" s="105">
        <v>0</v>
      </c>
      <c r="R1941" s="103" t="e">
        <v>#NULL!</v>
      </c>
      <c r="S1941" s="103" t="e">
        <v>#NULL!</v>
      </c>
      <c r="T1941" s="103" t="e">
        <v>#NULL!</v>
      </c>
      <c r="U1941" s="103" t="e">
        <v>#NULL!</v>
      </c>
      <c r="V1941" s="103" t="e">
        <v>#NULL!</v>
      </c>
      <c r="W1941" s="103" t="e">
        <v>#NULL!</v>
      </c>
    </row>
    <row r="1942" spans="1:23" x14ac:dyDescent="0.3">
      <c r="A1942" s="111" t="s">
        <v>4987</v>
      </c>
      <c r="B1942" s="106">
        <v>65</v>
      </c>
      <c r="C1942" s="107" t="s">
        <v>159</v>
      </c>
      <c r="D1942" s="107" t="s">
        <v>44</v>
      </c>
      <c r="E1942" s="106">
        <v>32</v>
      </c>
      <c r="F1942" s="107" t="s">
        <v>41</v>
      </c>
      <c r="G1942" s="107" t="s">
        <v>36</v>
      </c>
      <c r="H1942" s="106">
        <v>8500</v>
      </c>
      <c r="I1942" s="106">
        <v>3</v>
      </c>
      <c r="J1942" s="107" t="s">
        <v>58</v>
      </c>
      <c r="K1942" s="107" t="s">
        <v>22</v>
      </c>
      <c r="L1942" s="112" t="s">
        <v>18</v>
      </c>
      <c r="M1942" s="105">
        <v>14645.518846240662</v>
      </c>
      <c r="N1942" s="104">
        <v>72.300221720478376</v>
      </c>
      <c r="O1942" s="105">
        <v>15268.303956047817</v>
      </c>
      <c r="P1942" s="104">
        <v>79.627105365268434</v>
      </c>
      <c r="Q1942" s="105">
        <v>0</v>
      </c>
      <c r="R1942" s="103" t="e">
        <v>#NULL!</v>
      </c>
      <c r="S1942" s="103" t="e">
        <v>#NULL!</v>
      </c>
      <c r="T1942" s="103" t="e">
        <v>#NULL!</v>
      </c>
      <c r="U1942" s="103" t="e">
        <v>#NULL!</v>
      </c>
      <c r="V1942" s="103" t="e">
        <v>#NULL!</v>
      </c>
      <c r="W1942" s="103" t="e">
        <v>#NULL!</v>
      </c>
    </row>
    <row r="1943" spans="1:23" x14ac:dyDescent="0.3">
      <c r="A1943" s="111" t="s">
        <v>4986</v>
      </c>
      <c r="B1943" s="106">
        <v>156</v>
      </c>
      <c r="C1943" s="107" t="s">
        <v>471</v>
      </c>
      <c r="D1943" s="107" t="s">
        <v>20</v>
      </c>
      <c r="E1943" s="106">
        <v>32</v>
      </c>
      <c r="F1943" s="107" t="s">
        <v>41</v>
      </c>
      <c r="G1943" s="107" t="s">
        <v>15</v>
      </c>
      <c r="H1943" s="106">
        <v>8500</v>
      </c>
      <c r="I1943" s="106">
        <v>9</v>
      </c>
      <c r="J1943" s="107" t="s">
        <v>80</v>
      </c>
      <c r="K1943" s="107" t="s">
        <v>17</v>
      </c>
      <c r="L1943" s="112" t="s">
        <v>18</v>
      </c>
      <c r="M1943" s="105">
        <v>25281.4604058</v>
      </c>
      <c r="N1943" s="104">
        <v>197.42894595058823</v>
      </c>
      <c r="O1943" s="105">
        <v>29126.34302131896</v>
      </c>
      <c r="P1943" s="104">
        <v>242.6628590743407</v>
      </c>
      <c r="Q1943" s="105">
        <v>0</v>
      </c>
      <c r="R1943" s="103" t="e">
        <v>#NULL!</v>
      </c>
      <c r="S1943" s="103" t="e">
        <v>#NULL!</v>
      </c>
      <c r="T1943" s="103" t="e">
        <v>#NULL!</v>
      </c>
      <c r="U1943" s="103" t="e">
        <v>#NULL!</v>
      </c>
      <c r="V1943" s="103" t="e">
        <v>#NULL!</v>
      </c>
      <c r="W1943" s="103" t="e">
        <v>#NULL!</v>
      </c>
    </row>
    <row r="1944" spans="1:23" x14ac:dyDescent="0.3">
      <c r="A1944" s="111" t="s">
        <v>4985</v>
      </c>
      <c r="B1944" s="106">
        <v>227</v>
      </c>
      <c r="C1944" s="107" t="s">
        <v>484</v>
      </c>
      <c r="D1944" s="107" t="s">
        <v>114</v>
      </c>
      <c r="E1944" s="106">
        <v>26</v>
      </c>
      <c r="F1944" s="107" t="s">
        <v>41</v>
      </c>
      <c r="G1944" s="107" t="s">
        <v>15</v>
      </c>
      <c r="H1944" s="106">
        <v>8500</v>
      </c>
      <c r="I1944" s="106">
        <v>14</v>
      </c>
      <c r="J1944" s="107" t="s">
        <v>80</v>
      </c>
      <c r="K1944" s="107" t="s">
        <v>24</v>
      </c>
      <c r="L1944" s="112" t="s">
        <v>25</v>
      </c>
      <c r="M1944" s="105">
        <v>34528.155295908015</v>
      </c>
      <c r="N1944" s="104">
        <v>306.21359171656491</v>
      </c>
      <c r="O1944" s="105">
        <v>32233.400323724032</v>
      </c>
      <c r="P1944" s="104">
        <v>279.21647439675331</v>
      </c>
      <c r="Q1944" s="105">
        <v>1</v>
      </c>
      <c r="R1944" s="103" t="e">
        <v>#NULL!</v>
      </c>
      <c r="S1944" s="103" t="e">
        <v>#NULL!</v>
      </c>
      <c r="T1944" s="105">
        <v>33398.160263277932</v>
      </c>
      <c r="U1944" s="104">
        <v>292.91953250915213</v>
      </c>
      <c r="V1944" s="105">
        <v>6486.8627419010145</v>
      </c>
      <c r="W1944" s="104">
        <v>23.683967742341004</v>
      </c>
    </row>
    <row r="1945" spans="1:23" x14ac:dyDescent="0.3">
      <c r="A1945" s="111" t="s">
        <v>4405</v>
      </c>
      <c r="B1945" s="106">
        <v>80</v>
      </c>
      <c r="C1945" s="107" t="s">
        <v>617</v>
      </c>
      <c r="D1945" s="107" t="s">
        <v>20</v>
      </c>
      <c r="E1945" s="106">
        <v>28</v>
      </c>
      <c r="F1945" s="107" t="s">
        <v>14</v>
      </c>
      <c r="G1945" s="107" t="s">
        <v>15</v>
      </c>
      <c r="H1945" s="106">
        <v>8500</v>
      </c>
      <c r="I1945" s="106">
        <v>2</v>
      </c>
      <c r="J1945" s="107" t="s">
        <v>16</v>
      </c>
      <c r="K1945" s="107" t="s">
        <v>66</v>
      </c>
      <c r="L1945" s="112" t="s">
        <v>25</v>
      </c>
      <c r="M1945" s="105">
        <v>16233.258123711405</v>
      </c>
      <c r="N1945" s="104">
        <v>90.979507337781229</v>
      </c>
      <c r="O1945" s="105">
        <v>17898.000912701471</v>
      </c>
      <c r="P1945" s="104">
        <v>110.56471662001729</v>
      </c>
      <c r="Q1945" s="105">
        <v>0</v>
      </c>
      <c r="R1945" s="103" t="e">
        <v>#NULL!</v>
      </c>
      <c r="S1945" s="103" t="e">
        <v>#NULL!</v>
      </c>
      <c r="T1945" s="103" t="e">
        <v>#NULL!</v>
      </c>
      <c r="U1945" s="103" t="e">
        <v>#NULL!</v>
      </c>
      <c r="V1945" s="103" t="e">
        <v>#NULL!</v>
      </c>
      <c r="W1945" s="103" t="e">
        <v>#NULL!</v>
      </c>
    </row>
    <row r="1946" spans="1:23" x14ac:dyDescent="0.3">
      <c r="A1946" s="111" t="s">
        <v>4454</v>
      </c>
      <c r="B1946" s="106">
        <v>48</v>
      </c>
      <c r="C1946" s="107" t="s">
        <v>878</v>
      </c>
      <c r="D1946" s="107" t="s">
        <v>20</v>
      </c>
      <c r="E1946" s="106">
        <v>39</v>
      </c>
      <c r="F1946" s="107" t="s">
        <v>21</v>
      </c>
      <c r="G1946" s="107" t="s">
        <v>36</v>
      </c>
      <c r="H1946" s="106">
        <v>8500</v>
      </c>
      <c r="I1946" s="106">
        <v>17</v>
      </c>
      <c r="J1946" s="107" t="s">
        <v>58</v>
      </c>
      <c r="K1946" s="107" t="s">
        <v>50</v>
      </c>
      <c r="L1946" s="112" t="s">
        <v>18</v>
      </c>
      <c r="M1946" s="105">
        <v>20636.945055209948</v>
      </c>
      <c r="N1946" s="104">
        <v>142.78758888482292</v>
      </c>
      <c r="O1946" s="105">
        <v>19604.420515452101</v>
      </c>
      <c r="P1946" s="104">
        <v>130.64024135826</v>
      </c>
      <c r="Q1946" s="105">
        <v>0</v>
      </c>
      <c r="R1946" s="103" t="e">
        <v>#NULL!</v>
      </c>
      <c r="S1946" s="103" t="e">
        <v>#NULL!</v>
      </c>
      <c r="T1946" s="103" t="e">
        <v>#NULL!</v>
      </c>
      <c r="U1946" s="103" t="e">
        <v>#NULL!</v>
      </c>
      <c r="V1946" s="103" t="e">
        <v>#NULL!</v>
      </c>
      <c r="W1946" s="103" t="e">
        <v>#NULL!</v>
      </c>
    </row>
    <row r="1947" spans="1:23" x14ac:dyDescent="0.3">
      <c r="A1947" s="111" t="s">
        <v>4408</v>
      </c>
      <c r="B1947" s="106">
        <v>39</v>
      </c>
      <c r="C1947" s="107" t="s">
        <v>1051</v>
      </c>
      <c r="D1947" s="107" t="s">
        <v>20</v>
      </c>
      <c r="E1947" s="106">
        <v>34</v>
      </c>
      <c r="F1947" s="107" t="s">
        <v>21</v>
      </c>
      <c r="G1947" s="107" t="s">
        <v>15</v>
      </c>
      <c r="H1947" s="106">
        <v>8500</v>
      </c>
      <c r="I1947" s="106">
        <v>3</v>
      </c>
      <c r="J1947" s="107" t="s">
        <v>58</v>
      </c>
      <c r="K1947" s="107" t="s">
        <v>22</v>
      </c>
      <c r="L1947" s="112" t="s">
        <v>18</v>
      </c>
      <c r="M1947" s="105">
        <v>12511.474088274956</v>
      </c>
      <c r="N1947" s="104">
        <v>47.193812803234778</v>
      </c>
      <c r="O1947" s="105">
        <v>10560.411867005876</v>
      </c>
      <c r="P1947" s="104">
        <v>24.240139611833836</v>
      </c>
      <c r="Q1947" s="105">
        <v>0</v>
      </c>
      <c r="R1947" s="103" t="e">
        <v>#NULL!</v>
      </c>
      <c r="S1947" s="103" t="e">
        <v>#NULL!</v>
      </c>
      <c r="T1947" s="103" t="e">
        <v>#NULL!</v>
      </c>
      <c r="U1947" s="103" t="e">
        <v>#NULL!</v>
      </c>
      <c r="V1947" s="103" t="e">
        <v>#NULL!</v>
      </c>
      <c r="W1947" s="103" t="e">
        <v>#NULL!</v>
      </c>
    </row>
    <row r="1948" spans="1:23" x14ac:dyDescent="0.3">
      <c r="A1948" s="111" t="s">
        <v>4669</v>
      </c>
      <c r="B1948" s="106">
        <v>263</v>
      </c>
      <c r="C1948" s="107" t="s">
        <v>2154</v>
      </c>
      <c r="D1948" s="107" t="s">
        <v>27</v>
      </c>
      <c r="E1948" s="106">
        <v>34</v>
      </c>
      <c r="F1948" s="107" t="s">
        <v>391</v>
      </c>
      <c r="G1948" s="107" t="s">
        <v>36</v>
      </c>
      <c r="H1948" s="106">
        <v>8500</v>
      </c>
      <c r="I1948" s="106">
        <v>2</v>
      </c>
      <c r="J1948" s="107" t="s">
        <v>58</v>
      </c>
      <c r="K1948" s="107" t="s">
        <v>66</v>
      </c>
      <c r="L1948" s="112" t="s">
        <v>18</v>
      </c>
      <c r="M1948" s="105">
        <v>26431.169098610448</v>
      </c>
      <c r="N1948" s="104">
        <v>210.95493057188764</v>
      </c>
      <c r="O1948" s="105">
        <v>30088.968320796095</v>
      </c>
      <c r="P1948" s="104">
        <v>253.98786259760112</v>
      </c>
      <c r="Q1948" s="105">
        <v>0</v>
      </c>
      <c r="R1948" s="103" t="e">
        <v>#NULL!</v>
      </c>
      <c r="S1948" s="103" t="e">
        <v>#NULL!</v>
      </c>
      <c r="T1948" s="103" t="e">
        <v>#NULL!</v>
      </c>
      <c r="U1948" s="103" t="e">
        <v>#NULL!</v>
      </c>
      <c r="V1948" s="103" t="e">
        <v>#NULL!</v>
      </c>
      <c r="W1948" s="103" t="e">
        <v>#NULL!</v>
      </c>
    </row>
    <row r="1949" spans="1:23" x14ac:dyDescent="0.3">
      <c r="A1949" s="111" t="s">
        <v>4669</v>
      </c>
      <c r="B1949" s="106">
        <v>32</v>
      </c>
      <c r="C1949" s="107" t="s">
        <v>2159</v>
      </c>
      <c r="D1949" s="107" t="s">
        <v>20</v>
      </c>
      <c r="E1949" s="106">
        <v>57</v>
      </c>
      <c r="F1949" s="107" t="s">
        <v>21</v>
      </c>
      <c r="G1949" s="107" t="s">
        <v>15</v>
      </c>
      <c r="H1949" s="106">
        <v>8500</v>
      </c>
      <c r="I1949" s="106">
        <v>23</v>
      </c>
      <c r="J1949" s="107" t="s">
        <v>325</v>
      </c>
      <c r="K1949" s="107" t="s">
        <v>50</v>
      </c>
      <c r="L1949" s="112" t="s">
        <v>61</v>
      </c>
      <c r="M1949" s="105">
        <v>16717.533822251036</v>
      </c>
      <c r="N1949" s="104">
        <v>96.676868497071013</v>
      </c>
      <c r="O1949" s="105">
        <v>14006.719340929747</v>
      </c>
      <c r="P1949" s="104">
        <v>64.784933422702906</v>
      </c>
      <c r="Q1949" s="105">
        <v>0</v>
      </c>
      <c r="R1949" s="103" t="e">
        <v>#NULL!</v>
      </c>
      <c r="S1949" s="103" t="e">
        <v>#NULL!</v>
      </c>
      <c r="T1949" s="103" t="e">
        <v>#NULL!</v>
      </c>
      <c r="U1949" s="103" t="e">
        <v>#NULL!</v>
      </c>
      <c r="V1949" s="103" t="e">
        <v>#NULL!</v>
      </c>
      <c r="W1949" s="103" t="e">
        <v>#NULL!</v>
      </c>
    </row>
    <row r="1950" spans="1:23" x14ac:dyDescent="0.3">
      <c r="A1950" s="111" t="s">
        <v>4511</v>
      </c>
      <c r="B1950" s="106">
        <v>41</v>
      </c>
      <c r="C1950" s="107" t="s">
        <v>2302</v>
      </c>
      <c r="D1950" s="107" t="s">
        <v>20</v>
      </c>
      <c r="E1950" s="106">
        <v>39</v>
      </c>
      <c r="F1950" s="107" t="s">
        <v>391</v>
      </c>
      <c r="G1950" s="107" t="s">
        <v>15</v>
      </c>
      <c r="H1950" s="106">
        <v>8500</v>
      </c>
      <c r="I1950" s="106">
        <v>12</v>
      </c>
      <c r="J1950" s="107" t="s">
        <v>28</v>
      </c>
      <c r="K1950" s="107" t="s">
        <v>24</v>
      </c>
      <c r="L1950" s="112" t="s">
        <v>18</v>
      </c>
      <c r="M1950" s="105">
        <v>16715.431991366939</v>
      </c>
      <c r="N1950" s="104">
        <v>96.65214107490516</v>
      </c>
      <c r="O1950" s="105">
        <v>15316.64454505936</v>
      </c>
      <c r="P1950" s="104">
        <v>80.195818177168945</v>
      </c>
      <c r="Q1950" s="105">
        <v>0</v>
      </c>
      <c r="R1950" s="103" t="e">
        <v>#NULL!</v>
      </c>
      <c r="S1950" s="103" t="e">
        <v>#NULL!</v>
      </c>
      <c r="T1950" s="103" t="e">
        <v>#NULL!</v>
      </c>
      <c r="U1950" s="103" t="e">
        <v>#NULL!</v>
      </c>
      <c r="V1950" s="103" t="e">
        <v>#NULL!</v>
      </c>
      <c r="W1950" s="103" t="e">
        <v>#NULL!</v>
      </c>
    </row>
    <row r="1951" spans="1:23" x14ac:dyDescent="0.3">
      <c r="A1951" s="111" t="s">
        <v>4479</v>
      </c>
      <c r="B1951" s="106">
        <v>11</v>
      </c>
      <c r="C1951" s="107" t="s">
        <v>2623</v>
      </c>
      <c r="D1951" s="107" t="s">
        <v>27</v>
      </c>
      <c r="E1951" s="106">
        <v>26</v>
      </c>
      <c r="F1951" s="107" t="s">
        <v>14</v>
      </c>
      <c r="G1951" s="107" t="s">
        <v>15</v>
      </c>
      <c r="H1951" s="106">
        <v>8500</v>
      </c>
      <c r="I1951" s="106">
        <v>2</v>
      </c>
      <c r="J1951" s="107" t="s">
        <v>58</v>
      </c>
      <c r="K1951" s="107" t="s">
        <v>66</v>
      </c>
      <c r="L1951" s="112" t="s">
        <v>25</v>
      </c>
      <c r="M1951" s="105">
        <v>12580.440110331838</v>
      </c>
      <c r="N1951" s="104">
        <v>48.005177768609855</v>
      </c>
      <c r="O1951" s="105">
        <v>7593.3953049475949</v>
      </c>
      <c r="P1951" s="104">
        <v>10.665937588851824</v>
      </c>
      <c r="Q1951" s="105">
        <v>0</v>
      </c>
      <c r="R1951" s="103" t="e">
        <v>#NULL!</v>
      </c>
      <c r="S1951" s="103" t="e">
        <v>#NULL!</v>
      </c>
      <c r="T1951" s="103" t="e">
        <v>#NULL!</v>
      </c>
      <c r="U1951" s="103" t="e">
        <v>#NULL!</v>
      </c>
      <c r="V1951" s="103" t="e">
        <v>#NULL!</v>
      </c>
      <c r="W1951" s="103" t="e">
        <v>#NULL!</v>
      </c>
    </row>
    <row r="1952" spans="1:23" x14ac:dyDescent="0.3">
      <c r="A1952" s="111" t="s">
        <v>4527</v>
      </c>
      <c r="B1952" s="106">
        <v>83</v>
      </c>
      <c r="C1952" s="107" t="s">
        <v>2650</v>
      </c>
      <c r="D1952" s="107" t="s">
        <v>20</v>
      </c>
      <c r="E1952" s="106">
        <v>30</v>
      </c>
      <c r="F1952" s="107" t="s">
        <v>119</v>
      </c>
      <c r="G1952" s="107" t="s">
        <v>36</v>
      </c>
      <c r="H1952" s="106">
        <v>8500</v>
      </c>
      <c r="I1952" s="106">
        <v>11</v>
      </c>
      <c r="J1952" s="107" t="s">
        <v>58</v>
      </c>
      <c r="K1952" s="107" t="s">
        <v>24</v>
      </c>
      <c r="L1952" s="112" t="s">
        <v>18</v>
      </c>
      <c r="M1952" s="105">
        <v>22326.619702248845</v>
      </c>
      <c r="N1952" s="104">
        <v>162.66611414410406</v>
      </c>
      <c r="O1952" s="105">
        <v>23364.299223820766</v>
      </c>
      <c r="P1952" s="104">
        <v>174.87410851553841</v>
      </c>
      <c r="Q1952" s="105">
        <v>0</v>
      </c>
      <c r="R1952" s="103" t="e">
        <v>#NULL!</v>
      </c>
      <c r="S1952" s="103" t="e">
        <v>#NULL!</v>
      </c>
      <c r="T1952" s="103" t="e">
        <v>#NULL!</v>
      </c>
      <c r="U1952" s="103" t="e">
        <v>#NULL!</v>
      </c>
      <c r="V1952" s="103" t="e">
        <v>#NULL!</v>
      </c>
      <c r="W1952" s="103" t="e">
        <v>#NULL!</v>
      </c>
    </row>
    <row r="1953" spans="1:23" x14ac:dyDescent="0.3">
      <c r="A1953" s="111" t="s">
        <v>4984</v>
      </c>
      <c r="B1953" s="106">
        <v>63</v>
      </c>
      <c r="C1953" s="107" t="s">
        <v>3229</v>
      </c>
      <c r="D1953" s="107" t="s">
        <v>20</v>
      </c>
      <c r="E1953" s="106">
        <v>0</v>
      </c>
      <c r="F1953" s="107" t="s">
        <v>21</v>
      </c>
      <c r="G1953" s="107" t="s">
        <v>15</v>
      </c>
      <c r="H1953" s="106">
        <v>8500</v>
      </c>
      <c r="I1953" s="106">
        <v>18</v>
      </c>
      <c r="J1953" s="107" t="s">
        <v>28</v>
      </c>
      <c r="K1953" s="107" t="s">
        <v>50</v>
      </c>
      <c r="L1953" s="112" t="s">
        <v>56</v>
      </c>
      <c r="M1953" s="105">
        <v>35529.129705464569</v>
      </c>
      <c r="N1953" s="104">
        <v>317.98976124075961</v>
      </c>
      <c r="O1953" s="105">
        <v>27365.879058351158</v>
      </c>
      <c r="P1953" s="104">
        <v>221.95151833354302</v>
      </c>
      <c r="Q1953" s="105">
        <v>0</v>
      </c>
      <c r="R1953" s="103" t="e">
        <v>#NULL!</v>
      </c>
      <c r="S1953" s="103" t="e">
        <v>#NULL!</v>
      </c>
      <c r="T1953" s="103" t="e">
        <v>#NULL!</v>
      </c>
      <c r="U1953" s="103" t="e">
        <v>#NULL!</v>
      </c>
      <c r="V1953" s="103" t="e">
        <v>#NULL!</v>
      </c>
      <c r="W1953" s="103" t="e">
        <v>#NULL!</v>
      </c>
    </row>
    <row r="1954" spans="1:23" x14ac:dyDescent="0.3">
      <c r="A1954" s="111" t="s">
        <v>4526</v>
      </c>
      <c r="B1954" s="106">
        <v>71</v>
      </c>
      <c r="C1954" s="107" t="s">
        <v>3297</v>
      </c>
      <c r="D1954" s="107" t="s">
        <v>20</v>
      </c>
      <c r="E1954" s="106">
        <v>46</v>
      </c>
      <c r="F1954" s="107" t="s">
        <v>41</v>
      </c>
      <c r="G1954" s="107" t="s">
        <v>15</v>
      </c>
      <c r="H1954" s="106">
        <v>8500</v>
      </c>
      <c r="I1954" s="106">
        <v>17</v>
      </c>
      <c r="J1954" s="107" t="s">
        <v>80</v>
      </c>
      <c r="K1954" s="107" t="s">
        <v>50</v>
      </c>
      <c r="L1954" s="112" t="s">
        <v>33</v>
      </c>
      <c r="M1954" s="105">
        <v>19673.643768729587</v>
      </c>
      <c r="N1954" s="104">
        <v>131.45463257328927</v>
      </c>
      <c r="O1954" s="105">
        <v>21172.239713364062</v>
      </c>
      <c r="P1954" s="104">
        <v>149.08517309840073</v>
      </c>
      <c r="Q1954" s="105">
        <v>0</v>
      </c>
      <c r="R1954" s="103" t="e">
        <v>#NULL!</v>
      </c>
      <c r="S1954" s="103" t="e">
        <v>#NULL!</v>
      </c>
      <c r="T1954" s="103" t="e">
        <v>#NULL!</v>
      </c>
      <c r="U1954" s="103" t="e">
        <v>#NULL!</v>
      </c>
      <c r="V1954" s="103" t="e">
        <v>#NULL!</v>
      </c>
      <c r="W1954" s="103" t="e">
        <v>#NULL!</v>
      </c>
    </row>
    <row r="1955" spans="1:23" x14ac:dyDescent="0.3">
      <c r="A1955" s="111" t="s">
        <v>4675</v>
      </c>
      <c r="B1955" s="106">
        <v>33</v>
      </c>
      <c r="C1955" s="107" t="s">
        <v>3915</v>
      </c>
      <c r="D1955" s="107" t="s">
        <v>20</v>
      </c>
      <c r="E1955" s="106">
        <v>39</v>
      </c>
      <c r="F1955" s="107" t="s">
        <v>236</v>
      </c>
      <c r="G1955" s="107" t="s">
        <v>36</v>
      </c>
      <c r="H1955" s="106">
        <v>8500</v>
      </c>
      <c r="I1955" s="106">
        <v>10</v>
      </c>
      <c r="J1955" s="107" t="s">
        <v>338</v>
      </c>
      <c r="K1955" s="107" t="s">
        <v>24</v>
      </c>
      <c r="L1955" s="112" t="s">
        <v>18</v>
      </c>
      <c r="M1955" s="105">
        <v>14918.553644112948</v>
      </c>
      <c r="N1955" s="104">
        <v>75.512395813093505</v>
      </c>
      <c r="O1955" s="105">
        <v>12751.485670849497</v>
      </c>
      <c r="P1955" s="104">
        <v>50.017478480582319</v>
      </c>
      <c r="Q1955" s="105">
        <v>0</v>
      </c>
      <c r="R1955" s="103" t="e">
        <v>#NULL!</v>
      </c>
      <c r="S1955" s="103" t="e">
        <v>#NULL!</v>
      </c>
      <c r="T1955" s="103" t="e">
        <v>#NULL!</v>
      </c>
      <c r="U1955" s="103" t="e">
        <v>#NULL!</v>
      </c>
      <c r="V1955" s="103" t="e">
        <v>#NULL!</v>
      </c>
      <c r="W1955" s="103" t="e">
        <v>#NULL!</v>
      </c>
    </row>
    <row r="1956" spans="1:23" x14ac:dyDescent="0.3">
      <c r="A1956" s="111" t="s">
        <v>4983</v>
      </c>
      <c r="B1956" s="106">
        <v>28</v>
      </c>
      <c r="C1956" s="107" t="s">
        <v>4278</v>
      </c>
      <c r="D1956" s="107" t="s">
        <v>20</v>
      </c>
      <c r="E1956" s="106">
        <v>44</v>
      </c>
      <c r="F1956" s="107" t="s">
        <v>21</v>
      </c>
      <c r="G1956" s="107" t="s">
        <v>15</v>
      </c>
      <c r="H1956" s="106">
        <v>8500</v>
      </c>
      <c r="I1956" s="106">
        <v>25</v>
      </c>
      <c r="J1956" s="107" t="s">
        <v>58</v>
      </c>
      <c r="K1956" s="107" t="s">
        <v>50</v>
      </c>
      <c r="L1956" s="112" t="s">
        <v>33</v>
      </c>
      <c r="M1956" s="105">
        <v>22707.409175393026</v>
      </c>
      <c r="N1956" s="104">
        <v>167.14599029874148</v>
      </c>
      <c r="O1956" s="105">
        <v>19254.23228690428</v>
      </c>
      <c r="P1956" s="104">
        <v>126.52037984593269</v>
      </c>
      <c r="Q1956" s="105">
        <v>0</v>
      </c>
      <c r="R1956" s="103" t="e">
        <v>#NULL!</v>
      </c>
      <c r="S1956" s="103" t="e">
        <v>#NULL!</v>
      </c>
      <c r="T1956" s="103" t="e">
        <v>#NULL!</v>
      </c>
      <c r="U1956" s="103" t="e">
        <v>#NULL!</v>
      </c>
      <c r="V1956" s="103" t="e">
        <v>#NULL!</v>
      </c>
      <c r="W1956" s="103" t="e">
        <v>#NULL!</v>
      </c>
    </row>
    <row r="1957" spans="1:23" x14ac:dyDescent="0.3">
      <c r="A1957" s="111" t="s">
        <v>4496</v>
      </c>
      <c r="B1957" s="106">
        <v>80</v>
      </c>
      <c r="C1957" s="107" t="s">
        <v>3804</v>
      </c>
      <c r="D1957" s="107" t="s">
        <v>20</v>
      </c>
      <c r="E1957" s="106">
        <v>41</v>
      </c>
      <c r="F1957" s="107" t="s">
        <v>41</v>
      </c>
      <c r="G1957" s="107" t="s">
        <v>36</v>
      </c>
      <c r="H1957" s="106">
        <v>8501</v>
      </c>
      <c r="I1957" s="106">
        <v>13</v>
      </c>
      <c r="J1957" s="107" t="s">
        <v>573</v>
      </c>
      <c r="K1957" s="107" t="s">
        <v>24</v>
      </c>
      <c r="L1957" s="112" t="s">
        <v>33</v>
      </c>
      <c r="M1957" s="105">
        <v>19416.448188091606</v>
      </c>
      <c r="N1957" s="104">
        <v>128.40193139738392</v>
      </c>
      <c r="O1957" s="105">
        <v>21660.059013649938</v>
      </c>
      <c r="P1957" s="104">
        <v>154.79424789612915</v>
      </c>
      <c r="Q1957" s="105">
        <v>0</v>
      </c>
      <c r="R1957" s="103" t="e">
        <v>#NULL!</v>
      </c>
      <c r="S1957" s="103" t="e">
        <v>#NULL!</v>
      </c>
      <c r="T1957" s="103" t="e">
        <v>#NULL!</v>
      </c>
      <c r="U1957" s="103" t="e">
        <v>#NULL!</v>
      </c>
      <c r="V1957" s="103" t="e">
        <v>#NULL!</v>
      </c>
      <c r="W1957" s="103" t="e">
        <v>#NULL!</v>
      </c>
    </row>
    <row r="1958" spans="1:23" x14ac:dyDescent="0.3">
      <c r="A1958" s="111" t="s">
        <v>4707</v>
      </c>
      <c r="B1958" s="106">
        <v>47</v>
      </c>
      <c r="C1958" s="107" t="s">
        <v>2600</v>
      </c>
      <c r="D1958" s="107" t="s">
        <v>27</v>
      </c>
      <c r="E1958" s="106">
        <v>36</v>
      </c>
      <c r="F1958" s="107" t="s">
        <v>41</v>
      </c>
      <c r="G1958" s="107" t="s">
        <v>15</v>
      </c>
      <c r="H1958" s="106">
        <v>8531</v>
      </c>
      <c r="I1958" s="106">
        <v>7</v>
      </c>
      <c r="J1958" s="107" t="s">
        <v>58</v>
      </c>
      <c r="K1958" s="107" t="s">
        <v>17</v>
      </c>
      <c r="L1958" s="112" t="s">
        <v>18</v>
      </c>
      <c r="M1958" s="105">
        <v>14856.916385811712</v>
      </c>
      <c r="N1958" s="104">
        <v>74.152108613429974</v>
      </c>
      <c r="O1958" s="105">
        <v>13929.047453524145</v>
      </c>
      <c r="P1958" s="104">
        <v>63.275670537148578</v>
      </c>
      <c r="Q1958" s="105">
        <v>0</v>
      </c>
      <c r="R1958" s="103" t="e">
        <v>#NULL!</v>
      </c>
      <c r="S1958" s="103" t="e">
        <v>#NULL!</v>
      </c>
      <c r="T1958" s="103" t="e">
        <v>#NULL!</v>
      </c>
      <c r="U1958" s="103" t="e">
        <v>#NULL!</v>
      </c>
      <c r="V1958" s="103" t="e">
        <v>#NULL!</v>
      </c>
      <c r="W1958" s="103" t="e">
        <v>#NULL!</v>
      </c>
    </row>
    <row r="1959" spans="1:23" x14ac:dyDescent="0.3">
      <c r="A1959" s="111" t="s">
        <v>4756</v>
      </c>
      <c r="B1959" s="106">
        <v>40</v>
      </c>
      <c r="C1959" s="107" t="s">
        <v>714</v>
      </c>
      <c r="D1959" s="107" t="s">
        <v>20</v>
      </c>
      <c r="E1959" s="106">
        <v>50</v>
      </c>
      <c r="F1959" s="107" t="s">
        <v>14</v>
      </c>
      <c r="G1959" s="107" t="s">
        <v>15</v>
      </c>
      <c r="H1959" s="106">
        <v>8540</v>
      </c>
      <c r="I1959" s="106">
        <v>10</v>
      </c>
      <c r="J1959" s="107" t="s">
        <v>58</v>
      </c>
      <c r="K1959" s="107" t="s">
        <v>24</v>
      </c>
      <c r="L1959" s="112" t="s">
        <v>61</v>
      </c>
      <c r="M1959" s="105">
        <v>12161.800710400286</v>
      </c>
      <c r="N1959" s="104">
        <v>42.409844384078291</v>
      </c>
      <c r="O1959" s="105">
        <v>10688.59681562856</v>
      </c>
      <c r="P1959" s="104">
        <v>25.15921329775831</v>
      </c>
      <c r="Q1959" s="105">
        <v>0</v>
      </c>
      <c r="R1959" s="103" t="e">
        <v>#NULL!</v>
      </c>
      <c r="S1959" s="103" t="e">
        <v>#NULL!</v>
      </c>
      <c r="T1959" s="103" t="e">
        <v>#NULL!</v>
      </c>
      <c r="U1959" s="103" t="e">
        <v>#NULL!</v>
      </c>
      <c r="V1959" s="103" t="e">
        <v>#NULL!</v>
      </c>
      <c r="W1959" s="103" t="e">
        <v>#NULL!</v>
      </c>
    </row>
    <row r="1960" spans="1:23" x14ac:dyDescent="0.3">
      <c r="A1960" s="111" t="s">
        <v>4748</v>
      </c>
      <c r="B1960" s="106">
        <v>33</v>
      </c>
      <c r="C1960" s="107" t="s">
        <v>1500</v>
      </c>
      <c r="D1960" s="107" t="s">
        <v>20</v>
      </c>
      <c r="E1960" s="106">
        <v>37</v>
      </c>
      <c r="F1960" s="107" t="s">
        <v>41</v>
      </c>
      <c r="G1960" s="107" t="s">
        <v>15</v>
      </c>
      <c r="H1960" s="106">
        <v>8564</v>
      </c>
      <c r="I1960" s="106">
        <v>13</v>
      </c>
      <c r="J1960" s="107" t="s">
        <v>58</v>
      </c>
      <c r="K1960" s="107" t="s">
        <v>24</v>
      </c>
      <c r="L1960" s="112" t="s">
        <v>18</v>
      </c>
      <c r="M1960" s="105">
        <v>17530.624688970584</v>
      </c>
      <c r="N1960" s="104">
        <v>104.70136255220206</v>
      </c>
      <c r="O1960" s="105">
        <v>15238.974982570693</v>
      </c>
      <c r="P1960" s="104">
        <v>77.942258087000155</v>
      </c>
      <c r="Q1960" s="105">
        <v>0</v>
      </c>
      <c r="R1960" s="103" t="e">
        <v>#NULL!</v>
      </c>
      <c r="S1960" s="103" t="e">
        <v>#NULL!</v>
      </c>
      <c r="T1960" s="103" t="e">
        <v>#NULL!</v>
      </c>
      <c r="U1960" s="103" t="e">
        <v>#NULL!</v>
      </c>
      <c r="V1960" s="103" t="e">
        <v>#NULL!</v>
      </c>
      <c r="W1960" s="103" t="e">
        <v>#NULL!</v>
      </c>
    </row>
    <row r="1961" spans="1:23" x14ac:dyDescent="0.3">
      <c r="A1961" s="111" t="s">
        <v>4788</v>
      </c>
      <c r="B1961" s="106">
        <v>22</v>
      </c>
      <c r="C1961" s="107" t="s">
        <v>646</v>
      </c>
      <c r="D1961" s="107" t="s">
        <v>20</v>
      </c>
      <c r="E1961" s="106">
        <v>0</v>
      </c>
      <c r="F1961" s="107" t="s">
        <v>21</v>
      </c>
      <c r="G1961" s="107" t="s">
        <v>15</v>
      </c>
      <c r="H1961" s="106">
        <v>8600</v>
      </c>
      <c r="I1961" s="106">
        <v>23</v>
      </c>
      <c r="J1961" s="107" t="s">
        <v>80</v>
      </c>
      <c r="K1961" s="107" t="s">
        <v>50</v>
      </c>
      <c r="L1961" s="112" t="s">
        <v>56</v>
      </c>
      <c r="M1961" s="105">
        <v>36024.043831404815</v>
      </c>
      <c r="N1961" s="104">
        <v>318.88423059773044</v>
      </c>
      <c r="O1961" s="105">
        <v>26887.940361130324</v>
      </c>
      <c r="P1961" s="104">
        <v>212.65046931546888</v>
      </c>
      <c r="Q1961" s="105">
        <v>0</v>
      </c>
      <c r="R1961" s="103" t="e">
        <v>#NULL!</v>
      </c>
      <c r="S1961" s="103" t="e">
        <v>#NULL!</v>
      </c>
      <c r="T1961" s="103" t="e">
        <v>#NULL!</v>
      </c>
      <c r="U1961" s="103" t="e">
        <v>#NULL!</v>
      </c>
      <c r="V1961" s="103" t="e">
        <v>#NULL!</v>
      </c>
      <c r="W1961" s="103" t="e">
        <v>#NULL!</v>
      </c>
    </row>
    <row r="1962" spans="1:23" x14ac:dyDescent="0.3">
      <c r="A1962" s="111" t="s">
        <v>4377</v>
      </c>
      <c r="B1962" s="106">
        <v>118</v>
      </c>
      <c r="C1962" s="107" t="s">
        <v>2243</v>
      </c>
      <c r="D1962" s="107" t="s">
        <v>20</v>
      </c>
      <c r="E1962" s="106">
        <v>42</v>
      </c>
      <c r="F1962" s="107" t="s">
        <v>14</v>
      </c>
      <c r="G1962" s="107" t="s">
        <v>15</v>
      </c>
      <c r="H1962" s="106">
        <v>8600</v>
      </c>
      <c r="I1962" s="106">
        <v>15</v>
      </c>
      <c r="J1962" s="107" t="s">
        <v>58</v>
      </c>
      <c r="K1962" s="107" t="s">
        <v>50</v>
      </c>
      <c r="L1962" s="112" t="s">
        <v>33</v>
      </c>
      <c r="M1962" s="105">
        <v>23278.451160472454</v>
      </c>
      <c r="N1962" s="104">
        <v>170.67966465665646</v>
      </c>
      <c r="O1962" s="105">
        <v>27903.007489964628</v>
      </c>
      <c r="P1962" s="104">
        <v>224.45357546470495</v>
      </c>
      <c r="Q1962" s="105">
        <v>0</v>
      </c>
      <c r="R1962" s="103" t="e">
        <v>#NULL!</v>
      </c>
      <c r="S1962" s="103" t="e">
        <v>#NULL!</v>
      </c>
      <c r="T1962" s="103" t="e">
        <v>#NULL!</v>
      </c>
      <c r="U1962" s="103" t="e">
        <v>#NULL!</v>
      </c>
      <c r="V1962" s="103" t="e">
        <v>#NULL!</v>
      </c>
      <c r="W1962" s="103" t="e">
        <v>#NULL!</v>
      </c>
    </row>
    <row r="1963" spans="1:23" x14ac:dyDescent="0.3">
      <c r="A1963" s="111" t="s">
        <v>4420</v>
      </c>
      <c r="B1963" s="106">
        <v>57</v>
      </c>
      <c r="C1963" s="107" t="s">
        <v>2590</v>
      </c>
      <c r="D1963" s="107" t="s">
        <v>27</v>
      </c>
      <c r="E1963" s="106">
        <v>61</v>
      </c>
      <c r="F1963" s="107" t="s">
        <v>14</v>
      </c>
      <c r="G1963" s="107" t="s">
        <v>15</v>
      </c>
      <c r="H1963" s="106">
        <v>8600</v>
      </c>
      <c r="I1963" s="106">
        <v>5</v>
      </c>
      <c r="J1963" s="107" t="s">
        <v>338</v>
      </c>
      <c r="K1963" s="107" t="s">
        <v>17</v>
      </c>
      <c r="L1963" s="112" t="s">
        <v>61</v>
      </c>
      <c r="M1963" s="105">
        <v>8356.7940129867657</v>
      </c>
      <c r="N1963" s="104">
        <v>2.8279765931771434</v>
      </c>
      <c r="O1963" s="105">
        <v>7523.5299962188501</v>
      </c>
      <c r="P1963" s="104">
        <v>12.517093067222673</v>
      </c>
      <c r="Q1963" s="105">
        <v>0</v>
      </c>
      <c r="R1963" s="103" t="e">
        <v>#NULL!</v>
      </c>
      <c r="S1963" s="103" t="e">
        <v>#NULL!</v>
      </c>
      <c r="T1963" s="103" t="e">
        <v>#NULL!</v>
      </c>
      <c r="U1963" s="103" t="e">
        <v>#NULL!</v>
      </c>
      <c r="V1963" s="103" t="e">
        <v>#NULL!</v>
      </c>
      <c r="W1963" s="103" t="e">
        <v>#NULL!</v>
      </c>
    </row>
    <row r="1964" spans="1:23" x14ac:dyDescent="0.3">
      <c r="A1964" s="111" t="s">
        <v>4403</v>
      </c>
      <c r="B1964" s="106">
        <v>116</v>
      </c>
      <c r="C1964" s="107" t="s">
        <v>3789</v>
      </c>
      <c r="D1964" s="107" t="s">
        <v>27</v>
      </c>
      <c r="E1964" s="106">
        <v>27</v>
      </c>
      <c r="F1964" s="107" t="s">
        <v>14</v>
      </c>
      <c r="G1964" s="107" t="s">
        <v>15</v>
      </c>
      <c r="H1964" s="106">
        <v>8600</v>
      </c>
      <c r="I1964" s="106">
        <v>2</v>
      </c>
      <c r="J1964" s="107" t="s">
        <v>58</v>
      </c>
      <c r="K1964" s="107" t="s">
        <v>66</v>
      </c>
      <c r="L1964" s="112" t="s">
        <v>25</v>
      </c>
      <c r="M1964" s="105">
        <v>19046.329908711006</v>
      </c>
      <c r="N1964" s="104">
        <v>121.46895242687216</v>
      </c>
      <c r="O1964" s="105">
        <v>22648.960583882774</v>
      </c>
      <c r="P1964" s="104">
        <v>163.36000678933459</v>
      </c>
      <c r="Q1964" s="105">
        <v>0</v>
      </c>
      <c r="R1964" s="103" t="e">
        <v>#NULL!</v>
      </c>
      <c r="S1964" s="103" t="e">
        <v>#NULL!</v>
      </c>
      <c r="T1964" s="103" t="e">
        <v>#NULL!</v>
      </c>
      <c r="U1964" s="103" t="e">
        <v>#NULL!</v>
      </c>
      <c r="V1964" s="103" t="e">
        <v>#NULL!</v>
      </c>
      <c r="W1964" s="103" t="e">
        <v>#NULL!</v>
      </c>
    </row>
    <row r="1965" spans="1:23" x14ac:dyDescent="0.3">
      <c r="A1965" s="111" t="s">
        <v>4496</v>
      </c>
      <c r="B1965" s="106">
        <v>28</v>
      </c>
      <c r="C1965" s="107" t="s">
        <v>3810</v>
      </c>
      <c r="D1965" s="107" t="s">
        <v>27</v>
      </c>
      <c r="E1965" s="106">
        <v>60</v>
      </c>
      <c r="F1965" s="107" t="s">
        <v>14</v>
      </c>
      <c r="G1965" s="107" t="s">
        <v>15</v>
      </c>
      <c r="H1965" s="106">
        <v>8600</v>
      </c>
      <c r="I1965" s="106">
        <v>19</v>
      </c>
      <c r="J1965" s="107" t="s">
        <v>58</v>
      </c>
      <c r="K1965" s="107" t="s">
        <v>50</v>
      </c>
      <c r="L1965" s="112" t="s">
        <v>61</v>
      </c>
      <c r="M1965" s="105">
        <v>13322.594420613179</v>
      </c>
      <c r="N1965" s="104">
        <v>54.913888611781147</v>
      </c>
      <c r="O1965" s="105">
        <v>10523.097650268106</v>
      </c>
      <c r="P1965" s="104">
        <v>22.36160058451286</v>
      </c>
      <c r="Q1965" s="105">
        <v>0</v>
      </c>
      <c r="R1965" s="103" t="e">
        <v>#NULL!</v>
      </c>
      <c r="S1965" s="103" t="e">
        <v>#NULL!</v>
      </c>
      <c r="T1965" s="103" t="e">
        <v>#NULL!</v>
      </c>
      <c r="U1965" s="103" t="e">
        <v>#NULL!</v>
      </c>
      <c r="V1965" s="103" t="e">
        <v>#NULL!</v>
      </c>
      <c r="W1965" s="103" t="e">
        <v>#NULL!</v>
      </c>
    </row>
    <row r="1966" spans="1:23" x14ac:dyDescent="0.3">
      <c r="A1966" s="111" t="s">
        <v>4821</v>
      </c>
      <c r="B1966" s="106">
        <v>93</v>
      </c>
      <c r="C1966" s="107" t="s">
        <v>3924</v>
      </c>
      <c r="D1966" s="107" t="s">
        <v>20</v>
      </c>
      <c r="E1966" s="106">
        <v>30</v>
      </c>
      <c r="F1966" s="107" t="s">
        <v>391</v>
      </c>
      <c r="G1966" s="107" t="s">
        <v>15</v>
      </c>
      <c r="H1966" s="106">
        <v>8606</v>
      </c>
      <c r="I1966" s="106">
        <v>9</v>
      </c>
      <c r="J1966" s="107" t="s">
        <v>80</v>
      </c>
      <c r="K1966" s="107" t="s">
        <v>17</v>
      </c>
      <c r="L1966" s="112" t="s">
        <v>18</v>
      </c>
      <c r="M1966" s="105">
        <v>21547.117384148121</v>
      </c>
      <c r="N1966" s="104">
        <v>150.37319758480271</v>
      </c>
      <c r="O1966" s="105">
        <v>23449.164593735164</v>
      </c>
      <c r="P1966" s="104">
        <v>172.47460601597913</v>
      </c>
      <c r="Q1966" s="105">
        <v>0</v>
      </c>
      <c r="R1966" s="103" t="e">
        <v>#NULL!</v>
      </c>
      <c r="S1966" s="103" t="e">
        <v>#NULL!</v>
      </c>
      <c r="T1966" s="103" t="e">
        <v>#NULL!</v>
      </c>
      <c r="U1966" s="103" t="e">
        <v>#NULL!</v>
      </c>
      <c r="V1966" s="103" t="e">
        <v>#NULL!</v>
      </c>
      <c r="W1966" s="103" t="e">
        <v>#NULL!</v>
      </c>
    </row>
    <row r="1967" spans="1:23" x14ac:dyDescent="0.3">
      <c r="A1967" s="111" t="s">
        <v>4703</v>
      </c>
      <c r="B1967" s="106">
        <v>112</v>
      </c>
      <c r="C1967" s="107" t="s">
        <v>3845</v>
      </c>
      <c r="D1967" s="107" t="s">
        <v>27</v>
      </c>
      <c r="E1967" s="106">
        <v>30</v>
      </c>
      <c r="F1967" s="107" t="s">
        <v>41</v>
      </c>
      <c r="G1967" s="107" t="s">
        <v>15</v>
      </c>
      <c r="H1967" s="106">
        <v>8610</v>
      </c>
      <c r="I1967" s="106">
        <v>5</v>
      </c>
      <c r="J1967" s="107" t="s">
        <v>132</v>
      </c>
      <c r="K1967" s="107" t="s">
        <v>17</v>
      </c>
      <c r="L1967" s="112" t="s">
        <v>18</v>
      </c>
      <c r="M1967" s="105">
        <v>19907.011533838373</v>
      </c>
      <c r="N1967" s="104">
        <v>131.20803175189749</v>
      </c>
      <c r="O1967" s="105">
        <v>23417.084990168889</v>
      </c>
      <c r="P1967" s="104">
        <v>171.97543542588721</v>
      </c>
      <c r="Q1967" s="105">
        <v>0</v>
      </c>
      <c r="R1967" s="103" t="e">
        <v>#NULL!</v>
      </c>
      <c r="S1967" s="103" t="e">
        <v>#NULL!</v>
      </c>
      <c r="T1967" s="103" t="e">
        <v>#NULL!</v>
      </c>
      <c r="U1967" s="103" t="e">
        <v>#NULL!</v>
      </c>
      <c r="V1967" s="103" t="e">
        <v>#NULL!</v>
      </c>
      <c r="W1967" s="103" t="e">
        <v>#NULL!</v>
      </c>
    </row>
    <row r="1968" spans="1:23" x14ac:dyDescent="0.3">
      <c r="A1968" s="111" t="s">
        <v>4572</v>
      </c>
      <c r="B1968" s="106">
        <v>121</v>
      </c>
      <c r="C1968" s="107" t="s">
        <v>3867</v>
      </c>
      <c r="D1968" s="107" t="s">
        <v>30</v>
      </c>
      <c r="E1968" s="106">
        <v>27</v>
      </c>
      <c r="F1968" s="107" t="s">
        <v>41</v>
      </c>
      <c r="G1968" s="107" t="s">
        <v>15</v>
      </c>
      <c r="H1968" s="106">
        <v>8625</v>
      </c>
      <c r="I1968" s="106">
        <v>4</v>
      </c>
      <c r="J1968" s="107" t="s">
        <v>16</v>
      </c>
      <c r="K1968" s="107" t="s">
        <v>22</v>
      </c>
      <c r="L1968" s="112" t="s">
        <v>25</v>
      </c>
      <c r="M1968" s="105">
        <v>20887.140591724183</v>
      </c>
      <c r="N1968" s="104">
        <v>142.16974599100502</v>
      </c>
      <c r="O1968" s="105">
        <v>24196.24270121408</v>
      </c>
      <c r="P1968" s="104">
        <v>180.53614726045311</v>
      </c>
      <c r="Q1968" s="105">
        <v>0</v>
      </c>
      <c r="R1968" s="105">
        <v>42942.372760438469</v>
      </c>
      <c r="S1968" s="104">
        <v>397.88258272972138</v>
      </c>
      <c r="T1968" s="103" t="e">
        <v>#NULL!</v>
      </c>
      <c r="U1968" s="103" t="e">
        <v>#NULL!</v>
      </c>
      <c r="V1968" s="103" t="e">
        <v>#NULL!</v>
      </c>
      <c r="W1968" s="103" t="e">
        <v>#NULL!</v>
      </c>
    </row>
    <row r="1969" spans="1:23" x14ac:dyDescent="0.3">
      <c r="A1969" s="111" t="s">
        <v>4560</v>
      </c>
      <c r="B1969" s="106">
        <v>32</v>
      </c>
      <c r="C1969" s="107" t="s">
        <v>1203</v>
      </c>
      <c r="D1969" s="107" t="s">
        <v>13</v>
      </c>
      <c r="E1969" s="106">
        <v>36</v>
      </c>
      <c r="F1969" s="107" t="s">
        <v>14</v>
      </c>
      <c r="G1969" s="107" t="s">
        <v>15</v>
      </c>
      <c r="H1969" s="106">
        <v>8643</v>
      </c>
      <c r="I1969" s="106">
        <v>12</v>
      </c>
      <c r="J1969" s="107" t="s">
        <v>16</v>
      </c>
      <c r="K1969" s="107" t="s">
        <v>24</v>
      </c>
      <c r="L1969" s="112" t="s">
        <v>18</v>
      </c>
      <c r="M1969" s="105">
        <v>17143.99909077194</v>
      </c>
      <c r="N1969" s="104">
        <v>98.357041429734366</v>
      </c>
      <c r="O1969" s="105">
        <v>14734.437937676257</v>
      </c>
      <c r="P1969" s="104">
        <v>70.478282282497489</v>
      </c>
      <c r="Q1969" s="105">
        <v>0</v>
      </c>
      <c r="R1969" s="103" t="e">
        <v>#NULL!</v>
      </c>
      <c r="S1969" s="103" t="e">
        <v>#NULL!</v>
      </c>
      <c r="T1969" s="103" t="e">
        <v>#NULL!</v>
      </c>
      <c r="U1969" s="103" t="e">
        <v>#NULL!</v>
      </c>
      <c r="V1969" s="103" t="e">
        <v>#NULL!</v>
      </c>
      <c r="W1969" s="103" t="e">
        <v>#NULL!</v>
      </c>
    </row>
    <row r="1970" spans="1:23" x14ac:dyDescent="0.3">
      <c r="A1970" s="111" t="s">
        <v>4982</v>
      </c>
      <c r="B1970" s="106">
        <v>49</v>
      </c>
      <c r="C1970" s="107" t="s">
        <v>468</v>
      </c>
      <c r="D1970" s="107" t="s">
        <v>20</v>
      </c>
      <c r="E1970" s="106">
        <v>33</v>
      </c>
      <c r="F1970" s="107" t="s">
        <v>41</v>
      </c>
      <c r="G1970" s="107" t="s">
        <v>15</v>
      </c>
      <c r="H1970" s="106">
        <v>8650</v>
      </c>
      <c r="I1970" s="106">
        <v>16</v>
      </c>
      <c r="J1970" s="107" t="s">
        <v>58</v>
      </c>
      <c r="K1970" s="107" t="s">
        <v>50</v>
      </c>
      <c r="L1970" s="112" t="s">
        <v>18</v>
      </c>
      <c r="M1970" s="105">
        <v>22340.553275003487</v>
      </c>
      <c r="N1970" s="104">
        <v>158.2722921965721</v>
      </c>
      <c r="O1970" s="105">
        <v>20887.671198913118</v>
      </c>
      <c r="P1970" s="104">
        <v>141.4759676174927</v>
      </c>
      <c r="Q1970" s="105">
        <v>0</v>
      </c>
      <c r="R1970" s="103" t="e">
        <v>#NULL!</v>
      </c>
      <c r="S1970" s="103" t="e">
        <v>#NULL!</v>
      </c>
      <c r="T1970" s="103" t="e">
        <v>#NULL!</v>
      </c>
      <c r="U1970" s="103" t="e">
        <v>#NULL!</v>
      </c>
      <c r="V1970" s="103" t="e">
        <v>#NULL!</v>
      </c>
      <c r="W1970" s="103" t="e">
        <v>#NULL!</v>
      </c>
    </row>
    <row r="1971" spans="1:23" x14ac:dyDescent="0.3">
      <c r="A1971" s="111" t="s">
        <v>4881</v>
      </c>
      <c r="B1971" s="106">
        <v>102</v>
      </c>
      <c r="C1971" s="107" t="s">
        <v>3695</v>
      </c>
      <c r="D1971" s="107" t="s">
        <v>20</v>
      </c>
      <c r="E1971" s="106">
        <v>45</v>
      </c>
      <c r="F1971" s="107" t="s">
        <v>21</v>
      </c>
      <c r="G1971" s="107" t="s">
        <v>36</v>
      </c>
      <c r="H1971" s="106">
        <v>8670</v>
      </c>
      <c r="I1971" s="106">
        <v>22</v>
      </c>
      <c r="J1971" s="107" t="s">
        <v>16</v>
      </c>
      <c r="K1971" s="107" t="s">
        <v>50</v>
      </c>
      <c r="L1971" s="112" t="s">
        <v>33</v>
      </c>
      <c r="M1971" s="105">
        <v>25962.159799873243</v>
      </c>
      <c r="N1971" s="104">
        <v>199.4482099177998</v>
      </c>
      <c r="O1971" s="105">
        <v>29032.753179047886</v>
      </c>
      <c r="P1971" s="104">
        <v>234.86451186906442</v>
      </c>
      <c r="Q1971" s="105">
        <v>0</v>
      </c>
      <c r="R1971" s="103" t="e">
        <v>#NULL!</v>
      </c>
      <c r="S1971" s="103" t="e">
        <v>#NULL!</v>
      </c>
      <c r="T1971" s="103" t="e">
        <v>#NULL!</v>
      </c>
      <c r="U1971" s="103" t="e">
        <v>#NULL!</v>
      </c>
      <c r="V1971" s="103" t="e">
        <v>#NULL!</v>
      </c>
      <c r="W1971" s="103" t="e">
        <v>#NULL!</v>
      </c>
    </row>
    <row r="1972" spans="1:23" x14ac:dyDescent="0.3">
      <c r="A1972" s="111" t="s">
        <v>4411</v>
      </c>
      <c r="B1972" s="106">
        <v>41</v>
      </c>
      <c r="C1972" s="107" t="s">
        <v>4091</v>
      </c>
      <c r="D1972" s="107" t="s">
        <v>20</v>
      </c>
      <c r="E1972" s="106">
        <v>29</v>
      </c>
      <c r="F1972" s="107" t="s">
        <v>21</v>
      </c>
      <c r="G1972" s="107" t="s">
        <v>36</v>
      </c>
      <c r="H1972" s="106">
        <v>8675</v>
      </c>
      <c r="I1972" s="106">
        <v>1</v>
      </c>
      <c r="J1972" s="107" t="s">
        <v>80</v>
      </c>
      <c r="K1972" s="107" t="s">
        <v>66</v>
      </c>
      <c r="L1972" s="112" t="s">
        <v>25</v>
      </c>
      <c r="M1972" s="105">
        <v>12822.855161198213</v>
      </c>
      <c r="N1972" s="104">
        <v>47.813892348106201</v>
      </c>
      <c r="O1972" s="105">
        <v>10917.601406286667</v>
      </c>
      <c r="P1972" s="104">
        <v>25.851313040768499</v>
      </c>
      <c r="Q1972" s="105">
        <v>0</v>
      </c>
      <c r="R1972" s="103" t="e">
        <v>#NULL!</v>
      </c>
      <c r="S1972" s="103" t="e">
        <v>#NULL!</v>
      </c>
      <c r="T1972" s="103" t="e">
        <v>#NULL!</v>
      </c>
      <c r="U1972" s="103" t="e">
        <v>#NULL!</v>
      </c>
      <c r="V1972" s="103" t="e">
        <v>#NULL!</v>
      </c>
      <c r="W1972" s="103" t="e">
        <v>#NULL!</v>
      </c>
    </row>
    <row r="1973" spans="1:23" x14ac:dyDescent="0.3">
      <c r="A1973" s="111" t="s">
        <v>4527</v>
      </c>
      <c r="B1973" s="106">
        <v>143</v>
      </c>
      <c r="C1973" s="107" t="s">
        <v>2644</v>
      </c>
      <c r="D1973" s="107" t="s">
        <v>20</v>
      </c>
      <c r="E1973" s="106">
        <v>48</v>
      </c>
      <c r="F1973" s="107" t="s">
        <v>21</v>
      </c>
      <c r="G1973" s="107" t="s">
        <v>15</v>
      </c>
      <c r="H1973" s="106">
        <v>8681</v>
      </c>
      <c r="I1973" s="106">
        <v>4</v>
      </c>
      <c r="J1973" s="107" t="s">
        <v>16</v>
      </c>
      <c r="K1973" s="107" t="s">
        <v>22</v>
      </c>
      <c r="L1973" s="112" t="s">
        <v>33</v>
      </c>
      <c r="M1973" s="105">
        <v>15261.942590150345</v>
      </c>
      <c r="N1973" s="104">
        <v>75.808577239377328</v>
      </c>
      <c r="O1973" s="105">
        <v>23632.739334030182</v>
      </c>
      <c r="P1973" s="104">
        <v>172.23521868483104</v>
      </c>
      <c r="Q1973" s="105">
        <v>0</v>
      </c>
      <c r="R1973" s="103" t="e">
        <v>#NULL!</v>
      </c>
      <c r="S1973" s="103" t="e">
        <v>#NULL!</v>
      </c>
      <c r="T1973" s="103" t="e">
        <v>#NULL!</v>
      </c>
      <c r="U1973" s="103" t="e">
        <v>#NULL!</v>
      </c>
      <c r="V1973" s="103" t="e">
        <v>#NULL!</v>
      </c>
      <c r="W1973" s="103" t="e">
        <v>#NULL!</v>
      </c>
    </row>
    <row r="1974" spans="1:23" x14ac:dyDescent="0.3">
      <c r="A1974" s="111" t="s">
        <v>4852</v>
      </c>
      <c r="B1974" s="106">
        <v>380</v>
      </c>
      <c r="C1974" s="107" t="s">
        <v>627</v>
      </c>
      <c r="D1974" s="107" t="s">
        <v>20</v>
      </c>
      <c r="E1974" s="106">
        <v>27</v>
      </c>
      <c r="F1974" s="107" t="s">
        <v>14</v>
      </c>
      <c r="G1974" s="107" t="s">
        <v>36</v>
      </c>
      <c r="H1974" s="106">
        <v>8684</v>
      </c>
      <c r="I1974" s="106">
        <v>9</v>
      </c>
      <c r="J1974" s="107" t="s">
        <v>16</v>
      </c>
      <c r="K1974" s="107" t="s">
        <v>17</v>
      </c>
      <c r="L1974" s="112" t="s">
        <v>25</v>
      </c>
      <c r="M1974" s="105">
        <v>36535.345889770346</v>
      </c>
      <c r="N1974" s="104">
        <v>320.72024285778838</v>
      </c>
      <c r="O1974" s="105">
        <v>29660.716468778155</v>
      </c>
      <c r="P1974" s="104">
        <v>241.55592432955038</v>
      </c>
      <c r="Q1974" s="105">
        <v>0</v>
      </c>
      <c r="R1974" s="103" t="e">
        <v>#NULL!</v>
      </c>
      <c r="S1974" s="103" t="e">
        <v>#NULL!</v>
      </c>
      <c r="T1974" s="103" t="e">
        <v>#NULL!</v>
      </c>
      <c r="U1974" s="103" t="e">
        <v>#NULL!</v>
      </c>
      <c r="V1974" s="103" t="e">
        <v>#NULL!</v>
      </c>
      <c r="W1974" s="103" t="e">
        <v>#NULL!</v>
      </c>
    </row>
    <row r="1975" spans="1:23" x14ac:dyDescent="0.3">
      <c r="A1975" s="111" t="s">
        <v>4594</v>
      </c>
      <c r="B1975" s="106">
        <v>36</v>
      </c>
      <c r="C1975" s="107" t="s">
        <v>921</v>
      </c>
      <c r="D1975" s="107" t="s">
        <v>20</v>
      </c>
      <c r="E1975" s="106">
        <v>45</v>
      </c>
      <c r="F1975" s="107" t="s">
        <v>21</v>
      </c>
      <c r="G1975" s="107" t="s">
        <v>15</v>
      </c>
      <c r="H1975" s="106">
        <v>8700</v>
      </c>
      <c r="I1975" s="106">
        <v>14</v>
      </c>
      <c r="J1975" s="107" t="s">
        <v>58</v>
      </c>
      <c r="K1975" s="107" t="s">
        <v>24</v>
      </c>
      <c r="L1975" s="112" t="s">
        <v>33</v>
      </c>
      <c r="M1975" s="105">
        <v>15636.684815874909</v>
      </c>
      <c r="N1975" s="104">
        <v>79.732009377872515</v>
      </c>
      <c r="O1975" s="105">
        <v>13885.599717433344</v>
      </c>
      <c r="P1975" s="104">
        <v>59.60459445325683</v>
      </c>
      <c r="Q1975" s="105">
        <v>0</v>
      </c>
      <c r="R1975" s="103" t="e">
        <v>#NULL!</v>
      </c>
      <c r="S1975" s="103" t="e">
        <v>#NULL!</v>
      </c>
      <c r="T1975" s="103" t="e">
        <v>#NULL!</v>
      </c>
      <c r="U1975" s="103" t="e">
        <v>#NULL!</v>
      </c>
      <c r="V1975" s="103" t="e">
        <v>#NULL!</v>
      </c>
      <c r="W1975" s="103" t="e">
        <v>#NULL!</v>
      </c>
    </row>
    <row r="1976" spans="1:23" x14ac:dyDescent="0.3">
      <c r="A1976" s="111" t="s">
        <v>4553</v>
      </c>
      <c r="B1976" s="106">
        <v>13</v>
      </c>
      <c r="C1976" s="107" t="s">
        <v>4186</v>
      </c>
      <c r="D1976" s="107" t="s">
        <v>20</v>
      </c>
      <c r="E1976" s="106">
        <v>0</v>
      </c>
      <c r="F1976" s="107" t="s">
        <v>391</v>
      </c>
      <c r="G1976" s="107" t="s">
        <v>15</v>
      </c>
      <c r="H1976" s="106">
        <v>8700</v>
      </c>
      <c r="I1976" s="106">
        <v>19</v>
      </c>
      <c r="J1976" s="107" t="s">
        <v>58</v>
      </c>
      <c r="K1976" s="107" t="s">
        <v>50</v>
      </c>
      <c r="L1976" s="112" t="s">
        <v>56</v>
      </c>
      <c r="M1976" s="105">
        <v>33543.245704111119</v>
      </c>
      <c r="N1976" s="104">
        <v>285.55454832311631</v>
      </c>
      <c r="O1976" s="105">
        <v>24126.726592396113</v>
      </c>
      <c r="P1976" s="104">
        <v>177.31869646432315</v>
      </c>
      <c r="Q1976" s="105">
        <v>0</v>
      </c>
      <c r="R1976" s="103" t="e">
        <v>#NULL!</v>
      </c>
      <c r="S1976" s="103" t="e">
        <v>#NULL!</v>
      </c>
      <c r="T1976" s="103" t="e">
        <v>#NULL!</v>
      </c>
      <c r="U1976" s="103" t="e">
        <v>#NULL!</v>
      </c>
      <c r="V1976" s="103" t="e">
        <v>#NULL!</v>
      </c>
      <c r="W1976" s="103" t="e">
        <v>#NULL!</v>
      </c>
    </row>
    <row r="1977" spans="1:23" x14ac:dyDescent="0.3">
      <c r="A1977" s="111" t="s">
        <v>4551</v>
      </c>
      <c r="B1977" s="106">
        <v>362</v>
      </c>
      <c r="C1977" s="107" t="s">
        <v>4143</v>
      </c>
      <c r="D1977" s="107" t="s">
        <v>30</v>
      </c>
      <c r="E1977" s="106">
        <v>37</v>
      </c>
      <c r="F1977" s="107" t="s">
        <v>14</v>
      </c>
      <c r="G1977" s="107" t="s">
        <v>36</v>
      </c>
      <c r="H1977" s="106">
        <v>8702</v>
      </c>
      <c r="I1977" s="106">
        <v>5</v>
      </c>
      <c r="J1977" s="107" t="s">
        <v>16</v>
      </c>
      <c r="K1977" s="107" t="s">
        <v>17</v>
      </c>
      <c r="L1977" s="112" t="s">
        <v>18</v>
      </c>
      <c r="M1977" s="105">
        <v>32288.421908233569</v>
      </c>
      <c r="N1977" s="104">
        <v>271.04598837317366</v>
      </c>
      <c r="O1977" s="105">
        <v>30770.596489873693</v>
      </c>
      <c r="P1977" s="104">
        <v>253.60372891144212</v>
      </c>
      <c r="Q1977" s="105">
        <v>0</v>
      </c>
      <c r="R1977" s="105">
        <v>36961.164002141515</v>
      </c>
      <c r="S1977" s="104">
        <v>324.74332339854647</v>
      </c>
      <c r="T1977" s="103" t="e">
        <v>#NULL!</v>
      </c>
      <c r="U1977" s="103" t="e">
        <v>#NULL!</v>
      </c>
      <c r="V1977" s="103" t="e">
        <v>#NULL!</v>
      </c>
      <c r="W1977" s="103" t="e">
        <v>#NULL!</v>
      </c>
    </row>
    <row r="1978" spans="1:23" x14ac:dyDescent="0.3">
      <c r="A1978" s="111" t="s">
        <v>4685</v>
      </c>
      <c r="B1978" s="106">
        <v>115</v>
      </c>
      <c r="C1978" s="107" t="s">
        <v>1272</v>
      </c>
      <c r="D1978" s="107" t="s">
        <v>20</v>
      </c>
      <c r="E1978" s="106">
        <v>28</v>
      </c>
      <c r="F1978" s="107" t="s">
        <v>14</v>
      </c>
      <c r="G1978" s="107" t="s">
        <v>36</v>
      </c>
      <c r="H1978" s="106">
        <v>8718</v>
      </c>
      <c r="I1978" s="106">
        <v>1</v>
      </c>
      <c r="J1978" s="107" t="s">
        <v>28</v>
      </c>
      <c r="K1978" s="107" t="s">
        <v>66</v>
      </c>
      <c r="L1978" s="112" t="s">
        <v>25</v>
      </c>
      <c r="M1978" s="105">
        <v>17897.621674671384</v>
      </c>
      <c r="N1978" s="104">
        <v>105.29504100334233</v>
      </c>
      <c r="O1978" s="105">
        <v>21860.500870323624</v>
      </c>
      <c r="P1978" s="104">
        <v>150.7513290929528</v>
      </c>
      <c r="Q1978" s="105">
        <v>0</v>
      </c>
      <c r="R1978" s="103" t="e">
        <v>#NULL!</v>
      </c>
      <c r="S1978" s="103" t="e">
        <v>#NULL!</v>
      </c>
      <c r="T1978" s="103" t="e">
        <v>#NULL!</v>
      </c>
      <c r="U1978" s="103" t="e">
        <v>#NULL!</v>
      </c>
      <c r="V1978" s="103" t="e">
        <v>#NULL!</v>
      </c>
      <c r="W1978" s="103" t="e">
        <v>#NULL!</v>
      </c>
    </row>
    <row r="1979" spans="1:23" x14ac:dyDescent="0.3">
      <c r="A1979" s="111" t="s">
        <v>4587</v>
      </c>
      <c r="B1979" s="106">
        <v>40</v>
      </c>
      <c r="C1979" s="107" t="s">
        <v>3131</v>
      </c>
      <c r="D1979" s="107" t="s">
        <v>20</v>
      </c>
      <c r="E1979" s="106">
        <v>33</v>
      </c>
      <c r="F1979" s="107" t="s">
        <v>21</v>
      </c>
      <c r="G1979" s="107" t="s">
        <v>15</v>
      </c>
      <c r="H1979" s="106">
        <v>8730</v>
      </c>
      <c r="I1979" s="106">
        <v>11</v>
      </c>
      <c r="J1979" s="107" t="s">
        <v>28</v>
      </c>
      <c r="K1979" s="107" t="s">
        <v>24</v>
      </c>
      <c r="L1979" s="112" t="s">
        <v>18</v>
      </c>
      <c r="M1979" s="105">
        <v>18084.082802157674</v>
      </c>
      <c r="N1979" s="104">
        <v>107.14871480134794</v>
      </c>
      <c r="O1979" s="105">
        <v>16253.233637667288</v>
      </c>
      <c r="P1979" s="104">
        <v>86.17678851852564</v>
      </c>
      <c r="Q1979" s="105">
        <v>0</v>
      </c>
      <c r="R1979" s="103" t="e">
        <v>#NULL!</v>
      </c>
      <c r="S1979" s="103" t="e">
        <v>#NULL!</v>
      </c>
      <c r="T1979" s="103" t="e">
        <v>#NULL!</v>
      </c>
      <c r="U1979" s="103" t="e">
        <v>#NULL!</v>
      </c>
      <c r="V1979" s="103" t="e">
        <v>#NULL!</v>
      </c>
      <c r="W1979" s="103" t="e">
        <v>#NULL!</v>
      </c>
    </row>
    <row r="1980" spans="1:23" x14ac:dyDescent="0.3">
      <c r="A1980" s="111" t="s">
        <v>4457</v>
      </c>
      <c r="B1980" s="106">
        <v>53</v>
      </c>
      <c r="C1980" s="107" t="s">
        <v>3289</v>
      </c>
      <c r="D1980" s="107" t="s">
        <v>20</v>
      </c>
      <c r="E1980" s="106">
        <v>38</v>
      </c>
      <c r="F1980" s="107" t="s">
        <v>41</v>
      </c>
      <c r="G1980" s="107" t="s">
        <v>36</v>
      </c>
      <c r="H1980" s="106">
        <v>8747</v>
      </c>
      <c r="I1980" s="106">
        <v>10</v>
      </c>
      <c r="J1980" s="107" t="s">
        <v>573</v>
      </c>
      <c r="K1980" s="107" t="s">
        <v>24</v>
      </c>
      <c r="L1980" s="112" t="s">
        <v>18</v>
      </c>
      <c r="M1980" s="105">
        <v>16544.647860734618</v>
      </c>
      <c r="N1980" s="104">
        <v>89.146540079279958</v>
      </c>
      <c r="O1980" s="105">
        <v>16289.721912498377</v>
      </c>
      <c r="P1980" s="104">
        <v>86.232101434759073</v>
      </c>
      <c r="Q1980" s="105">
        <v>0</v>
      </c>
      <c r="R1980" s="103" t="e">
        <v>#NULL!</v>
      </c>
      <c r="S1980" s="103" t="e">
        <v>#NULL!</v>
      </c>
      <c r="T1980" s="103" t="e">
        <v>#NULL!</v>
      </c>
      <c r="U1980" s="103" t="e">
        <v>#NULL!</v>
      </c>
      <c r="V1980" s="103" t="e">
        <v>#NULL!</v>
      </c>
      <c r="W1980" s="103" t="e">
        <v>#NULL!</v>
      </c>
    </row>
    <row r="1981" spans="1:23" x14ac:dyDescent="0.3">
      <c r="A1981" s="111" t="s">
        <v>4713</v>
      </c>
      <c r="B1981" s="106">
        <v>30</v>
      </c>
      <c r="C1981" s="107" t="s">
        <v>3584</v>
      </c>
      <c r="D1981" s="107" t="s">
        <v>20</v>
      </c>
      <c r="E1981" s="106">
        <v>34</v>
      </c>
      <c r="F1981" s="107" t="s">
        <v>391</v>
      </c>
      <c r="G1981" s="107" t="s">
        <v>15</v>
      </c>
      <c r="H1981" s="106">
        <v>8750</v>
      </c>
      <c r="I1981" s="106">
        <v>8</v>
      </c>
      <c r="J1981" s="107" t="s">
        <v>58</v>
      </c>
      <c r="K1981" s="107" t="s">
        <v>17</v>
      </c>
      <c r="L1981" s="112" t="s">
        <v>18</v>
      </c>
      <c r="M1981" s="105">
        <v>15060.350721027864</v>
      </c>
      <c r="N1981" s="104">
        <v>72.118293954604155</v>
      </c>
      <c r="O1981" s="105">
        <v>12396.067204182993</v>
      </c>
      <c r="P1981" s="104">
        <v>41.669339476377068</v>
      </c>
      <c r="Q1981" s="105">
        <v>0</v>
      </c>
      <c r="R1981" s="103" t="e">
        <v>#NULL!</v>
      </c>
      <c r="S1981" s="103" t="e">
        <v>#NULL!</v>
      </c>
      <c r="T1981" s="103" t="e">
        <v>#NULL!</v>
      </c>
      <c r="U1981" s="103" t="e">
        <v>#NULL!</v>
      </c>
      <c r="V1981" s="103" t="e">
        <v>#NULL!</v>
      </c>
      <c r="W1981" s="103" t="e">
        <v>#NULL!</v>
      </c>
    </row>
    <row r="1982" spans="1:23" x14ac:dyDescent="0.3">
      <c r="A1982" s="111" t="s">
        <v>4703</v>
      </c>
      <c r="B1982" s="106">
        <v>86</v>
      </c>
      <c r="C1982" s="107" t="s">
        <v>3854</v>
      </c>
      <c r="D1982" s="107" t="s">
        <v>20</v>
      </c>
      <c r="E1982" s="106">
        <v>40</v>
      </c>
      <c r="F1982" s="107" t="s">
        <v>391</v>
      </c>
      <c r="G1982" s="107" t="s">
        <v>15</v>
      </c>
      <c r="H1982" s="106">
        <v>8750</v>
      </c>
      <c r="I1982" s="106">
        <v>1</v>
      </c>
      <c r="J1982" s="107" t="s">
        <v>80</v>
      </c>
      <c r="K1982" s="107" t="s">
        <v>66</v>
      </c>
      <c r="L1982" s="112" t="s">
        <v>33</v>
      </c>
      <c r="M1982" s="105">
        <v>12316.039190316613</v>
      </c>
      <c r="N1982" s="104">
        <v>40.754733603618433</v>
      </c>
      <c r="O1982" s="105">
        <v>15158.66423672304</v>
      </c>
      <c r="P1982" s="104">
        <v>73.241876991120463</v>
      </c>
      <c r="Q1982" s="105">
        <v>0</v>
      </c>
      <c r="R1982" s="103" t="e">
        <v>#NULL!</v>
      </c>
      <c r="S1982" s="103" t="e">
        <v>#NULL!</v>
      </c>
      <c r="T1982" s="103" t="e">
        <v>#NULL!</v>
      </c>
      <c r="U1982" s="103" t="e">
        <v>#NULL!</v>
      </c>
      <c r="V1982" s="103" t="e">
        <v>#NULL!</v>
      </c>
      <c r="W1982" s="103" t="e">
        <v>#NULL!</v>
      </c>
    </row>
    <row r="1983" spans="1:23" x14ac:dyDescent="0.3">
      <c r="A1983" s="111" t="s">
        <v>4912</v>
      </c>
      <c r="B1983" s="106">
        <v>81</v>
      </c>
      <c r="C1983" s="107" t="s">
        <v>2078</v>
      </c>
      <c r="D1983" s="107" t="s">
        <v>20</v>
      </c>
      <c r="E1983" s="106">
        <v>32</v>
      </c>
      <c r="F1983" s="107" t="s">
        <v>14</v>
      </c>
      <c r="G1983" s="107" t="s">
        <v>15</v>
      </c>
      <c r="H1983" s="106">
        <v>8765</v>
      </c>
      <c r="I1983" s="106">
        <v>10</v>
      </c>
      <c r="J1983" s="107" t="s">
        <v>58</v>
      </c>
      <c r="K1983" s="107" t="s">
        <v>24</v>
      </c>
      <c r="L1983" s="112" t="s">
        <v>18</v>
      </c>
      <c r="M1983" s="105">
        <v>20671.765841794491</v>
      </c>
      <c r="N1983" s="104">
        <v>135.84444771014822</v>
      </c>
      <c r="O1983" s="105">
        <v>22104.233867296447</v>
      </c>
      <c r="P1983" s="104">
        <v>152.18749420760352</v>
      </c>
      <c r="Q1983" s="105">
        <v>0</v>
      </c>
      <c r="R1983" s="103" t="e">
        <v>#NULL!</v>
      </c>
      <c r="S1983" s="103" t="e">
        <v>#NULL!</v>
      </c>
      <c r="T1983" s="103" t="e">
        <v>#NULL!</v>
      </c>
      <c r="U1983" s="103" t="e">
        <v>#NULL!</v>
      </c>
      <c r="V1983" s="103" t="e">
        <v>#NULL!</v>
      </c>
      <c r="W1983" s="103" t="e">
        <v>#NULL!</v>
      </c>
    </row>
    <row r="1984" spans="1:23" x14ac:dyDescent="0.3">
      <c r="A1984" s="111" t="s">
        <v>4416</v>
      </c>
      <c r="B1984" s="106">
        <v>60</v>
      </c>
      <c r="C1984" s="107" t="s">
        <v>1469</v>
      </c>
      <c r="D1984" s="107" t="s">
        <v>20</v>
      </c>
      <c r="E1984" s="106">
        <v>40</v>
      </c>
      <c r="F1984" s="107" t="s">
        <v>21</v>
      </c>
      <c r="G1984" s="107" t="s">
        <v>15</v>
      </c>
      <c r="H1984" s="106">
        <v>8770</v>
      </c>
      <c r="I1984" s="106">
        <v>13</v>
      </c>
      <c r="J1984" s="107" t="s">
        <v>58</v>
      </c>
      <c r="K1984" s="107" t="s">
        <v>24</v>
      </c>
      <c r="L1984" s="112" t="s">
        <v>33</v>
      </c>
      <c r="M1984" s="105">
        <v>18350.36352499211</v>
      </c>
      <c r="N1984" s="104">
        <v>109.24017702385531</v>
      </c>
      <c r="O1984" s="105">
        <v>18762.739768029882</v>
      </c>
      <c r="P1984" s="104">
        <v>113.94230066168622</v>
      </c>
      <c r="Q1984" s="105">
        <v>0</v>
      </c>
      <c r="R1984" s="103" t="e">
        <v>#NULL!</v>
      </c>
      <c r="S1984" s="103" t="e">
        <v>#NULL!</v>
      </c>
      <c r="T1984" s="103" t="e">
        <v>#NULL!</v>
      </c>
      <c r="U1984" s="103" t="e">
        <v>#NULL!</v>
      </c>
      <c r="V1984" s="103" t="e">
        <v>#NULL!</v>
      </c>
      <c r="W1984" s="103" t="e">
        <v>#NULL!</v>
      </c>
    </row>
    <row r="1985" spans="1:23" x14ac:dyDescent="0.3">
      <c r="A1985" s="111" t="s">
        <v>4981</v>
      </c>
      <c r="B1985" s="106">
        <v>116</v>
      </c>
      <c r="C1985" s="107" t="s">
        <v>319</v>
      </c>
      <c r="D1985" s="107" t="s">
        <v>20</v>
      </c>
      <c r="E1985" s="106">
        <v>40</v>
      </c>
      <c r="F1985" s="107" t="s">
        <v>41</v>
      </c>
      <c r="G1985" s="107" t="s">
        <v>15</v>
      </c>
      <c r="H1985" s="106">
        <v>8800</v>
      </c>
      <c r="I1985" s="106">
        <v>19</v>
      </c>
      <c r="J1985" s="107" t="s">
        <v>80</v>
      </c>
      <c r="K1985" s="107" t="s">
        <v>50</v>
      </c>
      <c r="L1985" s="112" t="s">
        <v>33</v>
      </c>
      <c r="M1985" s="105">
        <v>26824.741734271007</v>
      </c>
      <c r="N1985" s="104">
        <v>204.82661061671598</v>
      </c>
      <c r="O1985" s="105">
        <v>30127.935087128535</v>
      </c>
      <c r="P1985" s="104">
        <v>242.36289871736975</v>
      </c>
      <c r="Q1985" s="105">
        <v>0</v>
      </c>
      <c r="R1985" s="103" t="e">
        <v>#NULL!</v>
      </c>
      <c r="S1985" s="103" t="e">
        <v>#NULL!</v>
      </c>
      <c r="T1985" s="103" t="e">
        <v>#NULL!</v>
      </c>
      <c r="U1985" s="103" t="e">
        <v>#NULL!</v>
      </c>
      <c r="V1985" s="103" t="e">
        <v>#NULL!</v>
      </c>
      <c r="W1985" s="103" t="e">
        <v>#NULL!</v>
      </c>
    </row>
    <row r="1986" spans="1:23" x14ac:dyDescent="0.3">
      <c r="A1986" s="111" t="s">
        <v>4476</v>
      </c>
      <c r="B1986" s="106">
        <v>36</v>
      </c>
      <c r="C1986" s="107" t="s">
        <v>1305</v>
      </c>
      <c r="D1986" s="107" t="s">
        <v>27</v>
      </c>
      <c r="E1986" s="106">
        <v>41</v>
      </c>
      <c r="F1986" s="107" t="s">
        <v>21</v>
      </c>
      <c r="G1986" s="107" t="s">
        <v>15</v>
      </c>
      <c r="H1986" s="106">
        <v>8800</v>
      </c>
      <c r="I1986" s="106">
        <v>25</v>
      </c>
      <c r="J1986" s="107" t="s">
        <v>58</v>
      </c>
      <c r="K1986" s="107" t="s">
        <v>50</v>
      </c>
      <c r="L1986" s="112" t="s">
        <v>33</v>
      </c>
      <c r="M1986" s="105">
        <v>24554.445491147824</v>
      </c>
      <c r="N1986" s="104">
        <v>179.02778967213436</v>
      </c>
      <c r="O1986" s="105">
        <v>21713.40520216486</v>
      </c>
      <c r="P1986" s="104">
        <v>146.7432409336916</v>
      </c>
      <c r="Q1986" s="105">
        <v>0</v>
      </c>
      <c r="R1986" s="103" t="e">
        <v>#NULL!</v>
      </c>
      <c r="S1986" s="103" t="e">
        <v>#NULL!</v>
      </c>
      <c r="T1986" s="103" t="e">
        <v>#NULL!</v>
      </c>
      <c r="U1986" s="103" t="e">
        <v>#NULL!</v>
      </c>
      <c r="V1986" s="103" t="e">
        <v>#NULL!</v>
      </c>
      <c r="W1986" s="103" t="e">
        <v>#NULL!</v>
      </c>
    </row>
    <row r="1987" spans="1:23" x14ac:dyDescent="0.3">
      <c r="A1987" s="111" t="s">
        <v>4656</v>
      </c>
      <c r="B1987" s="106">
        <v>53</v>
      </c>
      <c r="C1987" s="107" t="s">
        <v>1552</v>
      </c>
      <c r="D1987" s="107" t="s">
        <v>20</v>
      </c>
      <c r="E1987" s="106">
        <v>35</v>
      </c>
      <c r="F1987" s="107" t="s">
        <v>41</v>
      </c>
      <c r="G1987" s="107" t="s">
        <v>15</v>
      </c>
      <c r="H1987" s="106">
        <v>8800</v>
      </c>
      <c r="I1987" s="106">
        <v>17</v>
      </c>
      <c r="J1987" s="107" t="s">
        <v>58</v>
      </c>
      <c r="K1987" s="107" t="s">
        <v>50</v>
      </c>
      <c r="L1987" s="112" t="s">
        <v>18</v>
      </c>
      <c r="M1987" s="105">
        <v>22584.070268009615</v>
      </c>
      <c r="N1987" s="104">
        <v>156.63716213647291</v>
      </c>
      <c r="O1987" s="105">
        <v>21585.573723403329</v>
      </c>
      <c r="P1987" s="104">
        <v>145.29061049321965</v>
      </c>
      <c r="Q1987" s="105">
        <v>0</v>
      </c>
      <c r="R1987" s="103" t="e">
        <v>#NULL!</v>
      </c>
      <c r="S1987" s="103" t="e">
        <v>#NULL!</v>
      </c>
      <c r="T1987" s="103" t="e">
        <v>#NULL!</v>
      </c>
      <c r="U1987" s="103" t="e">
        <v>#NULL!</v>
      </c>
      <c r="V1987" s="103" t="e">
        <v>#NULL!</v>
      </c>
      <c r="W1987" s="103" t="e">
        <v>#NULL!</v>
      </c>
    </row>
    <row r="1988" spans="1:23" x14ac:dyDescent="0.3">
      <c r="A1988" s="111" t="s">
        <v>4609</v>
      </c>
      <c r="B1988" s="106">
        <v>103</v>
      </c>
      <c r="C1988" s="107" t="s">
        <v>2061</v>
      </c>
      <c r="D1988" s="107" t="s">
        <v>20</v>
      </c>
      <c r="E1988" s="106">
        <v>59</v>
      </c>
      <c r="F1988" s="107" t="s">
        <v>21</v>
      </c>
      <c r="G1988" s="107" t="s">
        <v>15</v>
      </c>
      <c r="H1988" s="106">
        <v>8800</v>
      </c>
      <c r="I1988" s="106">
        <v>23</v>
      </c>
      <c r="J1988" s="107" t="s">
        <v>58</v>
      </c>
      <c r="K1988" s="107" t="s">
        <v>50</v>
      </c>
      <c r="L1988" s="112" t="s">
        <v>61</v>
      </c>
      <c r="M1988" s="105">
        <v>21178.165129876968</v>
      </c>
      <c r="N1988" s="104">
        <v>140.66096738496555</v>
      </c>
      <c r="O1988" s="105">
        <v>25350.837735174584</v>
      </c>
      <c r="P1988" s="104">
        <v>188.07770153607481</v>
      </c>
      <c r="Q1988" s="105">
        <v>0</v>
      </c>
      <c r="R1988" s="103" t="e">
        <v>#NULL!</v>
      </c>
      <c r="S1988" s="103" t="e">
        <v>#NULL!</v>
      </c>
      <c r="T1988" s="103" t="e">
        <v>#NULL!</v>
      </c>
      <c r="U1988" s="103" t="e">
        <v>#NULL!</v>
      </c>
      <c r="V1988" s="103" t="e">
        <v>#NULL!</v>
      </c>
      <c r="W1988" s="103" t="e">
        <v>#NULL!</v>
      </c>
    </row>
    <row r="1989" spans="1:23" x14ac:dyDescent="0.3">
      <c r="A1989" s="111" t="s">
        <v>4758</v>
      </c>
      <c r="B1989" s="106">
        <v>169</v>
      </c>
      <c r="C1989" s="107" t="s">
        <v>2563</v>
      </c>
      <c r="D1989" s="107" t="s">
        <v>20</v>
      </c>
      <c r="E1989" s="106">
        <v>22</v>
      </c>
      <c r="F1989" s="107" t="s">
        <v>21</v>
      </c>
      <c r="G1989" s="107" t="s">
        <v>36</v>
      </c>
      <c r="H1989" s="106">
        <v>8800</v>
      </c>
      <c r="I1989" s="106">
        <v>2</v>
      </c>
      <c r="J1989" s="107" t="s">
        <v>28</v>
      </c>
      <c r="K1989" s="107" t="s">
        <v>66</v>
      </c>
      <c r="L1989" s="112" t="s">
        <v>56</v>
      </c>
      <c r="M1989" s="105">
        <v>24532.886717445279</v>
      </c>
      <c r="N1989" s="104">
        <v>178.78280360733271</v>
      </c>
      <c r="O1989" s="105">
        <v>26875.033390317803</v>
      </c>
      <c r="P1989" s="104">
        <v>205.39810670815686</v>
      </c>
      <c r="Q1989" s="105">
        <v>0</v>
      </c>
      <c r="R1989" s="103" t="e">
        <v>#NULL!</v>
      </c>
      <c r="S1989" s="103" t="e">
        <v>#NULL!</v>
      </c>
      <c r="T1989" s="103" t="e">
        <v>#NULL!</v>
      </c>
      <c r="U1989" s="103" t="e">
        <v>#NULL!</v>
      </c>
      <c r="V1989" s="103" t="e">
        <v>#NULL!</v>
      </c>
      <c r="W1989" s="103" t="e">
        <v>#NULL!</v>
      </c>
    </row>
    <row r="1990" spans="1:23" x14ac:dyDescent="0.3">
      <c r="A1990" s="111" t="s">
        <v>4420</v>
      </c>
      <c r="B1990" s="106">
        <v>58</v>
      </c>
      <c r="C1990" s="107" t="s">
        <v>2587</v>
      </c>
      <c r="D1990" s="107" t="s">
        <v>27</v>
      </c>
      <c r="E1990" s="106">
        <v>21</v>
      </c>
      <c r="F1990" s="107" t="s">
        <v>151</v>
      </c>
      <c r="G1990" s="107" t="s">
        <v>15</v>
      </c>
      <c r="H1990" s="106">
        <v>8800</v>
      </c>
      <c r="I1990" s="106">
        <v>2</v>
      </c>
      <c r="J1990" s="107" t="s">
        <v>58</v>
      </c>
      <c r="K1990" s="107" t="s">
        <v>66</v>
      </c>
      <c r="L1990" s="112" t="s">
        <v>56</v>
      </c>
      <c r="M1990" s="105">
        <v>17147.65696487507</v>
      </c>
      <c r="N1990" s="104">
        <v>94.859738237216703</v>
      </c>
      <c r="O1990" s="105">
        <v>16356.96203207914</v>
      </c>
      <c r="P1990" s="104">
        <v>85.874568546353871</v>
      </c>
      <c r="Q1990" s="105">
        <v>0</v>
      </c>
      <c r="R1990" s="103" t="e">
        <v>#NULL!</v>
      </c>
      <c r="S1990" s="103" t="e">
        <v>#NULL!</v>
      </c>
      <c r="T1990" s="103" t="e">
        <v>#NULL!</v>
      </c>
      <c r="U1990" s="103" t="e">
        <v>#NULL!</v>
      </c>
      <c r="V1990" s="103" t="e">
        <v>#NULL!</v>
      </c>
      <c r="W1990" s="103" t="e">
        <v>#NULL!</v>
      </c>
    </row>
    <row r="1991" spans="1:23" x14ac:dyDescent="0.3">
      <c r="A1991" s="111" t="s">
        <v>4747</v>
      </c>
      <c r="B1991" s="106">
        <v>114</v>
      </c>
      <c r="C1991" s="107" t="s">
        <v>3083</v>
      </c>
      <c r="D1991" s="107" t="s">
        <v>20</v>
      </c>
      <c r="E1991" s="106">
        <v>24</v>
      </c>
      <c r="F1991" s="107" t="s">
        <v>41</v>
      </c>
      <c r="G1991" s="107" t="s">
        <v>36</v>
      </c>
      <c r="H1991" s="106">
        <v>8800</v>
      </c>
      <c r="I1991" s="106">
        <v>1</v>
      </c>
      <c r="J1991" s="107" t="s">
        <v>58</v>
      </c>
      <c r="K1991" s="107" t="s">
        <v>66</v>
      </c>
      <c r="L1991" s="112" t="s">
        <v>56</v>
      </c>
      <c r="M1991" s="105">
        <v>19241.472439198606</v>
      </c>
      <c r="N1991" s="104">
        <v>118.65309589998417</v>
      </c>
      <c r="O1991" s="105">
        <v>22323.137415873716</v>
      </c>
      <c r="P1991" s="104">
        <v>153.67201608947406</v>
      </c>
      <c r="Q1991" s="105">
        <v>0</v>
      </c>
      <c r="R1991" s="103" t="e">
        <v>#NULL!</v>
      </c>
      <c r="S1991" s="103" t="e">
        <v>#NULL!</v>
      </c>
      <c r="T1991" s="103" t="e">
        <v>#NULL!</v>
      </c>
      <c r="U1991" s="103" t="e">
        <v>#NULL!</v>
      </c>
      <c r="V1991" s="103" t="e">
        <v>#NULL!</v>
      </c>
      <c r="W1991" s="103" t="e">
        <v>#NULL!</v>
      </c>
    </row>
    <row r="1992" spans="1:23" x14ac:dyDescent="0.3">
      <c r="A1992" s="111" t="s">
        <v>4888</v>
      </c>
      <c r="B1992" s="106">
        <v>112</v>
      </c>
      <c r="C1992" s="107" t="s">
        <v>3105</v>
      </c>
      <c r="D1992" s="107" t="s">
        <v>20</v>
      </c>
      <c r="E1992" s="106">
        <v>25</v>
      </c>
      <c r="F1992" s="107" t="s">
        <v>391</v>
      </c>
      <c r="G1992" s="107" t="s">
        <v>36</v>
      </c>
      <c r="H1992" s="106">
        <v>8800</v>
      </c>
      <c r="I1992" s="106">
        <v>7</v>
      </c>
      <c r="J1992" s="107" t="s">
        <v>58</v>
      </c>
      <c r="K1992" s="107" t="s">
        <v>17</v>
      </c>
      <c r="L1992" s="112" t="s">
        <v>25</v>
      </c>
      <c r="M1992" s="105">
        <v>23271.639290193376</v>
      </c>
      <c r="N1992" s="104">
        <v>164.45044647947017</v>
      </c>
      <c r="O1992" s="105">
        <v>25053.894779450238</v>
      </c>
      <c r="P1992" s="104">
        <v>184.70334976647996</v>
      </c>
      <c r="Q1992" s="105">
        <v>0</v>
      </c>
      <c r="R1992" s="103" t="e">
        <v>#NULL!</v>
      </c>
      <c r="S1992" s="103" t="e">
        <v>#NULL!</v>
      </c>
      <c r="T1992" s="103" t="e">
        <v>#NULL!</v>
      </c>
      <c r="U1992" s="103" t="e">
        <v>#NULL!</v>
      </c>
      <c r="V1992" s="103" t="e">
        <v>#NULL!</v>
      </c>
      <c r="W1992" s="103" t="e">
        <v>#NULL!</v>
      </c>
    </row>
    <row r="1993" spans="1:23" x14ac:dyDescent="0.3">
      <c r="A1993" s="111" t="s">
        <v>4437</v>
      </c>
      <c r="B1993" s="106">
        <v>45</v>
      </c>
      <c r="C1993" s="107" t="s">
        <v>3841</v>
      </c>
      <c r="D1993" s="107" t="s">
        <v>20</v>
      </c>
      <c r="E1993" s="106">
        <v>38</v>
      </c>
      <c r="F1993" s="107" t="s">
        <v>21</v>
      </c>
      <c r="G1993" s="107" t="s">
        <v>15</v>
      </c>
      <c r="H1993" s="106">
        <v>8800</v>
      </c>
      <c r="I1993" s="106">
        <v>8</v>
      </c>
      <c r="J1993" s="107" t="s">
        <v>58</v>
      </c>
      <c r="K1993" s="107" t="s">
        <v>17</v>
      </c>
      <c r="L1993" s="112" t="s">
        <v>18</v>
      </c>
      <c r="M1993" s="105">
        <v>14737.918693711366</v>
      </c>
      <c r="N1993" s="104">
        <v>67.476348792174619</v>
      </c>
      <c r="O1993" s="105">
        <v>13693.40391734717</v>
      </c>
      <c r="P1993" s="104">
        <v>55.606862697126935</v>
      </c>
      <c r="Q1993" s="105">
        <v>0</v>
      </c>
      <c r="R1993" s="103" t="e">
        <v>#NULL!</v>
      </c>
      <c r="S1993" s="103" t="e">
        <v>#NULL!</v>
      </c>
      <c r="T1993" s="103" t="e">
        <v>#NULL!</v>
      </c>
      <c r="U1993" s="103" t="e">
        <v>#NULL!</v>
      </c>
      <c r="V1993" s="103" t="e">
        <v>#NULL!</v>
      </c>
      <c r="W1993" s="103" t="e">
        <v>#NULL!</v>
      </c>
    </row>
    <row r="1994" spans="1:23" x14ac:dyDescent="0.3">
      <c r="A1994" s="111" t="s">
        <v>4394</v>
      </c>
      <c r="B1994" s="106">
        <v>51</v>
      </c>
      <c r="C1994" s="107" t="s">
        <v>3965</v>
      </c>
      <c r="D1994" s="107" t="s">
        <v>20</v>
      </c>
      <c r="E1994" s="106">
        <v>30</v>
      </c>
      <c r="F1994" s="107" t="s">
        <v>41</v>
      </c>
      <c r="G1994" s="107" t="s">
        <v>36</v>
      </c>
      <c r="H1994" s="106">
        <v>8800</v>
      </c>
      <c r="I1994" s="106">
        <v>1</v>
      </c>
      <c r="J1994" s="107" t="s">
        <v>338</v>
      </c>
      <c r="K1994" s="107" t="s">
        <v>66</v>
      </c>
      <c r="L1994" s="112" t="s">
        <v>18</v>
      </c>
      <c r="M1994" s="105">
        <v>13116.497215225605</v>
      </c>
      <c r="N1994" s="104">
        <v>49.051104718472786</v>
      </c>
      <c r="O1994" s="105">
        <v>12255.983911685331</v>
      </c>
      <c r="P1994" s="104">
        <v>39.272544450969669</v>
      </c>
      <c r="Q1994" s="105">
        <v>0</v>
      </c>
      <c r="R1994" s="103" t="e">
        <v>#NULL!</v>
      </c>
      <c r="S1994" s="103" t="e">
        <v>#NULL!</v>
      </c>
      <c r="T1994" s="103" t="e">
        <v>#NULL!</v>
      </c>
      <c r="U1994" s="103" t="e">
        <v>#NULL!</v>
      </c>
      <c r="V1994" s="103" t="e">
        <v>#NULL!</v>
      </c>
      <c r="W1994" s="103" t="e">
        <v>#NULL!</v>
      </c>
    </row>
    <row r="1995" spans="1:23" x14ac:dyDescent="0.3">
      <c r="A1995" s="111" t="s">
        <v>4643</v>
      </c>
      <c r="B1995" s="106">
        <v>77</v>
      </c>
      <c r="C1995" s="107" t="s">
        <v>560</v>
      </c>
      <c r="D1995" s="107" t="s">
        <v>27</v>
      </c>
      <c r="E1995" s="106">
        <v>19</v>
      </c>
      <c r="F1995" s="107" t="s">
        <v>14</v>
      </c>
      <c r="G1995" s="107" t="s">
        <v>15</v>
      </c>
      <c r="H1995" s="106">
        <v>8830</v>
      </c>
      <c r="I1995" s="106">
        <v>1</v>
      </c>
      <c r="J1995" s="107" t="s">
        <v>58</v>
      </c>
      <c r="K1995" s="107" t="s">
        <v>66</v>
      </c>
      <c r="L1995" s="112" t="s">
        <v>56</v>
      </c>
      <c r="M1995" s="105">
        <v>18442.550548345866</v>
      </c>
      <c r="N1995" s="104">
        <v>108.86240711603472</v>
      </c>
      <c r="O1995" s="105">
        <v>18851.731864950532</v>
      </c>
      <c r="P1995" s="104">
        <v>113.49639711155757</v>
      </c>
      <c r="Q1995" s="105">
        <v>0</v>
      </c>
      <c r="R1995" s="103" t="e">
        <v>#NULL!</v>
      </c>
      <c r="S1995" s="103" t="e">
        <v>#NULL!</v>
      </c>
      <c r="T1995" s="103" t="e">
        <v>#NULL!</v>
      </c>
      <c r="U1995" s="103" t="e">
        <v>#NULL!</v>
      </c>
      <c r="V1995" s="103" t="e">
        <v>#NULL!</v>
      </c>
      <c r="W1995" s="103" t="e">
        <v>#NULL!</v>
      </c>
    </row>
    <row r="1996" spans="1:23" x14ac:dyDescent="0.3">
      <c r="A1996" s="111" t="s">
        <v>4386</v>
      </c>
      <c r="B1996" s="106">
        <v>60</v>
      </c>
      <c r="C1996" s="107" t="s">
        <v>2891</v>
      </c>
      <c r="D1996" s="107" t="s">
        <v>20</v>
      </c>
      <c r="E1996" s="106">
        <v>29</v>
      </c>
      <c r="F1996" s="107" t="s">
        <v>14</v>
      </c>
      <c r="G1996" s="107" t="s">
        <v>15</v>
      </c>
      <c r="H1996" s="106">
        <v>8834</v>
      </c>
      <c r="I1996" s="106">
        <v>1</v>
      </c>
      <c r="J1996" s="107" t="s">
        <v>16</v>
      </c>
      <c r="K1996" s="107" t="s">
        <v>66</v>
      </c>
      <c r="L1996" s="112" t="s">
        <v>25</v>
      </c>
      <c r="M1996" s="105">
        <v>13955.96426710559</v>
      </c>
      <c r="N1996" s="104">
        <v>57.980125278532824</v>
      </c>
      <c r="O1996" s="105">
        <v>13966.934702955661</v>
      </c>
      <c r="P1996" s="104">
        <v>58.104309519534311</v>
      </c>
      <c r="Q1996" s="105">
        <v>0</v>
      </c>
      <c r="R1996" s="103" t="e">
        <v>#NULL!</v>
      </c>
      <c r="S1996" s="103" t="e">
        <v>#NULL!</v>
      </c>
      <c r="T1996" s="103" t="e">
        <v>#NULL!</v>
      </c>
      <c r="U1996" s="103" t="e">
        <v>#NULL!</v>
      </c>
      <c r="V1996" s="103" t="e">
        <v>#NULL!</v>
      </c>
      <c r="W1996" s="103" t="e">
        <v>#NULL!</v>
      </c>
    </row>
    <row r="1997" spans="1:23" x14ac:dyDescent="0.3">
      <c r="A1997" s="111" t="s">
        <v>4860</v>
      </c>
      <c r="B1997" s="106">
        <v>11</v>
      </c>
      <c r="C1997" s="107" t="s">
        <v>1890</v>
      </c>
      <c r="D1997" s="107" t="s">
        <v>20</v>
      </c>
      <c r="E1997" s="106">
        <v>35</v>
      </c>
      <c r="F1997" s="107" t="s">
        <v>391</v>
      </c>
      <c r="G1997" s="107" t="s">
        <v>15</v>
      </c>
      <c r="H1997" s="106">
        <v>8850</v>
      </c>
      <c r="I1997" s="106">
        <v>6</v>
      </c>
      <c r="J1997" s="107" t="s">
        <v>58</v>
      </c>
      <c r="K1997" s="107" t="s">
        <v>17</v>
      </c>
      <c r="L1997" s="112" t="s">
        <v>18</v>
      </c>
      <c r="M1997" s="105">
        <v>12430.033779725038</v>
      </c>
      <c r="N1997" s="104">
        <v>40.452359092938281</v>
      </c>
      <c r="O1997" s="105">
        <v>7899.2045965627904</v>
      </c>
      <c r="P1997" s="104">
        <v>10.743450886296154</v>
      </c>
      <c r="Q1997" s="105">
        <v>0</v>
      </c>
      <c r="R1997" s="103" t="e">
        <v>#NULL!</v>
      </c>
      <c r="S1997" s="103" t="e">
        <v>#NULL!</v>
      </c>
      <c r="T1997" s="103" t="e">
        <v>#NULL!</v>
      </c>
      <c r="U1997" s="103" t="e">
        <v>#NULL!</v>
      </c>
      <c r="V1997" s="103" t="e">
        <v>#NULL!</v>
      </c>
      <c r="W1997" s="103" t="e">
        <v>#NULL!</v>
      </c>
    </row>
    <row r="1998" spans="1:23" x14ac:dyDescent="0.3">
      <c r="A1998" s="111" t="s">
        <v>4533</v>
      </c>
      <c r="B1998" s="106">
        <v>61</v>
      </c>
      <c r="C1998" s="107" t="s">
        <v>2353</v>
      </c>
      <c r="D1998" s="107" t="s">
        <v>20</v>
      </c>
      <c r="E1998" s="106">
        <v>32</v>
      </c>
      <c r="F1998" s="107" t="s">
        <v>21</v>
      </c>
      <c r="G1998" s="107" t="s">
        <v>36</v>
      </c>
      <c r="H1998" s="106">
        <v>8850</v>
      </c>
      <c r="I1998" s="106">
        <v>13</v>
      </c>
      <c r="J1998" s="107" t="s">
        <v>573</v>
      </c>
      <c r="K1998" s="107" t="s">
        <v>24</v>
      </c>
      <c r="L1998" s="112" t="s">
        <v>18</v>
      </c>
      <c r="M1998" s="105">
        <v>21425.144481574225</v>
      </c>
      <c r="N1998" s="104">
        <v>142.09202804038671</v>
      </c>
      <c r="O1998" s="105">
        <v>21091.878331377633</v>
      </c>
      <c r="P1998" s="104">
        <v>138.32630882912579</v>
      </c>
      <c r="Q1998" s="105">
        <v>0</v>
      </c>
      <c r="R1998" s="103" t="e">
        <v>#NULL!</v>
      </c>
      <c r="S1998" s="103" t="e">
        <v>#NULL!</v>
      </c>
      <c r="T1998" s="103" t="e">
        <v>#NULL!</v>
      </c>
      <c r="U1998" s="103" t="e">
        <v>#NULL!</v>
      </c>
      <c r="V1998" s="103" t="e">
        <v>#NULL!</v>
      </c>
      <c r="W1998" s="103" t="e">
        <v>#NULL!</v>
      </c>
    </row>
    <row r="1999" spans="1:23" x14ac:dyDescent="0.3">
      <c r="A1999" s="111" t="s">
        <v>4768</v>
      </c>
      <c r="B1999" s="106">
        <v>67</v>
      </c>
      <c r="C1999" s="107" t="s">
        <v>3445</v>
      </c>
      <c r="D1999" s="107" t="s">
        <v>225</v>
      </c>
      <c r="E1999" s="106">
        <v>36</v>
      </c>
      <c r="F1999" s="107" t="s">
        <v>21</v>
      </c>
      <c r="G1999" s="107" t="s">
        <v>36</v>
      </c>
      <c r="H1999" s="106">
        <v>8851</v>
      </c>
      <c r="I1999" s="106">
        <v>11</v>
      </c>
      <c r="J1999" s="107" t="s">
        <v>573</v>
      </c>
      <c r="K1999" s="107" t="s">
        <v>24</v>
      </c>
      <c r="L1999" s="112" t="s">
        <v>18</v>
      </c>
      <c r="M1999" s="105">
        <v>18906.020336789825</v>
      </c>
      <c r="N1999" s="104">
        <v>113.60321248209044</v>
      </c>
      <c r="O1999" s="105">
        <v>19723.798551424261</v>
      </c>
      <c r="P1999" s="104">
        <v>122.84260028724732</v>
      </c>
      <c r="Q1999" s="105">
        <v>0</v>
      </c>
      <c r="R1999" s="103" t="e">
        <v>#NULL!</v>
      </c>
      <c r="S1999" s="103" t="e">
        <v>#NULL!</v>
      </c>
      <c r="T1999" s="103" t="e">
        <v>#NULL!</v>
      </c>
      <c r="U1999" s="103" t="e">
        <v>#NULL!</v>
      </c>
      <c r="V1999" s="103" t="e">
        <v>#NULL!</v>
      </c>
      <c r="W1999" s="103" t="e">
        <v>#NULL!</v>
      </c>
    </row>
    <row r="2000" spans="1:23" x14ac:dyDescent="0.3">
      <c r="A2000" s="111" t="s">
        <v>4646</v>
      </c>
      <c r="B2000" s="106">
        <v>28</v>
      </c>
      <c r="C2000" s="107" t="s">
        <v>1654</v>
      </c>
      <c r="D2000" s="107" t="s">
        <v>20</v>
      </c>
      <c r="E2000" s="106">
        <v>0</v>
      </c>
      <c r="F2000" s="107" t="s">
        <v>41</v>
      </c>
      <c r="G2000" s="107" t="s">
        <v>15</v>
      </c>
      <c r="H2000" s="106">
        <v>8856</v>
      </c>
      <c r="I2000" s="106">
        <v>4</v>
      </c>
      <c r="J2000" s="107" t="s">
        <v>58</v>
      </c>
      <c r="K2000" s="107" t="s">
        <v>22</v>
      </c>
      <c r="L2000" s="112" t="s">
        <v>56</v>
      </c>
      <c r="M2000" s="105">
        <v>24387.907249983637</v>
      </c>
      <c r="N2000" s="104">
        <v>175.38287319313048</v>
      </c>
      <c r="O2000" s="105">
        <v>18219.23844776917</v>
      </c>
      <c r="P2000" s="104">
        <v>105.72762474897436</v>
      </c>
      <c r="Q2000" s="105">
        <v>0</v>
      </c>
      <c r="R2000" s="103" t="e">
        <v>#NULL!</v>
      </c>
      <c r="S2000" s="103" t="e">
        <v>#NULL!</v>
      </c>
      <c r="T2000" s="103" t="e">
        <v>#NULL!</v>
      </c>
      <c r="U2000" s="103" t="e">
        <v>#NULL!</v>
      </c>
      <c r="V2000" s="103" t="e">
        <v>#NULL!</v>
      </c>
      <c r="W2000" s="103" t="e">
        <v>#NULL!</v>
      </c>
    </row>
    <row r="2001" spans="1:23" x14ac:dyDescent="0.3">
      <c r="A2001" s="111" t="s">
        <v>4597</v>
      </c>
      <c r="B2001" s="106">
        <v>94</v>
      </c>
      <c r="C2001" s="107" t="s">
        <v>3435</v>
      </c>
      <c r="D2001" s="107" t="s">
        <v>20</v>
      </c>
      <c r="E2001" s="106">
        <v>29</v>
      </c>
      <c r="F2001" s="107" t="s">
        <v>391</v>
      </c>
      <c r="G2001" s="107" t="s">
        <v>15</v>
      </c>
      <c r="H2001" s="106">
        <v>8880</v>
      </c>
      <c r="I2001" s="106">
        <v>10</v>
      </c>
      <c r="J2001" s="107" t="s">
        <v>58</v>
      </c>
      <c r="K2001" s="107" t="s">
        <v>24</v>
      </c>
      <c r="L2001" s="112" t="s">
        <v>25</v>
      </c>
      <c r="M2001" s="105">
        <v>22756.183169546741</v>
      </c>
      <c r="N2001" s="104">
        <v>156.2633239813822</v>
      </c>
      <c r="O2001" s="105">
        <v>24301.407112508776</v>
      </c>
      <c r="P2001" s="104">
        <v>173.66449451023396</v>
      </c>
      <c r="Q2001" s="105">
        <v>0</v>
      </c>
      <c r="R2001" s="103" t="e">
        <v>#NULL!</v>
      </c>
      <c r="S2001" s="103" t="e">
        <v>#NULL!</v>
      </c>
      <c r="T2001" s="103" t="e">
        <v>#NULL!</v>
      </c>
      <c r="U2001" s="103" t="e">
        <v>#NULL!</v>
      </c>
      <c r="V2001" s="103" t="e">
        <v>#NULL!</v>
      </c>
      <c r="W2001" s="103" t="e">
        <v>#NULL!</v>
      </c>
    </row>
    <row r="2002" spans="1:23" x14ac:dyDescent="0.3">
      <c r="A2002" s="111" t="s">
        <v>4390</v>
      </c>
      <c r="B2002" s="106">
        <v>98</v>
      </c>
      <c r="C2002" s="107" t="s">
        <v>2016</v>
      </c>
      <c r="D2002" s="107" t="s">
        <v>20</v>
      </c>
      <c r="E2002" s="106">
        <v>36</v>
      </c>
      <c r="F2002" s="107" t="s">
        <v>14</v>
      </c>
      <c r="G2002" s="107" t="s">
        <v>36</v>
      </c>
      <c r="H2002" s="106">
        <v>8887</v>
      </c>
      <c r="I2002" s="106">
        <v>1</v>
      </c>
      <c r="J2002" s="107" t="s">
        <v>16</v>
      </c>
      <c r="K2002" s="107" t="s">
        <v>66</v>
      </c>
      <c r="L2002" s="112" t="s">
        <v>18</v>
      </c>
      <c r="M2002" s="105">
        <v>14169.216190682691</v>
      </c>
      <c r="N2002" s="104">
        <v>59.43756262723857</v>
      </c>
      <c r="O2002" s="105">
        <v>18034.237381594274</v>
      </c>
      <c r="P2002" s="104">
        <v>102.92829280515667</v>
      </c>
      <c r="Q2002" s="105">
        <v>0</v>
      </c>
      <c r="R2002" s="103" t="e">
        <v>#NULL!</v>
      </c>
      <c r="S2002" s="103" t="e">
        <v>#NULL!</v>
      </c>
      <c r="T2002" s="103" t="e">
        <v>#NULL!</v>
      </c>
      <c r="U2002" s="103" t="e">
        <v>#NULL!</v>
      </c>
      <c r="V2002" s="103" t="e">
        <v>#NULL!</v>
      </c>
      <c r="W2002" s="103" t="e">
        <v>#NULL!</v>
      </c>
    </row>
    <row r="2003" spans="1:23" x14ac:dyDescent="0.3">
      <c r="A2003" s="111" t="s">
        <v>4488</v>
      </c>
      <c r="B2003" s="106">
        <v>206</v>
      </c>
      <c r="C2003" s="107" t="s">
        <v>3769</v>
      </c>
      <c r="D2003" s="107" t="s">
        <v>20</v>
      </c>
      <c r="E2003" s="106">
        <v>28</v>
      </c>
      <c r="F2003" s="107" t="s">
        <v>41</v>
      </c>
      <c r="G2003" s="107" t="s">
        <v>15</v>
      </c>
      <c r="H2003" s="106">
        <v>8890</v>
      </c>
      <c r="I2003" s="106">
        <v>7</v>
      </c>
      <c r="J2003" s="107" t="s">
        <v>80</v>
      </c>
      <c r="K2003" s="107" t="s">
        <v>17</v>
      </c>
      <c r="L2003" s="112" t="s">
        <v>25</v>
      </c>
      <c r="M2003" s="105">
        <v>28431.568046076252</v>
      </c>
      <c r="N2003" s="104">
        <v>219.81516362290498</v>
      </c>
      <c r="O2003" s="105">
        <v>30124.798906710857</v>
      </c>
      <c r="P2003" s="104">
        <v>238.86162999674755</v>
      </c>
      <c r="Q2003" s="105">
        <v>0</v>
      </c>
      <c r="R2003" s="103" t="e">
        <v>#NULL!</v>
      </c>
      <c r="S2003" s="103" t="e">
        <v>#NULL!</v>
      </c>
      <c r="T2003" s="103" t="e">
        <v>#NULL!</v>
      </c>
      <c r="U2003" s="103" t="e">
        <v>#NULL!</v>
      </c>
      <c r="V2003" s="103" t="e">
        <v>#NULL!</v>
      </c>
      <c r="W2003" s="103" t="e">
        <v>#NULL!</v>
      </c>
    </row>
    <row r="2004" spans="1:23" x14ac:dyDescent="0.3">
      <c r="A2004" s="111" t="s">
        <v>4775</v>
      </c>
      <c r="B2004" s="106">
        <v>90</v>
      </c>
      <c r="C2004" s="107" t="s">
        <v>1075</v>
      </c>
      <c r="D2004" s="107" t="s">
        <v>30</v>
      </c>
      <c r="E2004" s="106">
        <v>28</v>
      </c>
      <c r="F2004" s="107" t="s">
        <v>21</v>
      </c>
      <c r="G2004" s="107" t="s">
        <v>15</v>
      </c>
      <c r="H2004" s="106">
        <v>8900</v>
      </c>
      <c r="I2004" s="106">
        <v>5</v>
      </c>
      <c r="J2004" s="107" t="s">
        <v>28</v>
      </c>
      <c r="K2004" s="107" t="s">
        <v>17</v>
      </c>
      <c r="L2004" s="112" t="s">
        <v>25</v>
      </c>
      <c r="M2004" s="105">
        <v>19079.177947641834</v>
      </c>
      <c r="N2004" s="104">
        <v>114.37278592855992</v>
      </c>
      <c r="O2004" s="105">
        <v>21079.931498038124</v>
      </c>
      <c r="P2004" s="104">
        <v>136.85316289930475</v>
      </c>
      <c r="Q2004" s="105">
        <v>0</v>
      </c>
      <c r="R2004" s="105">
        <v>43789.150104880231</v>
      </c>
      <c r="S2004" s="104">
        <v>392.01292252674421</v>
      </c>
      <c r="T2004" s="103" t="e">
        <v>#NULL!</v>
      </c>
      <c r="U2004" s="103" t="e">
        <v>#NULL!</v>
      </c>
      <c r="V2004" s="103" t="e">
        <v>#NULL!</v>
      </c>
      <c r="W2004" s="103" t="e">
        <v>#NULL!</v>
      </c>
    </row>
    <row r="2005" spans="1:23" x14ac:dyDescent="0.3">
      <c r="A2005" s="111" t="s">
        <v>4669</v>
      </c>
      <c r="B2005" s="106">
        <v>50</v>
      </c>
      <c r="C2005" s="107" t="s">
        <v>2157</v>
      </c>
      <c r="D2005" s="107" t="s">
        <v>20</v>
      </c>
      <c r="E2005" s="106">
        <v>29</v>
      </c>
      <c r="F2005" s="107" t="s">
        <v>391</v>
      </c>
      <c r="G2005" s="107" t="s">
        <v>36</v>
      </c>
      <c r="H2005" s="106">
        <v>8900</v>
      </c>
      <c r="I2005" s="106">
        <v>10</v>
      </c>
      <c r="J2005" s="107" t="s">
        <v>58</v>
      </c>
      <c r="K2005" s="107" t="s">
        <v>24</v>
      </c>
      <c r="L2005" s="112" t="s">
        <v>25</v>
      </c>
      <c r="M2005" s="105">
        <v>19551.328979984999</v>
      </c>
      <c r="N2005" s="104">
        <v>119.67785370769661</v>
      </c>
      <c r="O2005" s="105">
        <v>18261.016869784547</v>
      </c>
      <c r="P2005" s="104">
        <v>105.17996482903986</v>
      </c>
      <c r="Q2005" s="105">
        <v>0</v>
      </c>
      <c r="R2005" s="103" t="e">
        <v>#NULL!</v>
      </c>
      <c r="S2005" s="103" t="e">
        <v>#NULL!</v>
      </c>
      <c r="T2005" s="103" t="e">
        <v>#NULL!</v>
      </c>
      <c r="U2005" s="103" t="e">
        <v>#NULL!</v>
      </c>
      <c r="V2005" s="103" t="e">
        <v>#NULL!</v>
      </c>
      <c r="W2005" s="103" t="e">
        <v>#NULL!</v>
      </c>
    </row>
    <row r="2006" spans="1:23" x14ac:dyDescent="0.3">
      <c r="A2006" s="111" t="s">
        <v>4833</v>
      </c>
      <c r="B2006" s="106">
        <v>126</v>
      </c>
      <c r="C2006" s="107" t="s">
        <v>4135</v>
      </c>
      <c r="D2006" s="107" t="s">
        <v>20</v>
      </c>
      <c r="E2006" s="106">
        <v>46</v>
      </c>
      <c r="F2006" s="107" t="s">
        <v>21</v>
      </c>
      <c r="G2006" s="107" t="s">
        <v>15</v>
      </c>
      <c r="H2006" s="106">
        <v>8900</v>
      </c>
      <c r="I2006" s="106">
        <v>15</v>
      </c>
      <c r="J2006" s="107" t="s">
        <v>58</v>
      </c>
      <c r="K2006" s="107" t="s">
        <v>50</v>
      </c>
      <c r="L2006" s="112" t="s">
        <v>33</v>
      </c>
      <c r="M2006" s="105">
        <v>22340.798941508252</v>
      </c>
      <c r="N2006" s="104">
        <v>151.0202128259354</v>
      </c>
      <c r="O2006" s="105">
        <v>28152.077346216323</v>
      </c>
      <c r="P2006" s="104">
        <v>216.31547580018344</v>
      </c>
      <c r="Q2006" s="105">
        <v>0</v>
      </c>
      <c r="R2006" s="103" t="e">
        <v>#NULL!</v>
      </c>
      <c r="S2006" s="103" t="e">
        <v>#NULL!</v>
      </c>
      <c r="T2006" s="103" t="e">
        <v>#NULL!</v>
      </c>
      <c r="U2006" s="103" t="e">
        <v>#NULL!</v>
      </c>
      <c r="V2006" s="103" t="e">
        <v>#NULL!</v>
      </c>
      <c r="W2006" s="103" t="e">
        <v>#NULL!</v>
      </c>
    </row>
    <row r="2007" spans="1:23" x14ac:dyDescent="0.3">
      <c r="A2007" s="111" t="s">
        <v>4583</v>
      </c>
      <c r="B2007" s="106">
        <v>41</v>
      </c>
      <c r="C2007" s="107" t="s">
        <v>3410</v>
      </c>
      <c r="D2007" s="107" t="s">
        <v>20</v>
      </c>
      <c r="E2007" s="106">
        <v>31</v>
      </c>
      <c r="F2007" s="107" t="s">
        <v>41</v>
      </c>
      <c r="G2007" s="107" t="s">
        <v>15</v>
      </c>
      <c r="H2007" s="106">
        <v>8903</v>
      </c>
      <c r="I2007" s="106">
        <v>7</v>
      </c>
      <c r="J2007" s="107" t="s">
        <v>16</v>
      </c>
      <c r="K2007" s="107" t="s">
        <v>17</v>
      </c>
      <c r="L2007" s="112" t="s">
        <v>18</v>
      </c>
      <c r="M2007" s="105">
        <v>16095.747877167903</v>
      </c>
      <c r="N2007" s="104">
        <v>80.790159240344863</v>
      </c>
      <c r="O2007" s="105">
        <v>14342.653896081003</v>
      </c>
      <c r="P2007" s="104">
        <v>61.099111491418654</v>
      </c>
      <c r="Q2007" s="105">
        <v>0</v>
      </c>
      <c r="R2007" s="103" t="e">
        <v>#NULL!</v>
      </c>
      <c r="S2007" s="103" t="e">
        <v>#NULL!</v>
      </c>
      <c r="T2007" s="103" t="e">
        <v>#NULL!</v>
      </c>
      <c r="U2007" s="103" t="e">
        <v>#NULL!</v>
      </c>
      <c r="V2007" s="103" t="e">
        <v>#NULL!</v>
      </c>
      <c r="W2007" s="103" t="e">
        <v>#NULL!</v>
      </c>
    </row>
    <row r="2008" spans="1:23" x14ac:dyDescent="0.3">
      <c r="A2008" s="111" t="s">
        <v>4685</v>
      </c>
      <c r="B2008" s="106">
        <v>98</v>
      </c>
      <c r="C2008" s="107" t="s">
        <v>1276</v>
      </c>
      <c r="D2008" s="107" t="s">
        <v>20</v>
      </c>
      <c r="E2008" s="106">
        <v>30</v>
      </c>
      <c r="F2008" s="107" t="s">
        <v>14</v>
      </c>
      <c r="G2008" s="107" t="s">
        <v>36</v>
      </c>
      <c r="H2008" s="106">
        <v>8910</v>
      </c>
      <c r="I2008" s="106">
        <v>10</v>
      </c>
      <c r="J2008" s="107" t="s">
        <v>16</v>
      </c>
      <c r="K2008" s="107" t="s">
        <v>24</v>
      </c>
      <c r="L2008" s="112" t="s">
        <v>18</v>
      </c>
      <c r="M2008" s="105">
        <v>22666.717239686677</v>
      </c>
      <c r="N2008" s="104">
        <v>154.39637754979435</v>
      </c>
      <c r="O2008" s="105">
        <v>24619.112977795376</v>
      </c>
      <c r="P2008" s="104">
        <v>176.30878762957772</v>
      </c>
      <c r="Q2008" s="105">
        <v>0</v>
      </c>
      <c r="R2008" s="103" t="e">
        <v>#NULL!</v>
      </c>
      <c r="S2008" s="103" t="e">
        <v>#NULL!</v>
      </c>
      <c r="T2008" s="103" t="e">
        <v>#NULL!</v>
      </c>
      <c r="U2008" s="103" t="e">
        <v>#NULL!</v>
      </c>
      <c r="V2008" s="103" t="e">
        <v>#NULL!</v>
      </c>
      <c r="W2008" s="103" t="e">
        <v>#NULL!</v>
      </c>
    </row>
    <row r="2009" spans="1:23" x14ac:dyDescent="0.3">
      <c r="A2009" s="111" t="s">
        <v>4980</v>
      </c>
      <c r="B2009" s="106">
        <v>201</v>
      </c>
      <c r="C2009" s="107" t="s">
        <v>478</v>
      </c>
      <c r="D2009" s="107" t="s">
        <v>13</v>
      </c>
      <c r="E2009" s="106">
        <v>22</v>
      </c>
      <c r="F2009" s="107" t="s">
        <v>41</v>
      </c>
      <c r="G2009" s="107" t="s">
        <v>36</v>
      </c>
      <c r="H2009" s="106">
        <v>8916</v>
      </c>
      <c r="I2009" s="106">
        <v>2</v>
      </c>
      <c r="J2009" s="107" t="s">
        <v>16</v>
      </c>
      <c r="K2009" s="107" t="s">
        <v>66</v>
      </c>
      <c r="L2009" s="112" t="s">
        <v>56</v>
      </c>
      <c r="M2009" s="105">
        <v>26603.356575117257</v>
      </c>
      <c r="N2009" s="104">
        <v>198.37770945622765</v>
      </c>
      <c r="O2009" s="105">
        <v>27966.702493933026</v>
      </c>
      <c r="P2009" s="104">
        <v>213.66871348063063</v>
      </c>
      <c r="Q2009" s="105">
        <v>0</v>
      </c>
      <c r="R2009" s="103" t="e">
        <v>#NULL!</v>
      </c>
      <c r="S2009" s="103" t="e">
        <v>#NULL!</v>
      </c>
      <c r="T2009" s="103" t="e">
        <v>#NULL!</v>
      </c>
      <c r="U2009" s="103" t="e">
        <v>#NULL!</v>
      </c>
      <c r="V2009" s="103" t="e">
        <v>#NULL!</v>
      </c>
      <c r="W2009" s="103" t="e">
        <v>#NULL!</v>
      </c>
    </row>
    <row r="2010" spans="1:23" x14ac:dyDescent="0.3">
      <c r="A2010" s="111" t="s">
        <v>4425</v>
      </c>
      <c r="B2010" s="106">
        <v>25</v>
      </c>
      <c r="C2010" s="107" t="s">
        <v>600</v>
      </c>
      <c r="D2010" s="107" t="s">
        <v>20</v>
      </c>
      <c r="E2010" s="106">
        <v>22</v>
      </c>
      <c r="F2010" s="107" t="s">
        <v>21</v>
      </c>
      <c r="G2010" s="107" t="s">
        <v>36</v>
      </c>
      <c r="H2010" s="106">
        <v>8925</v>
      </c>
      <c r="I2010" s="106">
        <v>2</v>
      </c>
      <c r="J2010" s="107" t="s">
        <v>80</v>
      </c>
      <c r="K2010" s="107" t="s">
        <v>66</v>
      </c>
      <c r="L2010" s="112" t="s">
        <v>56</v>
      </c>
      <c r="M2010" s="105">
        <v>14632.433728718999</v>
      </c>
      <c r="N2010" s="104">
        <v>63.948837296571412</v>
      </c>
      <c r="O2010" s="105">
        <v>10929.305770202176</v>
      </c>
      <c r="P2010" s="104">
        <v>22.457207509268081</v>
      </c>
      <c r="Q2010" s="105">
        <v>0</v>
      </c>
      <c r="R2010" s="103" t="e">
        <v>#NULL!</v>
      </c>
      <c r="S2010" s="103" t="e">
        <v>#NULL!</v>
      </c>
      <c r="T2010" s="103" t="e">
        <v>#NULL!</v>
      </c>
      <c r="U2010" s="103" t="e">
        <v>#NULL!</v>
      </c>
      <c r="V2010" s="103" t="e">
        <v>#NULL!</v>
      </c>
      <c r="W2010" s="103" t="e">
        <v>#NULL!</v>
      </c>
    </row>
    <row r="2011" spans="1:23" x14ac:dyDescent="0.3">
      <c r="A2011" s="111" t="s">
        <v>4475</v>
      </c>
      <c r="B2011" s="106">
        <v>23</v>
      </c>
      <c r="C2011" s="107" t="s">
        <v>3605</v>
      </c>
      <c r="D2011" s="107" t="s">
        <v>20</v>
      </c>
      <c r="E2011" s="106">
        <v>44</v>
      </c>
      <c r="F2011" s="107" t="s">
        <v>391</v>
      </c>
      <c r="G2011" s="107" t="s">
        <v>15</v>
      </c>
      <c r="H2011" s="106">
        <v>8950</v>
      </c>
      <c r="I2011" s="106">
        <v>9</v>
      </c>
      <c r="J2011" s="107" t="s">
        <v>58</v>
      </c>
      <c r="K2011" s="107" t="s">
        <v>17</v>
      </c>
      <c r="L2011" s="112" t="s">
        <v>33</v>
      </c>
      <c r="M2011" s="105">
        <v>12304.78723868538</v>
      </c>
      <c r="N2011" s="104">
        <v>37.483656298160668</v>
      </c>
      <c r="O2011" s="105">
        <v>9220.5981168487288</v>
      </c>
      <c r="P2011" s="104">
        <v>3.023442646354511</v>
      </c>
      <c r="Q2011" s="105">
        <v>0</v>
      </c>
      <c r="R2011" s="103" t="e">
        <v>#NULL!</v>
      </c>
      <c r="S2011" s="103" t="e">
        <v>#NULL!</v>
      </c>
      <c r="T2011" s="103" t="e">
        <v>#NULL!</v>
      </c>
      <c r="U2011" s="103" t="e">
        <v>#NULL!</v>
      </c>
      <c r="V2011" s="103" t="e">
        <v>#NULL!</v>
      </c>
      <c r="W2011" s="103" t="e">
        <v>#NULL!</v>
      </c>
    </row>
    <row r="2012" spans="1:23" x14ac:dyDescent="0.3">
      <c r="A2012" s="111" t="s">
        <v>4444</v>
      </c>
      <c r="B2012" s="106">
        <v>59</v>
      </c>
      <c r="C2012" s="107" t="s">
        <v>2502</v>
      </c>
      <c r="D2012" s="107" t="s">
        <v>27</v>
      </c>
      <c r="E2012" s="106">
        <v>36</v>
      </c>
      <c r="F2012" s="107" t="s">
        <v>21</v>
      </c>
      <c r="G2012" s="107" t="s">
        <v>15</v>
      </c>
      <c r="H2012" s="106">
        <v>8960</v>
      </c>
      <c r="I2012" s="106">
        <v>7</v>
      </c>
      <c r="J2012" s="107" t="s">
        <v>58</v>
      </c>
      <c r="K2012" s="107" t="s">
        <v>17</v>
      </c>
      <c r="L2012" s="112" t="s">
        <v>18</v>
      </c>
      <c r="M2012" s="105">
        <v>15620.771180037738</v>
      </c>
      <c r="N2012" s="104">
        <v>74.338964062921193</v>
      </c>
      <c r="O2012" s="105">
        <v>15867.444251736653</v>
      </c>
      <c r="P2012" s="104">
        <v>77.0920117381323</v>
      </c>
      <c r="Q2012" s="105">
        <v>0</v>
      </c>
      <c r="R2012" s="103" t="e">
        <v>#NULL!</v>
      </c>
      <c r="S2012" s="103" t="e">
        <v>#NULL!</v>
      </c>
      <c r="T2012" s="103" t="e">
        <v>#NULL!</v>
      </c>
      <c r="U2012" s="103" t="e">
        <v>#NULL!</v>
      </c>
      <c r="V2012" s="103" t="e">
        <v>#NULL!</v>
      </c>
      <c r="W2012" s="103" t="e">
        <v>#NULL!</v>
      </c>
    </row>
    <row r="2013" spans="1:23" x14ac:dyDescent="0.3">
      <c r="A2013" s="111" t="s">
        <v>4498</v>
      </c>
      <c r="B2013" s="106">
        <v>52</v>
      </c>
      <c r="C2013" s="107" t="s">
        <v>3936</v>
      </c>
      <c r="D2013" s="107" t="s">
        <v>27</v>
      </c>
      <c r="E2013" s="106">
        <v>0</v>
      </c>
      <c r="F2013" s="107" t="s">
        <v>21</v>
      </c>
      <c r="G2013" s="107" t="s">
        <v>15</v>
      </c>
      <c r="H2013" s="106">
        <v>8970</v>
      </c>
      <c r="I2013" s="106">
        <v>1</v>
      </c>
      <c r="J2013" s="107" t="s">
        <v>58</v>
      </c>
      <c r="K2013" s="107" t="s">
        <v>66</v>
      </c>
      <c r="L2013" s="112" t="s">
        <v>56</v>
      </c>
      <c r="M2013" s="105">
        <v>23773.149396670604</v>
      </c>
      <c r="N2013" s="104">
        <v>165.02953619476705</v>
      </c>
      <c r="O2013" s="105">
        <v>19567.788553539503</v>
      </c>
      <c r="P2013" s="104">
        <v>118.14702958238018</v>
      </c>
      <c r="Q2013" s="105">
        <v>0</v>
      </c>
      <c r="R2013" s="103" t="e">
        <v>#NULL!</v>
      </c>
      <c r="S2013" s="103" t="e">
        <v>#NULL!</v>
      </c>
      <c r="T2013" s="103" t="e">
        <v>#NULL!</v>
      </c>
      <c r="U2013" s="103" t="e">
        <v>#NULL!</v>
      </c>
      <c r="V2013" s="103" t="e">
        <v>#NULL!</v>
      </c>
      <c r="W2013" s="103" t="e">
        <v>#NULL!</v>
      </c>
    </row>
    <row r="2014" spans="1:23" x14ac:dyDescent="0.3">
      <c r="A2014" s="111" t="s">
        <v>4498</v>
      </c>
      <c r="B2014" s="106">
        <v>52</v>
      </c>
      <c r="C2014" s="107" t="s">
        <v>3939</v>
      </c>
      <c r="D2014" s="107" t="s">
        <v>27</v>
      </c>
      <c r="E2014" s="106">
        <v>26</v>
      </c>
      <c r="F2014" s="107" t="s">
        <v>21</v>
      </c>
      <c r="G2014" s="107" t="s">
        <v>15</v>
      </c>
      <c r="H2014" s="106">
        <v>8970</v>
      </c>
      <c r="I2014" s="106">
        <v>1</v>
      </c>
      <c r="J2014" s="107" t="s">
        <v>58</v>
      </c>
      <c r="K2014" s="107" t="s">
        <v>66</v>
      </c>
      <c r="L2014" s="112" t="s">
        <v>25</v>
      </c>
      <c r="M2014" s="105">
        <v>14389.289585877992</v>
      </c>
      <c r="N2014" s="104">
        <v>60.415714446800365</v>
      </c>
      <c r="O2014" s="105">
        <v>13506.600889022129</v>
      </c>
      <c r="P2014" s="104">
        <v>50.575260747180927</v>
      </c>
      <c r="Q2014" s="105">
        <v>0</v>
      </c>
      <c r="R2014" s="103" t="e">
        <v>#NULL!</v>
      </c>
      <c r="S2014" s="103" t="e">
        <v>#NULL!</v>
      </c>
      <c r="T2014" s="103" t="e">
        <v>#NULL!</v>
      </c>
      <c r="U2014" s="103" t="e">
        <v>#NULL!</v>
      </c>
      <c r="V2014" s="103" t="e">
        <v>#NULL!</v>
      </c>
      <c r="W2014" s="103" t="e">
        <v>#NULL!</v>
      </c>
    </row>
    <row r="2015" spans="1:23" x14ac:dyDescent="0.3">
      <c r="A2015" s="111" t="s">
        <v>4674</v>
      </c>
      <c r="B2015" s="106">
        <v>46</v>
      </c>
      <c r="C2015" s="107" t="s">
        <v>1216</v>
      </c>
      <c r="D2015" s="107" t="s">
        <v>20</v>
      </c>
      <c r="E2015" s="106">
        <v>23</v>
      </c>
      <c r="F2015" s="107" t="s">
        <v>14</v>
      </c>
      <c r="G2015" s="107" t="s">
        <v>36</v>
      </c>
      <c r="H2015" s="106">
        <v>8996</v>
      </c>
      <c r="I2015" s="106">
        <v>8</v>
      </c>
      <c r="J2015" s="107" t="s">
        <v>16</v>
      </c>
      <c r="K2015" s="107" t="s">
        <v>17</v>
      </c>
      <c r="L2015" s="112" t="s">
        <v>56</v>
      </c>
      <c r="M2015" s="105">
        <v>20027.449612841363</v>
      </c>
      <c r="N2015" s="104">
        <v>122.62616288174036</v>
      </c>
      <c r="O2015" s="105">
        <v>17848.401229143321</v>
      </c>
      <c r="P2015" s="104">
        <v>98.403748656550931</v>
      </c>
      <c r="Q2015" s="105">
        <v>0</v>
      </c>
      <c r="R2015" s="103" t="e">
        <v>#NULL!</v>
      </c>
      <c r="S2015" s="103" t="e">
        <v>#NULL!</v>
      </c>
      <c r="T2015" s="103" t="e">
        <v>#NULL!</v>
      </c>
      <c r="U2015" s="103" t="e">
        <v>#NULL!</v>
      </c>
      <c r="V2015" s="103" t="e">
        <v>#NULL!</v>
      </c>
      <c r="W2015" s="103" t="e">
        <v>#NULL!</v>
      </c>
    </row>
    <row r="2016" spans="1:23" x14ac:dyDescent="0.3">
      <c r="A2016" s="111" t="s">
        <v>4979</v>
      </c>
      <c r="B2016" s="106">
        <v>18</v>
      </c>
      <c r="C2016" s="107" t="s">
        <v>577</v>
      </c>
      <c r="D2016" s="107" t="s">
        <v>20</v>
      </c>
      <c r="E2016" s="106">
        <v>26</v>
      </c>
      <c r="F2016" s="107" t="s">
        <v>21</v>
      </c>
      <c r="G2016" s="107" t="s">
        <v>15</v>
      </c>
      <c r="H2016" s="106">
        <v>9000</v>
      </c>
      <c r="I2016" s="106">
        <v>2</v>
      </c>
      <c r="J2016" s="107" t="s">
        <v>80</v>
      </c>
      <c r="K2016" s="107" t="s">
        <v>66</v>
      </c>
      <c r="L2016" s="112" t="s">
        <v>25</v>
      </c>
      <c r="M2016" s="105">
        <v>12981.282560775102</v>
      </c>
      <c r="N2016" s="104">
        <v>44.23647289750113</v>
      </c>
      <c r="O2016" s="105">
        <v>8700.2949922742828</v>
      </c>
      <c r="P2016" s="104">
        <v>3.3300556413968585</v>
      </c>
      <c r="Q2016" s="105">
        <v>0</v>
      </c>
      <c r="R2016" s="103" t="e">
        <v>#NULL!</v>
      </c>
      <c r="S2016" s="103" t="e">
        <v>#NULL!</v>
      </c>
      <c r="T2016" s="103" t="e">
        <v>#NULL!</v>
      </c>
      <c r="U2016" s="103" t="e">
        <v>#NULL!</v>
      </c>
      <c r="V2016" s="103" t="e">
        <v>#NULL!</v>
      </c>
      <c r="W2016" s="103" t="e">
        <v>#NULL!</v>
      </c>
    </row>
    <row r="2017" spans="1:23" x14ac:dyDescent="0.3">
      <c r="A2017" s="111" t="s">
        <v>4852</v>
      </c>
      <c r="B2017" s="106">
        <v>33</v>
      </c>
      <c r="C2017" s="107" t="s">
        <v>631</v>
      </c>
      <c r="D2017" s="107" t="s">
        <v>20</v>
      </c>
      <c r="E2017" s="106">
        <v>44</v>
      </c>
      <c r="F2017" s="107" t="s">
        <v>41</v>
      </c>
      <c r="G2017" s="107" t="s">
        <v>15</v>
      </c>
      <c r="H2017" s="106">
        <v>9000</v>
      </c>
      <c r="I2017" s="106">
        <v>23</v>
      </c>
      <c r="J2017" s="107" t="s">
        <v>58</v>
      </c>
      <c r="K2017" s="107" t="s">
        <v>50</v>
      </c>
      <c r="L2017" s="112" t="s">
        <v>33</v>
      </c>
      <c r="M2017" s="105">
        <v>21714.294279089088</v>
      </c>
      <c r="N2017" s="104">
        <v>141.2699364343232</v>
      </c>
      <c r="O2017" s="105">
        <v>18978.051016562462</v>
      </c>
      <c r="P2017" s="104">
        <v>110.8672335173607</v>
      </c>
      <c r="Q2017" s="105">
        <v>0</v>
      </c>
      <c r="R2017" s="103" t="e">
        <v>#NULL!</v>
      </c>
      <c r="S2017" s="103" t="e">
        <v>#NULL!</v>
      </c>
      <c r="T2017" s="103" t="e">
        <v>#NULL!</v>
      </c>
      <c r="U2017" s="103" t="e">
        <v>#NULL!</v>
      </c>
      <c r="V2017" s="103" t="e">
        <v>#NULL!</v>
      </c>
      <c r="W2017" s="103" t="e">
        <v>#NULL!</v>
      </c>
    </row>
    <row r="2018" spans="1:23" x14ac:dyDescent="0.3">
      <c r="A2018" s="111" t="s">
        <v>4584</v>
      </c>
      <c r="B2018" s="106">
        <v>291</v>
      </c>
      <c r="C2018" s="107" t="s">
        <v>784</v>
      </c>
      <c r="D2018" s="107" t="s">
        <v>20</v>
      </c>
      <c r="E2018" s="106">
        <v>28</v>
      </c>
      <c r="F2018" s="107" t="s">
        <v>14</v>
      </c>
      <c r="G2018" s="107" t="s">
        <v>36</v>
      </c>
      <c r="H2018" s="106">
        <v>9000</v>
      </c>
      <c r="I2018" s="106">
        <v>8</v>
      </c>
      <c r="J2018" s="107" t="s">
        <v>16</v>
      </c>
      <c r="K2018" s="107" t="s">
        <v>17</v>
      </c>
      <c r="L2018" s="112" t="s">
        <v>25</v>
      </c>
      <c r="M2018" s="105">
        <v>33283.044071042612</v>
      </c>
      <c r="N2018" s="104">
        <v>269.81160078936239</v>
      </c>
      <c r="O2018" s="105">
        <v>30702.651666456004</v>
      </c>
      <c r="P2018" s="104">
        <v>241.1405740717334</v>
      </c>
      <c r="Q2018" s="105">
        <v>0</v>
      </c>
      <c r="R2018" s="103" t="e">
        <v>#NULL!</v>
      </c>
      <c r="S2018" s="103" t="e">
        <v>#NULL!</v>
      </c>
      <c r="T2018" s="103" t="e">
        <v>#NULL!</v>
      </c>
      <c r="U2018" s="103" t="e">
        <v>#NULL!</v>
      </c>
      <c r="V2018" s="103" t="e">
        <v>#NULL!</v>
      </c>
      <c r="W2018" s="103" t="e">
        <v>#NULL!</v>
      </c>
    </row>
    <row r="2019" spans="1:23" x14ac:dyDescent="0.3">
      <c r="A2019" s="111" t="s">
        <v>4589</v>
      </c>
      <c r="B2019" s="106">
        <v>59</v>
      </c>
      <c r="C2019" s="107" t="s">
        <v>841</v>
      </c>
      <c r="D2019" s="107" t="s">
        <v>20</v>
      </c>
      <c r="E2019" s="106">
        <v>56</v>
      </c>
      <c r="F2019" s="107" t="s">
        <v>14</v>
      </c>
      <c r="G2019" s="107" t="s">
        <v>15</v>
      </c>
      <c r="H2019" s="106">
        <v>9000</v>
      </c>
      <c r="I2019" s="106">
        <v>23</v>
      </c>
      <c r="J2019" s="107" t="s">
        <v>58</v>
      </c>
      <c r="K2019" s="107" t="s">
        <v>50</v>
      </c>
      <c r="L2019" s="112" t="s">
        <v>61</v>
      </c>
      <c r="M2019" s="105">
        <v>19011.844162469959</v>
      </c>
      <c r="N2019" s="104">
        <v>111.24271291633288</v>
      </c>
      <c r="O2019" s="105">
        <v>18913.454834905409</v>
      </c>
      <c r="P2019" s="104">
        <v>110.14949816561565</v>
      </c>
      <c r="Q2019" s="105">
        <v>0</v>
      </c>
      <c r="R2019" s="103" t="e">
        <v>#NULL!</v>
      </c>
      <c r="S2019" s="103" t="e">
        <v>#NULL!</v>
      </c>
      <c r="T2019" s="103" t="e">
        <v>#NULL!</v>
      </c>
      <c r="U2019" s="103" t="e">
        <v>#NULL!</v>
      </c>
      <c r="V2019" s="103" t="e">
        <v>#NULL!</v>
      </c>
      <c r="W2019" s="103" t="e">
        <v>#NULL!</v>
      </c>
    </row>
    <row r="2020" spans="1:23" x14ac:dyDescent="0.3">
      <c r="A2020" s="111" t="s">
        <v>4786</v>
      </c>
      <c r="B2020" s="106">
        <v>28</v>
      </c>
      <c r="C2020" s="107" t="s">
        <v>895</v>
      </c>
      <c r="D2020" s="107" t="s">
        <v>13</v>
      </c>
      <c r="E2020" s="106">
        <v>39</v>
      </c>
      <c r="F2020" s="107" t="s">
        <v>151</v>
      </c>
      <c r="G2020" s="107" t="s">
        <v>15</v>
      </c>
      <c r="H2020" s="106">
        <v>9000</v>
      </c>
      <c r="I2020" s="106">
        <v>20</v>
      </c>
      <c r="J2020" s="107" t="s">
        <v>896</v>
      </c>
      <c r="K2020" s="107" t="s">
        <v>50</v>
      </c>
      <c r="L2020" s="112" t="s">
        <v>18</v>
      </c>
      <c r="M2020" s="105">
        <v>21232.482715675564</v>
      </c>
      <c r="N2020" s="104">
        <v>135.91647461861737</v>
      </c>
      <c r="O2020" s="105">
        <v>18110.229252887231</v>
      </c>
      <c r="P2020" s="104">
        <v>101.22476947652478</v>
      </c>
      <c r="Q2020" s="105">
        <v>0</v>
      </c>
      <c r="R2020" s="103" t="e">
        <v>#NULL!</v>
      </c>
      <c r="S2020" s="103" t="e">
        <v>#NULL!</v>
      </c>
      <c r="T2020" s="103" t="e">
        <v>#NULL!</v>
      </c>
      <c r="U2020" s="103" t="e">
        <v>#NULL!</v>
      </c>
      <c r="V2020" s="103" t="e">
        <v>#NULL!</v>
      </c>
      <c r="W2020" s="103" t="e">
        <v>#NULL!</v>
      </c>
    </row>
    <row r="2021" spans="1:23" x14ac:dyDescent="0.3">
      <c r="A2021" s="111" t="s">
        <v>4837</v>
      </c>
      <c r="B2021" s="106">
        <v>51</v>
      </c>
      <c r="C2021" s="107" t="s">
        <v>1382</v>
      </c>
      <c r="D2021" s="107" t="s">
        <v>20</v>
      </c>
      <c r="E2021" s="106">
        <v>29</v>
      </c>
      <c r="F2021" s="107" t="s">
        <v>41</v>
      </c>
      <c r="G2021" s="107" t="s">
        <v>15</v>
      </c>
      <c r="H2021" s="106">
        <v>9000</v>
      </c>
      <c r="I2021" s="106">
        <v>5</v>
      </c>
      <c r="J2021" s="107" t="s">
        <v>28</v>
      </c>
      <c r="K2021" s="107" t="s">
        <v>17</v>
      </c>
      <c r="L2021" s="112" t="s">
        <v>25</v>
      </c>
      <c r="M2021" s="105">
        <v>16059.912906330015</v>
      </c>
      <c r="N2021" s="104">
        <v>78.443476737000168</v>
      </c>
      <c r="O2021" s="105">
        <v>15160.112572015525</v>
      </c>
      <c r="P2021" s="104">
        <v>68.445695244616942</v>
      </c>
      <c r="Q2021" s="105">
        <v>0</v>
      </c>
      <c r="R2021" s="103" t="e">
        <v>#NULL!</v>
      </c>
      <c r="S2021" s="103" t="e">
        <v>#NULL!</v>
      </c>
      <c r="T2021" s="103" t="e">
        <v>#NULL!</v>
      </c>
      <c r="U2021" s="103" t="e">
        <v>#NULL!</v>
      </c>
      <c r="V2021" s="103" t="e">
        <v>#NULL!</v>
      </c>
      <c r="W2021" s="103" t="e">
        <v>#NULL!</v>
      </c>
    </row>
    <row r="2022" spans="1:23" x14ac:dyDescent="0.3">
      <c r="A2022" s="111" t="s">
        <v>4568</v>
      </c>
      <c r="B2022" s="106">
        <v>38</v>
      </c>
      <c r="C2022" s="107" t="s">
        <v>1538</v>
      </c>
      <c r="D2022" s="107" t="s">
        <v>27</v>
      </c>
      <c r="E2022" s="106">
        <v>21</v>
      </c>
      <c r="F2022" s="107" t="s">
        <v>41</v>
      </c>
      <c r="G2022" s="107" t="s">
        <v>15</v>
      </c>
      <c r="H2022" s="106">
        <v>9000</v>
      </c>
      <c r="I2022" s="106">
        <v>8</v>
      </c>
      <c r="J2022" s="107" t="s">
        <v>58</v>
      </c>
      <c r="K2022" s="107" t="s">
        <v>17</v>
      </c>
      <c r="L2022" s="112" t="s">
        <v>56</v>
      </c>
      <c r="M2022" s="105">
        <v>20203.833971592048</v>
      </c>
      <c r="N2022" s="104">
        <v>124.48704412880053</v>
      </c>
      <c r="O2022" s="105">
        <v>17135.102050715232</v>
      </c>
      <c r="P2022" s="104">
        <v>90.390022785724796</v>
      </c>
      <c r="Q2022" s="105">
        <v>0</v>
      </c>
      <c r="R2022" s="103" t="e">
        <v>#NULL!</v>
      </c>
      <c r="S2022" s="103" t="e">
        <v>#NULL!</v>
      </c>
      <c r="T2022" s="103" t="e">
        <v>#NULL!</v>
      </c>
      <c r="U2022" s="103" t="e">
        <v>#NULL!</v>
      </c>
      <c r="V2022" s="103" t="e">
        <v>#NULL!</v>
      </c>
      <c r="W2022" s="103" t="e">
        <v>#NULL!</v>
      </c>
    </row>
    <row r="2023" spans="1:23" x14ac:dyDescent="0.3">
      <c r="A2023" s="111" t="s">
        <v>4523</v>
      </c>
      <c r="B2023" s="106">
        <v>35</v>
      </c>
      <c r="C2023" s="107" t="s">
        <v>1635</v>
      </c>
      <c r="D2023" s="107" t="s">
        <v>27</v>
      </c>
      <c r="E2023" s="106">
        <v>24</v>
      </c>
      <c r="F2023" s="107" t="s">
        <v>41</v>
      </c>
      <c r="G2023" s="107" t="s">
        <v>15</v>
      </c>
      <c r="H2023" s="106">
        <v>9000</v>
      </c>
      <c r="I2023" s="106">
        <v>4</v>
      </c>
      <c r="J2023" s="107" t="s">
        <v>58</v>
      </c>
      <c r="K2023" s="107" t="s">
        <v>22</v>
      </c>
      <c r="L2023" s="112" t="s">
        <v>56</v>
      </c>
      <c r="M2023" s="105">
        <v>15992.344843321629</v>
      </c>
      <c r="N2023" s="104">
        <v>77.692720481351429</v>
      </c>
      <c r="O2023" s="105">
        <v>13298.583628170883</v>
      </c>
      <c r="P2023" s="104">
        <v>47.76204031300982</v>
      </c>
      <c r="Q2023" s="105">
        <v>0</v>
      </c>
      <c r="R2023" s="103" t="e">
        <v>#NULL!</v>
      </c>
      <c r="S2023" s="103" t="e">
        <v>#NULL!</v>
      </c>
      <c r="T2023" s="103" t="e">
        <v>#NULL!</v>
      </c>
      <c r="U2023" s="103" t="e">
        <v>#NULL!</v>
      </c>
      <c r="V2023" s="103" t="e">
        <v>#NULL!</v>
      </c>
      <c r="W2023" s="103" t="e">
        <v>#NULL!</v>
      </c>
    </row>
    <row r="2024" spans="1:23" x14ac:dyDescent="0.3">
      <c r="A2024" s="111" t="s">
        <v>4754</v>
      </c>
      <c r="B2024" s="106">
        <v>28</v>
      </c>
      <c r="C2024" s="107" t="s">
        <v>1682</v>
      </c>
      <c r="D2024" s="107" t="s">
        <v>27</v>
      </c>
      <c r="E2024" s="106">
        <v>29</v>
      </c>
      <c r="F2024" s="107" t="s">
        <v>391</v>
      </c>
      <c r="G2024" s="107" t="s">
        <v>15</v>
      </c>
      <c r="H2024" s="106">
        <v>9000</v>
      </c>
      <c r="I2024" s="106">
        <v>10</v>
      </c>
      <c r="J2024" s="107" t="s">
        <v>58</v>
      </c>
      <c r="K2024" s="107" t="s">
        <v>24</v>
      </c>
      <c r="L2024" s="112" t="s">
        <v>25</v>
      </c>
      <c r="M2024" s="105">
        <v>17985.697757255479</v>
      </c>
      <c r="N2024" s="104">
        <v>99.841086191727541</v>
      </c>
      <c r="O2024" s="105">
        <v>14774.782779014828</v>
      </c>
      <c r="P2024" s="104">
        <v>64.164253100164743</v>
      </c>
      <c r="Q2024" s="105">
        <v>0</v>
      </c>
      <c r="R2024" s="103" t="e">
        <v>#NULL!</v>
      </c>
      <c r="S2024" s="103" t="e">
        <v>#NULL!</v>
      </c>
      <c r="T2024" s="103" t="e">
        <v>#NULL!</v>
      </c>
      <c r="U2024" s="103" t="e">
        <v>#NULL!</v>
      </c>
      <c r="V2024" s="103" t="e">
        <v>#NULL!</v>
      </c>
      <c r="W2024" s="103" t="e">
        <v>#NULL!</v>
      </c>
    </row>
    <row r="2025" spans="1:23" x14ac:dyDescent="0.3">
      <c r="A2025" s="111" t="s">
        <v>4945</v>
      </c>
      <c r="B2025" s="106">
        <v>97</v>
      </c>
      <c r="C2025" s="107" t="s">
        <v>1817</v>
      </c>
      <c r="D2025" s="107" t="s">
        <v>20</v>
      </c>
      <c r="E2025" s="106">
        <v>33</v>
      </c>
      <c r="F2025" s="107" t="s">
        <v>391</v>
      </c>
      <c r="G2025" s="107" t="s">
        <v>36</v>
      </c>
      <c r="H2025" s="106">
        <v>9000</v>
      </c>
      <c r="I2025" s="106">
        <v>16</v>
      </c>
      <c r="J2025" s="107" t="s">
        <v>573</v>
      </c>
      <c r="K2025" s="107" t="s">
        <v>50</v>
      </c>
      <c r="L2025" s="112" t="s">
        <v>18</v>
      </c>
      <c r="M2025" s="105">
        <v>25943.246035914453</v>
      </c>
      <c r="N2025" s="104">
        <v>188.25828928793837</v>
      </c>
      <c r="O2025" s="105">
        <v>27427.893416694154</v>
      </c>
      <c r="P2025" s="104">
        <v>204.7543712966017</v>
      </c>
      <c r="Q2025" s="105">
        <v>0</v>
      </c>
      <c r="R2025" s="103" t="e">
        <v>#NULL!</v>
      </c>
      <c r="S2025" s="103" t="e">
        <v>#NULL!</v>
      </c>
      <c r="T2025" s="103" t="e">
        <v>#NULL!</v>
      </c>
      <c r="U2025" s="103" t="e">
        <v>#NULL!</v>
      </c>
      <c r="V2025" s="103" t="e">
        <v>#NULL!</v>
      </c>
      <c r="W2025" s="103" t="e">
        <v>#NULL!</v>
      </c>
    </row>
    <row r="2026" spans="1:23" x14ac:dyDescent="0.3">
      <c r="A2026" s="111" t="s">
        <v>4889</v>
      </c>
      <c r="B2026" s="106">
        <v>39</v>
      </c>
      <c r="C2026" s="107" t="s">
        <v>1941</v>
      </c>
      <c r="D2026" s="107" t="s">
        <v>20</v>
      </c>
      <c r="E2026" s="106">
        <v>45</v>
      </c>
      <c r="F2026" s="107" t="s">
        <v>21</v>
      </c>
      <c r="G2026" s="107" t="s">
        <v>15</v>
      </c>
      <c r="H2026" s="106">
        <v>9000</v>
      </c>
      <c r="I2026" s="106">
        <v>5</v>
      </c>
      <c r="J2026" s="107" t="s">
        <v>28</v>
      </c>
      <c r="K2026" s="107" t="s">
        <v>17</v>
      </c>
      <c r="L2026" s="112" t="s">
        <v>33</v>
      </c>
      <c r="M2026" s="105">
        <v>10801.48907214871</v>
      </c>
      <c r="N2026" s="104">
        <v>20.016545246096779</v>
      </c>
      <c r="O2026" s="105">
        <v>8949.8231170885392</v>
      </c>
      <c r="P2026" s="104">
        <v>0.55752092123845309</v>
      </c>
      <c r="Q2026" s="105">
        <v>0</v>
      </c>
      <c r="R2026" s="103" t="e">
        <v>#NULL!</v>
      </c>
      <c r="S2026" s="103" t="e">
        <v>#NULL!</v>
      </c>
      <c r="T2026" s="103" t="e">
        <v>#NULL!</v>
      </c>
      <c r="U2026" s="103" t="e">
        <v>#NULL!</v>
      </c>
      <c r="V2026" s="103" t="e">
        <v>#NULL!</v>
      </c>
      <c r="W2026" s="103" t="e">
        <v>#NULL!</v>
      </c>
    </row>
    <row r="2027" spans="1:23" x14ac:dyDescent="0.3">
      <c r="A2027" s="111" t="s">
        <v>4978</v>
      </c>
      <c r="B2027" s="106">
        <v>225</v>
      </c>
      <c r="C2027" s="107" t="s">
        <v>1998</v>
      </c>
      <c r="D2027" s="107" t="s">
        <v>20</v>
      </c>
      <c r="E2027" s="106">
        <v>25</v>
      </c>
      <c r="F2027" s="107" t="s">
        <v>21</v>
      </c>
      <c r="G2027" s="107" t="s">
        <v>15</v>
      </c>
      <c r="H2027" s="106">
        <v>9000</v>
      </c>
      <c r="I2027" s="106">
        <v>5</v>
      </c>
      <c r="J2027" s="107" t="s">
        <v>58</v>
      </c>
      <c r="K2027" s="107" t="s">
        <v>17</v>
      </c>
      <c r="L2027" s="112" t="s">
        <v>25</v>
      </c>
      <c r="M2027" s="105">
        <v>29111.707161367412</v>
      </c>
      <c r="N2027" s="104">
        <v>223.46341290408236</v>
      </c>
      <c r="O2027" s="105">
        <v>29503.70688489834</v>
      </c>
      <c r="P2027" s="104">
        <v>227.81896538775931</v>
      </c>
      <c r="Q2027" s="105">
        <v>0</v>
      </c>
      <c r="R2027" s="103" t="e">
        <v>#NULL!</v>
      </c>
      <c r="S2027" s="103" t="e">
        <v>#NULL!</v>
      </c>
      <c r="T2027" s="103" t="e">
        <v>#NULL!</v>
      </c>
      <c r="U2027" s="103" t="e">
        <v>#NULL!</v>
      </c>
      <c r="V2027" s="103" t="e">
        <v>#NULL!</v>
      </c>
      <c r="W2027" s="103" t="e">
        <v>#NULL!</v>
      </c>
    </row>
    <row r="2028" spans="1:23" x14ac:dyDescent="0.3">
      <c r="A2028" s="111" t="s">
        <v>4375</v>
      </c>
      <c r="B2028" s="106">
        <v>26</v>
      </c>
      <c r="C2028" s="107" t="s">
        <v>2800</v>
      </c>
      <c r="D2028" s="107" t="s">
        <v>20</v>
      </c>
      <c r="E2028" s="106">
        <v>40</v>
      </c>
      <c r="F2028" s="107" t="s">
        <v>391</v>
      </c>
      <c r="G2028" s="107" t="s">
        <v>15</v>
      </c>
      <c r="H2028" s="106">
        <v>9000</v>
      </c>
      <c r="I2028" s="106">
        <v>12</v>
      </c>
      <c r="J2028" s="107" t="s">
        <v>58</v>
      </c>
      <c r="K2028" s="107" t="s">
        <v>24</v>
      </c>
      <c r="L2028" s="112" t="s">
        <v>33</v>
      </c>
      <c r="M2028" s="105">
        <v>15391.697508351903</v>
      </c>
      <c r="N2028" s="104">
        <v>71.018861203910035</v>
      </c>
      <c r="O2028" s="105">
        <v>12588.030741728287</v>
      </c>
      <c r="P2028" s="104">
        <v>39.867008241425417</v>
      </c>
      <c r="Q2028" s="105">
        <v>0</v>
      </c>
      <c r="R2028" s="103" t="e">
        <v>#NULL!</v>
      </c>
      <c r="S2028" s="103" t="e">
        <v>#NULL!</v>
      </c>
      <c r="T2028" s="103" t="e">
        <v>#NULL!</v>
      </c>
      <c r="U2028" s="103" t="e">
        <v>#NULL!</v>
      </c>
      <c r="V2028" s="103" t="e">
        <v>#NULL!</v>
      </c>
      <c r="W2028" s="103" t="e">
        <v>#NULL!</v>
      </c>
    </row>
    <row r="2029" spans="1:23" x14ac:dyDescent="0.3">
      <c r="A2029" s="111" t="s">
        <v>4386</v>
      </c>
      <c r="B2029" s="106">
        <v>56</v>
      </c>
      <c r="C2029" s="107" t="s">
        <v>2850</v>
      </c>
      <c r="D2029" s="107" t="s">
        <v>20</v>
      </c>
      <c r="E2029" s="106">
        <v>28</v>
      </c>
      <c r="F2029" s="107" t="s">
        <v>14</v>
      </c>
      <c r="G2029" s="107" t="s">
        <v>15</v>
      </c>
      <c r="H2029" s="106">
        <v>9000</v>
      </c>
      <c r="I2029" s="106">
        <v>3</v>
      </c>
      <c r="J2029" s="107" t="s">
        <v>58</v>
      </c>
      <c r="K2029" s="107" t="s">
        <v>22</v>
      </c>
      <c r="L2029" s="112" t="s">
        <v>25</v>
      </c>
      <c r="M2029" s="105">
        <v>15348.841998872054</v>
      </c>
      <c r="N2029" s="104">
        <v>70.542688876356166</v>
      </c>
      <c r="O2029" s="105">
        <v>14904.200041613016</v>
      </c>
      <c r="P2029" s="104">
        <v>65.602222684589066</v>
      </c>
      <c r="Q2029" s="105">
        <v>0</v>
      </c>
      <c r="R2029" s="103" t="e">
        <v>#NULL!</v>
      </c>
      <c r="S2029" s="103" t="e">
        <v>#NULL!</v>
      </c>
      <c r="T2029" s="103" t="e">
        <v>#NULL!</v>
      </c>
      <c r="U2029" s="103" t="e">
        <v>#NULL!</v>
      </c>
      <c r="V2029" s="103" t="e">
        <v>#NULL!</v>
      </c>
      <c r="W2029" s="103" t="e">
        <v>#NULL!</v>
      </c>
    </row>
    <row r="2030" spans="1:23" x14ac:dyDescent="0.3">
      <c r="A2030" s="111" t="s">
        <v>4977</v>
      </c>
      <c r="B2030" s="106">
        <v>25</v>
      </c>
      <c r="C2030" s="107" t="s">
        <v>2976</v>
      </c>
      <c r="D2030" s="107" t="s">
        <v>20</v>
      </c>
      <c r="E2030" s="106">
        <v>48</v>
      </c>
      <c r="F2030" s="107" t="s">
        <v>41</v>
      </c>
      <c r="G2030" s="107" t="s">
        <v>15</v>
      </c>
      <c r="H2030" s="106">
        <v>9000</v>
      </c>
      <c r="I2030" s="106">
        <v>8</v>
      </c>
      <c r="J2030" s="107" t="s">
        <v>58</v>
      </c>
      <c r="K2030" s="107" t="s">
        <v>17</v>
      </c>
      <c r="L2030" s="112" t="s">
        <v>33</v>
      </c>
      <c r="M2030" s="105">
        <v>10904.316353237036</v>
      </c>
      <c r="N2030" s="104">
        <v>21.159070591522624</v>
      </c>
      <c r="O2030" s="105">
        <v>7935.5572355402701</v>
      </c>
      <c r="P2030" s="104">
        <v>11.827141827330333</v>
      </c>
      <c r="Q2030" s="105">
        <v>0</v>
      </c>
      <c r="R2030" s="103" t="e">
        <v>#NULL!</v>
      </c>
      <c r="S2030" s="103" t="e">
        <v>#NULL!</v>
      </c>
      <c r="T2030" s="103" t="e">
        <v>#NULL!</v>
      </c>
      <c r="U2030" s="103" t="e">
        <v>#NULL!</v>
      </c>
      <c r="V2030" s="103" t="e">
        <v>#NULL!</v>
      </c>
      <c r="W2030" s="103" t="e">
        <v>#NULL!</v>
      </c>
    </row>
    <row r="2031" spans="1:23" x14ac:dyDescent="0.3">
      <c r="A2031" s="111" t="s">
        <v>4802</v>
      </c>
      <c r="B2031" s="106">
        <v>73</v>
      </c>
      <c r="C2031" s="107" t="s">
        <v>3139</v>
      </c>
      <c r="D2031" s="107" t="s">
        <v>27</v>
      </c>
      <c r="E2031" s="106">
        <v>38</v>
      </c>
      <c r="F2031" s="107" t="s">
        <v>21</v>
      </c>
      <c r="G2031" s="107" t="s">
        <v>15</v>
      </c>
      <c r="H2031" s="106">
        <v>9000</v>
      </c>
      <c r="I2031" s="106">
        <v>2</v>
      </c>
      <c r="J2031" s="107" t="s">
        <v>58</v>
      </c>
      <c r="K2031" s="107" t="s">
        <v>66</v>
      </c>
      <c r="L2031" s="112" t="s">
        <v>18</v>
      </c>
      <c r="M2031" s="105">
        <v>12724.858260825129</v>
      </c>
      <c r="N2031" s="104">
        <v>41.387314009168101</v>
      </c>
      <c r="O2031" s="105">
        <v>14277.472503474733</v>
      </c>
      <c r="P2031" s="104">
        <v>58.638583371941486</v>
      </c>
      <c r="Q2031" s="105">
        <v>0</v>
      </c>
      <c r="R2031" s="103" t="e">
        <v>#NULL!</v>
      </c>
      <c r="S2031" s="103" t="e">
        <v>#NULL!</v>
      </c>
      <c r="T2031" s="103" t="e">
        <v>#NULL!</v>
      </c>
      <c r="U2031" s="103" t="e">
        <v>#NULL!</v>
      </c>
      <c r="V2031" s="103" t="e">
        <v>#NULL!</v>
      </c>
      <c r="W2031" s="103" t="e">
        <v>#NULL!</v>
      </c>
    </row>
    <row r="2032" spans="1:23" x14ac:dyDescent="0.3">
      <c r="A2032" s="111" t="s">
        <v>4526</v>
      </c>
      <c r="B2032" s="106">
        <v>19</v>
      </c>
      <c r="C2032" s="107" t="s">
        <v>3298</v>
      </c>
      <c r="D2032" s="107" t="s">
        <v>20</v>
      </c>
      <c r="E2032" s="106">
        <v>37</v>
      </c>
      <c r="F2032" s="107" t="s">
        <v>14</v>
      </c>
      <c r="G2032" s="107" t="s">
        <v>15</v>
      </c>
      <c r="H2032" s="106">
        <v>9000</v>
      </c>
      <c r="I2032" s="106">
        <v>8</v>
      </c>
      <c r="J2032" s="107" t="s">
        <v>58</v>
      </c>
      <c r="K2032" s="107" t="s">
        <v>17</v>
      </c>
      <c r="L2032" s="112" t="s">
        <v>18</v>
      </c>
      <c r="M2032" s="105">
        <v>13472.459590097349</v>
      </c>
      <c r="N2032" s="104">
        <v>49.693995445526099</v>
      </c>
      <c r="O2032" s="105">
        <v>9846.4475440761926</v>
      </c>
      <c r="P2032" s="104">
        <v>9.4049727119576954</v>
      </c>
      <c r="Q2032" s="105">
        <v>0</v>
      </c>
      <c r="R2032" s="103" t="e">
        <v>#NULL!</v>
      </c>
      <c r="S2032" s="103" t="e">
        <v>#NULL!</v>
      </c>
      <c r="T2032" s="103" t="e">
        <v>#NULL!</v>
      </c>
      <c r="U2032" s="103" t="e">
        <v>#NULL!</v>
      </c>
      <c r="V2032" s="103" t="e">
        <v>#NULL!</v>
      </c>
      <c r="W2032" s="103" t="e">
        <v>#NULL!</v>
      </c>
    </row>
    <row r="2033" spans="1:23" x14ac:dyDescent="0.3">
      <c r="A2033" s="111" t="s">
        <v>4443</v>
      </c>
      <c r="B2033" s="106">
        <v>43</v>
      </c>
      <c r="C2033" s="107" t="s">
        <v>3341</v>
      </c>
      <c r="D2033" s="107" t="s">
        <v>20</v>
      </c>
      <c r="E2033" s="106">
        <v>39</v>
      </c>
      <c r="F2033" s="107" t="s">
        <v>391</v>
      </c>
      <c r="G2033" s="107" t="s">
        <v>15</v>
      </c>
      <c r="H2033" s="106">
        <v>9000</v>
      </c>
      <c r="I2033" s="106">
        <v>13</v>
      </c>
      <c r="J2033" s="107" t="s">
        <v>28</v>
      </c>
      <c r="K2033" s="107" t="s">
        <v>24</v>
      </c>
      <c r="L2033" s="112" t="s">
        <v>18</v>
      </c>
      <c r="M2033" s="105">
        <v>17515.226021743794</v>
      </c>
      <c r="N2033" s="104">
        <v>94.613622463819937</v>
      </c>
      <c r="O2033" s="105">
        <v>16278.237936045001</v>
      </c>
      <c r="P2033" s="104">
        <v>80.869310400500012</v>
      </c>
      <c r="Q2033" s="105">
        <v>0</v>
      </c>
      <c r="R2033" s="103" t="e">
        <v>#NULL!</v>
      </c>
      <c r="S2033" s="103" t="e">
        <v>#NULL!</v>
      </c>
      <c r="T2033" s="103" t="e">
        <v>#NULL!</v>
      </c>
      <c r="U2033" s="103" t="e">
        <v>#NULL!</v>
      </c>
      <c r="V2033" s="103" t="e">
        <v>#NULL!</v>
      </c>
      <c r="W2033" s="103" t="e">
        <v>#NULL!</v>
      </c>
    </row>
    <row r="2034" spans="1:23" x14ac:dyDescent="0.3">
      <c r="A2034" s="111" t="s">
        <v>4462</v>
      </c>
      <c r="B2034" s="106">
        <v>70</v>
      </c>
      <c r="C2034" s="107" t="s">
        <v>3352</v>
      </c>
      <c r="D2034" s="107" t="s">
        <v>30</v>
      </c>
      <c r="E2034" s="106">
        <v>35</v>
      </c>
      <c r="F2034" s="107" t="s">
        <v>14</v>
      </c>
      <c r="G2034" s="107" t="s">
        <v>36</v>
      </c>
      <c r="H2034" s="106">
        <v>9000</v>
      </c>
      <c r="I2034" s="106">
        <v>7</v>
      </c>
      <c r="J2034" s="107" t="s">
        <v>28</v>
      </c>
      <c r="K2034" s="107" t="s">
        <v>17</v>
      </c>
      <c r="L2034" s="112" t="s">
        <v>18</v>
      </c>
      <c r="M2034" s="105">
        <v>16676.189723024116</v>
      </c>
      <c r="N2034" s="104">
        <v>85.290996922490166</v>
      </c>
      <c r="O2034" s="105">
        <v>17878.568121157172</v>
      </c>
      <c r="P2034" s="104">
        <v>98.650756901746348</v>
      </c>
      <c r="Q2034" s="105">
        <v>0</v>
      </c>
      <c r="R2034" s="105">
        <v>43099.865102579839</v>
      </c>
      <c r="S2034" s="104">
        <v>378.88739002866487</v>
      </c>
      <c r="T2034" s="103" t="e">
        <v>#NULL!</v>
      </c>
      <c r="U2034" s="103" t="e">
        <v>#NULL!</v>
      </c>
      <c r="V2034" s="103" t="e">
        <v>#NULL!</v>
      </c>
      <c r="W2034" s="103" t="e">
        <v>#NULL!</v>
      </c>
    </row>
    <row r="2035" spans="1:23" x14ac:dyDescent="0.3">
      <c r="A2035" s="111" t="s">
        <v>4713</v>
      </c>
      <c r="B2035" s="106">
        <v>74</v>
      </c>
      <c r="C2035" s="107" t="s">
        <v>3580</v>
      </c>
      <c r="D2035" s="107" t="s">
        <v>20</v>
      </c>
      <c r="E2035" s="106">
        <v>46</v>
      </c>
      <c r="F2035" s="107" t="s">
        <v>151</v>
      </c>
      <c r="G2035" s="107" t="s">
        <v>36</v>
      </c>
      <c r="H2035" s="106">
        <v>9000</v>
      </c>
      <c r="I2035" s="106">
        <v>15</v>
      </c>
      <c r="J2035" s="107" t="s">
        <v>58</v>
      </c>
      <c r="K2035" s="107" t="s">
        <v>50</v>
      </c>
      <c r="L2035" s="112" t="s">
        <v>33</v>
      </c>
      <c r="M2035" s="105">
        <v>18533.922195354509</v>
      </c>
      <c r="N2035" s="104">
        <v>105.93246883727232</v>
      </c>
      <c r="O2035" s="105">
        <v>20458.711451393159</v>
      </c>
      <c r="P2035" s="104">
        <v>127.31901612659067</v>
      </c>
      <c r="Q2035" s="105">
        <v>0</v>
      </c>
      <c r="R2035" s="103" t="e">
        <v>#NULL!</v>
      </c>
      <c r="S2035" s="103" t="e">
        <v>#NULL!</v>
      </c>
      <c r="T2035" s="103" t="e">
        <v>#NULL!</v>
      </c>
      <c r="U2035" s="103" t="e">
        <v>#NULL!</v>
      </c>
      <c r="V2035" s="103" t="e">
        <v>#NULL!</v>
      </c>
      <c r="W2035" s="103" t="e">
        <v>#NULL!</v>
      </c>
    </row>
    <row r="2036" spans="1:23" x14ac:dyDescent="0.3">
      <c r="A2036" s="111" t="s">
        <v>4883</v>
      </c>
      <c r="B2036" s="106">
        <v>48</v>
      </c>
      <c r="C2036" s="107" t="s">
        <v>3658</v>
      </c>
      <c r="D2036" s="107" t="s">
        <v>27</v>
      </c>
      <c r="E2036" s="106">
        <v>27</v>
      </c>
      <c r="F2036" s="107" t="s">
        <v>41</v>
      </c>
      <c r="G2036" s="107" t="s">
        <v>36</v>
      </c>
      <c r="H2036" s="106">
        <v>9000</v>
      </c>
      <c r="I2036" s="106">
        <v>7</v>
      </c>
      <c r="J2036" s="107" t="s">
        <v>58</v>
      </c>
      <c r="K2036" s="107" t="s">
        <v>17</v>
      </c>
      <c r="L2036" s="112" t="s">
        <v>25</v>
      </c>
      <c r="M2036" s="105">
        <v>17959.705118024303</v>
      </c>
      <c r="N2036" s="104">
        <v>99.55227908915893</v>
      </c>
      <c r="O2036" s="105">
        <v>16517.323113058967</v>
      </c>
      <c r="P2036" s="104">
        <v>83.525812367321848</v>
      </c>
      <c r="Q2036" s="105">
        <v>0</v>
      </c>
      <c r="R2036" s="103" t="e">
        <v>#NULL!</v>
      </c>
      <c r="S2036" s="103" t="e">
        <v>#NULL!</v>
      </c>
      <c r="T2036" s="103" t="e">
        <v>#NULL!</v>
      </c>
      <c r="U2036" s="103" t="e">
        <v>#NULL!</v>
      </c>
      <c r="V2036" s="103" t="e">
        <v>#NULL!</v>
      </c>
      <c r="W2036" s="103" t="e">
        <v>#NULL!</v>
      </c>
    </row>
    <row r="2037" spans="1:23" x14ac:dyDescent="0.3">
      <c r="A2037" s="111" t="s">
        <v>4437</v>
      </c>
      <c r="B2037" s="106">
        <v>124</v>
      </c>
      <c r="C2037" s="107" t="s">
        <v>3839</v>
      </c>
      <c r="D2037" s="107" t="s">
        <v>20</v>
      </c>
      <c r="E2037" s="106">
        <v>23</v>
      </c>
      <c r="F2037" s="107" t="s">
        <v>21</v>
      </c>
      <c r="G2037" s="107" t="s">
        <v>15</v>
      </c>
      <c r="H2037" s="106">
        <v>9000</v>
      </c>
      <c r="I2037" s="106">
        <v>4</v>
      </c>
      <c r="J2037" s="107" t="s">
        <v>58</v>
      </c>
      <c r="K2037" s="107" t="s">
        <v>22</v>
      </c>
      <c r="L2037" s="112" t="s">
        <v>56</v>
      </c>
      <c r="M2037" s="105">
        <v>22571.210040112001</v>
      </c>
      <c r="N2037" s="104">
        <v>150.79122266791111</v>
      </c>
      <c r="O2037" s="105">
        <v>24818.23407451365</v>
      </c>
      <c r="P2037" s="104">
        <v>175.75815638348499</v>
      </c>
      <c r="Q2037" s="105">
        <v>0</v>
      </c>
      <c r="R2037" s="103" t="e">
        <v>#NULL!</v>
      </c>
      <c r="S2037" s="103" t="e">
        <v>#NULL!</v>
      </c>
      <c r="T2037" s="103" t="e">
        <v>#NULL!</v>
      </c>
      <c r="U2037" s="103" t="e">
        <v>#NULL!</v>
      </c>
      <c r="V2037" s="103" t="e">
        <v>#NULL!</v>
      </c>
      <c r="W2037" s="103" t="e">
        <v>#NULL!</v>
      </c>
    </row>
    <row r="2038" spans="1:23" x14ac:dyDescent="0.3">
      <c r="A2038" s="111" t="s">
        <v>4757</v>
      </c>
      <c r="B2038" s="106">
        <v>48</v>
      </c>
      <c r="C2038" s="107" t="s">
        <v>1503</v>
      </c>
      <c r="D2038" s="107" t="s">
        <v>20</v>
      </c>
      <c r="E2038" s="106">
        <v>31</v>
      </c>
      <c r="F2038" s="107" t="s">
        <v>14</v>
      </c>
      <c r="G2038" s="107" t="s">
        <v>15</v>
      </c>
      <c r="H2038" s="106">
        <v>9032</v>
      </c>
      <c r="I2038" s="106">
        <v>8</v>
      </c>
      <c r="J2038" s="107" t="s">
        <v>58</v>
      </c>
      <c r="K2038" s="107" t="s">
        <v>17</v>
      </c>
      <c r="L2038" s="112" t="s">
        <v>18</v>
      </c>
      <c r="M2038" s="105">
        <v>17253.809655359968</v>
      </c>
      <c r="N2038" s="104">
        <v>91.029779178033294</v>
      </c>
      <c r="O2038" s="105">
        <v>16122.17140654895</v>
      </c>
      <c r="P2038" s="104">
        <v>78.500569160196534</v>
      </c>
      <c r="Q2038" s="105">
        <v>0</v>
      </c>
      <c r="R2038" s="103" t="e">
        <v>#NULL!</v>
      </c>
      <c r="S2038" s="103" t="e">
        <v>#NULL!</v>
      </c>
      <c r="T2038" s="103" t="e">
        <v>#NULL!</v>
      </c>
      <c r="U2038" s="103" t="e">
        <v>#NULL!</v>
      </c>
      <c r="V2038" s="103" t="e">
        <v>#NULL!</v>
      </c>
      <c r="W2038" s="103" t="e">
        <v>#NULL!</v>
      </c>
    </row>
    <row r="2039" spans="1:23" x14ac:dyDescent="0.3">
      <c r="A2039" s="111" t="s">
        <v>4862</v>
      </c>
      <c r="B2039" s="106">
        <v>102</v>
      </c>
      <c r="C2039" s="107" t="s">
        <v>1627</v>
      </c>
      <c r="D2039" s="107" t="s">
        <v>20</v>
      </c>
      <c r="E2039" s="106">
        <v>26</v>
      </c>
      <c r="F2039" s="107" t="s">
        <v>21</v>
      </c>
      <c r="G2039" s="107" t="s">
        <v>15</v>
      </c>
      <c r="H2039" s="106">
        <v>9034</v>
      </c>
      <c r="I2039" s="106">
        <v>8</v>
      </c>
      <c r="J2039" s="107" t="s">
        <v>58</v>
      </c>
      <c r="K2039" s="107" t="s">
        <v>17</v>
      </c>
      <c r="L2039" s="112" t="s">
        <v>25</v>
      </c>
      <c r="M2039" s="105">
        <v>22946.589203549644</v>
      </c>
      <c r="N2039" s="104">
        <v>154.0025371214262</v>
      </c>
      <c r="O2039" s="105">
        <v>24480.910378869838</v>
      </c>
      <c r="P2039" s="104">
        <v>170.98638896247328</v>
      </c>
      <c r="Q2039" s="105">
        <v>0</v>
      </c>
      <c r="R2039" s="103" t="e">
        <v>#NULL!</v>
      </c>
      <c r="S2039" s="103" t="e">
        <v>#NULL!</v>
      </c>
      <c r="T2039" s="103" t="e">
        <v>#NULL!</v>
      </c>
      <c r="U2039" s="103" t="e">
        <v>#NULL!</v>
      </c>
      <c r="V2039" s="103" t="e">
        <v>#NULL!</v>
      </c>
      <c r="W2039" s="103" t="e">
        <v>#NULL!</v>
      </c>
    </row>
    <row r="2040" spans="1:23" x14ac:dyDescent="0.3">
      <c r="A2040" s="111" t="s">
        <v>4371</v>
      </c>
      <c r="B2040" s="106">
        <v>135</v>
      </c>
      <c r="C2040" s="107" t="s">
        <v>3221</v>
      </c>
      <c r="D2040" s="107" t="s">
        <v>20</v>
      </c>
      <c r="E2040" s="106">
        <v>33</v>
      </c>
      <c r="F2040" s="107" t="s">
        <v>14</v>
      </c>
      <c r="G2040" s="107" t="s">
        <v>15</v>
      </c>
      <c r="H2040" s="106">
        <v>9037</v>
      </c>
      <c r="I2040" s="106">
        <v>12</v>
      </c>
      <c r="J2040" s="107" t="s">
        <v>573</v>
      </c>
      <c r="K2040" s="107" t="s">
        <v>24</v>
      </c>
      <c r="L2040" s="112" t="s">
        <v>18</v>
      </c>
      <c r="M2040" s="105">
        <v>25702.473601177197</v>
      </c>
      <c r="N2040" s="104">
        <v>184.41378334820402</v>
      </c>
      <c r="O2040" s="105">
        <v>29011.158767187379</v>
      </c>
      <c r="P2040" s="104">
        <v>221.02643318786522</v>
      </c>
      <c r="Q2040" s="105">
        <v>0</v>
      </c>
      <c r="R2040" s="103" t="e">
        <v>#NULL!</v>
      </c>
      <c r="S2040" s="103" t="e">
        <v>#NULL!</v>
      </c>
      <c r="T2040" s="103" t="e">
        <v>#NULL!</v>
      </c>
      <c r="U2040" s="103" t="e">
        <v>#NULL!</v>
      </c>
      <c r="V2040" s="103" t="e">
        <v>#NULL!</v>
      </c>
      <c r="W2040" s="103" t="e">
        <v>#NULL!</v>
      </c>
    </row>
    <row r="2041" spans="1:23" x14ac:dyDescent="0.3">
      <c r="A2041" s="111" t="s">
        <v>4411</v>
      </c>
      <c r="B2041" s="106">
        <v>113</v>
      </c>
      <c r="C2041" s="107" t="s">
        <v>4082</v>
      </c>
      <c r="D2041" s="107" t="s">
        <v>13</v>
      </c>
      <c r="E2041" s="106">
        <v>21</v>
      </c>
      <c r="F2041" s="107" t="s">
        <v>14</v>
      </c>
      <c r="G2041" s="107" t="s">
        <v>15</v>
      </c>
      <c r="H2041" s="106">
        <v>9062</v>
      </c>
      <c r="I2041" s="106">
        <v>2</v>
      </c>
      <c r="J2041" s="107" t="s">
        <v>58</v>
      </c>
      <c r="K2041" s="107" t="s">
        <v>66</v>
      </c>
      <c r="L2041" s="112" t="s">
        <v>56</v>
      </c>
      <c r="M2041" s="105">
        <v>21011.69846234292</v>
      </c>
      <c r="N2041" s="104">
        <v>131.86601701989537</v>
      </c>
      <c r="O2041" s="105">
        <v>23080.581706980771</v>
      </c>
      <c r="P2041" s="104">
        <v>154.69633311609766</v>
      </c>
      <c r="Q2041" s="105">
        <v>0</v>
      </c>
      <c r="R2041" s="103" t="e">
        <v>#NULL!</v>
      </c>
      <c r="S2041" s="103" t="e">
        <v>#NULL!</v>
      </c>
      <c r="T2041" s="103" t="e">
        <v>#NULL!</v>
      </c>
      <c r="U2041" s="103" t="e">
        <v>#NULL!</v>
      </c>
      <c r="V2041" s="103" t="e">
        <v>#NULL!</v>
      </c>
      <c r="W2041" s="103" t="e">
        <v>#NULL!</v>
      </c>
    </row>
    <row r="2042" spans="1:23" x14ac:dyDescent="0.3">
      <c r="A2042" s="111" t="s">
        <v>4612</v>
      </c>
      <c r="B2042" s="106">
        <v>28</v>
      </c>
      <c r="C2042" s="107" t="s">
        <v>2086</v>
      </c>
      <c r="D2042" s="107" t="s">
        <v>20</v>
      </c>
      <c r="E2042" s="106">
        <v>48</v>
      </c>
      <c r="F2042" s="107" t="s">
        <v>21</v>
      </c>
      <c r="G2042" s="107" t="s">
        <v>36</v>
      </c>
      <c r="H2042" s="106">
        <v>9064</v>
      </c>
      <c r="I2042" s="106">
        <v>23</v>
      </c>
      <c r="J2042" s="107" t="s">
        <v>58</v>
      </c>
      <c r="K2042" s="107" t="s">
        <v>50</v>
      </c>
      <c r="L2042" s="112" t="s">
        <v>33</v>
      </c>
      <c r="M2042" s="105">
        <v>19753.96448684487</v>
      </c>
      <c r="N2042" s="104">
        <v>117.93870793076866</v>
      </c>
      <c r="O2042" s="105">
        <v>16662.041343925754</v>
      </c>
      <c r="P2042" s="104">
        <v>83.82658146431767</v>
      </c>
      <c r="Q2042" s="105">
        <v>0</v>
      </c>
      <c r="R2042" s="103" t="e">
        <v>#NULL!</v>
      </c>
      <c r="S2042" s="103" t="e">
        <v>#NULL!</v>
      </c>
      <c r="T2042" s="103" t="e">
        <v>#NULL!</v>
      </c>
      <c r="U2042" s="103" t="e">
        <v>#NULL!</v>
      </c>
      <c r="V2042" s="103" t="e">
        <v>#NULL!</v>
      </c>
      <c r="W2042" s="103" t="e">
        <v>#NULL!</v>
      </c>
    </row>
    <row r="2043" spans="1:23" x14ac:dyDescent="0.3">
      <c r="A2043" s="111" t="s">
        <v>4412</v>
      </c>
      <c r="B2043" s="106">
        <v>209</v>
      </c>
      <c r="C2043" s="107" t="s">
        <v>329</v>
      </c>
      <c r="D2043" s="107" t="s">
        <v>20</v>
      </c>
      <c r="E2043" s="106">
        <v>27</v>
      </c>
      <c r="F2043" s="107" t="s">
        <v>14</v>
      </c>
      <c r="G2043" s="107" t="s">
        <v>36</v>
      </c>
      <c r="H2043" s="106">
        <v>9070</v>
      </c>
      <c r="I2043" s="106">
        <v>4</v>
      </c>
      <c r="J2043" s="107" t="s">
        <v>16</v>
      </c>
      <c r="K2043" s="107" t="s">
        <v>22</v>
      </c>
      <c r="L2043" s="112" t="s">
        <v>25</v>
      </c>
      <c r="M2043" s="105">
        <v>26828.473643005695</v>
      </c>
      <c r="N2043" s="104">
        <v>195.79353520403191</v>
      </c>
      <c r="O2043" s="105">
        <v>29133.591589909451</v>
      </c>
      <c r="P2043" s="104">
        <v>221.20828654806451</v>
      </c>
      <c r="Q2043" s="105">
        <v>0</v>
      </c>
      <c r="R2043" s="103" t="e">
        <v>#NULL!</v>
      </c>
      <c r="S2043" s="103" t="e">
        <v>#NULL!</v>
      </c>
      <c r="T2043" s="103" t="e">
        <v>#NULL!</v>
      </c>
      <c r="U2043" s="103" t="e">
        <v>#NULL!</v>
      </c>
      <c r="V2043" s="103" t="e">
        <v>#NULL!</v>
      </c>
      <c r="W2043" s="103" t="e">
        <v>#NULL!</v>
      </c>
    </row>
    <row r="2044" spans="1:23" x14ac:dyDescent="0.3">
      <c r="A2044" s="111" t="s">
        <v>4588</v>
      </c>
      <c r="B2044" s="106">
        <v>31</v>
      </c>
      <c r="C2044" s="107" t="s">
        <v>1781</v>
      </c>
      <c r="D2044" s="107" t="s">
        <v>20</v>
      </c>
      <c r="E2044" s="106">
        <v>22</v>
      </c>
      <c r="F2044" s="107" t="s">
        <v>14</v>
      </c>
      <c r="G2044" s="107" t="s">
        <v>15</v>
      </c>
      <c r="H2044" s="106">
        <v>9100</v>
      </c>
      <c r="I2044" s="106">
        <v>1</v>
      </c>
      <c r="J2044" s="107" t="s">
        <v>58</v>
      </c>
      <c r="K2044" s="107" t="s">
        <v>66</v>
      </c>
      <c r="L2044" s="112" t="s">
        <v>56</v>
      </c>
      <c r="M2044" s="105">
        <v>14336.678175885405</v>
      </c>
      <c r="N2044" s="104">
        <v>57.545914020718733</v>
      </c>
      <c r="O2044" s="105">
        <v>11246.538792415293</v>
      </c>
      <c r="P2044" s="104">
        <v>23.588338378190031</v>
      </c>
      <c r="Q2044" s="105">
        <v>0</v>
      </c>
      <c r="R2044" s="103" t="e">
        <v>#NULL!</v>
      </c>
      <c r="S2044" s="103" t="e">
        <v>#NULL!</v>
      </c>
      <c r="T2044" s="103" t="e">
        <v>#NULL!</v>
      </c>
      <c r="U2044" s="103" t="e">
        <v>#NULL!</v>
      </c>
      <c r="V2044" s="103" t="e">
        <v>#NULL!</v>
      </c>
      <c r="W2044" s="103" t="e">
        <v>#NULL!</v>
      </c>
    </row>
    <row r="2045" spans="1:23" x14ac:dyDescent="0.3">
      <c r="A2045" s="111" t="s">
        <v>4377</v>
      </c>
      <c r="B2045" s="106">
        <v>63</v>
      </c>
      <c r="C2045" s="107" t="s">
        <v>2244</v>
      </c>
      <c r="D2045" s="107" t="s">
        <v>20</v>
      </c>
      <c r="E2045" s="106">
        <v>36</v>
      </c>
      <c r="F2045" s="107" t="s">
        <v>21</v>
      </c>
      <c r="G2045" s="107" t="s">
        <v>15</v>
      </c>
      <c r="H2045" s="106">
        <v>9100</v>
      </c>
      <c r="I2045" s="106">
        <v>9</v>
      </c>
      <c r="J2045" s="107" t="s">
        <v>58</v>
      </c>
      <c r="K2045" s="107" t="s">
        <v>17</v>
      </c>
      <c r="L2045" s="112" t="s">
        <v>18</v>
      </c>
      <c r="M2045" s="105">
        <v>17230.920152512626</v>
      </c>
      <c r="N2045" s="104">
        <v>89.350770906732151</v>
      </c>
      <c r="O2045" s="105">
        <v>17810.476569968225</v>
      </c>
      <c r="P2045" s="104">
        <v>95.719522746903579</v>
      </c>
      <c r="Q2045" s="105">
        <v>0</v>
      </c>
      <c r="R2045" s="103" t="e">
        <v>#NULL!</v>
      </c>
      <c r="S2045" s="103" t="e">
        <v>#NULL!</v>
      </c>
      <c r="T2045" s="103" t="e">
        <v>#NULL!</v>
      </c>
      <c r="U2045" s="103" t="e">
        <v>#NULL!</v>
      </c>
      <c r="V2045" s="103" t="e">
        <v>#NULL!</v>
      </c>
      <c r="W2045" s="103" t="e">
        <v>#NULL!</v>
      </c>
    </row>
    <row r="2046" spans="1:23" x14ac:dyDescent="0.3">
      <c r="A2046" s="111" t="s">
        <v>4486</v>
      </c>
      <c r="B2046" s="106">
        <v>40</v>
      </c>
      <c r="C2046" s="107" t="s">
        <v>2528</v>
      </c>
      <c r="D2046" s="107" t="s">
        <v>20</v>
      </c>
      <c r="E2046" s="106">
        <v>37</v>
      </c>
      <c r="F2046" s="107" t="s">
        <v>391</v>
      </c>
      <c r="G2046" s="107" t="s">
        <v>15</v>
      </c>
      <c r="H2046" s="106">
        <v>9100</v>
      </c>
      <c r="I2046" s="106">
        <v>4</v>
      </c>
      <c r="J2046" s="107" t="s">
        <v>58</v>
      </c>
      <c r="K2046" s="107" t="s">
        <v>22</v>
      </c>
      <c r="L2046" s="112" t="s">
        <v>18</v>
      </c>
      <c r="M2046" s="105">
        <v>12330.375246406507</v>
      </c>
      <c r="N2046" s="104">
        <v>35.498629081390192</v>
      </c>
      <c r="O2046" s="105">
        <v>10568.717789383361</v>
      </c>
      <c r="P2046" s="104">
        <v>16.139755927289688</v>
      </c>
      <c r="Q2046" s="105">
        <v>0</v>
      </c>
      <c r="R2046" s="103" t="e">
        <v>#NULL!</v>
      </c>
      <c r="S2046" s="103" t="e">
        <v>#NULL!</v>
      </c>
      <c r="T2046" s="103" t="e">
        <v>#NULL!</v>
      </c>
      <c r="U2046" s="103" t="e">
        <v>#NULL!</v>
      </c>
      <c r="V2046" s="103" t="e">
        <v>#NULL!</v>
      </c>
      <c r="W2046" s="103" t="e">
        <v>#NULL!</v>
      </c>
    </row>
    <row r="2047" spans="1:23" x14ac:dyDescent="0.3">
      <c r="A2047" s="111" t="s">
        <v>4527</v>
      </c>
      <c r="B2047" s="106">
        <v>38</v>
      </c>
      <c r="C2047" s="107" t="s">
        <v>2645</v>
      </c>
      <c r="D2047" s="107" t="s">
        <v>20</v>
      </c>
      <c r="E2047" s="106">
        <v>32</v>
      </c>
      <c r="F2047" s="107" t="s">
        <v>21</v>
      </c>
      <c r="G2047" s="107" t="s">
        <v>15</v>
      </c>
      <c r="H2047" s="106">
        <v>9100</v>
      </c>
      <c r="I2047" s="106">
        <v>11</v>
      </c>
      <c r="J2047" s="107" t="s">
        <v>58</v>
      </c>
      <c r="K2047" s="107" t="s">
        <v>24</v>
      </c>
      <c r="L2047" s="112" t="s">
        <v>18</v>
      </c>
      <c r="M2047" s="105">
        <v>18305.704053549802</v>
      </c>
      <c r="N2047" s="104">
        <v>101.16158300604177</v>
      </c>
      <c r="O2047" s="105">
        <v>16210.534132793842</v>
      </c>
      <c r="P2047" s="104">
        <v>78.137737723009266</v>
      </c>
      <c r="Q2047" s="105">
        <v>0</v>
      </c>
      <c r="R2047" s="103" t="e">
        <v>#NULL!</v>
      </c>
      <c r="S2047" s="103" t="e">
        <v>#NULL!</v>
      </c>
      <c r="T2047" s="103" t="e">
        <v>#NULL!</v>
      </c>
      <c r="U2047" s="103" t="e">
        <v>#NULL!</v>
      </c>
      <c r="V2047" s="103" t="e">
        <v>#NULL!</v>
      </c>
      <c r="W2047" s="103" t="e">
        <v>#NULL!</v>
      </c>
    </row>
    <row r="2048" spans="1:23" x14ac:dyDescent="0.3">
      <c r="A2048" s="111" t="s">
        <v>4480</v>
      </c>
      <c r="B2048" s="106">
        <v>79</v>
      </c>
      <c r="C2048" s="107" t="s">
        <v>2672</v>
      </c>
      <c r="D2048" s="107" t="s">
        <v>27</v>
      </c>
      <c r="E2048" s="106">
        <v>46</v>
      </c>
      <c r="F2048" s="107" t="s">
        <v>21</v>
      </c>
      <c r="G2048" s="107" t="s">
        <v>36</v>
      </c>
      <c r="H2048" s="106">
        <v>9100</v>
      </c>
      <c r="I2048" s="106">
        <v>14</v>
      </c>
      <c r="J2048" s="107" t="s">
        <v>58</v>
      </c>
      <c r="K2048" s="107" t="s">
        <v>24</v>
      </c>
      <c r="L2048" s="112" t="s">
        <v>33</v>
      </c>
      <c r="M2048" s="105">
        <v>18218.007746222182</v>
      </c>
      <c r="N2048" s="104">
        <v>100.19788732112286</v>
      </c>
      <c r="O2048" s="105">
        <v>20666.696936021628</v>
      </c>
      <c r="P2048" s="104">
        <v>127.1065597365014</v>
      </c>
      <c r="Q2048" s="105">
        <v>0</v>
      </c>
      <c r="R2048" s="103" t="e">
        <v>#NULL!</v>
      </c>
      <c r="S2048" s="103" t="e">
        <v>#NULL!</v>
      </c>
      <c r="T2048" s="103" t="e">
        <v>#NULL!</v>
      </c>
      <c r="U2048" s="103" t="e">
        <v>#NULL!</v>
      </c>
      <c r="V2048" s="103" t="e">
        <v>#NULL!</v>
      </c>
      <c r="W2048" s="103" t="e">
        <v>#NULL!</v>
      </c>
    </row>
    <row r="2049" spans="1:23" x14ac:dyDescent="0.3">
      <c r="A2049" s="111" t="s">
        <v>4583</v>
      </c>
      <c r="B2049" s="106">
        <v>59</v>
      </c>
      <c r="C2049" s="107" t="s">
        <v>3413</v>
      </c>
      <c r="D2049" s="107" t="s">
        <v>30</v>
      </c>
      <c r="E2049" s="106">
        <v>29</v>
      </c>
      <c r="F2049" s="107" t="s">
        <v>41</v>
      </c>
      <c r="G2049" s="107" t="s">
        <v>36</v>
      </c>
      <c r="H2049" s="106">
        <v>9100</v>
      </c>
      <c r="I2049" s="106">
        <v>3</v>
      </c>
      <c r="J2049" s="107" t="s">
        <v>338</v>
      </c>
      <c r="K2049" s="107" t="s">
        <v>22</v>
      </c>
      <c r="L2049" s="112" t="s">
        <v>25</v>
      </c>
      <c r="M2049" s="105">
        <v>15217.835209913539</v>
      </c>
      <c r="N2049" s="104">
        <v>67.228958350698235</v>
      </c>
      <c r="O2049" s="105">
        <v>15112.551335398111</v>
      </c>
      <c r="P2049" s="104">
        <v>66.071992696682543</v>
      </c>
      <c r="Q2049" s="105">
        <v>0</v>
      </c>
      <c r="R2049" s="105">
        <v>43044.697337949881</v>
      </c>
      <c r="S2049" s="104">
        <v>373.01865206538332</v>
      </c>
      <c r="T2049" s="103" t="e">
        <v>#NULL!</v>
      </c>
      <c r="U2049" s="103" t="e">
        <v>#NULL!</v>
      </c>
      <c r="V2049" s="103" t="e">
        <v>#NULL!</v>
      </c>
      <c r="W2049" s="103" t="e">
        <v>#NULL!</v>
      </c>
    </row>
    <row r="2050" spans="1:23" x14ac:dyDescent="0.3">
      <c r="A2050" s="111" t="s">
        <v>4608</v>
      </c>
      <c r="B2050" s="106">
        <v>73</v>
      </c>
      <c r="C2050" s="107" t="s">
        <v>3641</v>
      </c>
      <c r="D2050" s="107" t="s">
        <v>20</v>
      </c>
      <c r="E2050" s="106">
        <v>33</v>
      </c>
      <c r="F2050" s="107" t="s">
        <v>391</v>
      </c>
      <c r="G2050" s="107" t="s">
        <v>15</v>
      </c>
      <c r="H2050" s="106">
        <v>9100</v>
      </c>
      <c r="I2050" s="106">
        <v>12</v>
      </c>
      <c r="J2050" s="107" t="s">
        <v>573</v>
      </c>
      <c r="K2050" s="107" t="s">
        <v>24</v>
      </c>
      <c r="L2050" s="112" t="s">
        <v>18</v>
      </c>
      <c r="M2050" s="105">
        <v>21189.599350970122</v>
      </c>
      <c r="N2050" s="104">
        <v>132.85274012055081</v>
      </c>
      <c r="O2050" s="105">
        <v>21990.093676164692</v>
      </c>
      <c r="P2050" s="104">
        <v>141.64938105675486</v>
      </c>
      <c r="Q2050" s="105">
        <v>0</v>
      </c>
      <c r="R2050" s="103" t="e">
        <v>#NULL!</v>
      </c>
      <c r="S2050" s="103" t="e">
        <v>#NULL!</v>
      </c>
      <c r="T2050" s="103" t="e">
        <v>#NULL!</v>
      </c>
      <c r="U2050" s="103" t="e">
        <v>#NULL!</v>
      </c>
      <c r="V2050" s="103" t="e">
        <v>#NULL!</v>
      </c>
      <c r="W2050" s="103" t="e">
        <v>#NULL!</v>
      </c>
    </row>
    <row r="2051" spans="1:23" x14ac:dyDescent="0.3">
      <c r="A2051" s="111" t="s">
        <v>4515</v>
      </c>
      <c r="B2051" s="106">
        <v>40</v>
      </c>
      <c r="C2051" s="107" t="s">
        <v>1963</v>
      </c>
      <c r="D2051" s="107" t="s">
        <v>20</v>
      </c>
      <c r="E2051" s="106">
        <v>46</v>
      </c>
      <c r="F2051" s="107" t="s">
        <v>41</v>
      </c>
      <c r="G2051" s="107" t="s">
        <v>15</v>
      </c>
      <c r="H2051" s="106">
        <v>9103</v>
      </c>
      <c r="I2051" s="106">
        <v>17</v>
      </c>
      <c r="J2051" s="107" t="s">
        <v>16</v>
      </c>
      <c r="K2051" s="107" t="s">
        <v>50</v>
      </c>
      <c r="L2051" s="112" t="s">
        <v>33</v>
      </c>
      <c r="M2051" s="105">
        <v>17443.877663483039</v>
      </c>
      <c r="N2051" s="104">
        <v>91.627789338493244</v>
      </c>
      <c r="O2051" s="105">
        <v>15985.51919052863</v>
      </c>
      <c r="P2051" s="104">
        <v>75.607153581551472</v>
      </c>
      <c r="Q2051" s="105">
        <v>0</v>
      </c>
      <c r="R2051" s="103" t="e">
        <v>#NULL!</v>
      </c>
      <c r="S2051" s="103" t="e">
        <v>#NULL!</v>
      </c>
      <c r="T2051" s="103" t="e">
        <v>#NULL!</v>
      </c>
      <c r="U2051" s="103" t="e">
        <v>#NULL!</v>
      </c>
      <c r="V2051" s="103" t="e">
        <v>#NULL!</v>
      </c>
      <c r="W2051" s="103" t="e">
        <v>#NULL!</v>
      </c>
    </row>
    <row r="2052" spans="1:23" x14ac:dyDescent="0.3">
      <c r="A2052" s="111" t="s">
        <v>4594</v>
      </c>
      <c r="B2052" s="106">
        <v>72</v>
      </c>
      <c r="C2052" s="107" t="s">
        <v>916</v>
      </c>
      <c r="D2052" s="107" t="s">
        <v>20</v>
      </c>
      <c r="E2052" s="106">
        <v>43</v>
      </c>
      <c r="F2052" s="107" t="s">
        <v>21</v>
      </c>
      <c r="G2052" s="107" t="s">
        <v>15</v>
      </c>
      <c r="H2052" s="106">
        <v>9110</v>
      </c>
      <c r="I2052" s="106">
        <v>2</v>
      </c>
      <c r="J2052" s="107" t="s">
        <v>58</v>
      </c>
      <c r="K2052" s="107" t="s">
        <v>66</v>
      </c>
      <c r="L2052" s="112" t="s">
        <v>33</v>
      </c>
      <c r="M2052" s="105">
        <v>11351.684009978753</v>
      </c>
      <c r="N2052" s="104">
        <v>24.606849725343068</v>
      </c>
      <c r="O2052" s="105">
        <v>12741.108051693271</v>
      </c>
      <c r="P2052" s="104">
        <v>39.85848574855401</v>
      </c>
      <c r="Q2052" s="105">
        <v>0</v>
      </c>
      <c r="R2052" s="103" t="e">
        <v>#NULL!</v>
      </c>
      <c r="S2052" s="103" t="e">
        <v>#NULL!</v>
      </c>
      <c r="T2052" s="103" t="e">
        <v>#NULL!</v>
      </c>
      <c r="U2052" s="103" t="e">
        <v>#NULL!</v>
      </c>
      <c r="V2052" s="103" t="e">
        <v>#NULL!</v>
      </c>
      <c r="W2052" s="103" t="e">
        <v>#NULL!</v>
      </c>
    </row>
    <row r="2053" spans="1:23" x14ac:dyDescent="0.3">
      <c r="A2053" s="111" t="s">
        <v>4456</v>
      </c>
      <c r="B2053" s="106">
        <v>412</v>
      </c>
      <c r="C2053" s="107" t="s">
        <v>3192</v>
      </c>
      <c r="D2053" s="107" t="s">
        <v>20</v>
      </c>
      <c r="E2053" s="106">
        <v>38</v>
      </c>
      <c r="F2053" s="107" t="s">
        <v>391</v>
      </c>
      <c r="G2053" s="107" t="s">
        <v>36</v>
      </c>
      <c r="H2053" s="106">
        <v>9130</v>
      </c>
      <c r="I2053" s="106">
        <v>20</v>
      </c>
      <c r="J2053" s="107" t="s">
        <v>573</v>
      </c>
      <c r="K2053" s="107" t="s">
        <v>50</v>
      </c>
      <c r="L2053" s="112" t="s">
        <v>18</v>
      </c>
      <c r="M2053" s="105">
        <v>39617.490128099642</v>
      </c>
      <c r="N2053" s="104">
        <v>333.92650742715927</v>
      </c>
      <c r="O2053" s="105">
        <v>33415.784350640504</v>
      </c>
      <c r="P2053" s="104">
        <v>265.99982859409096</v>
      </c>
      <c r="Q2053" s="105">
        <v>0</v>
      </c>
      <c r="R2053" s="103" t="e">
        <v>#NULL!</v>
      </c>
      <c r="S2053" s="103" t="e">
        <v>#NULL!</v>
      </c>
      <c r="T2053" s="103" t="e">
        <v>#NULL!</v>
      </c>
      <c r="U2053" s="103" t="e">
        <v>#NULL!</v>
      </c>
      <c r="V2053" s="103" t="e">
        <v>#NULL!</v>
      </c>
      <c r="W2053" s="103" t="e">
        <v>#NULL!</v>
      </c>
    </row>
    <row r="2054" spans="1:23" x14ac:dyDescent="0.3">
      <c r="A2054" s="111" t="s">
        <v>4501</v>
      </c>
      <c r="B2054" s="106">
        <v>58</v>
      </c>
      <c r="C2054" s="107" t="s">
        <v>3247</v>
      </c>
      <c r="D2054" s="107" t="s">
        <v>20</v>
      </c>
      <c r="E2054" s="106">
        <v>40</v>
      </c>
      <c r="F2054" s="107" t="s">
        <v>41</v>
      </c>
      <c r="G2054" s="107" t="s">
        <v>15</v>
      </c>
      <c r="H2054" s="106">
        <v>9140</v>
      </c>
      <c r="I2054" s="106">
        <v>11</v>
      </c>
      <c r="J2054" s="107" t="s">
        <v>573</v>
      </c>
      <c r="K2054" s="107" t="s">
        <v>24</v>
      </c>
      <c r="L2054" s="112" t="s">
        <v>33</v>
      </c>
      <c r="M2054" s="105">
        <v>16863.248605251512</v>
      </c>
      <c r="N2054" s="104">
        <v>84.49943769421786</v>
      </c>
      <c r="O2054" s="105">
        <v>17165.565752845847</v>
      </c>
      <c r="P2054" s="104">
        <v>87.807065129604453</v>
      </c>
      <c r="Q2054" s="105">
        <v>0</v>
      </c>
      <c r="R2054" s="103" t="e">
        <v>#NULL!</v>
      </c>
      <c r="S2054" s="103" t="e">
        <v>#NULL!</v>
      </c>
      <c r="T2054" s="103" t="e">
        <v>#NULL!</v>
      </c>
      <c r="U2054" s="103" t="e">
        <v>#NULL!</v>
      </c>
      <c r="V2054" s="103" t="e">
        <v>#NULL!</v>
      </c>
      <c r="W2054" s="103" t="e">
        <v>#NULL!</v>
      </c>
    </row>
    <row r="2055" spans="1:23" x14ac:dyDescent="0.3">
      <c r="A2055" s="111" t="s">
        <v>4761</v>
      </c>
      <c r="B2055" s="106">
        <v>153</v>
      </c>
      <c r="C2055" s="107" t="s">
        <v>252</v>
      </c>
      <c r="D2055" s="107" t="s">
        <v>20</v>
      </c>
      <c r="E2055" s="106">
        <v>32</v>
      </c>
      <c r="F2055" s="107" t="s">
        <v>14</v>
      </c>
      <c r="G2055" s="107" t="s">
        <v>15</v>
      </c>
      <c r="H2055" s="106">
        <v>9189</v>
      </c>
      <c r="I2055" s="106">
        <v>9</v>
      </c>
      <c r="J2055" s="107" t="s">
        <v>16</v>
      </c>
      <c r="K2055" s="107" t="s">
        <v>17</v>
      </c>
      <c r="L2055" s="112" t="s">
        <v>18</v>
      </c>
      <c r="M2055" s="105">
        <v>25074.853542938698</v>
      </c>
      <c r="N2055" s="104">
        <v>172.8790243001273</v>
      </c>
      <c r="O2055" s="105">
        <v>28932.972576265933</v>
      </c>
      <c r="P2055" s="104">
        <v>214.86530173322379</v>
      </c>
      <c r="Q2055" s="105">
        <v>0</v>
      </c>
      <c r="R2055" s="103" t="e">
        <v>#NULL!</v>
      </c>
      <c r="S2055" s="103" t="e">
        <v>#NULL!</v>
      </c>
      <c r="T2055" s="103" t="e">
        <v>#NULL!</v>
      </c>
      <c r="U2055" s="103" t="e">
        <v>#NULL!</v>
      </c>
      <c r="V2055" s="103" t="e">
        <v>#NULL!</v>
      </c>
      <c r="W2055" s="103" t="e">
        <v>#NULL!</v>
      </c>
    </row>
    <row r="2056" spans="1:23" x14ac:dyDescent="0.3">
      <c r="A2056" s="111" t="s">
        <v>4723</v>
      </c>
      <c r="B2056" s="106">
        <v>45</v>
      </c>
      <c r="C2056" s="107" t="s">
        <v>3091</v>
      </c>
      <c r="D2056" s="107" t="s">
        <v>20</v>
      </c>
      <c r="E2056" s="106">
        <v>48</v>
      </c>
      <c r="F2056" s="107" t="s">
        <v>21</v>
      </c>
      <c r="G2056" s="107" t="s">
        <v>15</v>
      </c>
      <c r="H2056" s="106">
        <v>9190</v>
      </c>
      <c r="I2056" s="106">
        <v>24</v>
      </c>
      <c r="J2056" s="107" t="s">
        <v>28</v>
      </c>
      <c r="K2056" s="107" t="s">
        <v>50</v>
      </c>
      <c r="L2056" s="112" t="s">
        <v>33</v>
      </c>
      <c r="M2056" s="105">
        <v>21733.067460832386</v>
      </c>
      <c r="N2056" s="104">
        <v>136.48604418751236</v>
      </c>
      <c r="O2056" s="105">
        <v>20123.426881983607</v>
      </c>
      <c r="P2056" s="104">
        <v>118.970912752814</v>
      </c>
      <c r="Q2056" s="105">
        <v>0</v>
      </c>
      <c r="R2056" s="103" t="e">
        <v>#NULL!</v>
      </c>
      <c r="S2056" s="103" t="e">
        <v>#NULL!</v>
      </c>
      <c r="T2056" s="103" t="e">
        <v>#NULL!</v>
      </c>
      <c r="U2056" s="103" t="e">
        <v>#NULL!</v>
      </c>
      <c r="V2056" s="103" t="e">
        <v>#NULL!</v>
      </c>
      <c r="W2056" s="103" t="e">
        <v>#NULL!</v>
      </c>
    </row>
    <row r="2057" spans="1:23" x14ac:dyDescent="0.3">
      <c r="A2057" s="111" t="s">
        <v>4476</v>
      </c>
      <c r="B2057" s="106">
        <v>23</v>
      </c>
      <c r="C2057" s="107" t="s">
        <v>1309</v>
      </c>
      <c r="D2057" s="107" t="s">
        <v>20</v>
      </c>
      <c r="E2057" s="106">
        <v>35</v>
      </c>
      <c r="F2057" s="107" t="s">
        <v>41</v>
      </c>
      <c r="G2057" s="107" t="s">
        <v>15</v>
      </c>
      <c r="H2057" s="106">
        <v>9200</v>
      </c>
      <c r="I2057" s="106">
        <v>4</v>
      </c>
      <c r="J2057" s="107" t="s">
        <v>58</v>
      </c>
      <c r="K2057" s="107" t="s">
        <v>22</v>
      </c>
      <c r="L2057" s="112" t="s">
        <v>18</v>
      </c>
      <c r="M2057" s="105">
        <v>11945.400918807427</v>
      </c>
      <c r="N2057" s="104">
        <v>29.841314334863334</v>
      </c>
      <c r="O2057" s="105">
        <v>8444.149292001397</v>
      </c>
      <c r="P2057" s="104">
        <v>8.2157685652022057</v>
      </c>
      <c r="Q2057" s="105">
        <v>0</v>
      </c>
      <c r="R2057" s="103" t="e">
        <v>#NULL!</v>
      </c>
      <c r="S2057" s="103" t="e">
        <v>#NULL!</v>
      </c>
      <c r="T2057" s="103" t="e">
        <v>#NULL!</v>
      </c>
      <c r="U2057" s="103" t="e">
        <v>#NULL!</v>
      </c>
      <c r="V2057" s="103" t="e">
        <v>#NULL!</v>
      </c>
      <c r="W2057" s="103" t="e">
        <v>#NULL!</v>
      </c>
    </row>
    <row r="2058" spans="1:23" x14ac:dyDescent="0.3">
      <c r="A2058" s="111" t="s">
        <v>4631</v>
      </c>
      <c r="B2058" s="106">
        <v>199</v>
      </c>
      <c r="C2058" s="107" t="s">
        <v>1828</v>
      </c>
      <c r="D2058" s="107" t="s">
        <v>20</v>
      </c>
      <c r="E2058" s="106">
        <v>29</v>
      </c>
      <c r="F2058" s="107" t="s">
        <v>14</v>
      </c>
      <c r="G2058" s="107" t="s">
        <v>15</v>
      </c>
      <c r="H2058" s="106">
        <v>9200</v>
      </c>
      <c r="I2058" s="106">
        <v>14</v>
      </c>
      <c r="J2058" s="107" t="s">
        <v>16</v>
      </c>
      <c r="K2058" s="107" t="s">
        <v>24</v>
      </c>
      <c r="L2058" s="112" t="s">
        <v>25</v>
      </c>
      <c r="M2058" s="105">
        <v>32438.475896720749</v>
      </c>
      <c r="N2058" s="104">
        <v>252.59212931218204</v>
      </c>
      <c r="O2058" s="105">
        <v>32468.813482277117</v>
      </c>
      <c r="P2058" s="104">
        <v>252.92188567692517</v>
      </c>
      <c r="Q2058" s="105">
        <v>0</v>
      </c>
      <c r="R2058" s="103" t="e">
        <v>#NULL!</v>
      </c>
      <c r="S2058" s="103" t="e">
        <v>#NULL!</v>
      </c>
      <c r="T2058" s="103" t="e">
        <v>#NULL!</v>
      </c>
      <c r="U2058" s="103" t="e">
        <v>#NULL!</v>
      </c>
      <c r="V2058" s="103" t="e">
        <v>#NULL!</v>
      </c>
      <c r="W2058" s="103" t="e">
        <v>#NULL!</v>
      </c>
    </row>
    <row r="2059" spans="1:23" x14ac:dyDescent="0.3">
      <c r="A2059" s="111" t="s">
        <v>4610</v>
      </c>
      <c r="B2059" s="106">
        <v>19</v>
      </c>
      <c r="C2059" s="107" t="s">
        <v>1860</v>
      </c>
      <c r="D2059" s="107" t="s">
        <v>20</v>
      </c>
      <c r="E2059" s="106">
        <v>32</v>
      </c>
      <c r="F2059" s="107" t="s">
        <v>391</v>
      </c>
      <c r="G2059" s="107" t="s">
        <v>15</v>
      </c>
      <c r="H2059" s="106">
        <v>9200</v>
      </c>
      <c r="I2059" s="106">
        <v>13</v>
      </c>
      <c r="J2059" s="107" t="s">
        <v>80</v>
      </c>
      <c r="K2059" s="107" t="s">
        <v>24</v>
      </c>
      <c r="L2059" s="112" t="s">
        <v>18</v>
      </c>
      <c r="M2059" s="105">
        <v>18356.614412861472</v>
      </c>
      <c r="N2059" s="104">
        <v>99.52841753110296</v>
      </c>
      <c r="O2059" s="105">
        <v>14423.974833190176</v>
      </c>
      <c r="P2059" s="104">
        <v>56.782335143371476</v>
      </c>
      <c r="Q2059" s="105">
        <v>0</v>
      </c>
      <c r="R2059" s="103" t="e">
        <v>#NULL!</v>
      </c>
      <c r="S2059" s="103" t="e">
        <v>#NULL!</v>
      </c>
      <c r="T2059" s="103" t="e">
        <v>#NULL!</v>
      </c>
      <c r="U2059" s="103" t="e">
        <v>#NULL!</v>
      </c>
      <c r="V2059" s="103" t="e">
        <v>#NULL!</v>
      </c>
      <c r="W2059" s="103" t="e">
        <v>#NULL!</v>
      </c>
    </row>
    <row r="2060" spans="1:23" x14ac:dyDescent="0.3">
      <c r="A2060" s="111" t="s">
        <v>4601</v>
      </c>
      <c r="B2060" s="106">
        <v>206</v>
      </c>
      <c r="C2060" s="107" t="s">
        <v>3003</v>
      </c>
      <c r="D2060" s="107" t="s">
        <v>44</v>
      </c>
      <c r="E2060" s="106">
        <v>24</v>
      </c>
      <c r="F2060" s="107" t="s">
        <v>41</v>
      </c>
      <c r="G2060" s="107" t="s">
        <v>36</v>
      </c>
      <c r="H2060" s="106">
        <v>9200</v>
      </c>
      <c r="I2060" s="106">
        <v>4</v>
      </c>
      <c r="J2060" s="107" t="s">
        <v>58</v>
      </c>
      <c r="K2060" s="107" t="s">
        <v>22</v>
      </c>
      <c r="L2060" s="112" t="s">
        <v>56</v>
      </c>
      <c r="M2060" s="105">
        <v>27643.463871031363</v>
      </c>
      <c r="N2060" s="104">
        <v>200.4724333807757</v>
      </c>
      <c r="O2060" s="105">
        <v>28815.508840648894</v>
      </c>
      <c r="P2060" s="104">
        <v>213.21205261574883</v>
      </c>
      <c r="Q2060" s="105">
        <v>0</v>
      </c>
      <c r="R2060" s="103" t="e">
        <v>#NULL!</v>
      </c>
      <c r="S2060" s="103" t="e">
        <v>#NULL!</v>
      </c>
      <c r="T2060" s="103" t="e">
        <v>#NULL!</v>
      </c>
      <c r="U2060" s="103" t="e">
        <v>#NULL!</v>
      </c>
      <c r="V2060" s="103" t="e">
        <v>#NULL!</v>
      </c>
      <c r="W2060" s="103" t="e">
        <v>#NULL!</v>
      </c>
    </row>
    <row r="2061" spans="1:23" x14ac:dyDescent="0.3">
      <c r="A2061" s="111" t="s">
        <v>4380</v>
      </c>
      <c r="B2061" s="106">
        <v>279</v>
      </c>
      <c r="C2061" s="107" t="s">
        <v>3122</v>
      </c>
      <c r="D2061" s="107" t="s">
        <v>27</v>
      </c>
      <c r="E2061" s="106">
        <v>29</v>
      </c>
      <c r="F2061" s="107" t="s">
        <v>14</v>
      </c>
      <c r="G2061" s="107" t="s">
        <v>36</v>
      </c>
      <c r="H2061" s="106">
        <v>9200</v>
      </c>
      <c r="I2061" s="106">
        <v>4</v>
      </c>
      <c r="J2061" s="107" t="s">
        <v>58</v>
      </c>
      <c r="K2061" s="107" t="s">
        <v>22</v>
      </c>
      <c r="L2061" s="112" t="s">
        <v>25</v>
      </c>
      <c r="M2061" s="105">
        <v>30128.946210195085</v>
      </c>
      <c r="N2061" s="104">
        <v>227.48854576299004</v>
      </c>
      <c r="O2061" s="105">
        <v>29979.895451095093</v>
      </c>
      <c r="P2061" s="104">
        <v>225.868428816251</v>
      </c>
      <c r="Q2061" s="105">
        <v>0</v>
      </c>
      <c r="R2061" s="103" t="e">
        <v>#NULL!</v>
      </c>
      <c r="S2061" s="103" t="e">
        <v>#NULL!</v>
      </c>
      <c r="T2061" s="103" t="e">
        <v>#NULL!</v>
      </c>
      <c r="U2061" s="103" t="e">
        <v>#NULL!</v>
      </c>
      <c r="V2061" s="103" t="e">
        <v>#NULL!</v>
      </c>
      <c r="W2061" s="103" t="e">
        <v>#NULL!</v>
      </c>
    </row>
    <row r="2062" spans="1:23" x14ac:dyDescent="0.3">
      <c r="A2062" s="111" t="s">
        <v>4709</v>
      </c>
      <c r="B2062" s="106">
        <v>31</v>
      </c>
      <c r="C2062" s="107" t="s">
        <v>3378</v>
      </c>
      <c r="D2062" s="107" t="s">
        <v>20</v>
      </c>
      <c r="E2062" s="106">
        <v>39</v>
      </c>
      <c r="F2062" s="107" t="s">
        <v>151</v>
      </c>
      <c r="G2062" s="107" t="s">
        <v>36</v>
      </c>
      <c r="H2062" s="106">
        <v>9200</v>
      </c>
      <c r="I2062" s="106">
        <v>7</v>
      </c>
      <c r="J2062" s="107" t="s">
        <v>58</v>
      </c>
      <c r="K2062" s="107" t="s">
        <v>17</v>
      </c>
      <c r="L2062" s="112" t="s">
        <v>18</v>
      </c>
      <c r="M2062" s="105">
        <v>13006.144155052341</v>
      </c>
      <c r="N2062" s="104">
        <v>41.371132120134149</v>
      </c>
      <c r="O2062" s="105">
        <v>10541.735697546408</v>
      </c>
      <c r="P2062" s="104">
        <v>14.584083668982698</v>
      </c>
      <c r="Q2062" s="105">
        <v>0</v>
      </c>
      <c r="R2062" s="103" t="e">
        <v>#NULL!</v>
      </c>
      <c r="S2062" s="103" t="e">
        <v>#NULL!</v>
      </c>
      <c r="T2062" s="103" t="e">
        <v>#NULL!</v>
      </c>
      <c r="U2062" s="103" t="e">
        <v>#NULL!</v>
      </c>
      <c r="V2062" s="103" t="e">
        <v>#NULL!</v>
      </c>
      <c r="W2062" s="103" t="e">
        <v>#NULL!</v>
      </c>
    </row>
    <row r="2063" spans="1:23" x14ac:dyDescent="0.3">
      <c r="A2063" s="111" t="s">
        <v>4475</v>
      </c>
      <c r="B2063" s="106">
        <v>198</v>
      </c>
      <c r="C2063" s="107" t="s">
        <v>3613</v>
      </c>
      <c r="D2063" s="107" t="s">
        <v>20</v>
      </c>
      <c r="E2063" s="106">
        <v>24</v>
      </c>
      <c r="F2063" s="107" t="s">
        <v>21</v>
      </c>
      <c r="G2063" s="107" t="s">
        <v>36</v>
      </c>
      <c r="H2063" s="106">
        <v>9200</v>
      </c>
      <c r="I2063" s="106">
        <v>4</v>
      </c>
      <c r="J2063" s="107" t="s">
        <v>58</v>
      </c>
      <c r="K2063" s="107" t="s">
        <v>22</v>
      </c>
      <c r="L2063" s="112" t="s">
        <v>56</v>
      </c>
      <c r="M2063" s="105">
        <v>27155.790723985228</v>
      </c>
      <c r="N2063" s="104">
        <v>195.17163830418727</v>
      </c>
      <c r="O2063" s="105">
        <v>28632.165947041129</v>
      </c>
      <c r="P2063" s="104">
        <v>211.21919507653399</v>
      </c>
      <c r="Q2063" s="105">
        <v>0</v>
      </c>
      <c r="R2063" s="103" t="e">
        <v>#NULL!</v>
      </c>
      <c r="S2063" s="103" t="e">
        <v>#NULL!</v>
      </c>
      <c r="T2063" s="103" t="e">
        <v>#NULL!</v>
      </c>
      <c r="U2063" s="103" t="e">
        <v>#NULL!</v>
      </c>
      <c r="V2063" s="103" t="e">
        <v>#NULL!</v>
      </c>
      <c r="W2063" s="103" t="e">
        <v>#NULL!</v>
      </c>
    </row>
    <row r="2064" spans="1:23" x14ac:dyDescent="0.3">
      <c r="A2064" s="111" t="s">
        <v>4475</v>
      </c>
      <c r="B2064" s="106">
        <v>64</v>
      </c>
      <c r="C2064" s="107" t="s">
        <v>3619</v>
      </c>
      <c r="D2064" s="107" t="s">
        <v>20</v>
      </c>
      <c r="E2064" s="106">
        <v>54</v>
      </c>
      <c r="F2064" s="107" t="s">
        <v>21</v>
      </c>
      <c r="G2064" s="107" t="s">
        <v>15</v>
      </c>
      <c r="H2064" s="106">
        <v>9200</v>
      </c>
      <c r="I2064" s="106">
        <v>25</v>
      </c>
      <c r="J2064" s="107" t="s">
        <v>58</v>
      </c>
      <c r="K2064" s="107" t="s">
        <v>50</v>
      </c>
      <c r="L2064" s="112" t="s">
        <v>61</v>
      </c>
      <c r="M2064" s="105">
        <v>21494.496440855382</v>
      </c>
      <c r="N2064" s="104">
        <v>133.63583087886286</v>
      </c>
      <c r="O2064" s="105">
        <v>21648.69392012796</v>
      </c>
      <c r="P2064" s="104">
        <v>135.31189043617348</v>
      </c>
      <c r="Q2064" s="105">
        <v>0</v>
      </c>
      <c r="R2064" s="103" t="e">
        <v>#NULL!</v>
      </c>
      <c r="S2064" s="103" t="e">
        <v>#NULL!</v>
      </c>
      <c r="T2064" s="103" t="e">
        <v>#NULL!</v>
      </c>
      <c r="U2064" s="103" t="e">
        <v>#NULL!</v>
      </c>
      <c r="V2064" s="103" t="e">
        <v>#NULL!</v>
      </c>
      <c r="W2064" s="103" t="e">
        <v>#NULL!</v>
      </c>
    </row>
    <row r="2065" spans="1:23" x14ac:dyDescent="0.3">
      <c r="A2065" s="111" t="s">
        <v>4976</v>
      </c>
      <c r="B2065" s="106">
        <v>30</v>
      </c>
      <c r="C2065" s="107" t="s">
        <v>3650</v>
      </c>
      <c r="D2065" s="107" t="s">
        <v>20</v>
      </c>
      <c r="E2065" s="106">
        <v>40</v>
      </c>
      <c r="F2065" s="107" t="s">
        <v>391</v>
      </c>
      <c r="G2065" s="107" t="s">
        <v>15</v>
      </c>
      <c r="H2065" s="106">
        <v>9200</v>
      </c>
      <c r="I2065" s="106">
        <v>4</v>
      </c>
      <c r="J2065" s="107" t="s">
        <v>80</v>
      </c>
      <c r="K2065" s="107" t="s">
        <v>22</v>
      </c>
      <c r="L2065" s="112" t="s">
        <v>33</v>
      </c>
      <c r="M2065" s="105">
        <v>11037.849978258269</v>
      </c>
      <c r="N2065" s="104">
        <v>19.97663019845945</v>
      </c>
      <c r="O2065" s="105">
        <v>8251.361250389351</v>
      </c>
      <c r="P2065" s="104">
        <v>10.31129075663749</v>
      </c>
      <c r="Q2065" s="105">
        <v>0</v>
      </c>
      <c r="R2065" s="103" t="e">
        <v>#NULL!</v>
      </c>
      <c r="S2065" s="103" t="e">
        <v>#NULL!</v>
      </c>
      <c r="T2065" s="103" t="e">
        <v>#NULL!</v>
      </c>
      <c r="U2065" s="103" t="e">
        <v>#NULL!</v>
      </c>
      <c r="V2065" s="103" t="e">
        <v>#NULL!</v>
      </c>
      <c r="W2065" s="103" t="e">
        <v>#NULL!</v>
      </c>
    </row>
    <row r="2066" spans="1:23" x14ac:dyDescent="0.3">
      <c r="A2066" s="111" t="s">
        <v>4394</v>
      </c>
      <c r="B2066" s="106">
        <v>15</v>
      </c>
      <c r="C2066" s="107" t="s">
        <v>3962</v>
      </c>
      <c r="D2066" s="107" t="s">
        <v>27</v>
      </c>
      <c r="E2066" s="106">
        <v>32</v>
      </c>
      <c r="F2066" s="107" t="s">
        <v>14</v>
      </c>
      <c r="G2066" s="107" t="s">
        <v>15</v>
      </c>
      <c r="H2066" s="106">
        <v>9200</v>
      </c>
      <c r="I2066" s="106">
        <v>4</v>
      </c>
      <c r="J2066" s="107" t="s">
        <v>58</v>
      </c>
      <c r="K2066" s="107" t="s">
        <v>22</v>
      </c>
      <c r="L2066" s="112" t="s">
        <v>18</v>
      </c>
      <c r="M2066" s="105">
        <v>12320.579214405494</v>
      </c>
      <c r="N2066" s="104">
        <v>33.919339287016236</v>
      </c>
      <c r="O2066" s="105">
        <v>7977.1977221443076</v>
      </c>
      <c r="P2066" s="104">
        <v>13.291329107127092</v>
      </c>
      <c r="Q2066" s="105">
        <v>0</v>
      </c>
      <c r="R2066" s="103" t="e">
        <v>#NULL!</v>
      </c>
      <c r="S2066" s="103" t="e">
        <v>#NULL!</v>
      </c>
      <c r="T2066" s="103" t="e">
        <v>#NULL!</v>
      </c>
      <c r="U2066" s="103" t="e">
        <v>#NULL!</v>
      </c>
      <c r="V2066" s="103" t="e">
        <v>#NULL!</v>
      </c>
      <c r="W2066" s="103" t="e">
        <v>#NULL!</v>
      </c>
    </row>
    <row r="2067" spans="1:23" x14ac:dyDescent="0.3">
      <c r="A2067" s="111" t="s">
        <v>4470</v>
      </c>
      <c r="B2067" s="106">
        <v>89</v>
      </c>
      <c r="C2067" s="107" t="s">
        <v>4005</v>
      </c>
      <c r="D2067" s="107" t="s">
        <v>27</v>
      </c>
      <c r="E2067" s="106">
        <v>35</v>
      </c>
      <c r="F2067" s="107" t="s">
        <v>14</v>
      </c>
      <c r="G2067" s="107" t="s">
        <v>36</v>
      </c>
      <c r="H2067" s="106">
        <v>9200</v>
      </c>
      <c r="I2067" s="106">
        <v>7</v>
      </c>
      <c r="J2067" s="107" t="s">
        <v>58</v>
      </c>
      <c r="K2067" s="107" t="s">
        <v>17</v>
      </c>
      <c r="L2067" s="112" t="s">
        <v>18</v>
      </c>
      <c r="M2067" s="105">
        <v>17969.114937310471</v>
      </c>
      <c r="N2067" s="104">
        <v>95.316466709896417</v>
      </c>
      <c r="O2067" s="105">
        <v>20728.488869504818</v>
      </c>
      <c r="P2067" s="104">
        <v>125.30966162505237</v>
      </c>
      <c r="Q2067" s="105">
        <v>0</v>
      </c>
      <c r="R2067" s="103" t="e">
        <v>#NULL!</v>
      </c>
      <c r="S2067" s="103" t="e">
        <v>#NULL!</v>
      </c>
      <c r="T2067" s="103" t="e">
        <v>#NULL!</v>
      </c>
      <c r="U2067" s="103" t="e">
        <v>#NULL!</v>
      </c>
      <c r="V2067" s="103" t="e">
        <v>#NULL!</v>
      </c>
      <c r="W2067" s="103" t="e">
        <v>#NULL!</v>
      </c>
    </row>
    <row r="2068" spans="1:23" x14ac:dyDescent="0.3">
      <c r="A2068" s="111" t="s">
        <v>4477</v>
      </c>
      <c r="B2068" s="106">
        <v>76</v>
      </c>
      <c r="C2068" s="107" t="s">
        <v>4124</v>
      </c>
      <c r="D2068" s="107" t="s">
        <v>20</v>
      </c>
      <c r="E2068" s="106">
        <v>53</v>
      </c>
      <c r="F2068" s="107" t="s">
        <v>21</v>
      </c>
      <c r="G2068" s="107" t="s">
        <v>15</v>
      </c>
      <c r="H2068" s="106">
        <v>9200</v>
      </c>
      <c r="I2068" s="106">
        <v>1</v>
      </c>
      <c r="J2068" s="107" t="s">
        <v>4125</v>
      </c>
      <c r="K2068" s="107" t="s">
        <v>66</v>
      </c>
      <c r="L2068" s="112" t="s">
        <v>61</v>
      </c>
      <c r="M2068" s="105">
        <v>8837.5538467761889</v>
      </c>
      <c r="N2068" s="104">
        <v>3.9396321002588155</v>
      </c>
      <c r="O2068" s="105">
        <v>10000.119031723201</v>
      </c>
      <c r="P2068" s="104">
        <v>8.6969459969913174</v>
      </c>
      <c r="Q2068" s="105">
        <v>0</v>
      </c>
      <c r="R2068" s="103" t="e">
        <v>#NULL!</v>
      </c>
      <c r="S2068" s="103" t="e">
        <v>#NULL!</v>
      </c>
      <c r="T2068" s="103" t="e">
        <v>#NULL!</v>
      </c>
      <c r="U2068" s="103" t="e">
        <v>#NULL!</v>
      </c>
      <c r="V2068" s="103" t="e">
        <v>#NULL!</v>
      </c>
      <c r="W2068" s="103" t="e">
        <v>#NULL!</v>
      </c>
    </row>
    <row r="2069" spans="1:23" x14ac:dyDescent="0.3">
      <c r="A2069" s="111" t="s">
        <v>4375</v>
      </c>
      <c r="B2069" s="106">
        <v>159</v>
      </c>
      <c r="C2069" s="107" t="s">
        <v>2794</v>
      </c>
      <c r="D2069" s="107" t="s">
        <v>27</v>
      </c>
      <c r="E2069" s="106">
        <v>20</v>
      </c>
      <c r="F2069" s="107" t="s">
        <v>21</v>
      </c>
      <c r="G2069" s="107" t="s">
        <v>15</v>
      </c>
      <c r="H2069" s="106">
        <v>9212</v>
      </c>
      <c r="I2069" s="106">
        <v>1</v>
      </c>
      <c r="J2069" s="107" t="s">
        <v>16</v>
      </c>
      <c r="K2069" s="107" t="s">
        <v>66</v>
      </c>
      <c r="L2069" s="112" t="s">
        <v>56</v>
      </c>
      <c r="M2069" s="105">
        <v>23836.407365035506</v>
      </c>
      <c r="N2069" s="104">
        <v>158.75387934254783</v>
      </c>
      <c r="O2069" s="105">
        <v>26031.796548824317</v>
      </c>
      <c r="P2069" s="104">
        <v>182.58572024342507</v>
      </c>
      <c r="Q2069" s="105">
        <v>0</v>
      </c>
      <c r="R2069" s="103" t="e">
        <v>#NULL!</v>
      </c>
      <c r="S2069" s="103" t="e">
        <v>#NULL!</v>
      </c>
      <c r="T2069" s="103" t="e">
        <v>#NULL!</v>
      </c>
      <c r="U2069" s="103" t="e">
        <v>#NULL!</v>
      </c>
      <c r="V2069" s="103" t="e">
        <v>#NULL!</v>
      </c>
      <c r="W2069" s="103" t="e">
        <v>#NULL!</v>
      </c>
    </row>
    <row r="2070" spans="1:23" x14ac:dyDescent="0.3">
      <c r="A2070" s="111" t="s">
        <v>4474</v>
      </c>
      <c r="B2070" s="106">
        <v>38</v>
      </c>
      <c r="C2070" s="107" t="s">
        <v>3518</v>
      </c>
      <c r="D2070" s="107" t="s">
        <v>20</v>
      </c>
      <c r="E2070" s="106">
        <v>25</v>
      </c>
      <c r="F2070" s="107" t="s">
        <v>1646</v>
      </c>
      <c r="G2070" s="107" t="s">
        <v>15</v>
      </c>
      <c r="H2070" s="106">
        <v>9215</v>
      </c>
      <c r="I2070" s="106">
        <v>4</v>
      </c>
      <c r="J2070" s="107" t="s">
        <v>132</v>
      </c>
      <c r="K2070" s="107" t="s">
        <v>22</v>
      </c>
      <c r="L2070" s="112" t="s">
        <v>25</v>
      </c>
      <c r="M2070" s="105">
        <v>15853.571755285277</v>
      </c>
      <c r="N2070" s="104">
        <v>72.040930605374669</v>
      </c>
      <c r="O2070" s="105">
        <v>13507.017463567601</v>
      </c>
      <c r="P2070" s="104">
        <v>46.576423912833434</v>
      </c>
      <c r="Q2070" s="105">
        <v>0</v>
      </c>
      <c r="R2070" s="103" t="e">
        <v>#NULL!</v>
      </c>
      <c r="S2070" s="103" t="e">
        <v>#NULL!</v>
      </c>
      <c r="T2070" s="103" t="e">
        <v>#NULL!</v>
      </c>
      <c r="U2070" s="103" t="e">
        <v>#NULL!</v>
      </c>
      <c r="V2070" s="103" t="e">
        <v>#NULL!</v>
      </c>
      <c r="W2070" s="103" t="e">
        <v>#NULL!</v>
      </c>
    </row>
    <row r="2071" spans="1:23" x14ac:dyDescent="0.3">
      <c r="A2071" s="111" t="s">
        <v>4797</v>
      </c>
      <c r="B2071" s="106">
        <v>561</v>
      </c>
      <c r="C2071" s="107" t="s">
        <v>2058</v>
      </c>
      <c r="D2071" s="107" t="s">
        <v>20</v>
      </c>
      <c r="E2071" s="106">
        <v>37</v>
      </c>
      <c r="F2071" s="107" t="s">
        <v>21</v>
      </c>
      <c r="G2071" s="107" t="s">
        <v>15</v>
      </c>
      <c r="H2071" s="106">
        <v>9239</v>
      </c>
      <c r="I2071" s="106">
        <v>1</v>
      </c>
      <c r="J2071" s="107" t="s">
        <v>58</v>
      </c>
      <c r="K2071" s="107" t="s">
        <v>66</v>
      </c>
      <c r="L2071" s="112" t="s">
        <v>18</v>
      </c>
      <c r="M2071" s="105">
        <v>35863.836920182002</v>
      </c>
      <c r="N2071" s="104">
        <v>288.17877389524841</v>
      </c>
      <c r="O2071" s="105">
        <v>27579.664571629703</v>
      </c>
      <c r="P2071" s="104">
        <v>198.5135249662269</v>
      </c>
      <c r="Q2071" s="105">
        <v>0</v>
      </c>
      <c r="R2071" s="103" t="e">
        <v>#NULL!</v>
      </c>
      <c r="S2071" s="103" t="e">
        <v>#NULL!</v>
      </c>
      <c r="T2071" s="103" t="e">
        <v>#NULL!</v>
      </c>
      <c r="U2071" s="103" t="e">
        <v>#NULL!</v>
      </c>
      <c r="V2071" s="103" t="e">
        <v>#NULL!</v>
      </c>
      <c r="W2071" s="103" t="e">
        <v>#NULL!</v>
      </c>
    </row>
    <row r="2072" spans="1:23" x14ac:dyDescent="0.3">
      <c r="A2072" s="111" t="s">
        <v>4372</v>
      </c>
      <c r="B2072" s="106">
        <v>157</v>
      </c>
      <c r="C2072" s="107" t="s">
        <v>528</v>
      </c>
      <c r="D2072" s="107" t="s">
        <v>20</v>
      </c>
      <c r="E2072" s="106">
        <v>24</v>
      </c>
      <c r="F2072" s="107" t="s">
        <v>14</v>
      </c>
      <c r="G2072" s="107" t="s">
        <v>15</v>
      </c>
      <c r="H2072" s="106">
        <v>9240</v>
      </c>
      <c r="I2072" s="106">
        <v>21</v>
      </c>
      <c r="J2072" s="107" t="s">
        <v>80</v>
      </c>
      <c r="K2072" s="107" t="s">
        <v>50</v>
      </c>
      <c r="L2072" s="112" t="s">
        <v>56</v>
      </c>
      <c r="M2072" s="105">
        <v>35738.147089311242</v>
      </c>
      <c r="N2072" s="104">
        <v>286.77648365055455</v>
      </c>
      <c r="O2072" s="105">
        <v>33542.034758501031</v>
      </c>
      <c r="P2072" s="104">
        <v>263.00903418291159</v>
      </c>
      <c r="Q2072" s="105">
        <v>0</v>
      </c>
      <c r="R2072" s="103" t="e">
        <v>#NULL!</v>
      </c>
      <c r="S2072" s="103" t="e">
        <v>#NULL!</v>
      </c>
      <c r="T2072" s="103" t="e">
        <v>#NULL!</v>
      </c>
      <c r="U2072" s="103" t="e">
        <v>#NULL!</v>
      </c>
      <c r="V2072" s="103" t="e">
        <v>#NULL!</v>
      </c>
      <c r="W2072" s="103" t="e">
        <v>#NULL!</v>
      </c>
    </row>
    <row r="2073" spans="1:23" x14ac:dyDescent="0.3">
      <c r="A2073" s="111" t="s">
        <v>4738</v>
      </c>
      <c r="B2073" s="106">
        <v>195</v>
      </c>
      <c r="C2073" s="107" t="s">
        <v>2341</v>
      </c>
      <c r="D2073" s="107" t="s">
        <v>27</v>
      </c>
      <c r="E2073" s="106">
        <v>23</v>
      </c>
      <c r="F2073" s="107" t="s">
        <v>391</v>
      </c>
      <c r="G2073" s="107" t="s">
        <v>15</v>
      </c>
      <c r="H2073" s="106">
        <v>9250</v>
      </c>
      <c r="I2073" s="106">
        <v>3</v>
      </c>
      <c r="J2073" s="107" t="s">
        <v>28</v>
      </c>
      <c r="K2073" s="107" t="s">
        <v>22</v>
      </c>
      <c r="L2073" s="112" t="s">
        <v>56</v>
      </c>
      <c r="M2073" s="105">
        <v>26597.060288461515</v>
      </c>
      <c r="N2073" s="104">
        <v>187.53578690228665</v>
      </c>
      <c r="O2073" s="105">
        <v>28175.092551050471</v>
      </c>
      <c r="P2073" s="104">
        <v>204.5955951464916</v>
      </c>
      <c r="Q2073" s="105">
        <v>0</v>
      </c>
      <c r="R2073" s="103" t="e">
        <v>#NULL!</v>
      </c>
      <c r="S2073" s="103" t="e">
        <v>#NULL!</v>
      </c>
      <c r="T2073" s="103" t="e">
        <v>#NULL!</v>
      </c>
      <c r="U2073" s="103" t="e">
        <v>#NULL!</v>
      </c>
      <c r="V2073" s="103" t="e">
        <v>#NULL!</v>
      </c>
      <c r="W2073" s="103" t="e">
        <v>#NULL!</v>
      </c>
    </row>
    <row r="2074" spans="1:23" x14ac:dyDescent="0.3">
      <c r="A2074" s="111" t="s">
        <v>4488</v>
      </c>
      <c r="B2074" s="106">
        <v>110</v>
      </c>
      <c r="C2074" s="107" t="s">
        <v>3778</v>
      </c>
      <c r="D2074" s="107" t="s">
        <v>20</v>
      </c>
      <c r="E2074" s="106">
        <v>41</v>
      </c>
      <c r="F2074" s="107" t="s">
        <v>21</v>
      </c>
      <c r="G2074" s="107" t="s">
        <v>36</v>
      </c>
      <c r="H2074" s="106">
        <v>9273</v>
      </c>
      <c r="I2074" s="106">
        <v>10</v>
      </c>
      <c r="J2074" s="107" t="s">
        <v>573</v>
      </c>
      <c r="K2074" s="107" t="s">
        <v>24</v>
      </c>
      <c r="L2074" s="112" t="s">
        <v>33</v>
      </c>
      <c r="M2074" s="105">
        <v>19440.847066331618</v>
      </c>
      <c r="N2074" s="104">
        <v>109.65002767531131</v>
      </c>
      <c r="O2074" s="105">
        <v>24198.633458973338</v>
      </c>
      <c r="P2074" s="104">
        <v>160.95797971501497</v>
      </c>
      <c r="Q2074" s="105">
        <v>0</v>
      </c>
      <c r="R2074" s="103" t="e">
        <v>#NULL!</v>
      </c>
      <c r="S2074" s="103" t="e">
        <v>#NULL!</v>
      </c>
      <c r="T2074" s="103" t="e">
        <v>#NULL!</v>
      </c>
      <c r="U2074" s="103" t="e">
        <v>#NULL!</v>
      </c>
      <c r="V2074" s="103" t="e">
        <v>#NULL!</v>
      </c>
      <c r="W2074" s="103" t="e">
        <v>#NULL!</v>
      </c>
    </row>
    <row r="2075" spans="1:23" x14ac:dyDescent="0.3">
      <c r="A2075" s="111" t="s">
        <v>4736</v>
      </c>
      <c r="B2075" s="106">
        <v>30</v>
      </c>
      <c r="C2075" s="107" t="s">
        <v>1726</v>
      </c>
      <c r="D2075" s="107" t="s">
        <v>20</v>
      </c>
      <c r="E2075" s="106">
        <v>40</v>
      </c>
      <c r="F2075" s="107" t="s">
        <v>21</v>
      </c>
      <c r="G2075" s="107" t="s">
        <v>15</v>
      </c>
      <c r="H2075" s="106">
        <v>9300</v>
      </c>
      <c r="I2075" s="106">
        <v>17</v>
      </c>
      <c r="J2075" s="107" t="s">
        <v>58</v>
      </c>
      <c r="K2075" s="107" t="s">
        <v>50</v>
      </c>
      <c r="L2075" s="112" t="s">
        <v>33</v>
      </c>
      <c r="M2075" s="105">
        <v>18923.012844004097</v>
      </c>
      <c r="N2075" s="104">
        <v>103.47325638714082</v>
      </c>
      <c r="O2075" s="105">
        <v>16300.833159499211</v>
      </c>
      <c r="P2075" s="104">
        <v>75.277775908593654</v>
      </c>
      <c r="Q2075" s="105">
        <v>0</v>
      </c>
      <c r="R2075" s="103" t="e">
        <v>#NULL!</v>
      </c>
      <c r="S2075" s="103" t="e">
        <v>#NULL!</v>
      </c>
      <c r="T2075" s="103" t="e">
        <v>#NULL!</v>
      </c>
      <c r="U2075" s="103" t="e">
        <v>#NULL!</v>
      </c>
      <c r="V2075" s="103" t="e">
        <v>#NULL!</v>
      </c>
      <c r="W2075" s="103" t="e">
        <v>#NULL!</v>
      </c>
    </row>
    <row r="2076" spans="1:23" x14ac:dyDescent="0.3">
      <c r="A2076" s="111" t="s">
        <v>4736</v>
      </c>
      <c r="B2076" s="106">
        <v>33</v>
      </c>
      <c r="C2076" s="107" t="s">
        <v>1727</v>
      </c>
      <c r="D2076" s="107" t="s">
        <v>20</v>
      </c>
      <c r="E2076" s="106">
        <v>36</v>
      </c>
      <c r="F2076" s="107" t="s">
        <v>21</v>
      </c>
      <c r="G2076" s="107" t="s">
        <v>15</v>
      </c>
      <c r="H2076" s="106">
        <v>9300</v>
      </c>
      <c r="I2076" s="106">
        <v>1</v>
      </c>
      <c r="J2076" s="107" t="s">
        <v>58</v>
      </c>
      <c r="K2076" s="107" t="s">
        <v>66</v>
      </c>
      <c r="L2076" s="112" t="s">
        <v>18</v>
      </c>
      <c r="M2076" s="105">
        <v>10555.708179467807</v>
      </c>
      <c r="N2076" s="104">
        <v>13.502238488901149</v>
      </c>
      <c r="O2076" s="105">
        <v>7797.1169500357901</v>
      </c>
      <c r="P2076" s="104">
        <v>16.160032795314088</v>
      </c>
      <c r="Q2076" s="105">
        <v>0</v>
      </c>
      <c r="R2076" s="103" t="e">
        <v>#NULL!</v>
      </c>
      <c r="S2076" s="103" t="e">
        <v>#NULL!</v>
      </c>
      <c r="T2076" s="103" t="e">
        <v>#NULL!</v>
      </c>
      <c r="U2076" s="103" t="e">
        <v>#NULL!</v>
      </c>
      <c r="V2076" s="103" t="e">
        <v>#NULL!</v>
      </c>
      <c r="W2076" s="103" t="e">
        <v>#NULL!</v>
      </c>
    </row>
    <row r="2077" spans="1:23" x14ac:dyDescent="0.3">
      <c r="A2077" s="111" t="s">
        <v>4494</v>
      </c>
      <c r="B2077" s="106">
        <v>46</v>
      </c>
      <c r="C2077" s="107" t="s">
        <v>1907</v>
      </c>
      <c r="D2077" s="107" t="s">
        <v>27</v>
      </c>
      <c r="E2077" s="106">
        <v>35</v>
      </c>
      <c r="F2077" s="107" t="s">
        <v>41</v>
      </c>
      <c r="G2077" s="107" t="s">
        <v>15</v>
      </c>
      <c r="H2077" s="106">
        <v>9300</v>
      </c>
      <c r="I2077" s="106">
        <v>1</v>
      </c>
      <c r="J2077" s="107" t="s">
        <v>58</v>
      </c>
      <c r="K2077" s="107" t="s">
        <v>66</v>
      </c>
      <c r="L2077" s="112" t="s">
        <v>18</v>
      </c>
      <c r="M2077" s="105">
        <v>11463.677389871935</v>
      </c>
      <c r="N2077" s="104">
        <v>23.265348278192846</v>
      </c>
      <c r="O2077" s="105">
        <v>10091.448286182364</v>
      </c>
      <c r="P2077" s="104">
        <v>8.5101966256168122</v>
      </c>
      <c r="Q2077" s="105">
        <v>0</v>
      </c>
      <c r="R2077" s="103" t="e">
        <v>#NULL!</v>
      </c>
      <c r="S2077" s="103" t="e">
        <v>#NULL!</v>
      </c>
      <c r="T2077" s="103" t="e">
        <v>#NULL!</v>
      </c>
      <c r="U2077" s="103" t="e">
        <v>#NULL!</v>
      </c>
      <c r="V2077" s="103" t="e">
        <v>#NULL!</v>
      </c>
      <c r="W2077" s="103" t="e">
        <v>#NULL!</v>
      </c>
    </row>
    <row r="2078" spans="1:23" x14ac:dyDescent="0.3">
      <c r="A2078" s="111" t="s">
        <v>4763</v>
      </c>
      <c r="B2078" s="106">
        <v>49</v>
      </c>
      <c r="C2078" s="107" t="s">
        <v>2172</v>
      </c>
      <c r="D2078" s="107" t="s">
        <v>20</v>
      </c>
      <c r="E2078" s="106">
        <v>38</v>
      </c>
      <c r="F2078" s="107" t="s">
        <v>391</v>
      </c>
      <c r="G2078" s="107" t="s">
        <v>36</v>
      </c>
      <c r="H2078" s="106">
        <v>9300</v>
      </c>
      <c r="I2078" s="106">
        <v>2</v>
      </c>
      <c r="J2078" s="107" t="s">
        <v>58</v>
      </c>
      <c r="K2078" s="107" t="s">
        <v>66</v>
      </c>
      <c r="L2078" s="112" t="s">
        <v>18</v>
      </c>
      <c r="M2078" s="105">
        <v>11415.985197661403</v>
      </c>
      <c r="N2078" s="104">
        <v>22.752529007111857</v>
      </c>
      <c r="O2078" s="105">
        <v>10422.331076204655</v>
      </c>
      <c r="P2078" s="104">
        <v>12.068076088222096</v>
      </c>
      <c r="Q2078" s="105">
        <v>0</v>
      </c>
      <c r="R2078" s="103" t="e">
        <v>#NULL!</v>
      </c>
      <c r="S2078" s="103" t="e">
        <v>#NULL!</v>
      </c>
      <c r="T2078" s="103" t="e">
        <v>#NULL!</v>
      </c>
      <c r="U2078" s="103" t="e">
        <v>#NULL!</v>
      </c>
      <c r="V2078" s="103" t="e">
        <v>#NULL!</v>
      </c>
      <c r="W2078" s="103" t="e">
        <v>#NULL!</v>
      </c>
    </row>
    <row r="2079" spans="1:23" x14ac:dyDescent="0.3">
      <c r="A2079" s="111" t="s">
        <v>4406</v>
      </c>
      <c r="B2079" s="106">
        <v>43</v>
      </c>
      <c r="C2079" s="107" t="s">
        <v>2775</v>
      </c>
      <c r="D2079" s="107" t="s">
        <v>20</v>
      </c>
      <c r="E2079" s="106">
        <v>47</v>
      </c>
      <c r="F2079" s="107" t="s">
        <v>21</v>
      </c>
      <c r="G2079" s="107" t="s">
        <v>15</v>
      </c>
      <c r="H2079" s="106">
        <v>9300</v>
      </c>
      <c r="I2079" s="106">
        <v>25</v>
      </c>
      <c r="J2079" s="107" t="s">
        <v>28</v>
      </c>
      <c r="K2079" s="107" t="s">
        <v>50</v>
      </c>
      <c r="L2079" s="112" t="s">
        <v>33</v>
      </c>
      <c r="M2079" s="105">
        <v>22669.38799380049</v>
      </c>
      <c r="N2079" s="104">
        <v>143.75686014839238</v>
      </c>
      <c r="O2079" s="105">
        <v>20712.488486588052</v>
      </c>
      <c r="P2079" s="104">
        <v>122.71492996331239</v>
      </c>
      <c r="Q2079" s="105">
        <v>0</v>
      </c>
      <c r="R2079" s="103" t="e">
        <v>#NULL!</v>
      </c>
      <c r="S2079" s="103" t="e">
        <v>#NULL!</v>
      </c>
      <c r="T2079" s="103" t="e">
        <v>#NULL!</v>
      </c>
      <c r="U2079" s="103" t="e">
        <v>#NULL!</v>
      </c>
      <c r="V2079" s="103" t="e">
        <v>#NULL!</v>
      </c>
      <c r="W2079" s="103" t="e">
        <v>#NULL!</v>
      </c>
    </row>
    <row r="2080" spans="1:23" x14ac:dyDescent="0.3">
      <c r="A2080" s="111" t="s">
        <v>4378</v>
      </c>
      <c r="B2080" s="106">
        <v>38</v>
      </c>
      <c r="C2080" s="107" t="s">
        <v>3052</v>
      </c>
      <c r="D2080" s="107" t="s">
        <v>20</v>
      </c>
      <c r="E2080" s="106">
        <v>36</v>
      </c>
      <c r="F2080" s="107" t="s">
        <v>21</v>
      </c>
      <c r="G2080" s="107" t="s">
        <v>36</v>
      </c>
      <c r="H2080" s="106">
        <v>9300</v>
      </c>
      <c r="I2080" s="106">
        <v>11</v>
      </c>
      <c r="J2080" s="107" t="s">
        <v>58</v>
      </c>
      <c r="K2080" s="107" t="s">
        <v>24</v>
      </c>
      <c r="L2080" s="112" t="s">
        <v>18</v>
      </c>
      <c r="M2080" s="105">
        <v>16884.180880198968</v>
      </c>
      <c r="N2080" s="104">
        <v>81.550332045150199</v>
      </c>
      <c r="O2080" s="105">
        <v>15070.300546994575</v>
      </c>
      <c r="P2080" s="104">
        <v>62.046242440801876</v>
      </c>
      <c r="Q2080" s="105">
        <v>0</v>
      </c>
      <c r="R2080" s="103" t="e">
        <v>#NULL!</v>
      </c>
      <c r="S2080" s="103" t="e">
        <v>#NULL!</v>
      </c>
      <c r="T2080" s="103" t="e">
        <v>#NULL!</v>
      </c>
      <c r="U2080" s="103" t="e">
        <v>#NULL!</v>
      </c>
      <c r="V2080" s="103" t="e">
        <v>#NULL!</v>
      </c>
      <c r="W2080" s="103" t="e">
        <v>#NULL!</v>
      </c>
    </row>
    <row r="2081" spans="1:23" x14ac:dyDescent="0.3">
      <c r="A2081" s="111" t="s">
        <v>4750</v>
      </c>
      <c r="B2081" s="106">
        <v>69</v>
      </c>
      <c r="C2081" s="107" t="s">
        <v>3320</v>
      </c>
      <c r="D2081" s="107" t="s">
        <v>20</v>
      </c>
      <c r="E2081" s="106">
        <v>25</v>
      </c>
      <c r="F2081" s="107" t="s">
        <v>41</v>
      </c>
      <c r="G2081" s="107" t="s">
        <v>36</v>
      </c>
      <c r="H2081" s="106">
        <v>9300</v>
      </c>
      <c r="I2081" s="106">
        <v>5</v>
      </c>
      <c r="J2081" s="107" t="s">
        <v>573</v>
      </c>
      <c r="K2081" s="107" t="s">
        <v>17</v>
      </c>
      <c r="L2081" s="112" t="s">
        <v>25</v>
      </c>
      <c r="M2081" s="105">
        <v>18686.735794778408</v>
      </c>
      <c r="N2081" s="104">
        <v>100.93264295460654</v>
      </c>
      <c r="O2081" s="105">
        <v>18850.642336857371</v>
      </c>
      <c r="P2081" s="104">
        <v>102.69507889093947</v>
      </c>
      <c r="Q2081" s="105">
        <v>0</v>
      </c>
      <c r="R2081" s="103" t="e">
        <v>#NULL!</v>
      </c>
      <c r="S2081" s="103" t="e">
        <v>#NULL!</v>
      </c>
      <c r="T2081" s="103" t="e">
        <v>#NULL!</v>
      </c>
      <c r="U2081" s="103" t="e">
        <v>#NULL!</v>
      </c>
      <c r="V2081" s="103" t="e">
        <v>#NULL!</v>
      </c>
      <c r="W2081" s="103" t="e">
        <v>#NULL!</v>
      </c>
    </row>
    <row r="2082" spans="1:23" x14ac:dyDescent="0.3">
      <c r="A2082" s="111" t="s">
        <v>4388</v>
      </c>
      <c r="B2082" s="106">
        <v>79</v>
      </c>
      <c r="C2082" s="107" t="s">
        <v>4011</v>
      </c>
      <c r="D2082" s="107" t="s">
        <v>20</v>
      </c>
      <c r="E2082" s="106">
        <v>33</v>
      </c>
      <c r="F2082" s="107" t="s">
        <v>41</v>
      </c>
      <c r="G2082" s="107" t="s">
        <v>15</v>
      </c>
      <c r="H2082" s="106">
        <v>9300</v>
      </c>
      <c r="I2082" s="106">
        <v>12</v>
      </c>
      <c r="J2082" s="107" t="s">
        <v>80</v>
      </c>
      <c r="K2082" s="107" t="s">
        <v>24</v>
      </c>
      <c r="L2082" s="112" t="s">
        <v>18</v>
      </c>
      <c r="M2082" s="105">
        <v>21631.693847949147</v>
      </c>
      <c r="N2082" s="104">
        <v>132.59885858009838</v>
      </c>
      <c r="O2082" s="105">
        <v>22837.139164297936</v>
      </c>
      <c r="P2082" s="104">
        <v>145.56063617524663</v>
      </c>
      <c r="Q2082" s="105">
        <v>0</v>
      </c>
      <c r="R2082" s="103" t="e">
        <v>#NULL!</v>
      </c>
      <c r="S2082" s="103" t="e">
        <v>#NULL!</v>
      </c>
      <c r="T2082" s="103" t="e">
        <v>#NULL!</v>
      </c>
      <c r="U2082" s="103" t="e">
        <v>#NULL!</v>
      </c>
      <c r="V2082" s="103" t="e">
        <v>#NULL!</v>
      </c>
      <c r="W2082" s="103" t="e">
        <v>#NULL!</v>
      </c>
    </row>
    <row r="2083" spans="1:23" x14ac:dyDescent="0.3">
      <c r="A2083" s="111" t="s">
        <v>4975</v>
      </c>
      <c r="B2083" s="106">
        <v>94</v>
      </c>
      <c r="C2083" s="107" t="s">
        <v>624</v>
      </c>
      <c r="D2083" s="107" t="s">
        <v>20</v>
      </c>
      <c r="E2083" s="106">
        <v>33</v>
      </c>
      <c r="F2083" s="107" t="s">
        <v>21</v>
      </c>
      <c r="G2083" s="107" t="s">
        <v>15</v>
      </c>
      <c r="H2083" s="106">
        <v>9375</v>
      </c>
      <c r="I2083" s="106">
        <v>15</v>
      </c>
      <c r="J2083" s="107" t="s">
        <v>16</v>
      </c>
      <c r="K2083" s="107" t="s">
        <v>50</v>
      </c>
      <c r="L2083" s="112" t="s">
        <v>18</v>
      </c>
      <c r="M2083" s="105">
        <v>24981.865831580075</v>
      </c>
      <c r="N2083" s="104">
        <v>166.47323553685413</v>
      </c>
      <c r="O2083" s="105">
        <v>26525.567460985127</v>
      </c>
      <c r="P2083" s="104">
        <v>182.93938625050799</v>
      </c>
      <c r="Q2083" s="105">
        <v>0</v>
      </c>
      <c r="R2083" s="103" t="e">
        <v>#NULL!</v>
      </c>
      <c r="S2083" s="103" t="e">
        <v>#NULL!</v>
      </c>
      <c r="T2083" s="103" t="e">
        <v>#NULL!</v>
      </c>
      <c r="U2083" s="103" t="e">
        <v>#NULL!</v>
      </c>
      <c r="V2083" s="103" t="e">
        <v>#NULL!</v>
      </c>
      <c r="W2083" s="103" t="e">
        <v>#NULL!</v>
      </c>
    </row>
    <row r="2084" spans="1:23" x14ac:dyDescent="0.3">
      <c r="A2084" s="111" t="s">
        <v>4974</v>
      </c>
      <c r="B2084" s="106">
        <v>53</v>
      </c>
      <c r="C2084" s="107" t="s">
        <v>87</v>
      </c>
      <c r="D2084" s="107" t="s">
        <v>20</v>
      </c>
      <c r="E2084" s="106">
        <v>25</v>
      </c>
      <c r="F2084" s="107" t="s">
        <v>41</v>
      </c>
      <c r="G2084" s="107" t="s">
        <v>15</v>
      </c>
      <c r="H2084" s="106">
        <v>9400</v>
      </c>
      <c r="I2084" s="106">
        <v>9</v>
      </c>
      <c r="J2084" s="107" t="s">
        <v>58</v>
      </c>
      <c r="K2084" s="107" t="s">
        <v>17</v>
      </c>
      <c r="L2084" s="112" t="s">
        <v>25</v>
      </c>
      <c r="M2084" s="105">
        <v>20531.560974386488</v>
      </c>
      <c r="N2084" s="104">
        <v>118.42086142964349</v>
      </c>
      <c r="O2084" s="105">
        <v>19043.101294519856</v>
      </c>
      <c r="P2084" s="104">
        <v>102.58618398425379</v>
      </c>
      <c r="Q2084" s="105">
        <v>0</v>
      </c>
      <c r="R2084" s="103" t="e">
        <v>#NULL!</v>
      </c>
      <c r="S2084" s="103" t="e">
        <v>#NULL!</v>
      </c>
      <c r="T2084" s="103" t="e">
        <v>#NULL!</v>
      </c>
      <c r="U2084" s="103" t="e">
        <v>#NULL!</v>
      </c>
      <c r="V2084" s="103" t="e">
        <v>#NULL!</v>
      </c>
      <c r="W2084" s="103" t="e">
        <v>#NULL!</v>
      </c>
    </row>
    <row r="2085" spans="1:23" x14ac:dyDescent="0.3">
      <c r="A2085" s="111" t="s">
        <v>4764</v>
      </c>
      <c r="B2085" s="106">
        <v>69</v>
      </c>
      <c r="C2085" s="107" t="s">
        <v>993</v>
      </c>
      <c r="D2085" s="107" t="s">
        <v>20</v>
      </c>
      <c r="E2085" s="106">
        <v>18</v>
      </c>
      <c r="F2085" s="107" t="s">
        <v>21</v>
      </c>
      <c r="G2085" s="107" t="s">
        <v>15</v>
      </c>
      <c r="H2085" s="106">
        <v>9400</v>
      </c>
      <c r="I2085" s="106">
        <v>3</v>
      </c>
      <c r="J2085" s="107" t="s">
        <v>16</v>
      </c>
      <c r="K2085" s="107" t="s">
        <v>22</v>
      </c>
      <c r="L2085" s="112" t="s">
        <v>56</v>
      </c>
      <c r="M2085" s="105">
        <v>19749.616171814214</v>
      </c>
      <c r="N2085" s="104">
        <v>110.10229970015122</v>
      </c>
      <c r="O2085" s="105">
        <v>19140.044109595772</v>
      </c>
      <c r="P2085" s="104">
        <v>103.61749052761459</v>
      </c>
      <c r="Q2085" s="105">
        <v>0</v>
      </c>
      <c r="R2085" s="103" t="e">
        <v>#NULL!</v>
      </c>
      <c r="S2085" s="103" t="e">
        <v>#NULL!</v>
      </c>
      <c r="T2085" s="103" t="e">
        <v>#NULL!</v>
      </c>
      <c r="U2085" s="103" t="e">
        <v>#NULL!</v>
      </c>
      <c r="V2085" s="103" t="e">
        <v>#NULL!</v>
      </c>
      <c r="W2085" s="103" t="e">
        <v>#NULL!</v>
      </c>
    </row>
    <row r="2086" spans="1:23" x14ac:dyDescent="0.3">
      <c r="A2086" s="111" t="s">
        <v>4416</v>
      </c>
      <c r="B2086" s="106">
        <v>53</v>
      </c>
      <c r="C2086" s="107" t="s">
        <v>1463</v>
      </c>
      <c r="D2086" s="107" t="s">
        <v>27</v>
      </c>
      <c r="E2086" s="106">
        <v>31</v>
      </c>
      <c r="F2086" s="107" t="s">
        <v>21</v>
      </c>
      <c r="G2086" s="107" t="s">
        <v>15</v>
      </c>
      <c r="H2086" s="106">
        <v>9400</v>
      </c>
      <c r="I2086" s="106">
        <v>1</v>
      </c>
      <c r="J2086" s="107" t="s">
        <v>58</v>
      </c>
      <c r="K2086" s="107" t="s">
        <v>66</v>
      </c>
      <c r="L2086" s="112" t="s">
        <v>18</v>
      </c>
      <c r="M2086" s="105">
        <v>12943.837820063842</v>
      </c>
      <c r="N2086" s="104">
        <v>37.700402341104699</v>
      </c>
      <c r="O2086" s="105">
        <v>12304.468891481976</v>
      </c>
      <c r="P2086" s="104">
        <v>30.898605228531661</v>
      </c>
      <c r="Q2086" s="105">
        <v>0</v>
      </c>
      <c r="R2086" s="103" t="e">
        <v>#NULL!</v>
      </c>
      <c r="S2086" s="103" t="e">
        <v>#NULL!</v>
      </c>
      <c r="T2086" s="103" t="e">
        <v>#NULL!</v>
      </c>
      <c r="U2086" s="103" t="e">
        <v>#NULL!</v>
      </c>
      <c r="V2086" s="103" t="e">
        <v>#NULL!</v>
      </c>
      <c r="W2086" s="103" t="e">
        <v>#NULL!</v>
      </c>
    </row>
    <row r="2087" spans="1:23" x14ac:dyDescent="0.3">
      <c r="A2087" s="111" t="s">
        <v>4377</v>
      </c>
      <c r="B2087" s="106">
        <v>49</v>
      </c>
      <c r="C2087" s="107" t="s">
        <v>2248</v>
      </c>
      <c r="D2087" s="107" t="s">
        <v>27</v>
      </c>
      <c r="E2087" s="106">
        <v>31</v>
      </c>
      <c r="F2087" s="107" t="s">
        <v>41</v>
      </c>
      <c r="G2087" s="107" t="s">
        <v>15</v>
      </c>
      <c r="H2087" s="106">
        <v>9400</v>
      </c>
      <c r="I2087" s="106">
        <v>11</v>
      </c>
      <c r="J2087" s="107" t="s">
        <v>58</v>
      </c>
      <c r="K2087" s="107" t="s">
        <v>24</v>
      </c>
      <c r="L2087" s="112" t="s">
        <v>18</v>
      </c>
      <c r="M2087" s="105">
        <v>19460.835331862945</v>
      </c>
      <c r="N2087" s="104">
        <v>107.03016310492495</v>
      </c>
      <c r="O2087" s="105">
        <v>18234.60489745517</v>
      </c>
      <c r="P2087" s="104">
        <v>93.985158483565641</v>
      </c>
      <c r="Q2087" s="105">
        <v>0</v>
      </c>
      <c r="R2087" s="103" t="e">
        <v>#NULL!</v>
      </c>
      <c r="S2087" s="103" t="e">
        <v>#NULL!</v>
      </c>
      <c r="T2087" s="103" t="e">
        <v>#NULL!</v>
      </c>
      <c r="U2087" s="103" t="e">
        <v>#NULL!</v>
      </c>
      <c r="V2087" s="103" t="e">
        <v>#NULL!</v>
      </c>
      <c r="W2087" s="103" t="e">
        <v>#NULL!</v>
      </c>
    </row>
    <row r="2088" spans="1:23" x14ac:dyDescent="0.3">
      <c r="A2088" s="111" t="s">
        <v>4640</v>
      </c>
      <c r="B2088" s="106">
        <v>328</v>
      </c>
      <c r="C2088" s="107" t="s">
        <v>2519</v>
      </c>
      <c r="D2088" s="107" t="s">
        <v>30</v>
      </c>
      <c r="E2088" s="106">
        <v>40</v>
      </c>
      <c r="F2088" s="107" t="s">
        <v>151</v>
      </c>
      <c r="G2088" s="107" t="s">
        <v>15</v>
      </c>
      <c r="H2088" s="106">
        <v>9400</v>
      </c>
      <c r="I2088" s="106">
        <v>11</v>
      </c>
      <c r="J2088" s="107" t="s">
        <v>16</v>
      </c>
      <c r="K2088" s="107" t="s">
        <v>24</v>
      </c>
      <c r="L2088" s="112" t="s">
        <v>33</v>
      </c>
      <c r="M2088" s="105">
        <v>33582.006366928166</v>
      </c>
      <c r="N2088" s="104">
        <v>257.25538688221457</v>
      </c>
      <c r="O2088" s="105">
        <v>33234.480021040967</v>
      </c>
      <c r="P2088" s="104">
        <v>253.55829809618049</v>
      </c>
      <c r="Q2088" s="105">
        <v>0</v>
      </c>
      <c r="R2088" s="105">
        <v>38992.560891975874</v>
      </c>
      <c r="S2088" s="104">
        <v>314.81447757421142</v>
      </c>
      <c r="T2088" s="103" t="e">
        <v>#NULL!</v>
      </c>
      <c r="U2088" s="103" t="e">
        <v>#NULL!</v>
      </c>
      <c r="V2088" s="103" t="e">
        <v>#NULL!</v>
      </c>
      <c r="W2088" s="103" t="e">
        <v>#NULL!</v>
      </c>
    </row>
    <row r="2089" spans="1:23" x14ac:dyDescent="0.3">
      <c r="A2089" s="111" t="s">
        <v>4420</v>
      </c>
      <c r="B2089" s="106">
        <v>26</v>
      </c>
      <c r="C2089" s="107" t="s">
        <v>2591</v>
      </c>
      <c r="D2089" s="107" t="s">
        <v>27</v>
      </c>
      <c r="E2089" s="106">
        <v>24</v>
      </c>
      <c r="F2089" s="107" t="s">
        <v>41</v>
      </c>
      <c r="G2089" s="107" t="s">
        <v>15</v>
      </c>
      <c r="H2089" s="106">
        <v>9400</v>
      </c>
      <c r="I2089" s="106">
        <v>6</v>
      </c>
      <c r="J2089" s="107" t="s">
        <v>58</v>
      </c>
      <c r="K2089" s="107" t="s">
        <v>17</v>
      </c>
      <c r="L2089" s="112" t="s">
        <v>56</v>
      </c>
      <c r="M2089" s="105">
        <v>16795.589142963272</v>
      </c>
      <c r="N2089" s="104">
        <v>78.676480244290133</v>
      </c>
      <c r="O2089" s="105">
        <v>13173.826208160044</v>
      </c>
      <c r="P2089" s="104">
        <v>40.147087320851533</v>
      </c>
      <c r="Q2089" s="105">
        <v>0</v>
      </c>
      <c r="R2089" s="103" t="e">
        <v>#NULL!</v>
      </c>
      <c r="S2089" s="103" t="e">
        <v>#NULL!</v>
      </c>
      <c r="T2089" s="103" t="e">
        <v>#NULL!</v>
      </c>
      <c r="U2089" s="103" t="e">
        <v>#NULL!</v>
      </c>
      <c r="V2089" s="103" t="e">
        <v>#NULL!</v>
      </c>
      <c r="W2089" s="103" t="e">
        <v>#NULL!</v>
      </c>
    </row>
    <row r="2090" spans="1:23" x14ac:dyDescent="0.3">
      <c r="A2090" s="111" t="s">
        <v>4943</v>
      </c>
      <c r="B2090" s="106">
        <v>40</v>
      </c>
      <c r="C2090" s="107" t="s">
        <v>4079</v>
      </c>
      <c r="D2090" s="107" t="s">
        <v>20</v>
      </c>
      <c r="E2090" s="106">
        <v>32</v>
      </c>
      <c r="F2090" s="107" t="s">
        <v>14</v>
      </c>
      <c r="G2090" s="107" t="s">
        <v>15</v>
      </c>
      <c r="H2090" s="106">
        <v>9400</v>
      </c>
      <c r="I2090" s="106">
        <v>4</v>
      </c>
      <c r="J2090" s="107" t="s">
        <v>58</v>
      </c>
      <c r="K2090" s="107" t="s">
        <v>22</v>
      </c>
      <c r="L2090" s="112" t="s">
        <v>18</v>
      </c>
      <c r="M2090" s="105">
        <v>13755.893693383307</v>
      </c>
      <c r="N2090" s="104">
        <v>46.339294610460705</v>
      </c>
      <c r="O2090" s="105">
        <v>11923.255101668328</v>
      </c>
      <c r="P2090" s="104">
        <v>26.843139379450299</v>
      </c>
      <c r="Q2090" s="105">
        <v>0</v>
      </c>
      <c r="R2090" s="103" t="e">
        <v>#NULL!</v>
      </c>
      <c r="S2090" s="103" t="e">
        <v>#NULL!</v>
      </c>
      <c r="T2090" s="103" t="e">
        <v>#NULL!</v>
      </c>
      <c r="U2090" s="103" t="e">
        <v>#NULL!</v>
      </c>
      <c r="V2090" s="103" t="e">
        <v>#NULL!</v>
      </c>
      <c r="W2090" s="103" t="e">
        <v>#NULL!</v>
      </c>
    </row>
    <row r="2091" spans="1:23" x14ac:dyDescent="0.3">
      <c r="A2091" s="111" t="s">
        <v>4956</v>
      </c>
      <c r="B2091" s="106">
        <v>121</v>
      </c>
      <c r="C2091" s="107" t="s">
        <v>69</v>
      </c>
      <c r="D2091" s="107" t="s">
        <v>13</v>
      </c>
      <c r="E2091" s="106">
        <v>45</v>
      </c>
      <c r="F2091" s="107" t="s">
        <v>14</v>
      </c>
      <c r="G2091" s="107" t="s">
        <v>15</v>
      </c>
      <c r="H2091" s="106">
        <v>9410</v>
      </c>
      <c r="I2091" s="106">
        <v>15</v>
      </c>
      <c r="J2091" s="107" t="s">
        <v>16</v>
      </c>
      <c r="K2091" s="107" t="s">
        <v>50</v>
      </c>
      <c r="L2091" s="112" t="s">
        <v>33</v>
      </c>
      <c r="M2091" s="105">
        <v>22351.352875367549</v>
      </c>
      <c r="N2091" s="104">
        <v>137.52766073716842</v>
      </c>
      <c r="O2091" s="105">
        <v>27716.572060427276</v>
      </c>
      <c r="P2091" s="104">
        <v>194.54380510549709</v>
      </c>
      <c r="Q2091" s="105">
        <v>0</v>
      </c>
      <c r="R2091" s="103" t="e">
        <v>#NULL!</v>
      </c>
      <c r="S2091" s="103" t="e">
        <v>#NULL!</v>
      </c>
      <c r="T2091" s="103" t="e">
        <v>#NULL!</v>
      </c>
      <c r="U2091" s="103" t="e">
        <v>#NULL!</v>
      </c>
      <c r="V2091" s="103" t="e">
        <v>#NULL!</v>
      </c>
      <c r="W2091" s="103" t="e">
        <v>#NULL!</v>
      </c>
    </row>
    <row r="2092" spans="1:23" x14ac:dyDescent="0.3">
      <c r="A2092" s="111" t="s">
        <v>4930</v>
      </c>
      <c r="B2092" s="106">
        <v>51</v>
      </c>
      <c r="C2092" s="107" t="s">
        <v>281</v>
      </c>
      <c r="D2092" s="107" t="s">
        <v>20</v>
      </c>
      <c r="E2092" s="106">
        <v>24</v>
      </c>
      <c r="F2092" s="107" t="s">
        <v>21</v>
      </c>
      <c r="G2092" s="107" t="s">
        <v>15</v>
      </c>
      <c r="H2092" s="106">
        <v>9421</v>
      </c>
      <c r="I2092" s="106">
        <v>9</v>
      </c>
      <c r="J2092" s="107" t="s">
        <v>58</v>
      </c>
      <c r="K2092" s="107" t="s">
        <v>17</v>
      </c>
      <c r="L2092" s="112" t="s">
        <v>56</v>
      </c>
      <c r="M2092" s="105">
        <v>20765.672509850931</v>
      </c>
      <c r="N2092" s="104">
        <v>120.4189842888327</v>
      </c>
      <c r="O2092" s="105">
        <v>18981.709606596909</v>
      </c>
      <c r="P2092" s="104">
        <v>101.48295941616506</v>
      </c>
      <c r="Q2092" s="105">
        <v>0</v>
      </c>
      <c r="R2092" s="103" t="e">
        <v>#NULL!</v>
      </c>
      <c r="S2092" s="103" t="e">
        <v>#NULL!</v>
      </c>
      <c r="T2092" s="103" t="e">
        <v>#NULL!</v>
      </c>
      <c r="U2092" s="103" t="e">
        <v>#NULL!</v>
      </c>
      <c r="V2092" s="103" t="e">
        <v>#NULL!</v>
      </c>
      <c r="W2092" s="103" t="e">
        <v>#NULL!</v>
      </c>
    </row>
    <row r="2093" spans="1:23" x14ac:dyDescent="0.3">
      <c r="A2093" s="111" t="s">
        <v>4907</v>
      </c>
      <c r="B2093" s="106">
        <v>46</v>
      </c>
      <c r="C2093" s="107" t="s">
        <v>281</v>
      </c>
      <c r="D2093" s="107" t="s">
        <v>20</v>
      </c>
      <c r="E2093" s="106">
        <v>24</v>
      </c>
      <c r="F2093" s="107" t="s">
        <v>21</v>
      </c>
      <c r="G2093" s="107" t="s">
        <v>15</v>
      </c>
      <c r="H2093" s="106">
        <v>9421</v>
      </c>
      <c r="I2093" s="106">
        <v>9</v>
      </c>
      <c r="J2093" s="107" t="s">
        <v>58</v>
      </c>
      <c r="K2093" s="107" t="s">
        <v>17</v>
      </c>
      <c r="L2093" s="112" t="s">
        <v>56</v>
      </c>
      <c r="M2093" s="105">
        <v>20401.634893217659</v>
      </c>
      <c r="N2093" s="104">
        <v>116.55487626809955</v>
      </c>
      <c r="O2093" s="105">
        <v>18244.747008998755</v>
      </c>
      <c r="P2093" s="104">
        <v>93.660407695560494</v>
      </c>
      <c r="Q2093" s="105">
        <v>0</v>
      </c>
      <c r="R2093" s="103" t="e">
        <v>#NULL!</v>
      </c>
      <c r="S2093" s="103" t="e">
        <v>#NULL!</v>
      </c>
      <c r="T2093" s="103" t="e">
        <v>#NULL!</v>
      </c>
      <c r="U2093" s="103" t="e">
        <v>#NULL!</v>
      </c>
      <c r="V2093" s="103" t="e">
        <v>#NULL!</v>
      </c>
      <c r="W2093" s="103" t="e">
        <v>#NULL!</v>
      </c>
    </row>
    <row r="2094" spans="1:23" x14ac:dyDescent="0.3">
      <c r="A2094" s="111" t="s">
        <v>4480</v>
      </c>
      <c r="B2094" s="106">
        <v>27</v>
      </c>
      <c r="C2094" s="107" t="s">
        <v>2665</v>
      </c>
      <c r="D2094" s="107" t="s">
        <v>20</v>
      </c>
      <c r="E2094" s="106">
        <v>38</v>
      </c>
      <c r="F2094" s="107" t="s">
        <v>41</v>
      </c>
      <c r="G2094" s="107" t="s">
        <v>15</v>
      </c>
      <c r="H2094" s="106">
        <v>9429</v>
      </c>
      <c r="I2094" s="106">
        <v>1</v>
      </c>
      <c r="J2094" s="107" t="s">
        <v>58</v>
      </c>
      <c r="K2094" s="107" t="s">
        <v>66</v>
      </c>
      <c r="L2094" s="112" t="s">
        <v>18</v>
      </c>
      <c r="M2094" s="105">
        <v>9814.8389489337223</v>
      </c>
      <c r="N2094" s="104">
        <v>4.0920452745118503</v>
      </c>
      <c r="O2094" s="105">
        <v>6419.0815312393124</v>
      </c>
      <c r="P2094" s="104">
        <v>31.921926702308699</v>
      </c>
      <c r="Q2094" s="105">
        <v>0</v>
      </c>
      <c r="R2094" s="103" t="e">
        <v>#NULL!</v>
      </c>
      <c r="S2094" s="103" t="e">
        <v>#NULL!</v>
      </c>
      <c r="T2094" s="103" t="e">
        <v>#NULL!</v>
      </c>
      <c r="U2094" s="103" t="e">
        <v>#NULL!</v>
      </c>
      <c r="V2094" s="103" t="e">
        <v>#NULL!</v>
      </c>
      <c r="W2094" s="103" t="e">
        <v>#NULL!</v>
      </c>
    </row>
    <row r="2095" spans="1:23" x14ac:dyDescent="0.3">
      <c r="A2095" s="111" t="s">
        <v>4544</v>
      </c>
      <c r="B2095" s="106">
        <v>151</v>
      </c>
      <c r="C2095" s="107" t="s">
        <v>2115</v>
      </c>
      <c r="D2095" s="107" t="s">
        <v>20</v>
      </c>
      <c r="E2095" s="106">
        <v>27</v>
      </c>
      <c r="F2095" s="107" t="s">
        <v>391</v>
      </c>
      <c r="G2095" s="107" t="s">
        <v>15</v>
      </c>
      <c r="H2095" s="106">
        <v>9458</v>
      </c>
      <c r="I2095" s="106">
        <v>7</v>
      </c>
      <c r="J2095" s="107" t="s">
        <v>28</v>
      </c>
      <c r="K2095" s="107" t="s">
        <v>17</v>
      </c>
      <c r="L2095" s="112" t="s">
        <v>25</v>
      </c>
      <c r="M2095" s="105">
        <v>25253.259697607751</v>
      </c>
      <c r="N2095" s="104">
        <v>167.00422602672606</v>
      </c>
      <c r="O2095" s="105">
        <v>27939.159891178846</v>
      </c>
      <c r="P2095" s="104">
        <v>195.40240950707175</v>
      </c>
      <c r="Q2095" s="105">
        <v>0</v>
      </c>
      <c r="R2095" s="103" t="e">
        <v>#NULL!</v>
      </c>
      <c r="S2095" s="103" t="e">
        <v>#NULL!</v>
      </c>
      <c r="T2095" s="103" t="e">
        <v>#NULL!</v>
      </c>
      <c r="U2095" s="103" t="e">
        <v>#NULL!</v>
      </c>
      <c r="V2095" s="103" t="e">
        <v>#NULL!</v>
      </c>
      <c r="W2095" s="103" t="e">
        <v>#NULL!</v>
      </c>
    </row>
    <row r="2096" spans="1:23" x14ac:dyDescent="0.3">
      <c r="A2096" s="111" t="s">
        <v>4786</v>
      </c>
      <c r="B2096" s="106">
        <v>37</v>
      </c>
      <c r="C2096" s="107" t="s">
        <v>891</v>
      </c>
      <c r="D2096" s="107" t="s">
        <v>20</v>
      </c>
      <c r="E2096" s="106">
        <v>38</v>
      </c>
      <c r="F2096" s="107" t="s">
        <v>21</v>
      </c>
      <c r="G2096" s="107" t="s">
        <v>15</v>
      </c>
      <c r="H2096" s="106">
        <v>9500</v>
      </c>
      <c r="I2096" s="106">
        <v>2</v>
      </c>
      <c r="J2096" s="107" t="s">
        <v>58</v>
      </c>
      <c r="K2096" s="107" t="s">
        <v>66</v>
      </c>
      <c r="L2096" s="112" t="s">
        <v>18</v>
      </c>
      <c r="M2096" s="105">
        <v>10807.268261327496</v>
      </c>
      <c r="N2096" s="104">
        <v>13.760718540289426</v>
      </c>
      <c r="O2096" s="105">
        <v>8547.4868355000654</v>
      </c>
      <c r="P2096" s="104">
        <v>10.026454363157207</v>
      </c>
      <c r="Q2096" s="105">
        <v>0</v>
      </c>
      <c r="R2096" s="103" t="e">
        <v>#NULL!</v>
      </c>
      <c r="S2096" s="103" t="e">
        <v>#NULL!</v>
      </c>
      <c r="T2096" s="103" t="e">
        <v>#NULL!</v>
      </c>
      <c r="U2096" s="103" t="e">
        <v>#NULL!</v>
      </c>
      <c r="V2096" s="103" t="e">
        <v>#NULL!</v>
      </c>
      <c r="W2096" s="103" t="e">
        <v>#NULL!</v>
      </c>
    </row>
    <row r="2097" spans="1:23" x14ac:dyDescent="0.3">
      <c r="A2097" s="111" t="s">
        <v>4537</v>
      </c>
      <c r="B2097" s="106">
        <v>103</v>
      </c>
      <c r="C2097" s="107" t="s">
        <v>1396</v>
      </c>
      <c r="D2097" s="107" t="s">
        <v>27</v>
      </c>
      <c r="E2097" s="106">
        <v>26</v>
      </c>
      <c r="F2097" s="107" t="s">
        <v>391</v>
      </c>
      <c r="G2097" s="107" t="s">
        <v>15</v>
      </c>
      <c r="H2097" s="106">
        <v>9500</v>
      </c>
      <c r="I2097" s="106">
        <v>8</v>
      </c>
      <c r="J2097" s="107" t="s">
        <v>58</v>
      </c>
      <c r="K2097" s="107" t="s">
        <v>17</v>
      </c>
      <c r="L2097" s="112" t="s">
        <v>25</v>
      </c>
      <c r="M2097" s="105">
        <v>23018.429503755964</v>
      </c>
      <c r="N2097" s="104">
        <v>142.29925793427333</v>
      </c>
      <c r="O2097" s="105">
        <v>24584.88284103118</v>
      </c>
      <c r="P2097" s="104">
        <v>158.78824043190716</v>
      </c>
      <c r="Q2097" s="105">
        <v>0</v>
      </c>
      <c r="R2097" s="103" t="e">
        <v>#NULL!</v>
      </c>
      <c r="S2097" s="103" t="e">
        <v>#NULL!</v>
      </c>
      <c r="T2097" s="103" t="e">
        <v>#NULL!</v>
      </c>
      <c r="U2097" s="103" t="e">
        <v>#NULL!</v>
      </c>
      <c r="V2097" s="103" t="e">
        <v>#NULL!</v>
      </c>
      <c r="W2097" s="103" t="e">
        <v>#NULL!</v>
      </c>
    </row>
    <row r="2098" spans="1:23" x14ac:dyDescent="0.3">
      <c r="A2098" s="111" t="s">
        <v>4753</v>
      </c>
      <c r="B2098" s="106">
        <v>57</v>
      </c>
      <c r="C2098" s="107" t="s">
        <v>1736</v>
      </c>
      <c r="D2098" s="107" t="s">
        <v>20</v>
      </c>
      <c r="E2098" s="106">
        <v>40</v>
      </c>
      <c r="F2098" s="107" t="s">
        <v>391</v>
      </c>
      <c r="G2098" s="107" t="s">
        <v>36</v>
      </c>
      <c r="H2098" s="106">
        <v>9500</v>
      </c>
      <c r="I2098" s="106">
        <v>17</v>
      </c>
      <c r="J2098" s="107" t="s">
        <v>573</v>
      </c>
      <c r="K2098" s="107" t="s">
        <v>50</v>
      </c>
      <c r="L2098" s="112" t="s">
        <v>33</v>
      </c>
      <c r="M2098" s="105">
        <v>20925.093312762234</v>
      </c>
      <c r="N2098" s="104">
        <v>120.2641401343393</v>
      </c>
      <c r="O2098" s="105">
        <v>20766.539338408307</v>
      </c>
      <c r="P2098" s="104">
        <v>118.59515093061377</v>
      </c>
      <c r="Q2098" s="105">
        <v>0</v>
      </c>
      <c r="R2098" s="103" t="e">
        <v>#NULL!</v>
      </c>
      <c r="S2098" s="103" t="e">
        <v>#NULL!</v>
      </c>
      <c r="T2098" s="103" t="e">
        <v>#NULL!</v>
      </c>
      <c r="U2098" s="103" t="e">
        <v>#NULL!</v>
      </c>
      <c r="V2098" s="103" t="e">
        <v>#NULL!</v>
      </c>
      <c r="W2098" s="103" t="e">
        <v>#NULL!</v>
      </c>
    </row>
    <row r="2099" spans="1:23" x14ac:dyDescent="0.3">
      <c r="A2099" s="111" t="s">
        <v>4763</v>
      </c>
      <c r="B2099" s="106">
        <v>144</v>
      </c>
      <c r="C2099" s="107" t="s">
        <v>2164</v>
      </c>
      <c r="D2099" s="107" t="s">
        <v>20</v>
      </c>
      <c r="E2099" s="106">
        <v>42</v>
      </c>
      <c r="F2099" s="107" t="s">
        <v>21</v>
      </c>
      <c r="G2099" s="107" t="s">
        <v>15</v>
      </c>
      <c r="H2099" s="106">
        <v>9500</v>
      </c>
      <c r="I2099" s="106">
        <v>17</v>
      </c>
      <c r="J2099" s="107" t="s">
        <v>431</v>
      </c>
      <c r="K2099" s="107" t="s">
        <v>50</v>
      </c>
      <c r="L2099" s="112" t="s">
        <v>33</v>
      </c>
      <c r="M2099" s="105">
        <v>26650.92865139254</v>
      </c>
      <c r="N2099" s="104">
        <v>180.5360910672899</v>
      </c>
      <c r="O2099" s="105">
        <v>31656.803123051111</v>
      </c>
      <c r="P2099" s="104">
        <v>233.22950655843275</v>
      </c>
      <c r="Q2099" s="105">
        <v>0</v>
      </c>
      <c r="R2099" s="103" t="e">
        <v>#NULL!</v>
      </c>
      <c r="S2099" s="103" t="e">
        <v>#NULL!</v>
      </c>
      <c r="T2099" s="103" t="e">
        <v>#NULL!</v>
      </c>
      <c r="U2099" s="103" t="e">
        <v>#NULL!</v>
      </c>
      <c r="V2099" s="103" t="e">
        <v>#NULL!</v>
      </c>
      <c r="W2099" s="103" t="e">
        <v>#NULL!</v>
      </c>
    </row>
    <row r="2100" spans="1:23" x14ac:dyDescent="0.3">
      <c r="A2100" s="111" t="s">
        <v>4763</v>
      </c>
      <c r="B2100" s="106">
        <v>36</v>
      </c>
      <c r="C2100" s="107" t="s">
        <v>2171</v>
      </c>
      <c r="D2100" s="107" t="s">
        <v>20</v>
      </c>
      <c r="E2100" s="106">
        <v>29</v>
      </c>
      <c r="F2100" s="107" t="s">
        <v>391</v>
      </c>
      <c r="G2100" s="107" t="s">
        <v>15</v>
      </c>
      <c r="H2100" s="106">
        <v>9500</v>
      </c>
      <c r="I2100" s="106">
        <v>10</v>
      </c>
      <c r="J2100" s="107" t="s">
        <v>58</v>
      </c>
      <c r="K2100" s="107" t="s">
        <v>24</v>
      </c>
      <c r="L2100" s="112" t="s">
        <v>25</v>
      </c>
      <c r="M2100" s="105">
        <v>18549.706867126191</v>
      </c>
      <c r="N2100" s="104">
        <v>95.260072285538854</v>
      </c>
      <c r="O2100" s="105">
        <v>16060.320444776071</v>
      </c>
      <c r="P2100" s="104">
        <v>69.056004681853381</v>
      </c>
      <c r="Q2100" s="105">
        <v>0</v>
      </c>
      <c r="R2100" s="103" t="e">
        <v>#NULL!</v>
      </c>
      <c r="S2100" s="103" t="e">
        <v>#NULL!</v>
      </c>
      <c r="T2100" s="103" t="e">
        <v>#NULL!</v>
      </c>
      <c r="U2100" s="103" t="e">
        <v>#NULL!</v>
      </c>
      <c r="V2100" s="103" t="e">
        <v>#NULL!</v>
      </c>
      <c r="W2100" s="103" t="e">
        <v>#NULL!</v>
      </c>
    </row>
    <row r="2101" spans="1:23" x14ac:dyDescent="0.3">
      <c r="A2101" s="111" t="s">
        <v>4457</v>
      </c>
      <c r="B2101" s="106">
        <v>12</v>
      </c>
      <c r="C2101" s="107" t="s">
        <v>3293</v>
      </c>
      <c r="D2101" s="107" t="s">
        <v>20</v>
      </c>
      <c r="E2101" s="106">
        <v>28</v>
      </c>
      <c r="F2101" s="107" t="s">
        <v>391</v>
      </c>
      <c r="G2101" s="107" t="s">
        <v>15</v>
      </c>
      <c r="H2101" s="106">
        <v>9500</v>
      </c>
      <c r="I2101" s="106">
        <v>7</v>
      </c>
      <c r="J2101" s="107" t="s">
        <v>80</v>
      </c>
      <c r="K2101" s="107" t="s">
        <v>17</v>
      </c>
      <c r="L2101" s="112" t="s">
        <v>25</v>
      </c>
      <c r="M2101" s="105">
        <v>15206.661851479397</v>
      </c>
      <c r="N2101" s="104">
        <v>60.070124752414713</v>
      </c>
      <c r="O2101" s="105">
        <v>10498.764577502618</v>
      </c>
      <c r="P2101" s="104">
        <v>10.513311342132816</v>
      </c>
      <c r="Q2101" s="105">
        <v>0</v>
      </c>
      <c r="R2101" s="103" t="e">
        <v>#NULL!</v>
      </c>
      <c r="S2101" s="103" t="e">
        <v>#NULL!</v>
      </c>
      <c r="T2101" s="103" t="e">
        <v>#NULL!</v>
      </c>
      <c r="U2101" s="103" t="e">
        <v>#NULL!</v>
      </c>
      <c r="V2101" s="103" t="e">
        <v>#NULL!</v>
      </c>
      <c r="W2101" s="103" t="e">
        <v>#NULL!</v>
      </c>
    </row>
    <row r="2102" spans="1:23" x14ac:dyDescent="0.3">
      <c r="A2102" s="111" t="s">
        <v>4443</v>
      </c>
      <c r="B2102" s="106">
        <v>25</v>
      </c>
      <c r="C2102" s="107" t="s">
        <v>3328</v>
      </c>
      <c r="D2102" s="107" t="s">
        <v>27</v>
      </c>
      <c r="E2102" s="106">
        <v>26</v>
      </c>
      <c r="F2102" s="107" t="s">
        <v>21</v>
      </c>
      <c r="G2102" s="107" t="s">
        <v>15</v>
      </c>
      <c r="H2102" s="106">
        <v>9500</v>
      </c>
      <c r="I2102" s="106">
        <v>4</v>
      </c>
      <c r="J2102" s="107" t="s">
        <v>58</v>
      </c>
      <c r="K2102" s="107" t="s">
        <v>22</v>
      </c>
      <c r="L2102" s="112" t="s">
        <v>25</v>
      </c>
      <c r="M2102" s="105">
        <v>14691.044531031841</v>
      </c>
      <c r="N2102" s="104">
        <v>54.642574010861487</v>
      </c>
      <c r="O2102" s="105">
        <v>11143.458324628364</v>
      </c>
      <c r="P2102" s="104">
        <v>17.299561311877511</v>
      </c>
      <c r="Q2102" s="105">
        <v>0</v>
      </c>
      <c r="R2102" s="103" t="e">
        <v>#NULL!</v>
      </c>
      <c r="S2102" s="103" t="e">
        <v>#NULL!</v>
      </c>
      <c r="T2102" s="103" t="e">
        <v>#NULL!</v>
      </c>
      <c r="U2102" s="103" t="e">
        <v>#NULL!</v>
      </c>
      <c r="V2102" s="103" t="e">
        <v>#NULL!</v>
      </c>
      <c r="W2102" s="103" t="e">
        <v>#NULL!</v>
      </c>
    </row>
    <row r="2103" spans="1:23" x14ac:dyDescent="0.3">
      <c r="A2103" s="111" t="s">
        <v>4462</v>
      </c>
      <c r="B2103" s="106">
        <v>143</v>
      </c>
      <c r="C2103" s="107" t="s">
        <v>3355</v>
      </c>
      <c r="D2103" s="107" t="s">
        <v>20</v>
      </c>
      <c r="E2103" s="106">
        <v>45</v>
      </c>
      <c r="F2103" s="107" t="s">
        <v>41</v>
      </c>
      <c r="G2103" s="107" t="s">
        <v>36</v>
      </c>
      <c r="H2103" s="106">
        <v>9500</v>
      </c>
      <c r="I2103" s="106">
        <v>5</v>
      </c>
      <c r="J2103" s="107" t="s">
        <v>58</v>
      </c>
      <c r="K2103" s="107" t="s">
        <v>17</v>
      </c>
      <c r="L2103" s="112" t="s">
        <v>33</v>
      </c>
      <c r="M2103" s="105">
        <v>16865.630848410328</v>
      </c>
      <c r="N2103" s="104">
        <v>77.532956299056082</v>
      </c>
      <c r="O2103" s="105">
        <v>24778.661734803965</v>
      </c>
      <c r="P2103" s="104">
        <v>160.82801826109437</v>
      </c>
      <c r="Q2103" s="105">
        <v>0</v>
      </c>
      <c r="R2103" s="103" t="e">
        <v>#NULL!</v>
      </c>
      <c r="S2103" s="103" t="e">
        <v>#NULL!</v>
      </c>
      <c r="T2103" s="103" t="e">
        <v>#NULL!</v>
      </c>
      <c r="U2103" s="103" t="e">
        <v>#NULL!</v>
      </c>
      <c r="V2103" s="103" t="e">
        <v>#NULL!</v>
      </c>
      <c r="W2103" s="103" t="e">
        <v>#NULL!</v>
      </c>
    </row>
    <row r="2104" spans="1:23" x14ac:dyDescent="0.3">
      <c r="A2104" s="111" t="s">
        <v>4542</v>
      </c>
      <c r="B2104" s="106">
        <v>89</v>
      </c>
      <c r="C2104" s="107" t="s">
        <v>3544</v>
      </c>
      <c r="D2104" s="107" t="s">
        <v>20</v>
      </c>
      <c r="E2104" s="106">
        <v>28</v>
      </c>
      <c r="F2104" s="107" t="s">
        <v>14</v>
      </c>
      <c r="G2104" s="107" t="s">
        <v>15</v>
      </c>
      <c r="H2104" s="106">
        <v>9500</v>
      </c>
      <c r="I2104" s="106">
        <v>8</v>
      </c>
      <c r="J2104" s="107" t="s">
        <v>573</v>
      </c>
      <c r="K2104" s="107" t="s">
        <v>17</v>
      </c>
      <c r="L2104" s="112" t="s">
        <v>25</v>
      </c>
      <c r="M2104" s="105">
        <v>21254.721341068056</v>
      </c>
      <c r="N2104" s="104">
        <v>123.73390885334797</v>
      </c>
      <c r="O2104" s="105">
        <v>22709.604649040888</v>
      </c>
      <c r="P2104" s="104">
        <v>139.04846998990408</v>
      </c>
      <c r="Q2104" s="105">
        <v>0</v>
      </c>
      <c r="R2104" s="103" t="e">
        <v>#NULL!</v>
      </c>
      <c r="S2104" s="103" t="e">
        <v>#NULL!</v>
      </c>
      <c r="T2104" s="103" t="e">
        <v>#NULL!</v>
      </c>
      <c r="U2104" s="103" t="e">
        <v>#NULL!</v>
      </c>
      <c r="V2104" s="103" t="e">
        <v>#NULL!</v>
      </c>
      <c r="W2104" s="103" t="e">
        <v>#NULL!</v>
      </c>
    </row>
    <row r="2105" spans="1:23" x14ac:dyDescent="0.3">
      <c r="A2105" s="111" t="s">
        <v>4608</v>
      </c>
      <c r="B2105" s="106">
        <v>87</v>
      </c>
      <c r="C2105" s="107" t="s">
        <v>3640</v>
      </c>
      <c r="D2105" s="107" t="s">
        <v>20</v>
      </c>
      <c r="E2105" s="106">
        <v>29</v>
      </c>
      <c r="F2105" s="107" t="s">
        <v>21</v>
      </c>
      <c r="G2105" s="107" t="s">
        <v>36</v>
      </c>
      <c r="H2105" s="106">
        <v>9500</v>
      </c>
      <c r="I2105" s="106">
        <v>6</v>
      </c>
      <c r="J2105" s="107" t="s">
        <v>573</v>
      </c>
      <c r="K2105" s="107" t="s">
        <v>17</v>
      </c>
      <c r="L2105" s="112" t="s">
        <v>25</v>
      </c>
      <c r="M2105" s="105">
        <v>19244.802655713618</v>
      </c>
      <c r="N2105" s="104">
        <v>102.57687006014335</v>
      </c>
      <c r="O2105" s="105">
        <v>21090.940250794549</v>
      </c>
      <c r="P2105" s="104">
        <v>122.00989737678472</v>
      </c>
      <c r="Q2105" s="105">
        <v>0</v>
      </c>
      <c r="R2105" s="103" t="e">
        <v>#NULL!</v>
      </c>
      <c r="S2105" s="103" t="e">
        <v>#NULL!</v>
      </c>
      <c r="T2105" s="103" t="e">
        <v>#NULL!</v>
      </c>
      <c r="U2105" s="103" t="e">
        <v>#NULL!</v>
      </c>
      <c r="V2105" s="103" t="e">
        <v>#NULL!</v>
      </c>
      <c r="W2105" s="103" t="e">
        <v>#NULL!</v>
      </c>
    </row>
    <row r="2106" spans="1:23" x14ac:dyDescent="0.3">
      <c r="A2106" s="111" t="s">
        <v>4384</v>
      </c>
      <c r="B2106" s="106">
        <v>46</v>
      </c>
      <c r="C2106" s="107" t="s">
        <v>2818</v>
      </c>
      <c r="D2106" s="107" t="s">
        <v>20</v>
      </c>
      <c r="E2106" s="106">
        <v>30</v>
      </c>
      <c r="F2106" s="107" t="s">
        <v>41</v>
      </c>
      <c r="G2106" s="107" t="s">
        <v>15</v>
      </c>
      <c r="H2106" s="106">
        <v>9532</v>
      </c>
      <c r="I2106" s="106">
        <v>7</v>
      </c>
      <c r="J2106" s="107" t="s">
        <v>195</v>
      </c>
      <c r="K2106" s="107" t="s">
        <v>17</v>
      </c>
      <c r="L2106" s="112" t="s">
        <v>18</v>
      </c>
      <c r="M2106" s="105">
        <v>16768.862269472113</v>
      </c>
      <c r="N2106" s="104">
        <v>75.921761114898374</v>
      </c>
      <c r="O2106" s="105">
        <v>15414.880478356885</v>
      </c>
      <c r="P2106" s="104">
        <v>61.717168258045376</v>
      </c>
      <c r="Q2106" s="105">
        <v>0</v>
      </c>
      <c r="R2106" s="103" t="e">
        <v>#NULL!</v>
      </c>
      <c r="S2106" s="103" t="e">
        <v>#NULL!</v>
      </c>
      <c r="T2106" s="103" t="e">
        <v>#NULL!</v>
      </c>
      <c r="U2106" s="103" t="e">
        <v>#NULL!</v>
      </c>
      <c r="V2106" s="103" t="e">
        <v>#NULL!</v>
      </c>
      <c r="W2106" s="103" t="e">
        <v>#NULL!</v>
      </c>
    </row>
    <row r="2107" spans="1:23" x14ac:dyDescent="0.3">
      <c r="A2107" s="111" t="s">
        <v>4973</v>
      </c>
      <c r="B2107" s="106">
        <v>75</v>
      </c>
      <c r="C2107" s="107" t="s">
        <v>1567</v>
      </c>
      <c r="D2107" s="107" t="s">
        <v>20</v>
      </c>
      <c r="E2107" s="106">
        <v>21</v>
      </c>
      <c r="F2107" s="107" t="s">
        <v>391</v>
      </c>
      <c r="G2107" s="107" t="s">
        <v>15</v>
      </c>
      <c r="H2107" s="106">
        <v>9550</v>
      </c>
      <c r="I2107" s="106">
        <v>2</v>
      </c>
      <c r="J2107" s="107" t="s">
        <v>573</v>
      </c>
      <c r="K2107" s="107" t="s">
        <v>66</v>
      </c>
      <c r="L2107" s="112" t="s">
        <v>56</v>
      </c>
      <c r="M2107" s="105">
        <v>18325.226618799894</v>
      </c>
      <c r="N2107" s="104">
        <v>91.887189725653343</v>
      </c>
      <c r="O2107" s="105">
        <v>18742.433154489849</v>
      </c>
      <c r="P2107" s="104">
        <v>96.255844549631917</v>
      </c>
      <c r="Q2107" s="105">
        <v>0</v>
      </c>
      <c r="R2107" s="103" t="e">
        <v>#NULL!</v>
      </c>
      <c r="S2107" s="103" t="e">
        <v>#NULL!</v>
      </c>
      <c r="T2107" s="103" t="e">
        <v>#NULL!</v>
      </c>
      <c r="U2107" s="103" t="e">
        <v>#NULL!</v>
      </c>
      <c r="V2107" s="103" t="e">
        <v>#NULL!</v>
      </c>
      <c r="W2107" s="103" t="e">
        <v>#NULL!</v>
      </c>
    </row>
    <row r="2108" spans="1:23" x14ac:dyDescent="0.3">
      <c r="A2108" s="111" t="s">
        <v>4630</v>
      </c>
      <c r="B2108" s="106">
        <v>78</v>
      </c>
      <c r="C2108" s="107" t="s">
        <v>2380</v>
      </c>
      <c r="D2108" s="107" t="s">
        <v>20</v>
      </c>
      <c r="E2108" s="106">
        <v>31</v>
      </c>
      <c r="F2108" s="107" t="s">
        <v>21</v>
      </c>
      <c r="G2108" s="107" t="s">
        <v>36</v>
      </c>
      <c r="H2108" s="106">
        <v>9580</v>
      </c>
      <c r="I2108" s="106">
        <v>12</v>
      </c>
      <c r="J2108" s="107" t="s">
        <v>573</v>
      </c>
      <c r="K2108" s="107" t="s">
        <v>24</v>
      </c>
      <c r="L2108" s="112" t="s">
        <v>18</v>
      </c>
      <c r="M2108" s="105">
        <v>22326.22509018056</v>
      </c>
      <c r="N2108" s="104">
        <v>133.05036628580959</v>
      </c>
      <c r="O2108" s="105">
        <v>23113.179408992095</v>
      </c>
      <c r="P2108" s="104">
        <v>141.26492076192164</v>
      </c>
      <c r="Q2108" s="105">
        <v>0</v>
      </c>
      <c r="R2108" s="103" t="e">
        <v>#NULL!</v>
      </c>
      <c r="S2108" s="103" t="e">
        <v>#NULL!</v>
      </c>
      <c r="T2108" s="103" t="e">
        <v>#NULL!</v>
      </c>
      <c r="U2108" s="103" t="e">
        <v>#NULL!</v>
      </c>
      <c r="V2108" s="103" t="e">
        <v>#NULL!</v>
      </c>
      <c r="W2108" s="103" t="e">
        <v>#NULL!</v>
      </c>
    </row>
    <row r="2109" spans="1:23" x14ac:dyDescent="0.3">
      <c r="A2109" s="111" t="s">
        <v>4527</v>
      </c>
      <c r="B2109" s="106">
        <v>74</v>
      </c>
      <c r="C2109" s="107" t="s">
        <v>2651</v>
      </c>
      <c r="D2109" s="107" t="s">
        <v>20</v>
      </c>
      <c r="E2109" s="106">
        <v>41</v>
      </c>
      <c r="F2109" s="107" t="s">
        <v>21</v>
      </c>
      <c r="G2109" s="107" t="s">
        <v>36</v>
      </c>
      <c r="H2109" s="106">
        <v>9600</v>
      </c>
      <c r="I2109" s="106">
        <v>8</v>
      </c>
      <c r="J2109" s="107" t="s">
        <v>58</v>
      </c>
      <c r="K2109" s="107" t="s">
        <v>17</v>
      </c>
      <c r="L2109" s="112" t="s">
        <v>33</v>
      </c>
      <c r="M2109" s="105">
        <v>15626.224046168474</v>
      </c>
      <c r="N2109" s="104">
        <v>62.773167147588268</v>
      </c>
      <c r="O2109" s="105">
        <v>17541.675939839442</v>
      </c>
      <c r="P2109" s="104">
        <v>82.725791039994192</v>
      </c>
      <c r="Q2109" s="105">
        <v>0</v>
      </c>
      <c r="R2109" s="103" t="e">
        <v>#NULL!</v>
      </c>
      <c r="S2109" s="103" t="e">
        <v>#NULL!</v>
      </c>
      <c r="T2109" s="103" t="e">
        <v>#NULL!</v>
      </c>
      <c r="U2109" s="103" t="e">
        <v>#NULL!</v>
      </c>
      <c r="V2109" s="103" t="e">
        <v>#NULL!</v>
      </c>
      <c r="W2109" s="103" t="e">
        <v>#NULL!</v>
      </c>
    </row>
    <row r="2110" spans="1:23" x14ac:dyDescent="0.3">
      <c r="A2110" s="111" t="s">
        <v>4653</v>
      </c>
      <c r="B2110" s="106">
        <v>40</v>
      </c>
      <c r="C2110" s="107" t="s">
        <v>2706</v>
      </c>
      <c r="D2110" s="107" t="s">
        <v>20</v>
      </c>
      <c r="E2110" s="106">
        <v>27</v>
      </c>
      <c r="F2110" s="107" t="s">
        <v>391</v>
      </c>
      <c r="G2110" s="107" t="s">
        <v>15</v>
      </c>
      <c r="H2110" s="106">
        <v>9600</v>
      </c>
      <c r="I2110" s="106">
        <v>8</v>
      </c>
      <c r="J2110" s="107" t="s">
        <v>2707</v>
      </c>
      <c r="K2110" s="107" t="s">
        <v>17</v>
      </c>
      <c r="L2110" s="112" t="s">
        <v>25</v>
      </c>
      <c r="M2110" s="105">
        <v>18122.248647863013</v>
      </c>
      <c r="N2110" s="104">
        <v>88.773423415239719</v>
      </c>
      <c r="O2110" s="105">
        <v>15917.601870117491</v>
      </c>
      <c r="P2110" s="104">
        <v>65.808352813723857</v>
      </c>
      <c r="Q2110" s="105">
        <v>0</v>
      </c>
      <c r="R2110" s="103" t="e">
        <v>#NULL!</v>
      </c>
      <c r="S2110" s="103" t="e">
        <v>#NULL!</v>
      </c>
      <c r="T2110" s="103" t="e">
        <v>#NULL!</v>
      </c>
      <c r="U2110" s="103" t="e">
        <v>#NULL!</v>
      </c>
      <c r="V2110" s="103" t="e">
        <v>#NULL!</v>
      </c>
      <c r="W2110" s="103" t="e">
        <v>#NULL!</v>
      </c>
    </row>
    <row r="2111" spans="1:23" x14ac:dyDescent="0.3">
      <c r="A2111" s="111" t="s">
        <v>4435</v>
      </c>
      <c r="B2111" s="106">
        <v>66</v>
      </c>
      <c r="C2111" s="107" t="s">
        <v>3262</v>
      </c>
      <c r="D2111" s="107" t="s">
        <v>225</v>
      </c>
      <c r="E2111" s="106">
        <v>32</v>
      </c>
      <c r="F2111" s="107" t="s">
        <v>21</v>
      </c>
      <c r="G2111" s="107" t="s">
        <v>36</v>
      </c>
      <c r="H2111" s="106">
        <v>9600</v>
      </c>
      <c r="I2111" s="106">
        <v>3</v>
      </c>
      <c r="J2111" s="107" t="s">
        <v>58</v>
      </c>
      <c r="K2111" s="107" t="s">
        <v>22</v>
      </c>
      <c r="L2111" s="112" t="s">
        <v>18</v>
      </c>
      <c r="M2111" s="105">
        <v>14708.244222666657</v>
      </c>
      <c r="N2111" s="104">
        <v>53.21087731944435</v>
      </c>
      <c r="O2111" s="105">
        <v>15425.783877461294</v>
      </c>
      <c r="P2111" s="104">
        <v>60.685248723555141</v>
      </c>
      <c r="Q2111" s="105">
        <v>0</v>
      </c>
      <c r="R2111" s="103" t="e">
        <v>#NULL!</v>
      </c>
      <c r="S2111" s="103" t="e">
        <v>#NULL!</v>
      </c>
      <c r="T2111" s="103" t="e">
        <v>#NULL!</v>
      </c>
      <c r="U2111" s="103" t="e">
        <v>#NULL!</v>
      </c>
      <c r="V2111" s="103" t="e">
        <v>#NULL!</v>
      </c>
      <c r="W2111" s="103" t="e">
        <v>#NULL!</v>
      </c>
    </row>
    <row r="2112" spans="1:23" x14ac:dyDescent="0.3">
      <c r="A2112" s="111" t="s">
        <v>4413</v>
      </c>
      <c r="B2112" s="106">
        <v>81</v>
      </c>
      <c r="C2112" s="107" t="s">
        <v>4018</v>
      </c>
      <c r="D2112" s="107" t="s">
        <v>27</v>
      </c>
      <c r="E2112" s="106">
        <v>25</v>
      </c>
      <c r="F2112" s="107" t="s">
        <v>151</v>
      </c>
      <c r="G2112" s="107" t="s">
        <v>36</v>
      </c>
      <c r="H2112" s="106">
        <v>9600</v>
      </c>
      <c r="I2112" s="106">
        <v>3</v>
      </c>
      <c r="J2112" s="107" t="s">
        <v>58</v>
      </c>
      <c r="K2112" s="107" t="s">
        <v>22</v>
      </c>
      <c r="L2112" s="112" t="s">
        <v>25</v>
      </c>
      <c r="M2112" s="105">
        <v>18052.163671650462</v>
      </c>
      <c r="N2112" s="104">
        <v>88.043371579692305</v>
      </c>
      <c r="O2112" s="105">
        <v>19299.130758275049</v>
      </c>
      <c r="P2112" s="104">
        <v>101.03261206536509</v>
      </c>
      <c r="Q2112" s="105">
        <v>0</v>
      </c>
      <c r="R2112" s="103" t="e">
        <v>#NULL!</v>
      </c>
      <c r="S2112" s="103" t="e">
        <v>#NULL!</v>
      </c>
      <c r="T2112" s="103" t="e">
        <v>#NULL!</v>
      </c>
      <c r="U2112" s="103" t="e">
        <v>#NULL!</v>
      </c>
      <c r="V2112" s="103" t="e">
        <v>#NULL!</v>
      </c>
      <c r="W2112" s="103" t="e">
        <v>#NULL!</v>
      </c>
    </row>
    <row r="2113" spans="1:23" x14ac:dyDescent="0.3">
      <c r="A2113" s="111" t="s">
        <v>4615</v>
      </c>
      <c r="B2113" s="106">
        <v>107</v>
      </c>
      <c r="C2113" s="107" t="s">
        <v>287</v>
      </c>
      <c r="D2113" s="107" t="s">
        <v>20</v>
      </c>
      <c r="E2113" s="106">
        <v>35</v>
      </c>
      <c r="F2113" s="107" t="s">
        <v>14</v>
      </c>
      <c r="G2113" s="107" t="s">
        <v>36</v>
      </c>
      <c r="H2113" s="106">
        <v>9613</v>
      </c>
      <c r="I2113" s="106">
        <v>13</v>
      </c>
      <c r="J2113" s="107" t="s">
        <v>16</v>
      </c>
      <c r="K2113" s="107" t="s">
        <v>24</v>
      </c>
      <c r="L2113" s="112" t="s">
        <v>18</v>
      </c>
      <c r="M2113" s="105">
        <v>23674.819693671234</v>
      </c>
      <c r="N2113" s="104">
        <v>146.27920205629079</v>
      </c>
      <c r="O2113" s="105">
        <v>26615.853292703578</v>
      </c>
      <c r="P2113" s="104">
        <v>176.87353888175988</v>
      </c>
      <c r="Q2113" s="105">
        <v>0</v>
      </c>
      <c r="R2113" s="103" t="e">
        <v>#NULL!</v>
      </c>
      <c r="S2113" s="103" t="e">
        <v>#NULL!</v>
      </c>
      <c r="T2113" s="103" t="e">
        <v>#NULL!</v>
      </c>
      <c r="U2113" s="103" t="e">
        <v>#NULL!</v>
      </c>
      <c r="V2113" s="103" t="e">
        <v>#NULL!</v>
      </c>
      <c r="W2113" s="103" t="e">
        <v>#NULL!</v>
      </c>
    </row>
    <row r="2114" spans="1:23" x14ac:dyDescent="0.3">
      <c r="A2114" s="111" t="s">
        <v>4768</v>
      </c>
      <c r="B2114" s="106">
        <v>34</v>
      </c>
      <c r="C2114" s="107" t="s">
        <v>3453</v>
      </c>
      <c r="D2114" s="107" t="s">
        <v>20</v>
      </c>
      <c r="E2114" s="106">
        <v>30</v>
      </c>
      <c r="F2114" s="107" t="s">
        <v>391</v>
      </c>
      <c r="G2114" s="107" t="s">
        <v>15</v>
      </c>
      <c r="H2114" s="106">
        <v>9619</v>
      </c>
      <c r="I2114" s="106">
        <v>10</v>
      </c>
      <c r="J2114" s="107" t="s">
        <v>58</v>
      </c>
      <c r="K2114" s="107" t="s">
        <v>24</v>
      </c>
      <c r="L2114" s="112" t="s">
        <v>18</v>
      </c>
      <c r="M2114" s="105">
        <v>18044.599043810969</v>
      </c>
      <c r="N2114" s="104">
        <v>87.593294976722831</v>
      </c>
      <c r="O2114" s="105">
        <v>15466.041133120601</v>
      </c>
      <c r="P2114" s="104">
        <v>60.786372108541443</v>
      </c>
      <c r="Q2114" s="105">
        <v>0</v>
      </c>
      <c r="R2114" s="103" t="e">
        <v>#NULL!</v>
      </c>
      <c r="S2114" s="103" t="e">
        <v>#NULL!</v>
      </c>
      <c r="T2114" s="103" t="e">
        <v>#NULL!</v>
      </c>
      <c r="U2114" s="103" t="e">
        <v>#NULL!</v>
      </c>
      <c r="V2114" s="103" t="e">
        <v>#NULL!</v>
      </c>
      <c r="W2114" s="103" t="e">
        <v>#NULL!</v>
      </c>
    </row>
    <row r="2115" spans="1:23" x14ac:dyDescent="0.3">
      <c r="A2115" s="111" t="s">
        <v>4399</v>
      </c>
      <c r="B2115" s="106">
        <v>45</v>
      </c>
      <c r="C2115" s="107" t="s">
        <v>1261</v>
      </c>
      <c r="D2115" s="107" t="s">
        <v>20</v>
      </c>
      <c r="E2115" s="106">
        <v>39</v>
      </c>
      <c r="F2115" s="107" t="s">
        <v>14</v>
      </c>
      <c r="G2115" s="107" t="s">
        <v>15</v>
      </c>
      <c r="H2115" s="106">
        <v>9620</v>
      </c>
      <c r="I2115" s="106">
        <v>1</v>
      </c>
      <c r="J2115" s="107" t="s">
        <v>16</v>
      </c>
      <c r="K2115" s="107" t="s">
        <v>66</v>
      </c>
      <c r="L2115" s="112" t="s">
        <v>18</v>
      </c>
      <c r="M2115" s="105">
        <v>10429.761321287679</v>
      </c>
      <c r="N2115" s="104">
        <v>8.4174773522627717</v>
      </c>
      <c r="O2115" s="105">
        <v>8881.7147107665769</v>
      </c>
      <c r="P2115" s="104">
        <v>7.674483256064689</v>
      </c>
      <c r="Q2115" s="105">
        <v>0</v>
      </c>
      <c r="R2115" s="103" t="e">
        <v>#NULL!</v>
      </c>
      <c r="S2115" s="103" t="e">
        <v>#NULL!</v>
      </c>
      <c r="T2115" s="103" t="e">
        <v>#NULL!</v>
      </c>
      <c r="U2115" s="103" t="e">
        <v>#NULL!</v>
      </c>
      <c r="V2115" s="103" t="e">
        <v>#NULL!</v>
      </c>
      <c r="W2115" s="103" t="e">
        <v>#NULL!</v>
      </c>
    </row>
    <row r="2116" spans="1:23" x14ac:dyDescent="0.3">
      <c r="A2116" s="111" t="s">
        <v>4470</v>
      </c>
      <c r="B2116" s="106">
        <v>46</v>
      </c>
      <c r="C2116" s="107" t="s">
        <v>4002</v>
      </c>
      <c r="D2116" s="107" t="s">
        <v>20</v>
      </c>
      <c r="E2116" s="106">
        <v>21</v>
      </c>
      <c r="F2116" s="107" t="s">
        <v>21</v>
      </c>
      <c r="G2116" s="107" t="s">
        <v>15</v>
      </c>
      <c r="H2116" s="106">
        <v>9650</v>
      </c>
      <c r="I2116" s="106">
        <v>2</v>
      </c>
      <c r="J2116" s="107" t="s">
        <v>593</v>
      </c>
      <c r="K2116" s="107" t="s">
        <v>66</v>
      </c>
      <c r="L2116" s="112" t="s">
        <v>56</v>
      </c>
      <c r="M2116" s="105">
        <v>16333.972007464456</v>
      </c>
      <c r="N2116" s="104">
        <v>69.263958626574677</v>
      </c>
      <c r="O2116" s="105">
        <v>14544.651810858219</v>
      </c>
      <c r="P2116" s="104">
        <v>50.721780423401228</v>
      </c>
      <c r="Q2116" s="105">
        <v>0</v>
      </c>
      <c r="R2116" s="103" t="e">
        <v>#NULL!</v>
      </c>
      <c r="S2116" s="103" t="e">
        <v>#NULL!</v>
      </c>
      <c r="T2116" s="103" t="e">
        <v>#NULL!</v>
      </c>
      <c r="U2116" s="103" t="e">
        <v>#NULL!</v>
      </c>
      <c r="V2116" s="103" t="e">
        <v>#NULL!</v>
      </c>
      <c r="W2116" s="103" t="e">
        <v>#NULL!</v>
      </c>
    </row>
    <row r="2117" spans="1:23" x14ac:dyDescent="0.3">
      <c r="A2117" s="111" t="s">
        <v>4561</v>
      </c>
      <c r="B2117" s="106">
        <v>26</v>
      </c>
      <c r="C2117" s="107" t="s">
        <v>4190</v>
      </c>
      <c r="D2117" s="107" t="s">
        <v>20</v>
      </c>
      <c r="E2117" s="106">
        <v>25</v>
      </c>
      <c r="F2117" s="107" t="s">
        <v>14</v>
      </c>
      <c r="G2117" s="107" t="s">
        <v>15</v>
      </c>
      <c r="H2117" s="106">
        <v>9650</v>
      </c>
      <c r="I2117" s="106">
        <v>4</v>
      </c>
      <c r="J2117" s="107" t="s">
        <v>58</v>
      </c>
      <c r="K2117" s="107" t="s">
        <v>22</v>
      </c>
      <c r="L2117" s="112" t="s">
        <v>25</v>
      </c>
      <c r="M2117" s="105">
        <v>15076.346565108248</v>
      </c>
      <c r="N2117" s="104">
        <v>56.231570622883396</v>
      </c>
      <c r="O2117" s="105">
        <v>11578.49479153203</v>
      </c>
      <c r="P2117" s="104">
        <v>19.984401984787876</v>
      </c>
      <c r="Q2117" s="105">
        <v>0</v>
      </c>
      <c r="R2117" s="103" t="e">
        <v>#NULL!</v>
      </c>
      <c r="S2117" s="103" t="e">
        <v>#NULL!</v>
      </c>
      <c r="T2117" s="103" t="e">
        <v>#NULL!</v>
      </c>
      <c r="U2117" s="103" t="e">
        <v>#NULL!</v>
      </c>
      <c r="V2117" s="103" t="e">
        <v>#NULL!</v>
      </c>
      <c r="W2117" s="103" t="e">
        <v>#NULL!</v>
      </c>
    </row>
    <row r="2118" spans="1:23" x14ac:dyDescent="0.3">
      <c r="A2118" s="111" t="s">
        <v>4639</v>
      </c>
      <c r="B2118" s="106">
        <v>80</v>
      </c>
      <c r="C2118" s="107" t="s">
        <v>3552</v>
      </c>
      <c r="D2118" s="107" t="s">
        <v>20</v>
      </c>
      <c r="E2118" s="106">
        <v>34</v>
      </c>
      <c r="F2118" s="107" t="s">
        <v>21</v>
      </c>
      <c r="G2118" s="107" t="s">
        <v>15</v>
      </c>
      <c r="H2118" s="106">
        <v>9651</v>
      </c>
      <c r="I2118" s="106">
        <v>12</v>
      </c>
      <c r="J2118" s="107" t="s">
        <v>573</v>
      </c>
      <c r="K2118" s="107" t="s">
        <v>24</v>
      </c>
      <c r="L2118" s="112" t="s">
        <v>18</v>
      </c>
      <c r="M2118" s="105">
        <v>21323.272485098376</v>
      </c>
      <c r="N2118" s="104">
        <v>120.94365853381386</v>
      </c>
      <c r="O2118" s="105">
        <v>22760.711835578375</v>
      </c>
      <c r="P2118" s="104">
        <v>135.83785965784244</v>
      </c>
      <c r="Q2118" s="105">
        <v>0</v>
      </c>
      <c r="R2118" s="103" t="e">
        <v>#NULL!</v>
      </c>
      <c r="S2118" s="103" t="e">
        <v>#NULL!</v>
      </c>
      <c r="T2118" s="103" t="e">
        <v>#NULL!</v>
      </c>
      <c r="U2118" s="103" t="e">
        <v>#NULL!</v>
      </c>
      <c r="V2118" s="103" t="e">
        <v>#NULL!</v>
      </c>
      <c r="W2118" s="103" t="e">
        <v>#NULL!</v>
      </c>
    </row>
    <row r="2119" spans="1:23" x14ac:dyDescent="0.3">
      <c r="A2119" s="111" t="s">
        <v>4972</v>
      </c>
      <c r="B2119" s="106">
        <v>22</v>
      </c>
      <c r="C2119" s="107" t="s">
        <v>766</v>
      </c>
      <c r="D2119" s="107" t="s">
        <v>20</v>
      </c>
      <c r="E2119" s="106">
        <v>26</v>
      </c>
      <c r="F2119" s="107" t="s">
        <v>14</v>
      </c>
      <c r="G2119" s="107" t="s">
        <v>36</v>
      </c>
      <c r="H2119" s="106">
        <v>9675</v>
      </c>
      <c r="I2119" s="106">
        <v>8</v>
      </c>
      <c r="J2119" s="107" t="s">
        <v>58</v>
      </c>
      <c r="K2119" s="107" t="s">
        <v>17</v>
      </c>
      <c r="L2119" s="112" t="s">
        <v>25</v>
      </c>
      <c r="M2119" s="105">
        <v>17232.682720793124</v>
      </c>
      <c r="N2119" s="104">
        <v>78.115583677448313</v>
      </c>
      <c r="O2119" s="105">
        <v>13309.750627917769</v>
      </c>
      <c r="P2119" s="104">
        <v>37.568481942302519</v>
      </c>
      <c r="Q2119" s="105">
        <v>0</v>
      </c>
      <c r="R2119" s="103" t="e">
        <v>#NULL!</v>
      </c>
      <c r="S2119" s="103" t="e">
        <v>#NULL!</v>
      </c>
      <c r="T2119" s="103" t="e">
        <v>#NULL!</v>
      </c>
      <c r="U2119" s="103" t="e">
        <v>#NULL!</v>
      </c>
      <c r="V2119" s="103" t="e">
        <v>#NULL!</v>
      </c>
      <c r="W2119" s="103" t="e">
        <v>#NULL!</v>
      </c>
    </row>
    <row r="2120" spans="1:23" x14ac:dyDescent="0.3">
      <c r="A2120" s="111" t="s">
        <v>4470</v>
      </c>
      <c r="B2120" s="106">
        <v>148</v>
      </c>
      <c r="C2120" s="107" t="s">
        <v>4008</v>
      </c>
      <c r="D2120" s="107" t="s">
        <v>20</v>
      </c>
      <c r="E2120" s="106">
        <v>39</v>
      </c>
      <c r="F2120" s="107" t="s">
        <v>21</v>
      </c>
      <c r="G2120" s="107" t="s">
        <v>15</v>
      </c>
      <c r="H2120" s="106">
        <v>9680</v>
      </c>
      <c r="I2120" s="106">
        <v>17</v>
      </c>
      <c r="J2120" s="107" t="s">
        <v>348</v>
      </c>
      <c r="K2120" s="107" t="s">
        <v>50</v>
      </c>
      <c r="L2120" s="112" t="s">
        <v>18</v>
      </c>
      <c r="M2120" s="105">
        <v>28054.861737239284</v>
      </c>
      <c r="N2120" s="104">
        <v>189.82295183098435</v>
      </c>
      <c r="O2120" s="105">
        <v>32159.722258340258</v>
      </c>
      <c r="P2120" s="104">
        <v>232.22853572665554</v>
      </c>
      <c r="Q2120" s="105">
        <v>0</v>
      </c>
      <c r="R2120" s="103" t="e">
        <v>#NULL!</v>
      </c>
      <c r="S2120" s="103" t="e">
        <v>#NULL!</v>
      </c>
      <c r="T2120" s="103" t="e">
        <v>#NULL!</v>
      </c>
      <c r="U2120" s="103" t="e">
        <v>#NULL!</v>
      </c>
      <c r="V2120" s="103" t="e">
        <v>#NULL!</v>
      </c>
      <c r="W2120" s="103" t="e">
        <v>#NULL!</v>
      </c>
    </row>
    <row r="2121" spans="1:23" x14ac:dyDescent="0.3">
      <c r="A2121" s="111" t="s">
        <v>4971</v>
      </c>
      <c r="B2121" s="106">
        <v>121</v>
      </c>
      <c r="C2121" s="107" t="s">
        <v>1429</v>
      </c>
      <c r="D2121" s="107" t="s">
        <v>30</v>
      </c>
      <c r="E2121" s="106">
        <v>45</v>
      </c>
      <c r="F2121" s="107" t="s">
        <v>14</v>
      </c>
      <c r="G2121" s="107" t="s">
        <v>36</v>
      </c>
      <c r="H2121" s="106">
        <v>9684</v>
      </c>
      <c r="I2121" s="106">
        <v>13</v>
      </c>
      <c r="J2121" s="107" t="s">
        <v>16</v>
      </c>
      <c r="K2121" s="107" t="s">
        <v>24</v>
      </c>
      <c r="L2121" s="112" t="s">
        <v>33</v>
      </c>
      <c r="M2121" s="105">
        <v>20911.331710451777</v>
      </c>
      <c r="N2121" s="104">
        <v>115.93692389974987</v>
      </c>
      <c r="O2121" s="105">
        <v>26592.351029394413</v>
      </c>
      <c r="P2121" s="104">
        <v>174.60089869263126</v>
      </c>
      <c r="Q2121" s="105">
        <v>0</v>
      </c>
      <c r="R2121" s="105">
        <v>42204.655802283072</v>
      </c>
      <c r="S2121" s="104">
        <v>335.81842009792513</v>
      </c>
      <c r="T2121" s="103" t="e">
        <v>#NULL!</v>
      </c>
      <c r="U2121" s="103" t="e">
        <v>#NULL!</v>
      </c>
      <c r="V2121" s="103" t="e">
        <v>#NULL!</v>
      </c>
      <c r="W2121" s="103" t="e">
        <v>#NULL!</v>
      </c>
    </row>
    <row r="2122" spans="1:23" x14ac:dyDescent="0.3">
      <c r="A2122" s="111" t="s">
        <v>4411</v>
      </c>
      <c r="B2122" s="106">
        <v>58</v>
      </c>
      <c r="C2122" s="107" t="s">
        <v>4084</v>
      </c>
      <c r="D2122" s="107" t="s">
        <v>20</v>
      </c>
      <c r="E2122" s="106">
        <v>41</v>
      </c>
      <c r="F2122" s="107" t="s">
        <v>21</v>
      </c>
      <c r="G2122" s="107" t="s">
        <v>15</v>
      </c>
      <c r="H2122" s="106">
        <v>9693</v>
      </c>
      <c r="I2122" s="106">
        <v>2</v>
      </c>
      <c r="J2122" s="107" t="s">
        <v>58</v>
      </c>
      <c r="K2122" s="107" t="s">
        <v>66</v>
      </c>
      <c r="L2122" s="112" t="s">
        <v>33</v>
      </c>
      <c r="M2122" s="105">
        <v>11129.077446496385</v>
      </c>
      <c r="N2122" s="104">
        <v>14.815613808896988</v>
      </c>
      <c r="O2122" s="105">
        <v>11045.218746320003</v>
      </c>
      <c r="P2122" s="104">
        <v>13.950466793768726</v>
      </c>
      <c r="Q2122" s="105">
        <v>0</v>
      </c>
      <c r="R2122" s="103" t="e">
        <v>#NULL!</v>
      </c>
      <c r="S2122" s="103" t="e">
        <v>#NULL!</v>
      </c>
      <c r="T2122" s="103" t="e">
        <v>#NULL!</v>
      </c>
      <c r="U2122" s="103" t="e">
        <v>#NULL!</v>
      </c>
      <c r="V2122" s="103" t="e">
        <v>#NULL!</v>
      </c>
      <c r="W2122" s="103" t="e">
        <v>#NULL!</v>
      </c>
    </row>
    <row r="2123" spans="1:23" x14ac:dyDescent="0.3">
      <c r="A2123" s="111" t="s">
        <v>4384</v>
      </c>
      <c r="B2123" s="106">
        <v>125</v>
      </c>
      <c r="C2123" s="107" t="s">
        <v>2824</v>
      </c>
      <c r="D2123" s="107" t="s">
        <v>27</v>
      </c>
      <c r="E2123" s="106">
        <v>23</v>
      </c>
      <c r="F2123" s="107" t="s">
        <v>14</v>
      </c>
      <c r="G2123" s="107" t="s">
        <v>15</v>
      </c>
      <c r="H2123" s="106">
        <v>9694</v>
      </c>
      <c r="I2123" s="106">
        <v>4</v>
      </c>
      <c r="J2123" s="107" t="s">
        <v>16</v>
      </c>
      <c r="K2123" s="107" t="s">
        <v>22</v>
      </c>
      <c r="L2123" s="112" t="s">
        <v>56</v>
      </c>
      <c r="M2123" s="105">
        <v>22641.64259669304</v>
      </c>
      <c r="N2123" s="104">
        <v>133.56346809049967</v>
      </c>
      <c r="O2123" s="105">
        <v>24900.964254481623</v>
      </c>
      <c r="P2123" s="104">
        <v>156.86986026904916</v>
      </c>
      <c r="Q2123" s="105">
        <v>0</v>
      </c>
      <c r="R2123" s="103" t="e">
        <v>#NULL!</v>
      </c>
      <c r="S2123" s="103" t="e">
        <v>#NULL!</v>
      </c>
      <c r="T2123" s="103" t="e">
        <v>#NULL!</v>
      </c>
      <c r="U2123" s="103" t="e">
        <v>#NULL!</v>
      </c>
      <c r="V2123" s="103" t="e">
        <v>#NULL!</v>
      </c>
      <c r="W2123" s="103" t="e">
        <v>#NULL!</v>
      </c>
    </row>
    <row r="2124" spans="1:23" x14ac:dyDescent="0.3">
      <c r="A2124" s="111" t="s">
        <v>4372</v>
      </c>
      <c r="B2124" s="106">
        <v>148</v>
      </c>
      <c r="C2124" s="107" t="s">
        <v>530</v>
      </c>
      <c r="D2124" s="107" t="s">
        <v>20</v>
      </c>
      <c r="E2124" s="106">
        <v>25</v>
      </c>
      <c r="F2124" s="107" t="s">
        <v>14</v>
      </c>
      <c r="G2124" s="107" t="s">
        <v>36</v>
      </c>
      <c r="H2124" s="106">
        <v>9700</v>
      </c>
      <c r="I2124" s="106">
        <v>2</v>
      </c>
      <c r="J2124" s="107" t="s">
        <v>16</v>
      </c>
      <c r="K2124" s="107" t="s">
        <v>66</v>
      </c>
      <c r="L2124" s="112" t="s">
        <v>25</v>
      </c>
      <c r="M2124" s="105">
        <v>22012.712046665405</v>
      </c>
      <c r="N2124" s="104">
        <v>126.9351757388186</v>
      </c>
      <c r="O2124" s="105">
        <v>25648.658186993063</v>
      </c>
      <c r="P2124" s="104">
        <v>164.4191565669388</v>
      </c>
      <c r="Q2124" s="105">
        <v>0</v>
      </c>
      <c r="R2124" s="103" t="e">
        <v>#NULL!</v>
      </c>
      <c r="S2124" s="103" t="e">
        <v>#NULL!</v>
      </c>
      <c r="T2124" s="103" t="e">
        <v>#NULL!</v>
      </c>
      <c r="U2124" s="103" t="e">
        <v>#NULL!</v>
      </c>
      <c r="V2124" s="103" t="e">
        <v>#NULL!</v>
      </c>
      <c r="W2124" s="103" t="e">
        <v>#NULL!</v>
      </c>
    </row>
    <row r="2125" spans="1:23" x14ac:dyDescent="0.3">
      <c r="A2125" s="111" t="s">
        <v>4579</v>
      </c>
      <c r="B2125" s="106">
        <v>89</v>
      </c>
      <c r="C2125" s="107" t="s">
        <v>657</v>
      </c>
      <c r="D2125" s="107" t="s">
        <v>27</v>
      </c>
      <c r="E2125" s="106">
        <v>48</v>
      </c>
      <c r="F2125" s="107" t="s">
        <v>21</v>
      </c>
      <c r="G2125" s="107" t="s">
        <v>15</v>
      </c>
      <c r="H2125" s="106">
        <v>9700</v>
      </c>
      <c r="I2125" s="106">
        <v>8</v>
      </c>
      <c r="J2125" s="107" t="s">
        <v>58</v>
      </c>
      <c r="K2125" s="107" t="s">
        <v>17</v>
      </c>
      <c r="L2125" s="112" t="s">
        <v>33</v>
      </c>
      <c r="M2125" s="105">
        <v>14401.292998296691</v>
      </c>
      <c r="N2125" s="104">
        <v>48.46693812677001</v>
      </c>
      <c r="O2125" s="105">
        <v>17950.980895079374</v>
      </c>
      <c r="P2125" s="104">
        <v>85.06165871215849</v>
      </c>
      <c r="Q2125" s="105">
        <v>0</v>
      </c>
      <c r="R2125" s="103" t="e">
        <v>#NULL!</v>
      </c>
      <c r="S2125" s="103" t="e">
        <v>#NULL!</v>
      </c>
      <c r="T2125" s="103" t="e">
        <v>#NULL!</v>
      </c>
      <c r="U2125" s="103" t="e">
        <v>#NULL!</v>
      </c>
      <c r="V2125" s="103" t="e">
        <v>#NULL!</v>
      </c>
      <c r="W2125" s="103" t="e">
        <v>#NULL!</v>
      </c>
    </row>
    <row r="2126" spans="1:23" x14ac:dyDescent="0.3">
      <c r="A2126" s="111" t="s">
        <v>4556</v>
      </c>
      <c r="B2126" s="106">
        <v>46</v>
      </c>
      <c r="C2126" s="107" t="s">
        <v>821</v>
      </c>
      <c r="D2126" s="107" t="s">
        <v>13</v>
      </c>
      <c r="E2126" s="106">
        <v>26</v>
      </c>
      <c r="F2126" s="107" t="s">
        <v>14</v>
      </c>
      <c r="G2126" s="107" t="s">
        <v>36</v>
      </c>
      <c r="H2126" s="106">
        <v>9700</v>
      </c>
      <c r="I2126" s="106">
        <v>1</v>
      </c>
      <c r="J2126" s="107" t="s">
        <v>16</v>
      </c>
      <c r="K2126" s="107" t="s">
        <v>66</v>
      </c>
      <c r="L2126" s="112" t="s">
        <v>25</v>
      </c>
      <c r="M2126" s="105">
        <v>14016.37782597457</v>
      </c>
      <c r="N2126" s="104">
        <v>44.498740473964645</v>
      </c>
      <c r="O2126" s="105">
        <v>12549.431456396402</v>
      </c>
      <c r="P2126" s="104">
        <v>29.375582024705171</v>
      </c>
      <c r="Q2126" s="105">
        <v>0</v>
      </c>
      <c r="R2126" s="103" t="e">
        <v>#NULL!</v>
      </c>
      <c r="S2126" s="103" t="e">
        <v>#NULL!</v>
      </c>
      <c r="T2126" s="103" t="e">
        <v>#NULL!</v>
      </c>
      <c r="U2126" s="103" t="e">
        <v>#NULL!</v>
      </c>
      <c r="V2126" s="103" t="e">
        <v>#NULL!</v>
      </c>
      <c r="W2126" s="103" t="e">
        <v>#NULL!</v>
      </c>
    </row>
    <row r="2127" spans="1:23" x14ac:dyDescent="0.3">
      <c r="A2127" s="111" t="s">
        <v>4910</v>
      </c>
      <c r="B2127" s="106">
        <v>62</v>
      </c>
      <c r="C2127" s="107" t="s">
        <v>1544</v>
      </c>
      <c r="D2127" s="107" t="s">
        <v>20</v>
      </c>
      <c r="E2127" s="106">
        <v>45</v>
      </c>
      <c r="F2127" s="107" t="s">
        <v>21</v>
      </c>
      <c r="G2127" s="107" t="s">
        <v>15</v>
      </c>
      <c r="H2127" s="106">
        <v>9700</v>
      </c>
      <c r="I2127" s="106">
        <v>23</v>
      </c>
      <c r="J2127" s="107" t="s">
        <v>28</v>
      </c>
      <c r="K2127" s="107" t="s">
        <v>50</v>
      </c>
      <c r="L2127" s="112" t="s">
        <v>33</v>
      </c>
      <c r="M2127" s="105">
        <v>23571.899765228085</v>
      </c>
      <c r="N2127" s="104">
        <v>143.00927593018645</v>
      </c>
      <c r="O2127" s="105">
        <v>23526.337233973358</v>
      </c>
      <c r="P2127" s="104">
        <v>142.53955911312738</v>
      </c>
      <c r="Q2127" s="105">
        <v>0</v>
      </c>
      <c r="R2127" s="103" t="e">
        <v>#NULL!</v>
      </c>
      <c r="S2127" s="103" t="e">
        <v>#NULL!</v>
      </c>
      <c r="T2127" s="103" t="e">
        <v>#NULL!</v>
      </c>
      <c r="U2127" s="103" t="e">
        <v>#NULL!</v>
      </c>
      <c r="V2127" s="103" t="e">
        <v>#NULL!</v>
      </c>
      <c r="W2127" s="103" t="e">
        <v>#NULL!</v>
      </c>
    </row>
    <row r="2128" spans="1:23" x14ac:dyDescent="0.3">
      <c r="A2128" s="111" t="s">
        <v>4607</v>
      </c>
      <c r="B2128" s="106">
        <v>34</v>
      </c>
      <c r="C2128" s="107" t="s">
        <v>2402</v>
      </c>
      <c r="D2128" s="107" t="s">
        <v>20</v>
      </c>
      <c r="E2128" s="106">
        <v>55</v>
      </c>
      <c r="F2128" s="107" t="s">
        <v>41</v>
      </c>
      <c r="G2128" s="107" t="s">
        <v>36</v>
      </c>
      <c r="H2128" s="106">
        <v>9700</v>
      </c>
      <c r="I2128" s="106">
        <v>8</v>
      </c>
      <c r="J2128" s="107" t="s">
        <v>58</v>
      </c>
      <c r="K2128" s="107" t="s">
        <v>17</v>
      </c>
      <c r="L2128" s="112" t="s">
        <v>61</v>
      </c>
      <c r="M2128" s="105">
        <v>9784.4619616185682</v>
      </c>
      <c r="N2128" s="104">
        <v>0.87074187235637368</v>
      </c>
      <c r="O2128" s="105">
        <v>7468.2441773776645</v>
      </c>
      <c r="P2128" s="104">
        <v>23.007791985797272</v>
      </c>
      <c r="Q2128" s="105">
        <v>0</v>
      </c>
      <c r="R2128" s="103" t="e">
        <v>#NULL!</v>
      </c>
      <c r="S2128" s="103" t="e">
        <v>#NULL!</v>
      </c>
      <c r="T2128" s="103" t="e">
        <v>#NULL!</v>
      </c>
      <c r="U2128" s="103" t="e">
        <v>#NULL!</v>
      </c>
      <c r="V2128" s="103" t="e">
        <v>#NULL!</v>
      </c>
      <c r="W2128" s="103" t="e">
        <v>#NULL!</v>
      </c>
    </row>
    <row r="2129" spans="1:23" x14ac:dyDescent="0.3">
      <c r="A2129" s="111" t="s">
        <v>4395</v>
      </c>
      <c r="B2129" s="106">
        <v>93</v>
      </c>
      <c r="C2129" s="107" t="s">
        <v>2474</v>
      </c>
      <c r="D2129" s="107" t="s">
        <v>20</v>
      </c>
      <c r="E2129" s="106">
        <v>30</v>
      </c>
      <c r="F2129" s="107" t="s">
        <v>21</v>
      </c>
      <c r="G2129" s="107" t="s">
        <v>15</v>
      </c>
      <c r="H2129" s="106">
        <v>9700</v>
      </c>
      <c r="I2129" s="106">
        <v>10</v>
      </c>
      <c r="J2129" s="107" t="s">
        <v>58</v>
      </c>
      <c r="K2129" s="107" t="s">
        <v>24</v>
      </c>
      <c r="L2129" s="112" t="s">
        <v>18</v>
      </c>
      <c r="M2129" s="105">
        <v>22302.678614610631</v>
      </c>
      <c r="N2129" s="104">
        <v>129.9245218001096</v>
      </c>
      <c r="O2129" s="105">
        <v>24027.848262659274</v>
      </c>
      <c r="P2129" s="104">
        <v>147.70977590370387</v>
      </c>
      <c r="Q2129" s="105">
        <v>0</v>
      </c>
      <c r="R2129" s="103" t="e">
        <v>#NULL!</v>
      </c>
      <c r="S2129" s="103" t="e">
        <v>#NULL!</v>
      </c>
      <c r="T2129" s="103" t="e">
        <v>#NULL!</v>
      </c>
      <c r="U2129" s="103" t="e">
        <v>#NULL!</v>
      </c>
      <c r="V2129" s="103" t="e">
        <v>#NULL!</v>
      </c>
      <c r="W2129" s="103" t="e">
        <v>#NULL!</v>
      </c>
    </row>
    <row r="2130" spans="1:23" x14ac:dyDescent="0.3">
      <c r="A2130" s="111" t="s">
        <v>4970</v>
      </c>
      <c r="B2130" s="106">
        <v>34</v>
      </c>
      <c r="C2130" s="107" t="s">
        <v>2974</v>
      </c>
      <c r="D2130" s="107" t="s">
        <v>27</v>
      </c>
      <c r="E2130" s="106">
        <v>29</v>
      </c>
      <c r="F2130" s="107" t="s">
        <v>391</v>
      </c>
      <c r="G2130" s="107" t="s">
        <v>36</v>
      </c>
      <c r="H2130" s="106">
        <v>9700</v>
      </c>
      <c r="I2130" s="106">
        <v>5</v>
      </c>
      <c r="J2130" s="107" t="s">
        <v>58</v>
      </c>
      <c r="K2130" s="107" t="s">
        <v>17</v>
      </c>
      <c r="L2130" s="112" t="s">
        <v>25</v>
      </c>
      <c r="M2130" s="105">
        <v>14961.071469338445</v>
      </c>
      <c r="N2130" s="104">
        <v>54.237850199365411</v>
      </c>
      <c r="O2130" s="105">
        <v>12437.513750541812</v>
      </c>
      <c r="P2130" s="104">
        <v>28.221791242699091</v>
      </c>
      <c r="Q2130" s="105">
        <v>0</v>
      </c>
      <c r="R2130" s="103" t="e">
        <v>#NULL!</v>
      </c>
      <c r="S2130" s="103" t="e">
        <v>#NULL!</v>
      </c>
      <c r="T2130" s="103" t="e">
        <v>#NULL!</v>
      </c>
      <c r="U2130" s="103" t="e">
        <v>#NULL!</v>
      </c>
      <c r="V2130" s="103" t="e">
        <v>#NULL!</v>
      </c>
      <c r="W2130" s="103" t="e">
        <v>#NULL!</v>
      </c>
    </row>
    <row r="2131" spans="1:23" x14ac:dyDescent="0.3">
      <c r="A2131" s="111" t="s">
        <v>4456</v>
      </c>
      <c r="B2131" s="106">
        <v>148</v>
      </c>
      <c r="C2131" s="107" t="s">
        <v>3197</v>
      </c>
      <c r="D2131" s="107" t="s">
        <v>20</v>
      </c>
      <c r="E2131" s="106">
        <v>45</v>
      </c>
      <c r="F2131" s="107" t="s">
        <v>391</v>
      </c>
      <c r="G2131" s="107" t="s">
        <v>15</v>
      </c>
      <c r="H2131" s="106">
        <v>9700</v>
      </c>
      <c r="I2131" s="106">
        <v>2</v>
      </c>
      <c r="J2131" s="107" t="s">
        <v>573</v>
      </c>
      <c r="K2131" s="107" t="s">
        <v>66</v>
      </c>
      <c r="L2131" s="112" t="s">
        <v>33</v>
      </c>
      <c r="M2131" s="105">
        <v>15207.544213471032</v>
      </c>
      <c r="N2131" s="104">
        <v>56.778806324443629</v>
      </c>
      <c r="O2131" s="105">
        <v>23652.607653945877</v>
      </c>
      <c r="P2131" s="104">
        <v>143.84131602006059</v>
      </c>
      <c r="Q2131" s="105">
        <v>0</v>
      </c>
      <c r="R2131" s="103" t="e">
        <v>#NULL!</v>
      </c>
      <c r="S2131" s="103" t="e">
        <v>#NULL!</v>
      </c>
      <c r="T2131" s="103" t="e">
        <v>#NULL!</v>
      </c>
      <c r="U2131" s="103" t="e">
        <v>#NULL!</v>
      </c>
      <c r="V2131" s="103" t="e">
        <v>#NULL!</v>
      </c>
      <c r="W2131" s="103" t="e">
        <v>#NULL!</v>
      </c>
    </row>
    <row r="2132" spans="1:23" x14ac:dyDescent="0.3">
      <c r="A2132" s="111" t="s">
        <v>4969</v>
      </c>
      <c r="B2132" s="106">
        <v>44</v>
      </c>
      <c r="C2132" s="107" t="s">
        <v>3511</v>
      </c>
      <c r="D2132" s="107" t="s">
        <v>20</v>
      </c>
      <c r="E2132" s="106">
        <v>21</v>
      </c>
      <c r="F2132" s="107" t="s">
        <v>391</v>
      </c>
      <c r="G2132" s="107" t="s">
        <v>15</v>
      </c>
      <c r="H2132" s="106">
        <v>9700</v>
      </c>
      <c r="I2132" s="106">
        <v>3</v>
      </c>
      <c r="J2132" s="107" t="s">
        <v>80</v>
      </c>
      <c r="K2132" s="107" t="s">
        <v>22</v>
      </c>
      <c r="L2132" s="112" t="s">
        <v>56</v>
      </c>
      <c r="M2132" s="105">
        <v>16916.714513073828</v>
      </c>
      <c r="N2132" s="104">
        <v>74.399118691482769</v>
      </c>
      <c r="O2132" s="105">
        <v>14868.700149181574</v>
      </c>
      <c r="P2132" s="104">
        <v>53.28556854826364</v>
      </c>
      <c r="Q2132" s="105">
        <v>0</v>
      </c>
      <c r="R2132" s="103" t="e">
        <v>#NULL!</v>
      </c>
      <c r="S2132" s="103" t="e">
        <v>#NULL!</v>
      </c>
      <c r="T2132" s="103" t="e">
        <v>#NULL!</v>
      </c>
      <c r="U2132" s="103" t="e">
        <v>#NULL!</v>
      </c>
      <c r="V2132" s="103" t="e">
        <v>#NULL!</v>
      </c>
      <c r="W2132" s="103" t="e">
        <v>#NULL!</v>
      </c>
    </row>
    <row r="2133" spans="1:23" x14ac:dyDescent="0.3">
      <c r="A2133" s="111" t="s">
        <v>4437</v>
      </c>
      <c r="B2133" s="106">
        <v>105</v>
      </c>
      <c r="C2133" s="107" t="s">
        <v>3843</v>
      </c>
      <c r="D2133" s="107" t="s">
        <v>20</v>
      </c>
      <c r="E2133" s="106">
        <v>36</v>
      </c>
      <c r="F2133" s="107" t="s">
        <v>21</v>
      </c>
      <c r="G2133" s="107" t="s">
        <v>15</v>
      </c>
      <c r="H2133" s="106">
        <v>9700</v>
      </c>
      <c r="I2133" s="106">
        <v>13</v>
      </c>
      <c r="J2133" s="107" t="s">
        <v>58</v>
      </c>
      <c r="K2133" s="107" t="s">
        <v>24</v>
      </c>
      <c r="L2133" s="112" t="s">
        <v>18</v>
      </c>
      <c r="M2133" s="105">
        <v>23143.760174981093</v>
      </c>
      <c r="N2133" s="104">
        <v>138.59546572145456</v>
      </c>
      <c r="O2133" s="105">
        <v>26227.379924749057</v>
      </c>
      <c r="P2133" s="104">
        <v>170.38536004895934</v>
      </c>
      <c r="Q2133" s="105">
        <v>0</v>
      </c>
      <c r="R2133" s="103" t="e">
        <v>#NULL!</v>
      </c>
      <c r="S2133" s="103" t="e">
        <v>#NULL!</v>
      </c>
      <c r="T2133" s="103" t="e">
        <v>#NULL!</v>
      </c>
      <c r="U2133" s="103" t="e">
        <v>#NULL!</v>
      </c>
      <c r="V2133" s="103" t="e">
        <v>#NULL!</v>
      </c>
      <c r="W2133" s="103" t="e">
        <v>#NULL!</v>
      </c>
    </row>
    <row r="2134" spans="1:23" x14ac:dyDescent="0.3">
      <c r="A2134" s="111" t="s">
        <v>4780</v>
      </c>
      <c r="B2134" s="106">
        <v>32</v>
      </c>
      <c r="C2134" s="107" t="s">
        <v>4216</v>
      </c>
      <c r="D2134" s="107" t="s">
        <v>20</v>
      </c>
      <c r="E2134" s="106">
        <v>48</v>
      </c>
      <c r="F2134" s="107" t="s">
        <v>14</v>
      </c>
      <c r="G2134" s="107" t="s">
        <v>15</v>
      </c>
      <c r="H2134" s="106">
        <v>9700</v>
      </c>
      <c r="I2134" s="106">
        <v>8</v>
      </c>
      <c r="J2134" s="107" t="s">
        <v>2707</v>
      </c>
      <c r="K2134" s="107" t="s">
        <v>17</v>
      </c>
      <c r="L2134" s="112" t="s">
        <v>33</v>
      </c>
      <c r="M2134" s="105">
        <v>11244.842191295815</v>
      </c>
      <c r="N2134" s="104">
        <v>15.926208157688812</v>
      </c>
      <c r="O2134" s="105">
        <v>8919.8641652448823</v>
      </c>
      <c r="P2134" s="104">
        <v>8.0426374717022444</v>
      </c>
      <c r="Q2134" s="105">
        <v>0</v>
      </c>
      <c r="R2134" s="103" t="e">
        <v>#NULL!</v>
      </c>
      <c r="S2134" s="103" t="e">
        <v>#NULL!</v>
      </c>
      <c r="T2134" s="103" t="e">
        <v>#NULL!</v>
      </c>
      <c r="U2134" s="103" t="e">
        <v>#NULL!</v>
      </c>
      <c r="V2134" s="103" t="e">
        <v>#NULL!</v>
      </c>
      <c r="W2134" s="103" t="e">
        <v>#NULL!</v>
      </c>
    </row>
    <row r="2135" spans="1:23" x14ac:dyDescent="0.3">
      <c r="A2135" s="111" t="s">
        <v>4503</v>
      </c>
      <c r="B2135" s="106">
        <v>26</v>
      </c>
      <c r="C2135" s="107" t="s">
        <v>4240</v>
      </c>
      <c r="D2135" s="107" t="s">
        <v>27</v>
      </c>
      <c r="E2135" s="106">
        <v>31</v>
      </c>
      <c r="F2135" s="107" t="s">
        <v>21</v>
      </c>
      <c r="G2135" s="107" t="s">
        <v>36</v>
      </c>
      <c r="H2135" s="106">
        <v>9700</v>
      </c>
      <c r="I2135" s="106">
        <v>10</v>
      </c>
      <c r="J2135" s="107" t="s">
        <v>58</v>
      </c>
      <c r="K2135" s="107" t="s">
        <v>24</v>
      </c>
      <c r="L2135" s="112" t="s">
        <v>18</v>
      </c>
      <c r="M2135" s="105">
        <v>17133.490149521585</v>
      </c>
      <c r="N2135" s="104">
        <v>76.633919067232839</v>
      </c>
      <c r="O2135" s="105">
        <v>13894.542627889909</v>
      </c>
      <c r="P2135" s="104">
        <v>43.242707504019677</v>
      </c>
      <c r="Q2135" s="105">
        <v>0</v>
      </c>
      <c r="R2135" s="103" t="e">
        <v>#NULL!</v>
      </c>
      <c r="S2135" s="103" t="e">
        <v>#NULL!</v>
      </c>
      <c r="T2135" s="103" t="e">
        <v>#NULL!</v>
      </c>
      <c r="U2135" s="103" t="e">
        <v>#NULL!</v>
      </c>
      <c r="V2135" s="103" t="e">
        <v>#NULL!</v>
      </c>
      <c r="W2135" s="103" t="e">
        <v>#NULL!</v>
      </c>
    </row>
    <row r="2136" spans="1:23" x14ac:dyDescent="0.3">
      <c r="A2136" s="111" t="s">
        <v>4562</v>
      </c>
      <c r="B2136" s="106">
        <v>25</v>
      </c>
      <c r="C2136" s="107" t="s">
        <v>3732</v>
      </c>
      <c r="D2136" s="107" t="s">
        <v>20</v>
      </c>
      <c r="E2136" s="106">
        <v>43</v>
      </c>
      <c r="F2136" s="107" t="s">
        <v>14</v>
      </c>
      <c r="G2136" s="107" t="s">
        <v>15</v>
      </c>
      <c r="H2136" s="106">
        <v>9709</v>
      </c>
      <c r="I2136" s="106">
        <v>17</v>
      </c>
      <c r="J2136" s="107" t="s">
        <v>16</v>
      </c>
      <c r="K2136" s="107" t="s">
        <v>50</v>
      </c>
      <c r="L2136" s="112" t="s">
        <v>33</v>
      </c>
      <c r="M2136" s="105">
        <v>17464.877915747868</v>
      </c>
      <c r="N2136" s="104">
        <v>79.883385680789658</v>
      </c>
      <c r="O2136" s="105">
        <v>14504.591775532466</v>
      </c>
      <c r="P2136" s="104">
        <v>49.393261669919312</v>
      </c>
      <c r="Q2136" s="105">
        <v>0</v>
      </c>
      <c r="R2136" s="103" t="e">
        <v>#NULL!</v>
      </c>
      <c r="S2136" s="103" t="e">
        <v>#NULL!</v>
      </c>
      <c r="T2136" s="103" t="e">
        <v>#NULL!</v>
      </c>
      <c r="U2136" s="103" t="e">
        <v>#NULL!</v>
      </c>
      <c r="V2136" s="103" t="e">
        <v>#NULL!</v>
      </c>
      <c r="W2136" s="103" t="e">
        <v>#NULL!</v>
      </c>
    </row>
    <row r="2137" spans="1:23" x14ac:dyDescent="0.3">
      <c r="A2137" s="111" t="s">
        <v>4744</v>
      </c>
      <c r="B2137" s="106">
        <v>61</v>
      </c>
      <c r="C2137" s="107" t="s">
        <v>669</v>
      </c>
      <c r="D2137" s="107" t="s">
        <v>20</v>
      </c>
      <c r="E2137" s="106">
        <v>28</v>
      </c>
      <c r="F2137" s="107" t="s">
        <v>151</v>
      </c>
      <c r="G2137" s="107" t="s">
        <v>15</v>
      </c>
      <c r="H2137" s="106">
        <v>9726</v>
      </c>
      <c r="I2137" s="106">
        <v>10</v>
      </c>
      <c r="J2137" s="107" t="s">
        <v>58</v>
      </c>
      <c r="K2137" s="107" t="s">
        <v>24</v>
      </c>
      <c r="L2137" s="112" t="s">
        <v>25</v>
      </c>
      <c r="M2137" s="105">
        <v>20726.426847572253</v>
      </c>
      <c r="N2137" s="104">
        <v>113.10329886461292</v>
      </c>
      <c r="O2137" s="105">
        <v>20148.735704127143</v>
      </c>
      <c r="P2137" s="104">
        <v>107.16364079916865</v>
      </c>
      <c r="Q2137" s="105">
        <v>0</v>
      </c>
      <c r="R2137" s="103" t="e">
        <v>#NULL!</v>
      </c>
      <c r="S2137" s="103" t="e">
        <v>#NULL!</v>
      </c>
      <c r="T2137" s="103" t="e">
        <v>#NULL!</v>
      </c>
      <c r="U2137" s="103" t="e">
        <v>#NULL!</v>
      </c>
      <c r="V2137" s="103" t="e">
        <v>#NULL!</v>
      </c>
      <c r="W2137" s="103" t="e">
        <v>#NULL!</v>
      </c>
    </row>
    <row r="2138" spans="1:23" x14ac:dyDescent="0.3">
      <c r="A2138" s="111" t="s">
        <v>4525</v>
      </c>
      <c r="B2138" s="106">
        <v>54</v>
      </c>
      <c r="C2138" s="107" t="s">
        <v>2055</v>
      </c>
      <c r="D2138" s="107" t="s">
        <v>20</v>
      </c>
      <c r="E2138" s="106">
        <v>26</v>
      </c>
      <c r="F2138" s="107" t="s">
        <v>391</v>
      </c>
      <c r="G2138" s="107" t="s">
        <v>15</v>
      </c>
      <c r="H2138" s="106">
        <v>9735</v>
      </c>
      <c r="I2138" s="106">
        <v>4</v>
      </c>
      <c r="J2138" s="107" t="s">
        <v>80</v>
      </c>
      <c r="K2138" s="107" t="s">
        <v>22</v>
      </c>
      <c r="L2138" s="112" t="s">
        <v>25</v>
      </c>
      <c r="M2138" s="105">
        <v>16577.789629598072</v>
      </c>
      <c r="N2138" s="104">
        <v>70.29059711965148</v>
      </c>
      <c r="O2138" s="105">
        <v>15759.626374521902</v>
      </c>
      <c r="P2138" s="104">
        <v>61.88624935307552</v>
      </c>
      <c r="Q2138" s="105">
        <v>0</v>
      </c>
      <c r="R2138" s="103" t="e">
        <v>#NULL!</v>
      </c>
      <c r="S2138" s="103" t="e">
        <v>#NULL!</v>
      </c>
      <c r="T2138" s="103" t="e">
        <v>#NULL!</v>
      </c>
      <c r="U2138" s="103" t="e">
        <v>#NULL!</v>
      </c>
      <c r="V2138" s="103" t="e">
        <v>#NULL!</v>
      </c>
      <c r="W2138" s="103" t="e">
        <v>#NULL!</v>
      </c>
    </row>
    <row r="2139" spans="1:23" x14ac:dyDescent="0.3">
      <c r="A2139" s="111" t="s">
        <v>4968</v>
      </c>
      <c r="B2139" s="106">
        <v>24</v>
      </c>
      <c r="C2139" s="107" t="s">
        <v>405</v>
      </c>
      <c r="D2139" s="107" t="s">
        <v>20</v>
      </c>
      <c r="E2139" s="106">
        <v>44</v>
      </c>
      <c r="F2139" s="107" t="s">
        <v>14</v>
      </c>
      <c r="G2139" s="107" t="s">
        <v>15</v>
      </c>
      <c r="H2139" s="106">
        <v>9740</v>
      </c>
      <c r="I2139" s="106">
        <v>8</v>
      </c>
      <c r="J2139" s="107" t="s">
        <v>80</v>
      </c>
      <c r="K2139" s="107" t="s">
        <v>17</v>
      </c>
      <c r="L2139" s="112" t="s">
        <v>33</v>
      </c>
      <c r="M2139" s="105">
        <v>11831.42302096906</v>
      </c>
      <c r="N2139" s="104">
        <v>21.472515615698761</v>
      </c>
      <c r="O2139" s="105">
        <v>8784.1966330186879</v>
      </c>
      <c r="P2139" s="104">
        <v>9.813176252374868</v>
      </c>
      <c r="Q2139" s="105">
        <v>0</v>
      </c>
      <c r="R2139" s="103" t="e">
        <v>#NULL!</v>
      </c>
      <c r="S2139" s="103" t="e">
        <v>#NULL!</v>
      </c>
      <c r="T2139" s="103" t="e">
        <v>#NULL!</v>
      </c>
      <c r="U2139" s="103" t="e">
        <v>#NULL!</v>
      </c>
      <c r="V2139" s="103" t="e">
        <v>#NULL!</v>
      </c>
      <c r="W2139" s="103" t="e">
        <v>#NULL!</v>
      </c>
    </row>
    <row r="2140" spans="1:23" x14ac:dyDescent="0.3">
      <c r="A2140" s="111" t="s">
        <v>4480</v>
      </c>
      <c r="B2140" s="106">
        <v>107</v>
      </c>
      <c r="C2140" s="107" t="s">
        <v>2666</v>
      </c>
      <c r="D2140" s="107" t="s">
        <v>20</v>
      </c>
      <c r="E2140" s="106">
        <v>42</v>
      </c>
      <c r="F2140" s="107" t="s">
        <v>14</v>
      </c>
      <c r="G2140" s="107" t="s">
        <v>15</v>
      </c>
      <c r="H2140" s="106">
        <v>9750</v>
      </c>
      <c r="I2140" s="106">
        <v>12</v>
      </c>
      <c r="J2140" s="107" t="s">
        <v>96</v>
      </c>
      <c r="K2140" s="107" t="s">
        <v>24</v>
      </c>
      <c r="L2140" s="112" t="s">
        <v>33</v>
      </c>
      <c r="M2140" s="105">
        <v>20289.963993208748</v>
      </c>
      <c r="N2140" s="104">
        <v>108.102194802141</v>
      </c>
      <c r="O2140" s="105">
        <v>24766.001599029358</v>
      </c>
      <c r="P2140" s="104">
        <v>154.01027281055752</v>
      </c>
      <c r="Q2140" s="105">
        <v>0</v>
      </c>
      <c r="R2140" s="103" t="e">
        <v>#NULL!</v>
      </c>
      <c r="S2140" s="103" t="e">
        <v>#NULL!</v>
      </c>
      <c r="T2140" s="103" t="e">
        <v>#NULL!</v>
      </c>
      <c r="U2140" s="103" t="e">
        <v>#NULL!</v>
      </c>
      <c r="V2140" s="103" t="e">
        <v>#NULL!</v>
      </c>
      <c r="W2140" s="103" t="e">
        <v>#NULL!</v>
      </c>
    </row>
    <row r="2141" spans="1:23" x14ac:dyDescent="0.3">
      <c r="A2141" s="111" t="s">
        <v>4470</v>
      </c>
      <c r="B2141" s="106">
        <v>14</v>
      </c>
      <c r="C2141" s="107" t="s">
        <v>4004</v>
      </c>
      <c r="D2141" s="107" t="s">
        <v>20</v>
      </c>
      <c r="E2141" s="106">
        <v>43</v>
      </c>
      <c r="F2141" s="107" t="s">
        <v>21</v>
      </c>
      <c r="G2141" s="107" t="s">
        <v>15</v>
      </c>
      <c r="H2141" s="106">
        <v>9750</v>
      </c>
      <c r="I2141" s="106">
        <v>2</v>
      </c>
      <c r="J2141" s="107" t="s">
        <v>58</v>
      </c>
      <c r="K2141" s="107" t="s">
        <v>66</v>
      </c>
      <c r="L2141" s="112" t="s">
        <v>33</v>
      </c>
      <c r="M2141" s="105">
        <v>8717.4456616395419</v>
      </c>
      <c r="N2141" s="104">
        <v>10.59030090626111</v>
      </c>
      <c r="O2141" s="105">
        <v>4212.7914709345314</v>
      </c>
      <c r="P2141" s="104">
        <v>56.791882349389425</v>
      </c>
      <c r="Q2141" s="105">
        <v>0</v>
      </c>
      <c r="R2141" s="103" t="e">
        <v>#NULL!</v>
      </c>
      <c r="S2141" s="103" t="e">
        <v>#NULL!</v>
      </c>
      <c r="T2141" s="103" t="e">
        <v>#NULL!</v>
      </c>
      <c r="U2141" s="103" t="e">
        <v>#NULL!</v>
      </c>
      <c r="V2141" s="103" t="e">
        <v>#NULL!</v>
      </c>
      <c r="W2141" s="103" t="e">
        <v>#NULL!</v>
      </c>
    </row>
    <row r="2142" spans="1:23" x14ac:dyDescent="0.3">
      <c r="A2142" s="111" t="s">
        <v>4426</v>
      </c>
      <c r="B2142" s="106">
        <v>91</v>
      </c>
      <c r="C2142" s="107" t="s">
        <v>2357</v>
      </c>
      <c r="D2142" s="107" t="s">
        <v>20</v>
      </c>
      <c r="E2142" s="106">
        <v>42</v>
      </c>
      <c r="F2142" s="107" t="s">
        <v>391</v>
      </c>
      <c r="G2142" s="107" t="s">
        <v>15</v>
      </c>
      <c r="H2142" s="106">
        <v>9756</v>
      </c>
      <c r="I2142" s="106">
        <v>2</v>
      </c>
      <c r="J2142" s="107" t="s">
        <v>573</v>
      </c>
      <c r="K2142" s="107" t="s">
        <v>66</v>
      </c>
      <c r="L2142" s="112" t="s">
        <v>33</v>
      </c>
      <c r="M2142" s="105">
        <v>12643.804255223038</v>
      </c>
      <c r="N2142" s="104">
        <v>29.600289618932329</v>
      </c>
      <c r="O2142" s="105">
        <v>16075.808318022058</v>
      </c>
      <c r="P2142" s="104">
        <v>64.778683046556566</v>
      </c>
      <c r="Q2142" s="105">
        <v>0</v>
      </c>
      <c r="R2142" s="103" t="e">
        <v>#NULL!</v>
      </c>
      <c r="S2142" s="103" t="e">
        <v>#NULL!</v>
      </c>
      <c r="T2142" s="103" t="e">
        <v>#NULL!</v>
      </c>
      <c r="U2142" s="103" t="e">
        <v>#NULL!</v>
      </c>
      <c r="V2142" s="103" t="e">
        <v>#NULL!</v>
      </c>
      <c r="W2142" s="103" t="e">
        <v>#NULL!</v>
      </c>
    </row>
    <row r="2143" spans="1:23" x14ac:dyDescent="0.3">
      <c r="A2143" s="111" t="s">
        <v>4576</v>
      </c>
      <c r="B2143" s="106">
        <v>108</v>
      </c>
      <c r="C2143" s="107" t="s">
        <v>1763</v>
      </c>
      <c r="D2143" s="107" t="s">
        <v>20</v>
      </c>
      <c r="E2143" s="106">
        <v>26</v>
      </c>
      <c r="F2143" s="107" t="s">
        <v>21</v>
      </c>
      <c r="G2143" s="107" t="s">
        <v>36</v>
      </c>
      <c r="H2143" s="106">
        <v>9764</v>
      </c>
      <c r="I2143" s="106">
        <v>8</v>
      </c>
      <c r="J2143" s="107" t="s">
        <v>16</v>
      </c>
      <c r="K2143" s="107" t="s">
        <v>17</v>
      </c>
      <c r="L2143" s="112" t="s">
        <v>25</v>
      </c>
      <c r="M2143" s="105">
        <v>23376.774262594154</v>
      </c>
      <c r="N2143" s="104">
        <v>139.41800760542969</v>
      </c>
      <c r="O2143" s="105">
        <v>25088.748010494266</v>
      </c>
      <c r="P2143" s="104">
        <v>156.9515363631121</v>
      </c>
      <c r="Q2143" s="105">
        <v>0</v>
      </c>
      <c r="R2143" s="103" t="e">
        <v>#NULL!</v>
      </c>
      <c r="S2143" s="103" t="e">
        <v>#NULL!</v>
      </c>
      <c r="T2143" s="103" t="e">
        <v>#NULL!</v>
      </c>
      <c r="U2143" s="103" t="e">
        <v>#NULL!</v>
      </c>
      <c r="V2143" s="103" t="e">
        <v>#NULL!</v>
      </c>
      <c r="W2143" s="103" t="e">
        <v>#NULL!</v>
      </c>
    </row>
    <row r="2144" spans="1:23" x14ac:dyDescent="0.3">
      <c r="A2144" s="111" t="s">
        <v>4380</v>
      </c>
      <c r="B2144" s="106">
        <v>26</v>
      </c>
      <c r="C2144" s="107" t="s">
        <v>3117</v>
      </c>
      <c r="D2144" s="107" t="s">
        <v>20</v>
      </c>
      <c r="E2144" s="106">
        <v>30</v>
      </c>
      <c r="F2144" s="107" t="s">
        <v>119</v>
      </c>
      <c r="G2144" s="107" t="s">
        <v>36</v>
      </c>
      <c r="H2144" s="106">
        <v>9770</v>
      </c>
      <c r="I2144" s="106">
        <v>14</v>
      </c>
      <c r="J2144" s="107" t="s">
        <v>80</v>
      </c>
      <c r="K2144" s="107" t="s">
        <v>24</v>
      </c>
      <c r="L2144" s="112" t="s">
        <v>18</v>
      </c>
      <c r="M2144" s="105">
        <v>20329.800250829689</v>
      </c>
      <c r="N2144" s="104">
        <v>108.083932966527</v>
      </c>
      <c r="O2144" s="105">
        <v>16784.604751544513</v>
      </c>
      <c r="P2144" s="104">
        <v>71.797387426248861</v>
      </c>
      <c r="Q2144" s="105">
        <v>0</v>
      </c>
      <c r="R2144" s="103" t="e">
        <v>#NULL!</v>
      </c>
      <c r="S2144" s="103" t="e">
        <v>#NULL!</v>
      </c>
      <c r="T2144" s="103" t="e">
        <v>#NULL!</v>
      </c>
      <c r="U2144" s="103" t="e">
        <v>#NULL!</v>
      </c>
      <c r="V2144" s="103" t="e">
        <v>#NULL!</v>
      </c>
      <c r="W2144" s="103" t="e">
        <v>#NULL!</v>
      </c>
    </row>
    <row r="2145" spans="1:23" x14ac:dyDescent="0.3">
      <c r="A2145" s="111" t="s">
        <v>4463</v>
      </c>
      <c r="B2145" s="106">
        <v>129</v>
      </c>
      <c r="C2145" s="107" t="s">
        <v>3883</v>
      </c>
      <c r="D2145" s="107" t="s">
        <v>20</v>
      </c>
      <c r="E2145" s="106">
        <v>26</v>
      </c>
      <c r="F2145" s="107" t="s">
        <v>41</v>
      </c>
      <c r="G2145" s="107" t="s">
        <v>15</v>
      </c>
      <c r="H2145" s="106">
        <v>9783</v>
      </c>
      <c r="I2145" s="106">
        <v>8</v>
      </c>
      <c r="J2145" s="107" t="s">
        <v>195</v>
      </c>
      <c r="K2145" s="107" t="s">
        <v>17</v>
      </c>
      <c r="L2145" s="112" t="s">
        <v>25</v>
      </c>
      <c r="M2145" s="105">
        <v>24860.707354327897</v>
      </c>
      <c r="N2145" s="104">
        <v>154.12151031716138</v>
      </c>
      <c r="O2145" s="105">
        <v>26916.113602584879</v>
      </c>
      <c r="P2145" s="104">
        <v>175.1314893446272</v>
      </c>
      <c r="Q2145" s="105">
        <v>0</v>
      </c>
      <c r="R2145" s="103" t="e">
        <v>#NULL!</v>
      </c>
      <c r="S2145" s="103" t="e">
        <v>#NULL!</v>
      </c>
      <c r="T2145" s="103" t="e">
        <v>#NULL!</v>
      </c>
      <c r="U2145" s="103" t="e">
        <v>#NULL!</v>
      </c>
      <c r="V2145" s="103" t="e">
        <v>#NULL!</v>
      </c>
      <c r="W2145" s="103" t="e">
        <v>#NULL!</v>
      </c>
    </row>
    <row r="2146" spans="1:23" x14ac:dyDescent="0.3">
      <c r="A2146" s="111" t="s">
        <v>4665</v>
      </c>
      <c r="B2146" s="106">
        <v>17</v>
      </c>
      <c r="C2146" s="107" t="s">
        <v>1176</v>
      </c>
      <c r="D2146" s="107" t="s">
        <v>20</v>
      </c>
      <c r="E2146" s="106">
        <v>22</v>
      </c>
      <c r="F2146" s="107" t="s">
        <v>21</v>
      </c>
      <c r="G2146" s="107" t="s">
        <v>15</v>
      </c>
      <c r="H2146" s="106">
        <v>9800</v>
      </c>
      <c r="I2146" s="106">
        <v>2</v>
      </c>
      <c r="J2146" s="107" t="s">
        <v>58</v>
      </c>
      <c r="K2146" s="107" t="s">
        <v>66</v>
      </c>
      <c r="L2146" s="112" t="s">
        <v>56</v>
      </c>
      <c r="M2146" s="105">
        <v>14133.08620144136</v>
      </c>
      <c r="N2146" s="104">
        <v>44.215165320830202</v>
      </c>
      <c r="O2146" s="105">
        <v>9634.6579280849783</v>
      </c>
      <c r="P2146" s="104">
        <v>1.6871639991328748</v>
      </c>
      <c r="Q2146" s="105">
        <v>0</v>
      </c>
      <c r="R2146" s="103" t="e">
        <v>#NULL!</v>
      </c>
      <c r="S2146" s="103" t="e">
        <v>#NULL!</v>
      </c>
      <c r="T2146" s="103" t="e">
        <v>#NULL!</v>
      </c>
      <c r="U2146" s="103" t="e">
        <v>#NULL!</v>
      </c>
      <c r="V2146" s="103" t="e">
        <v>#NULL!</v>
      </c>
      <c r="W2146" s="103" t="e">
        <v>#NULL!</v>
      </c>
    </row>
    <row r="2147" spans="1:23" x14ac:dyDescent="0.3">
      <c r="A2147" s="111" t="s">
        <v>4740</v>
      </c>
      <c r="B2147" s="106">
        <v>97</v>
      </c>
      <c r="C2147" s="107" t="s">
        <v>1487</v>
      </c>
      <c r="D2147" s="107" t="s">
        <v>20</v>
      </c>
      <c r="E2147" s="106">
        <v>52</v>
      </c>
      <c r="F2147" s="107" t="s">
        <v>21</v>
      </c>
      <c r="G2147" s="107" t="s">
        <v>36</v>
      </c>
      <c r="H2147" s="106">
        <v>9800</v>
      </c>
      <c r="I2147" s="106">
        <v>24</v>
      </c>
      <c r="J2147" s="107" t="s">
        <v>58</v>
      </c>
      <c r="K2147" s="107" t="s">
        <v>50</v>
      </c>
      <c r="L2147" s="112" t="s">
        <v>61</v>
      </c>
      <c r="M2147" s="105">
        <v>24184.420626124185</v>
      </c>
      <c r="N2147" s="104">
        <v>146.77980230738964</v>
      </c>
      <c r="O2147" s="105">
        <v>27371.136932528087</v>
      </c>
      <c r="P2147" s="104">
        <v>179.29731563804171</v>
      </c>
      <c r="Q2147" s="105">
        <v>0</v>
      </c>
      <c r="R2147" s="103" t="e">
        <v>#NULL!</v>
      </c>
      <c r="S2147" s="103" t="e">
        <v>#NULL!</v>
      </c>
      <c r="T2147" s="103" t="e">
        <v>#NULL!</v>
      </c>
      <c r="U2147" s="103" t="e">
        <v>#NULL!</v>
      </c>
      <c r="V2147" s="103" t="e">
        <v>#NULL!</v>
      </c>
      <c r="W2147" s="103" t="e">
        <v>#NULL!</v>
      </c>
    </row>
    <row r="2148" spans="1:23" x14ac:dyDescent="0.3">
      <c r="A2148" s="111" t="s">
        <v>4480</v>
      </c>
      <c r="B2148" s="106">
        <v>51</v>
      </c>
      <c r="C2148" s="107" t="s">
        <v>2675</v>
      </c>
      <c r="D2148" s="107" t="s">
        <v>27</v>
      </c>
      <c r="E2148" s="106">
        <v>26</v>
      </c>
      <c r="F2148" s="107" t="s">
        <v>391</v>
      </c>
      <c r="G2148" s="107" t="s">
        <v>36</v>
      </c>
      <c r="H2148" s="106">
        <v>9800</v>
      </c>
      <c r="I2148" s="106">
        <v>2</v>
      </c>
      <c r="J2148" s="107" t="s">
        <v>58</v>
      </c>
      <c r="K2148" s="107" t="s">
        <v>66</v>
      </c>
      <c r="L2148" s="112" t="s">
        <v>25</v>
      </c>
      <c r="M2148" s="105">
        <v>14997.190710515339</v>
      </c>
      <c r="N2148" s="104">
        <v>53.032558270564678</v>
      </c>
      <c r="O2148" s="105">
        <v>13997.056400620906</v>
      </c>
      <c r="P2148" s="104">
        <v>42.827106128784756</v>
      </c>
      <c r="Q2148" s="105">
        <v>0</v>
      </c>
      <c r="R2148" s="103" t="e">
        <v>#NULL!</v>
      </c>
      <c r="S2148" s="103" t="e">
        <v>#NULL!</v>
      </c>
      <c r="T2148" s="103" t="e">
        <v>#NULL!</v>
      </c>
      <c r="U2148" s="103" t="e">
        <v>#NULL!</v>
      </c>
      <c r="V2148" s="103" t="e">
        <v>#NULL!</v>
      </c>
      <c r="W2148" s="103" t="e">
        <v>#NULL!</v>
      </c>
    </row>
    <row r="2149" spans="1:23" x14ac:dyDescent="0.3">
      <c r="A2149" s="111" t="s">
        <v>4725</v>
      </c>
      <c r="B2149" s="106">
        <v>119</v>
      </c>
      <c r="C2149" s="107" t="s">
        <v>2701</v>
      </c>
      <c r="D2149" s="107" t="s">
        <v>27</v>
      </c>
      <c r="E2149" s="106">
        <v>50</v>
      </c>
      <c r="F2149" s="107" t="s">
        <v>391</v>
      </c>
      <c r="G2149" s="107" t="s">
        <v>15</v>
      </c>
      <c r="H2149" s="106">
        <v>9800</v>
      </c>
      <c r="I2149" s="106">
        <v>24</v>
      </c>
      <c r="J2149" s="107" t="s">
        <v>58</v>
      </c>
      <c r="K2149" s="107" t="s">
        <v>50</v>
      </c>
      <c r="L2149" s="112" t="s">
        <v>61</v>
      </c>
      <c r="M2149" s="105">
        <v>26686.525368905808</v>
      </c>
      <c r="N2149" s="104">
        <v>172.31148335618172</v>
      </c>
      <c r="O2149" s="105">
        <v>31101.212053457122</v>
      </c>
      <c r="P2149" s="104">
        <v>217.35930666792979</v>
      </c>
      <c r="Q2149" s="105">
        <v>0</v>
      </c>
      <c r="R2149" s="103" t="e">
        <v>#NULL!</v>
      </c>
      <c r="S2149" s="103" t="e">
        <v>#NULL!</v>
      </c>
      <c r="T2149" s="103" t="e">
        <v>#NULL!</v>
      </c>
      <c r="U2149" s="103" t="e">
        <v>#NULL!</v>
      </c>
      <c r="V2149" s="103" t="e">
        <v>#NULL!</v>
      </c>
      <c r="W2149" s="103" t="e">
        <v>#NULL!</v>
      </c>
    </row>
    <row r="2150" spans="1:23" x14ac:dyDescent="0.3">
      <c r="A2150" s="111" t="s">
        <v>4474</v>
      </c>
      <c r="B2150" s="106">
        <v>77</v>
      </c>
      <c r="C2150" s="107" t="s">
        <v>3513</v>
      </c>
      <c r="D2150" s="107" t="s">
        <v>20</v>
      </c>
      <c r="E2150" s="106">
        <v>45</v>
      </c>
      <c r="F2150" s="107" t="s">
        <v>14</v>
      </c>
      <c r="G2150" s="107" t="s">
        <v>15</v>
      </c>
      <c r="H2150" s="106">
        <v>9800</v>
      </c>
      <c r="I2150" s="106">
        <v>4</v>
      </c>
      <c r="J2150" s="107" t="s">
        <v>573</v>
      </c>
      <c r="K2150" s="107" t="s">
        <v>22</v>
      </c>
      <c r="L2150" s="112" t="s">
        <v>33</v>
      </c>
      <c r="M2150" s="105">
        <v>12217.851512017462</v>
      </c>
      <c r="N2150" s="104">
        <v>24.671954204259812</v>
      </c>
      <c r="O2150" s="105">
        <v>14295.443746639739</v>
      </c>
      <c r="P2150" s="104">
        <v>45.871874965711626</v>
      </c>
      <c r="Q2150" s="105">
        <v>0</v>
      </c>
      <c r="R2150" s="103" t="e">
        <v>#NULL!</v>
      </c>
      <c r="S2150" s="103" t="e">
        <v>#NULL!</v>
      </c>
      <c r="T2150" s="103" t="e">
        <v>#NULL!</v>
      </c>
      <c r="U2150" s="103" t="e">
        <v>#NULL!</v>
      </c>
      <c r="V2150" s="103" t="e">
        <v>#NULL!</v>
      </c>
      <c r="W2150" s="103" t="e">
        <v>#NULL!</v>
      </c>
    </row>
    <row r="2151" spans="1:23" x14ac:dyDescent="0.3">
      <c r="A2151" s="111" t="s">
        <v>4953</v>
      </c>
      <c r="B2151" s="106">
        <v>247</v>
      </c>
      <c r="C2151" s="107" t="s">
        <v>4150</v>
      </c>
      <c r="D2151" s="107" t="s">
        <v>30</v>
      </c>
      <c r="E2151" s="106">
        <v>40</v>
      </c>
      <c r="F2151" s="107" t="s">
        <v>14</v>
      </c>
      <c r="G2151" s="107" t="s">
        <v>36</v>
      </c>
      <c r="H2151" s="106">
        <v>9800</v>
      </c>
      <c r="I2151" s="106">
        <v>4</v>
      </c>
      <c r="J2151" s="107" t="s">
        <v>1863</v>
      </c>
      <c r="K2151" s="107" t="s">
        <v>22</v>
      </c>
      <c r="L2151" s="112" t="s">
        <v>33</v>
      </c>
      <c r="M2151" s="105">
        <v>24856.027848328267</v>
      </c>
      <c r="N2151" s="104">
        <v>153.63293722783945</v>
      </c>
      <c r="O2151" s="105">
        <v>31224.856137502757</v>
      </c>
      <c r="P2151" s="104">
        <v>218.62098099492607</v>
      </c>
      <c r="Q2151" s="105">
        <v>0</v>
      </c>
      <c r="R2151" s="105">
        <v>37506.138935556795</v>
      </c>
      <c r="S2151" s="104">
        <v>282.71570342404891</v>
      </c>
      <c r="T2151" s="103" t="e">
        <v>#NULL!</v>
      </c>
      <c r="U2151" s="103" t="e">
        <v>#NULL!</v>
      </c>
      <c r="V2151" s="103" t="e">
        <v>#NULL!</v>
      </c>
      <c r="W2151" s="103" t="e">
        <v>#NULL!</v>
      </c>
    </row>
    <row r="2152" spans="1:23" x14ac:dyDescent="0.3">
      <c r="A2152" s="111" t="s">
        <v>4608</v>
      </c>
      <c r="B2152" s="106">
        <v>185</v>
      </c>
      <c r="C2152" s="107" t="s">
        <v>3637</v>
      </c>
      <c r="D2152" s="107" t="s">
        <v>30</v>
      </c>
      <c r="E2152" s="106">
        <v>28</v>
      </c>
      <c r="F2152" s="107" t="s">
        <v>119</v>
      </c>
      <c r="G2152" s="107" t="s">
        <v>36</v>
      </c>
      <c r="H2152" s="106">
        <v>9831</v>
      </c>
      <c r="I2152" s="106">
        <v>10</v>
      </c>
      <c r="J2152" s="107" t="s">
        <v>573</v>
      </c>
      <c r="K2152" s="107" t="s">
        <v>24</v>
      </c>
      <c r="L2152" s="112" t="s">
        <v>25</v>
      </c>
      <c r="M2152" s="105">
        <v>29285.794439242058</v>
      </c>
      <c r="N2152" s="104">
        <v>197.89232467950418</v>
      </c>
      <c r="O2152" s="105">
        <v>30642.251567464635</v>
      </c>
      <c r="P2152" s="104">
        <v>211.69007799272336</v>
      </c>
      <c r="Q2152" s="105">
        <v>0</v>
      </c>
      <c r="R2152" s="105">
        <v>44543.450710133016</v>
      </c>
      <c r="S2152" s="104">
        <v>353.09175780829025</v>
      </c>
      <c r="T2152" s="103" t="e">
        <v>#NULL!</v>
      </c>
      <c r="U2152" s="103" t="e">
        <v>#NULL!</v>
      </c>
      <c r="V2152" s="103" t="e">
        <v>#NULL!</v>
      </c>
      <c r="W2152" s="103" t="e">
        <v>#NULL!</v>
      </c>
    </row>
    <row r="2153" spans="1:23" x14ac:dyDescent="0.3">
      <c r="A2153" s="111" t="s">
        <v>4479</v>
      </c>
      <c r="B2153" s="106">
        <v>118</v>
      </c>
      <c r="C2153" s="107" t="s">
        <v>2630</v>
      </c>
      <c r="D2153" s="107" t="s">
        <v>20</v>
      </c>
      <c r="E2153" s="106">
        <v>40</v>
      </c>
      <c r="F2153" s="107" t="s">
        <v>14</v>
      </c>
      <c r="G2153" s="107" t="s">
        <v>15</v>
      </c>
      <c r="H2153" s="106">
        <v>9845</v>
      </c>
      <c r="I2153" s="106">
        <v>8</v>
      </c>
      <c r="J2153" s="107" t="s">
        <v>573</v>
      </c>
      <c r="K2153" s="107" t="s">
        <v>17</v>
      </c>
      <c r="L2153" s="112" t="s">
        <v>33</v>
      </c>
      <c r="M2153" s="105">
        <v>18936.893149783831</v>
      </c>
      <c r="N2153" s="104">
        <v>92.35036211055187</v>
      </c>
      <c r="O2153" s="105">
        <v>24262.605757463825</v>
      </c>
      <c r="P2153" s="104">
        <v>146.4459701113644</v>
      </c>
      <c r="Q2153" s="105">
        <v>0</v>
      </c>
      <c r="R2153" s="103" t="e">
        <v>#NULL!</v>
      </c>
      <c r="S2153" s="103" t="e">
        <v>#NULL!</v>
      </c>
      <c r="T2153" s="103" t="e">
        <v>#NULL!</v>
      </c>
      <c r="U2153" s="103" t="e">
        <v>#NULL!</v>
      </c>
      <c r="V2153" s="103" t="e">
        <v>#NULL!</v>
      </c>
      <c r="W2153" s="103" t="e">
        <v>#NULL!</v>
      </c>
    </row>
    <row r="2154" spans="1:23" x14ac:dyDescent="0.3">
      <c r="A2154" s="111" t="s">
        <v>4910</v>
      </c>
      <c r="B2154" s="106">
        <v>57</v>
      </c>
      <c r="C2154" s="107" t="s">
        <v>1545</v>
      </c>
      <c r="D2154" s="107" t="s">
        <v>20</v>
      </c>
      <c r="E2154" s="106">
        <v>33</v>
      </c>
      <c r="F2154" s="107" t="s">
        <v>391</v>
      </c>
      <c r="G2154" s="107" t="s">
        <v>36</v>
      </c>
      <c r="H2154" s="106">
        <v>9862</v>
      </c>
      <c r="I2154" s="106">
        <v>13</v>
      </c>
      <c r="J2154" s="107" t="s">
        <v>58</v>
      </c>
      <c r="K2154" s="107" t="s">
        <v>24</v>
      </c>
      <c r="L2154" s="112" t="s">
        <v>18</v>
      </c>
      <c r="M2154" s="105">
        <v>20744.388894192438</v>
      </c>
      <c r="N2154" s="104">
        <v>110.34667302973472</v>
      </c>
      <c r="O2154" s="105">
        <v>20233.905173522882</v>
      </c>
      <c r="P2154" s="104">
        <v>105.17040330077958</v>
      </c>
      <c r="Q2154" s="105">
        <v>0</v>
      </c>
      <c r="R2154" s="103" t="e">
        <v>#NULL!</v>
      </c>
      <c r="S2154" s="103" t="e">
        <v>#NULL!</v>
      </c>
      <c r="T2154" s="103" t="e">
        <v>#NULL!</v>
      </c>
      <c r="U2154" s="103" t="e">
        <v>#NULL!</v>
      </c>
      <c r="V2154" s="103" t="e">
        <v>#NULL!</v>
      </c>
      <c r="W2154" s="103" t="e">
        <v>#NULL!</v>
      </c>
    </row>
    <row r="2155" spans="1:23" x14ac:dyDescent="0.3">
      <c r="A2155" s="111" t="s">
        <v>4967</v>
      </c>
      <c r="B2155" s="106">
        <v>21</v>
      </c>
      <c r="C2155" s="107" t="s">
        <v>2043</v>
      </c>
      <c r="D2155" s="107" t="s">
        <v>20</v>
      </c>
      <c r="E2155" s="106">
        <v>48</v>
      </c>
      <c r="F2155" s="107" t="s">
        <v>391</v>
      </c>
      <c r="G2155" s="107" t="s">
        <v>36</v>
      </c>
      <c r="H2155" s="106">
        <v>9874</v>
      </c>
      <c r="I2155" s="106">
        <v>18</v>
      </c>
      <c r="J2155" s="107" t="s">
        <v>58</v>
      </c>
      <c r="K2155" s="107" t="s">
        <v>50</v>
      </c>
      <c r="L2155" s="112" t="s">
        <v>33</v>
      </c>
      <c r="M2155" s="105">
        <v>16073.551985234382</v>
      </c>
      <c r="N2155" s="104">
        <v>62.786631408085704</v>
      </c>
      <c r="O2155" s="105">
        <v>12805.327598992013</v>
      </c>
      <c r="P2155" s="104">
        <v>29.687336428924581</v>
      </c>
      <c r="Q2155" s="105">
        <v>0</v>
      </c>
      <c r="R2155" s="103" t="e">
        <v>#NULL!</v>
      </c>
      <c r="S2155" s="103" t="e">
        <v>#NULL!</v>
      </c>
      <c r="T2155" s="103" t="e">
        <v>#NULL!</v>
      </c>
      <c r="U2155" s="103" t="e">
        <v>#NULL!</v>
      </c>
      <c r="V2155" s="103" t="e">
        <v>#NULL!</v>
      </c>
      <c r="W2155" s="103" t="e">
        <v>#NULL!</v>
      </c>
    </row>
    <row r="2156" spans="1:23" x14ac:dyDescent="0.3">
      <c r="A2156" s="111" t="s">
        <v>4481</v>
      </c>
      <c r="B2156" s="106">
        <v>137</v>
      </c>
      <c r="C2156" s="107" t="s">
        <v>3688</v>
      </c>
      <c r="D2156" s="107" t="s">
        <v>20</v>
      </c>
      <c r="E2156" s="106">
        <v>23</v>
      </c>
      <c r="F2156" s="107" t="s">
        <v>391</v>
      </c>
      <c r="G2156" s="107" t="s">
        <v>15</v>
      </c>
      <c r="H2156" s="106">
        <v>9880</v>
      </c>
      <c r="I2156" s="106">
        <v>3</v>
      </c>
      <c r="J2156" s="107" t="s">
        <v>58</v>
      </c>
      <c r="K2156" s="107" t="s">
        <v>22</v>
      </c>
      <c r="L2156" s="112" t="s">
        <v>56</v>
      </c>
      <c r="M2156" s="105">
        <v>22724.643757205995</v>
      </c>
      <c r="N2156" s="104">
        <v>130.00651576119429</v>
      </c>
      <c r="O2156" s="105">
        <v>25383.171824691133</v>
      </c>
      <c r="P2156" s="104">
        <v>156.91469458189405</v>
      </c>
      <c r="Q2156" s="105">
        <v>0</v>
      </c>
      <c r="R2156" s="103" t="e">
        <v>#NULL!</v>
      </c>
      <c r="S2156" s="103" t="e">
        <v>#NULL!</v>
      </c>
      <c r="T2156" s="103" t="e">
        <v>#NULL!</v>
      </c>
      <c r="U2156" s="103" t="e">
        <v>#NULL!</v>
      </c>
      <c r="V2156" s="103" t="e">
        <v>#NULL!</v>
      </c>
      <c r="W2156" s="103" t="e">
        <v>#NULL!</v>
      </c>
    </row>
    <row r="2157" spans="1:23" x14ac:dyDescent="0.3">
      <c r="A2157" s="111" t="s">
        <v>4523</v>
      </c>
      <c r="B2157" s="106">
        <v>10</v>
      </c>
      <c r="C2157" s="107" t="s">
        <v>1630</v>
      </c>
      <c r="D2157" s="107" t="s">
        <v>20</v>
      </c>
      <c r="E2157" s="106">
        <v>35</v>
      </c>
      <c r="F2157" s="107" t="s">
        <v>151</v>
      </c>
      <c r="G2157" s="107" t="s">
        <v>15</v>
      </c>
      <c r="H2157" s="106">
        <v>9881</v>
      </c>
      <c r="I2157" s="106">
        <v>1</v>
      </c>
      <c r="J2157" s="107" t="s">
        <v>58</v>
      </c>
      <c r="K2157" s="107" t="s">
        <v>66</v>
      </c>
      <c r="L2157" s="112" t="s">
        <v>18</v>
      </c>
      <c r="M2157" s="105">
        <v>9709.0810958230686</v>
      </c>
      <c r="N2157" s="104">
        <v>1.7398937777242323</v>
      </c>
      <c r="O2157" s="105">
        <v>4671.2830335604876</v>
      </c>
      <c r="P2157" s="104">
        <v>52.724592312918858</v>
      </c>
      <c r="Q2157" s="105">
        <v>0</v>
      </c>
      <c r="R2157" s="103" t="e">
        <v>#NULL!</v>
      </c>
      <c r="S2157" s="103" t="e">
        <v>#NULL!</v>
      </c>
      <c r="T2157" s="103" t="e">
        <v>#NULL!</v>
      </c>
      <c r="U2157" s="103" t="e">
        <v>#NULL!</v>
      </c>
      <c r="V2157" s="103" t="e">
        <v>#NULL!</v>
      </c>
      <c r="W2157" s="103" t="e">
        <v>#NULL!</v>
      </c>
    </row>
    <row r="2158" spans="1:23" x14ac:dyDescent="0.3">
      <c r="A2158" s="111" t="s">
        <v>4821</v>
      </c>
      <c r="B2158" s="106">
        <v>62</v>
      </c>
      <c r="C2158" s="107" t="s">
        <v>3922</v>
      </c>
      <c r="D2158" s="107" t="s">
        <v>20</v>
      </c>
      <c r="E2158" s="106">
        <v>40</v>
      </c>
      <c r="F2158" s="107" t="s">
        <v>14</v>
      </c>
      <c r="G2158" s="107" t="s">
        <v>36</v>
      </c>
      <c r="H2158" s="106">
        <v>9891</v>
      </c>
      <c r="I2158" s="106">
        <v>2</v>
      </c>
      <c r="J2158" s="107" t="s">
        <v>16</v>
      </c>
      <c r="K2158" s="107" t="s">
        <v>66</v>
      </c>
      <c r="L2158" s="112" t="s">
        <v>33</v>
      </c>
      <c r="M2158" s="105">
        <v>11587.220111316039</v>
      </c>
      <c r="N2158" s="104">
        <v>17.149126593024356</v>
      </c>
      <c r="O2158" s="105">
        <v>11957.395484399725</v>
      </c>
      <c r="P2158" s="104">
        <v>20.891674091595647</v>
      </c>
      <c r="Q2158" s="105">
        <v>0</v>
      </c>
      <c r="R2158" s="103" t="e">
        <v>#NULL!</v>
      </c>
      <c r="S2158" s="103" t="e">
        <v>#NULL!</v>
      </c>
      <c r="T2158" s="103" t="e">
        <v>#NULL!</v>
      </c>
      <c r="U2158" s="103" t="e">
        <v>#NULL!</v>
      </c>
      <c r="V2158" s="103" t="e">
        <v>#NULL!</v>
      </c>
      <c r="W2158" s="103" t="e">
        <v>#NULL!</v>
      </c>
    </row>
    <row r="2159" spans="1:23" x14ac:dyDescent="0.3">
      <c r="A2159" s="111" t="s">
        <v>4685</v>
      </c>
      <c r="B2159" s="106">
        <v>58</v>
      </c>
      <c r="C2159" s="107" t="s">
        <v>1277</v>
      </c>
      <c r="D2159" s="107" t="s">
        <v>20</v>
      </c>
      <c r="E2159" s="106">
        <v>36</v>
      </c>
      <c r="F2159" s="107" t="s">
        <v>41</v>
      </c>
      <c r="G2159" s="107" t="s">
        <v>15</v>
      </c>
      <c r="H2159" s="106">
        <v>9900</v>
      </c>
      <c r="I2159" s="106">
        <v>4</v>
      </c>
      <c r="J2159" s="107" t="s">
        <v>16</v>
      </c>
      <c r="K2159" s="107" t="s">
        <v>22</v>
      </c>
      <c r="L2159" s="112" t="s">
        <v>18</v>
      </c>
      <c r="M2159" s="105">
        <v>13642.449602441478</v>
      </c>
      <c r="N2159" s="104">
        <v>37.80252123678261</v>
      </c>
      <c r="O2159" s="105">
        <v>13730.646353487313</v>
      </c>
      <c r="P2159" s="104">
        <v>38.693397509972854</v>
      </c>
      <c r="Q2159" s="105">
        <v>0</v>
      </c>
      <c r="R2159" s="103" t="e">
        <v>#NULL!</v>
      </c>
      <c r="S2159" s="103" t="e">
        <v>#NULL!</v>
      </c>
      <c r="T2159" s="103" t="e">
        <v>#NULL!</v>
      </c>
      <c r="U2159" s="103" t="e">
        <v>#NULL!</v>
      </c>
      <c r="V2159" s="103" t="e">
        <v>#NULL!</v>
      </c>
      <c r="W2159" s="103" t="e">
        <v>#NULL!</v>
      </c>
    </row>
    <row r="2160" spans="1:23" x14ac:dyDescent="0.3">
      <c r="A2160" s="111" t="s">
        <v>4612</v>
      </c>
      <c r="B2160" s="106">
        <v>117</v>
      </c>
      <c r="C2160" s="107" t="s">
        <v>2087</v>
      </c>
      <c r="D2160" s="107" t="s">
        <v>20</v>
      </c>
      <c r="E2160" s="106">
        <v>60</v>
      </c>
      <c r="F2160" s="107" t="s">
        <v>391</v>
      </c>
      <c r="G2160" s="107" t="s">
        <v>36</v>
      </c>
      <c r="H2160" s="106">
        <v>9900</v>
      </c>
      <c r="I2160" s="106">
        <v>10</v>
      </c>
      <c r="J2160" s="107" t="s">
        <v>58</v>
      </c>
      <c r="K2160" s="107" t="s">
        <v>24</v>
      </c>
      <c r="L2160" s="112" t="s">
        <v>61</v>
      </c>
      <c r="M2160" s="105">
        <v>13768.222586051494</v>
      </c>
      <c r="N2160" s="104">
        <v>39.07295541466155</v>
      </c>
      <c r="O2160" s="105">
        <v>20021.392282675581</v>
      </c>
      <c r="P2160" s="104">
        <v>102.23628568359173</v>
      </c>
      <c r="Q2160" s="105">
        <v>0</v>
      </c>
      <c r="R2160" s="103" t="e">
        <v>#NULL!</v>
      </c>
      <c r="S2160" s="103" t="e">
        <v>#NULL!</v>
      </c>
      <c r="T2160" s="103" t="e">
        <v>#NULL!</v>
      </c>
      <c r="U2160" s="103" t="e">
        <v>#NULL!</v>
      </c>
      <c r="V2160" s="103" t="e">
        <v>#NULL!</v>
      </c>
      <c r="W2160" s="103" t="e">
        <v>#NULL!</v>
      </c>
    </row>
    <row r="2161" spans="1:23" x14ac:dyDescent="0.3">
      <c r="A2161" s="111" t="s">
        <v>4694</v>
      </c>
      <c r="B2161" s="106">
        <v>178</v>
      </c>
      <c r="C2161" s="107" t="s">
        <v>2317</v>
      </c>
      <c r="D2161" s="107" t="s">
        <v>27</v>
      </c>
      <c r="E2161" s="106">
        <v>45</v>
      </c>
      <c r="F2161" s="107" t="s">
        <v>391</v>
      </c>
      <c r="G2161" s="107" t="s">
        <v>36</v>
      </c>
      <c r="H2161" s="106">
        <v>9900</v>
      </c>
      <c r="I2161" s="106">
        <v>1</v>
      </c>
      <c r="J2161" s="107" t="s">
        <v>58</v>
      </c>
      <c r="K2161" s="107" t="s">
        <v>66</v>
      </c>
      <c r="L2161" s="112" t="s">
        <v>33</v>
      </c>
      <c r="M2161" s="105">
        <v>16491.580068728654</v>
      </c>
      <c r="N2161" s="104">
        <v>66.581616855844985</v>
      </c>
      <c r="O2161" s="105">
        <v>26410.892074286643</v>
      </c>
      <c r="P2161" s="104">
        <v>166.77668761905699</v>
      </c>
      <c r="Q2161" s="105">
        <v>0</v>
      </c>
      <c r="R2161" s="103" t="e">
        <v>#NULL!</v>
      </c>
      <c r="S2161" s="103" t="e">
        <v>#NULL!</v>
      </c>
      <c r="T2161" s="103" t="e">
        <v>#NULL!</v>
      </c>
      <c r="U2161" s="103" t="e">
        <v>#NULL!</v>
      </c>
      <c r="V2161" s="103" t="e">
        <v>#NULL!</v>
      </c>
      <c r="W2161" s="103" t="e">
        <v>#NULL!</v>
      </c>
    </row>
    <row r="2162" spans="1:23" x14ac:dyDescent="0.3">
      <c r="A2162" s="111" t="s">
        <v>4386</v>
      </c>
      <c r="B2162" s="106">
        <v>13</v>
      </c>
      <c r="C2162" s="107" t="s">
        <v>2938</v>
      </c>
      <c r="D2162" s="107" t="s">
        <v>20</v>
      </c>
      <c r="E2162" s="106">
        <v>42</v>
      </c>
      <c r="F2162" s="107" t="s">
        <v>14</v>
      </c>
      <c r="G2162" s="107" t="s">
        <v>15</v>
      </c>
      <c r="H2162" s="106">
        <v>9900</v>
      </c>
      <c r="I2162" s="106">
        <v>2</v>
      </c>
      <c r="J2162" s="107" t="s">
        <v>58</v>
      </c>
      <c r="K2162" s="107" t="s">
        <v>66</v>
      </c>
      <c r="L2162" s="112" t="s">
        <v>33</v>
      </c>
      <c r="M2162" s="105">
        <v>8868.9113768617844</v>
      </c>
      <c r="N2162" s="104">
        <v>10.415036597355714</v>
      </c>
      <c r="O2162" s="105">
        <v>4272.2499055501694</v>
      </c>
      <c r="P2162" s="104">
        <v>56.845960549998289</v>
      </c>
      <c r="Q2162" s="105">
        <v>0</v>
      </c>
      <c r="R2162" s="103" t="e">
        <v>#NULL!</v>
      </c>
      <c r="S2162" s="103" t="e">
        <v>#NULL!</v>
      </c>
      <c r="T2162" s="103" t="e">
        <v>#NULL!</v>
      </c>
      <c r="U2162" s="103" t="e">
        <v>#NULL!</v>
      </c>
      <c r="V2162" s="103" t="e">
        <v>#NULL!</v>
      </c>
      <c r="W2162" s="103" t="e">
        <v>#NULL!</v>
      </c>
    </row>
    <row r="2163" spans="1:23" x14ac:dyDescent="0.3">
      <c r="A2163" s="111" t="s">
        <v>4861</v>
      </c>
      <c r="B2163" s="106">
        <v>45</v>
      </c>
      <c r="C2163" s="107" t="s">
        <v>3763</v>
      </c>
      <c r="D2163" s="107" t="s">
        <v>20</v>
      </c>
      <c r="E2163" s="106">
        <v>38</v>
      </c>
      <c r="F2163" s="107" t="s">
        <v>21</v>
      </c>
      <c r="G2163" s="107" t="s">
        <v>15</v>
      </c>
      <c r="H2163" s="106">
        <v>9900</v>
      </c>
      <c r="I2163" s="106">
        <v>15</v>
      </c>
      <c r="J2163" s="107" t="s">
        <v>132</v>
      </c>
      <c r="K2163" s="107" t="s">
        <v>50</v>
      </c>
      <c r="L2163" s="112" t="s">
        <v>18</v>
      </c>
      <c r="M2163" s="105">
        <v>19392.003441503206</v>
      </c>
      <c r="N2163" s="104">
        <v>95.878822641446533</v>
      </c>
      <c r="O2163" s="105">
        <v>18172.267576194343</v>
      </c>
      <c r="P2163" s="104">
        <v>83.558258345397405</v>
      </c>
      <c r="Q2163" s="105">
        <v>0</v>
      </c>
      <c r="R2163" s="103" t="e">
        <v>#NULL!</v>
      </c>
      <c r="S2163" s="103" t="e">
        <v>#NULL!</v>
      </c>
      <c r="T2163" s="103" t="e">
        <v>#NULL!</v>
      </c>
      <c r="U2163" s="103" t="e">
        <v>#NULL!</v>
      </c>
      <c r="V2163" s="103" t="e">
        <v>#NULL!</v>
      </c>
      <c r="W2163" s="103" t="e">
        <v>#NULL!</v>
      </c>
    </row>
    <row r="2164" spans="1:23" x14ac:dyDescent="0.3">
      <c r="A2164" s="111" t="s">
        <v>4403</v>
      </c>
      <c r="B2164" s="106">
        <v>20</v>
      </c>
      <c r="C2164" s="107" t="s">
        <v>3786</v>
      </c>
      <c r="D2164" s="107" t="s">
        <v>20</v>
      </c>
      <c r="E2164" s="106">
        <v>43</v>
      </c>
      <c r="F2164" s="107" t="s">
        <v>41</v>
      </c>
      <c r="G2164" s="107" t="s">
        <v>36</v>
      </c>
      <c r="H2164" s="106">
        <v>9900</v>
      </c>
      <c r="I2164" s="106">
        <v>16</v>
      </c>
      <c r="J2164" s="107" t="s">
        <v>58</v>
      </c>
      <c r="K2164" s="107" t="s">
        <v>50</v>
      </c>
      <c r="L2164" s="112" t="s">
        <v>33</v>
      </c>
      <c r="M2164" s="105">
        <v>16484.33892345085</v>
      </c>
      <c r="N2164" s="104">
        <v>66.508473974251018</v>
      </c>
      <c r="O2164" s="105">
        <v>13115.52280334498</v>
      </c>
      <c r="P2164" s="104">
        <v>32.480028316615957</v>
      </c>
      <c r="Q2164" s="105">
        <v>0</v>
      </c>
      <c r="R2164" s="103" t="e">
        <v>#NULL!</v>
      </c>
      <c r="S2164" s="103" t="e">
        <v>#NULL!</v>
      </c>
      <c r="T2164" s="103" t="e">
        <v>#NULL!</v>
      </c>
      <c r="U2164" s="103" t="e">
        <v>#NULL!</v>
      </c>
      <c r="V2164" s="103" t="e">
        <v>#NULL!</v>
      </c>
      <c r="W2164" s="103" t="e">
        <v>#NULL!</v>
      </c>
    </row>
    <row r="2165" spans="1:23" x14ac:dyDescent="0.3">
      <c r="A2165" s="111" t="s">
        <v>4463</v>
      </c>
      <c r="B2165" s="106">
        <v>29</v>
      </c>
      <c r="C2165" s="107" t="s">
        <v>3886</v>
      </c>
      <c r="D2165" s="107" t="s">
        <v>20</v>
      </c>
      <c r="E2165" s="106">
        <v>33</v>
      </c>
      <c r="F2165" s="107" t="s">
        <v>21</v>
      </c>
      <c r="G2165" s="107" t="s">
        <v>15</v>
      </c>
      <c r="H2165" s="106">
        <v>9900</v>
      </c>
      <c r="I2165" s="106">
        <v>13</v>
      </c>
      <c r="J2165" s="107" t="s">
        <v>58</v>
      </c>
      <c r="K2165" s="107" t="s">
        <v>24</v>
      </c>
      <c r="L2165" s="112" t="s">
        <v>18</v>
      </c>
      <c r="M2165" s="105">
        <v>18701.964683358052</v>
      </c>
      <c r="N2165" s="104">
        <v>88.908734175333862</v>
      </c>
      <c r="O2165" s="105">
        <v>15763.595257109951</v>
      </c>
      <c r="P2165" s="104">
        <v>59.228234920302533</v>
      </c>
      <c r="Q2165" s="105">
        <v>0</v>
      </c>
      <c r="R2165" s="103" t="e">
        <v>#NULL!</v>
      </c>
      <c r="S2165" s="103" t="e">
        <v>#NULL!</v>
      </c>
      <c r="T2165" s="103" t="e">
        <v>#NULL!</v>
      </c>
      <c r="U2165" s="103" t="e">
        <v>#NULL!</v>
      </c>
      <c r="V2165" s="103" t="e">
        <v>#NULL!</v>
      </c>
      <c r="W2165" s="103" t="e">
        <v>#NULL!</v>
      </c>
    </row>
    <row r="2166" spans="1:23" x14ac:dyDescent="0.3">
      <c r="A2166" s="111" t="s">
        <v>4859</v>
      </c>
      <c r="B2166" s="106">
        <v>112</v>
      </c>
      <c r="C2166" s="107" t="s">
        <v>255</v>
      </c>
      <c r="D2166" s="107" t="s">
        <v>27</v>
      </c>
      <c r="E2166" s="106">
        <v>25</v>
      </c>
      <c r="F2166" s="107" t="s">
        <v>14</v>
      </c>
      <c r="G2166" s="107" t="s">
        <v>15</v>
      </c>
      <c r="H2166" s="106">
        <v>9920</v>
      </c>
      <c r="I2166" s="106">
        <v>4</v>
      </c>
      <c r="J2166" s="107" t="s">
        <v>16</v>
      </c>
      <c r="K2166" s="107" t="s">
        <v>22</v>
      </c>
      <c r="L2166" s="112" t="s">
        <v>25</v>
      </c>
      <c r="M2166" s="105">
        <v>20983.118625052564</v>
      </c>
      <c r="N2166" s="104">
        <v>111.52337323641699</v>
      </c>
      <c r="O2166" s="105">
        <v>23523.750142733599</v>
      </c>
      <c r="P2166" s="104">
        <v>137.13457805175</v>
      </c>
      <c r="Q2166" s="105">
        <v>0</v>
      </c>
      <c r="R2166" s="103" t="e">
        <v>#NULL!</v>
      </c>
      <c r="S2166" s="103" t="e">
        <v>#NULL!</v>
      </c>
      <c r="T2166" s="103" t="e">
        <v>#NULL!</v>
      </c>
      <c r="U2166" s="103" t="e">
        <v>#NULL!</v>
      </c>
      <c r="V2166" s="103" t="e">
        <v>#NULL!</v>
      </c>
      <c r="W2166" s="103" t="e">
        <v>#NULL!</v>
      </c>
    </row>
    <row r="2167" spans="1:23" x14ac:dyDescent="0.3">
      <c r="A2167" s="111" t="s">
        <v>4401</v>
      </c>
      <c r="B2167" s="106">
        <v>28</v>
      </c>
      <c r="C2167" s="107" t="s">
        <v>3236</v>
      </c>
      <c r="D2167" s="107" t="s">
        <v>20</v>
      </c>
      <c r="E2167" s="106">
        <v>29</v>
      </c>
      <c r="F2167" s="107" t="s">
        <v>391</v>
      </c>
      <c r="G2167" s="107" t="s">
        <v>15</v>
      </c>
      <c r="H2167" s="106">
        <v>9955</v>
      </c>
      <c r="I2167" s="106">
        <v>1</v>
      </c>
      <c r="J2167" s="107" t="s">
        <v>58</v>
      </c>
      <c r="K2167" s="107" t="s">
        <v>66</v>
      </c>
      <c r="L2167" s="112" t="s">
        <v>25</v>
      </c>
      <c r="M2167" s="105">
        <v>12088.37766754991</v>
      </c>
      <c r="N2167" s="104">
        <v>21.430212632344652</v>
      </c>
      <c r="O2167" s="105">
        <v>8830.8415739574102</v>
      </c>
      <c r="P2167" s="104">
        <v>11.292400060699045</v>
      </c>
      <c r="Q2167" s="105">
        <v>0</v>
      </c>
      <c r="R2167" s="103" t="e">
        <v>#NULL!</v>
      </c>
      <c r="S2167" s="103" t="e">
        <v>#NULL!</v>
      </c>
      <c r="T2167" s="103" t="e">
        <v>#NULL!</v>
      </c>
      <c r="U2167" s="103" t="e">
        <v>#NULL!</v>
      </c>
      <c r="V2167" s="103" t="e">
        <v>#NULL!</v>
      </c>
      <c r="W2167" s="103" t="e">
        <v>#NULL!</v>
      </c>
    </row>
    <row r="2168" spans="1:23" x14ac:dyDescent="0.3">
      <c r="A2168" s="111" t="s">
        <v>4727</v>
      </c>
      <c r="B2168" s="106">
        <v>155</v>
      </c>
      <c r="C2168" s="107" t="s">
        <v>1245</v>
      </c>
      <c r="D2168" s="107" t="s">
        <v>20</v>
      </c>
      <c r="E2168" s="106">
        <v>30</v>
      </c>
      <c r="F2168" s="107" t="s">
        <v>14</v>
      </c>
      <c r="G2168" s="107" t="s">
        <v>15</v>
      </c>
      <c r="H2168" s="106">
        <v>9977</v>
      </c>
      <c r="I2168" s="106">
        <v>1</v>
      </c>
      <c r="J2168" s="107" t="s">
        <v>16</v>
      </c>
      <c r="K2168" s="107" t="s">
        <v>66</v>
      </c>
      <c r="L2168" s="112" t="s">
        <v>18</v>
      </c>
      <c r="M2168" s="105">
        <v>19972.567804372859</v>
      </c>
      <c r="N2168" s="104">
        <v>100.18610608773038</v>
      </c>
      <c r="O2168" s="105">
        <v>25484.342390695336</v>
      </c>
      <c r="P2168" s="104">
        <v>155.43091501147975</v>
      </c>
      <c r="Q2168" s="105">
        <v>0</v>
      </c>
      <c r="R2168" s="103" t="e">
        <v>#NULL!</v>
      </c>
      <c r="S2168" s="103" t="e">
        <v>#NULL!</v>
      </c>
      <c r="T2168" s="103" t="e">
        <v>#NULL!</v>
      </c>
      <c r="U2168" s="103" t="e">
        <v>#NULL!</v>
      </c>
      <c r="V2168" s="103" t="e">
        <v>#NULL!</v>
      </c>
      <c r="W2168" s="103" t="e">
        <v>#NULL!</v>
      </c>
    </row>
    <row r="2169" spans="1:23" x14ac:dyDescent="0.3">
      <c r="A2169" s="111" t="s">
        <v>4908</v>
      </c>
      <c r="B2169" s="106">
        <v>131</v>
      </c>
      <c r="C2169" s="107" t="s">
        <v>296</v>
      </c>
      <c r="D2169" s="107" t="s">
        <v>20</v>
      </c>
      <c r="E2169" s="106">
        <v>40</v>
      </c>
      <c r="F2169" s="107" t="s">
        <v>21</v>
      </c>
      <c r="G2169" s="107" t="s">
        <v>15</v>
      </c>
      <c r="H2169" s="106">
        <v>10000</v>
      </c>
      <c r="I2169" s="106">
        <v>1</v>
      </c>
      <c r="J2169" s="107" t="s">
        <v>16</v>
      </c>
      <c r="K2169" s="107" t="s">
        <v>66</v>
      </c>
      <c r="L2169" s="112" t="s">
        <v>33</v>
      </c>
      <c r="M2169" s="105">
        <v>15015.483280413298</v>
      </c>
      <c r="N2169" s="104">
        <v>50.154832804132987</v>
      </c>
      <c r="O2169" s="105">
        <v>21789.410618552316</v>
      </c>
      <c r="P2169" s="104">
        <v>117.89410618552316</v>
      </c>
      <c r="Q2169" s="105">
        <v>0</v>
      </c>
      <c r="R2169" s="103" t="e">
        <v>#NULL!</v>
      </c>
      <c r="S2169" s="103" t="e">
        <v>#NULL!</v>
      </c>
      <c r="T2169" s="103" t="e">
        <v>#NULL!</v>
      </c>
      <c r="U2169" s="103" t="e">
        <v>#NULL!</v>
      </c>
      <c r="V2169" s="103" t="e">
        <v>#NULL!</v>
      </c>
      <c r="W2169" s="103" t="e">
        <v>#NULL!</v>
      </c>
    </row>
    <row r="2170" spans="1:23" x14ac:dyDescent="0.3">
      <c r="A2170" s="111" t="s">
        <v>4372</v>
      </c>
      <c r="B2170" s="106">
        <v>106</v>
      </c>
      <c r="C2170" s="107" t="s">
        <v>531</v>
      </c>
      <c r="D2170" s="107" t="s">
        <v>20</v>
      </c>
      <c r="E2170" s="106">
        <v>39</v>
      </c>
      <c r="F2170" s="107" t="s">
        <v>41</v>
      </c>
      <c r="G2170" s="107" t="s">
        <v>15</v>
      </c>
      <c r="H2170" s="106">
        <v>10000</v>
      </c>
      <c r="I2170" s="106">
        <v>4</v>
      </c>
      <c r="J2170" s="107" t="s">
        <v>58</v>
      </c>
      <c r="K2170" s="107" t="s">
        <v>22</v>
      </c>
      <c r="L2170" s="112" t="s">
        <v>18</v>
      </c>
      <c r="M2170" s="105">
        <v>15706.075920948491</v>
      </c>
      <c r="N2170" s="104">
        <v>57.060759209484914</v>
      </c>
      <c r="O2170" s="105">
        <v>20399.956011058137</v>
      </c>
      <c r="P2170" s="104">
        <v>103.99956011058138</v>
      </c>
      <c r="Q2170" s="105">
        <v>0</v>
      </c>
      <c r="R2170" s="103" t="e">
        <v>#NULL!</v>
      </c>
      <c r="S2170" s="103" t="e">
        <v>#NULL!</v>
      </c>
      <c r="T2170" s="103" t="e">
        <v>#NULL!</v>
      </c>
      <c r="U2170" s="103" t="e">
        <v>#NULL!</v>
      </c>
      <c r="V2170" s="103" t="e">
        <v>#NULL!</v>
      </c>
      <c r="W2170" s="103" t="e">
        <v>#NULL!</v>
      </c>
    </row>
    <row r="2171" spans="1:23" x14ac:dyDescent="0.3">
      <c r="A2171" s="111" t="s">
        <v>4433</v>
      </c>
      <c r="B2171" s="106">
        <v>98</v>
      </c>
      <c r="C2171" s="107" t="s">
        <v>640</v>
      </c>
      <c r="D2171" s="107" t="s">
        <v>27</v>
      </c>
      <c r="E2171" s="106">
        <v>27</v>
      </c>
      <c r="F2171" s="107" t="s">
        <v>41</v>
      </c>
      <c r="G2171" s="107" t="s">
        <v>15</v>
      </c>
      <c r="H2171" s="106">
        <v>10000</v>
      </c>
      <c r="I2171" s="106">
        <v>7</v>
      </c>
      <c r="J2171" s="107" t="s">
        <v>58</v>
      </c>
      <c r="K2171" s="107" t="s">
        <v>17</v>
      </c>
      <c r="L2171" s="112" t="s">
        <v>25</v>
      </c>
      <c r="M2171" s="105">
        <v>21519.455548544563</v>
      </c>
      <c r="N2171" s="104">
        <v>115.19455548544563</v>
      </c>
      <c r="O2171" s="105">
        <v>23366.724768561668</v>
      </c>
      <c r="P2171" s="104">
        <v>133.66724768561667</v>
      </c>
      <c r="Q2171" s="105">
        <v>0</v>
      </c>
      <c r="R2171" s="103" t="e">
        <v>#NULL!</v>
      </c>
      <c r="S2171" s="103" t="e">
        <v>#NULL!</v>
      </c>
      <c r="T2171" s="103" t="e">
        <v>#NULL!</v>
      </c>
      <c r="U2171" s="103" t="e">
        <v>#NULL!</v>
      </c>
      <c r="V2171" s="103" t="e">
        <v>#NULL!</v>
      </c>
      <c r="W2171" s="103" t="e">
        <v>#NULL!</v>
      </c>
    </row>
    <row r="2172" spans="1:23" x14ac:dyDescent="0.3">
      <c r="A2172" s="111" t="s">
        <v>4500</v>
      </c>
      <c r="B2172" s="106">
        <v>122</v>
      </c>
      <c r="C2172" s="107" t="s">
        <v>724</v>
      </c>
      <c r="D2172" s="107" t="s">
        <v>94</v>
      </c>
      <c r="E2172" s="106">
        <v>29</v>
      </c>
      <c r="F2172" s="107" t="s">
        <v>21</v>
      </c>
      <c r="G2172" s="107" t="s">
        <v>36</v>
      </c>
      <c r="H2172" s="106">
        <v>10000</v>
      </c>
      <c r="I2172" s="106">
        <v>7</v>
      </c>
      <c r="J2172" s="107" t="s">
        <v>80</v>
      </c>
      <c r="K2172" s="107" t="s">
        <v>17</v>
      </c>
      <c r="L2172" s="112" t="s">
        <v>25</v>
      </c>
      <c r="M2172" s="105">
        <v>22490.617982413187</v>
      </c>
      <c r="N2172" s="104">
        <v>124.90617982413185</v>
      </c>
      <c r="O2172" s="105">
        <v>25633.662167399212</v>
      </c>
      <c r="P2172" s="104">
        <v>156.33662167399211</v>
      </c>
      <c r="Q2172" s="105">
        <v>0</v>
      </c>
      <c r="R2172" s="103" t="e">
        <v>#NULL!</v>
      </c>
      <c r="S2172" s="103" t="e">
        <v>#NULL!</v>
      </c>
      <c r="T2172" s="103" t="e">
        <v>#NULL!</v>
      </c>
      <c r="U2172" s="103" t="e">
        <v>#NULL!</v>
      </c>
      <c r="V2172" s="103" t="e">
        <v>#NULL!</v>
      </c>
      <c r="W2172" s="103" t="e">
        <v>#NULL!</v>
      </c>
    </row>
    <row r="2173" spans="1:23" x14ac:dyDescent="0.3">
      <c r="A2173" s="111" t="s">
        <v>4450</v>
      </c>
      <c r="B2173" s="106">
        <v>24</v>
      </c>
      <c r="C2173" s="107" t="s">
        <v>862</v>
      </c>
      <c r="D2173" s="107" t="s">
        <v>20</v>
      </c>
      <c r="E2173" s="106">
        <v>41</v>
      </c>
      <c r="F2173" s="107" t="s">
        <v>21</v>
      </c>
      <c r="G2173" s="107" t="s">
        <v>15</v>
      </c>
      <c r="H2173" s="106">
        <v>10000</v>
      </c>
      <c r="I2173" s="106">
        <v>6</v>
      </c>
      <c r="J2173" s="107" t="s">
        <v>58</v>
      </c>
      <c r="K2173" s="107" t="s">
        <v>17</v>
      </c>
      <c r="L2173" s="112" t="s">
        <v>33</v>
      </c>
      <c r="M2173" s="105">
        <v>11542.794602087773</v>
      </c>
      <c r="N2173" s="104">
        <v>15.427946020877734</v>
      </c>
      <c r="O2173" s="105">
        <v>8344.6340734257192</v>
      </c>
      <c r="P2173" s="104">
        <v>16.553659265742809</v>
      </c>
      <c r="Q2173" s="105">
        <v>0</v>
      </c>
      <c r="R2173" s="103" t="e">
        <v>#NULL!</v>
      </c>
      <c r="S2173" s="103" t="e">
        <v>#NULL!</v>
      </c>
      <c r="T2173" s="103" t="e">
        <v>#NULL!</v>
      </c>
      <c r="U2173" s="103" t="e">
        <v>#NULL!</v>
      </c>
      <c r="V2173" s="103" t="e">
        <v>#NULL!</v>
      </c>
      <c r="W2173" s="103" t="e">
        <v>#NULL!</v>
      </c>
    </row>
    <row r="2174" spans="1:23" x14ac:dyDescent="0.3">
      <c r="A2174" s="111" t="s">
        <v>4513</v>
      </c>
      <c r="B2174" s="106">
        <v>72</v>
      </c>
      <c r="C2174" s="107" t="s">
        <v>1003</v>
      </c>
      <c r="D2174" s="107" t="s">
        <v>27</v>
      </c>
      <c r="E2174" s="106">
        <v>37</v>
      </c>
      <c r="F2174" s="107" t="s">
        <v>41</v>
      </c>
      <c r="G2174" s="107" t="s">
        <v>15</v>
      </c>
      <c r="H2174" s="106">
        <v>10000</v>
      </c>
      <c r="I2174" s="106">
        <v>16</v>
      </c>
      <c r="J2174" s="107" t="s">
        <v>80</v>
      </c>
      <c r="K2174" s="107" t="s">
        <v>50</v>
      </c>
      <c r="L2174" s="112" t="s">
        <v>18</v>
      </c>
      <c r="M2174" s="105">
        <v>22507.920347216892</v>
      </c>
      <c r="N2174" s="104">
        <v>125.07920347216893</v>
      </c>
      <c r="O2174" s="105">
        <v>23336.735106292541</v>
      </c>
      <c r="P2174" s="104">
        <v>133.36735106292542</v>
      </c>
      <c r="Q2174" s="105">
        <v>0</v>
      </c>
      <c r="R2174" s="103" t="e">
        <v>#NULL!</v>
      </c>
      <c r="S2174" s="103" t="e">
        <v>#NULL!</v>
      </c>
      <c r="T2174" s="103" t="e">
        <v>#NULL!</v>
      </c>
      <c r="U2174" s="103" t="e">
        <v>#NULL!</v>
      </c>
      <c r="V2174" s="103" t="e">
        <v>#NULL!</v>
      </c>
      <c r="W2174" s="103" t="e">
        <v>#NULL!</v>
      </c>
    </row>
    <row r="2175" spans="1:23" x14ac:dyDescent="0.3">
      <c r="A2175" s="111" t="s">
        <v>4416</v>
      </c>
      <c r="B2175" s="106">
        <v>51</v>
      </c>
      <c r="C2175" s="107" t="s">
        <v>1477</v>
      </c>
      <c r="D2175" s="107" t="s">
        <v>27</v>
      </c>
      <c r="E2175" s="106">
        <v>22</v>
      </c>
      <c r="F2175" s="107" t="s">
        <v>391</v>
      </c>
      <c r="G2175" s="107" t="s">
        <v>36</v>
      </c>
      <c r="H2175" s="106">
        <v>10000</v>
      </c>
      <c r="I2175" s="106">
        <v>2</v>
      </c>
      <c r="J2175" s="107" t="s">
        <v>58</v>
      </c>
      <c r="K2175" s="107" t="s">
        <v>66</v>
      </c>
      <c r="L2175" s="112" t="s">
        <v>56</v>
      </c>
      <c r="M2175" s="105">
        <v>16326.818338026778</v>
      </c>
      <c r="N2175" s="104">
        <v>63.268183380267786</v>
      </c>
      <c r="O2175" s="105">
        <v>15052.509828738752</v>
      </c>
      <c r="P2175" s="104">
        <v>50.525098287387515</v>
      </c>
      <c r="Q2175" s="105">
        <v>0</v>
      </c>
      <c r="R2175" s="103" t="e">
        <v>#NULL!</v>
      </c>
      <c r="S2175" s="103" t="e">
        <v>#NULL!</v>
      </c>
      <c r="T2175" s="103" t="e">
        <v>#NULL!</v>
      </c>
      <c r="U2175" s="103" t="e">
        <v>#NULL!</v>
      </c>
      <c r="V2175" s="103" t="e">
        <v>#NULL!</v>
      </c>
      <c r="W2175" s="103" t="e">
        <v>#NULL!</v>
      </c>
    </row>
    <row r="2176" spans="1:23" x14ac:dyDescent="0.3">
      <c r="A2176" s="111" t="s">
        <v>4751</v>
      </c>
      <c r="B2176" s="106">
        <v>48</v>
      </c>
      <c r="C2176" s="107" t="s">
        <v>1562</v>
      </c>
      <c r="D2176" s="107" t="s">
        <v>27</v>
      </c>
      <c r="E2176" s="106">
        <v>29</v>
      </c>
      <c r="F2176" s="107" t="s">
        <v>21</v>
      </c>
      <c r="G2176" s="107" t="s">
        <v>15</v>
      </c>
      <c r="H2176" s="106">
        <v>10000</v>
      </c>
      <c r="I2176" s="106">
        <v>7</v>
      </c>
      <c r="J2176" s="107" t="s">
        <v>58</v>
      </c>
      <c r="K2176" s="107" t="s">
        <v>17</v>
      </c>
      <c r="L2176" s="112" t="s">
        <v>25</v>
      </c>
      <c r="M2176" s="105">
        <v>17251.553695221457</v>
      </c>
      <c r="N2176" s="104">
        <v>72.515536952214561</v>
      </c>
      <c r="O2176" s="105">
        <v>15997.614158482975</v>
      </c>
      <c r="P2176" s="104">
        <v>59.976141584829747</v>
      </c>
      <c r="Q2176" s="105">
        <v>0</v>
      </c>
      <c r="R2176" s="103" t="e">
        <v>#NULL!</v>
      </c>
      <c r="S2176" s="103" t="e">
        <v>#NULL!</v>
      </c>
      <c r="T2176" s="103" t="e">
        <v>#NULL!</v>
      </c>
      <c r="U2176" s="103" t="e">
        <v>#NULL!</v>
      </c>
      <c r="V2176" s="103" t="e">
        <v>#NULL!</v>
      </c>
      <c r="W2176" s="103" t="e">
        <v>#NULL!</v>
      </c>
    </row>
    <row r="2177" spans="1:23" x14ac:dyDescent="0.3">
      <c r="A2177" s="111" t="s">
        <v>4857</v>
      </c>
      <c r="B2177" s="106">
        <v>306</v>
      </c>
      <c r="C2177" s="107" t="s">
        <v>1802</v>
      </c>
      <c r="D2177" s="107" t="s">
        <v>20</v>
      </c>
      <c r="E2177" s="106">
        <v>45</v>
      </c>
      <c r="F2177" s="107" t="s">
        <v>21</v>
      </c>
      <c r="G2177" s="107" t="s">
        <v>15</v>
      </c>
      <c r="H2177" s="106">
        <v>10000</v>
      </c>
      <c r="I2177" s="106">
        <v>13</v>
      </c>
      <c r="J2177" s="107" t="s">
        <v>16</v>
      </c>
      <c r="K2177" s="107" t="s">
        <v>24</v>
      </c>
      <c r="L2177" s="112" t="s">
        <v>33</v>
      </c>
      <c r="M2177" s="105">
        <v>32586.059067627728</v>
      </c>
      <c r="N2177" s="104">
        <v>225.86059067627727</v>
      </c>
      <c r="O2177" s="105">
        <v>35067.690567484089</v>
      </c>
      <c r="P2177" s="104">
        <v>250.6769056748409</v>
      </c>
      <c r="Q2177" s="105">
        <v>0</v>
      </c>
      <c r="R2177" s="103" t="e">
        <v>#NULL!</v>
      </c>
      <c r="S2177" s="103" t="e">
        <v>#NULL!</v>
      </c>
      <c r="T2177" s="103" t="e">
        <v>#NULL!</v>
      </c>
      <c r="U2177" s="103" t="e">
        <v>#NULL!</v>
      </c>
      <c r="V2177" s="103" t="e">
        <v>#NULL!</v>
      </c>
      <c r="W2177" s="103" t="e">
        <v>#NULL!</v>
      </c>
    </row>
    <row r="2178" spans="1:23" x14ac:dyDescent="0.3">
      <c r="A2178" s="111" t="s">
        <v>4889</v>
      </c>
      <c r="B2178" s="106">
        <v>242</v>
      </c>
      <c r="C2178" s="107" t="s">
        <v>1940</v>
      </c>
      <c r="D2178" s="107" t="s">
        <v>20</v>
      </c>
      <c r="E2178" s="106">
        <v>24</v>
      </c>
      <c r="F2178" s="107" t="s">
        <v>119</v>
      </c>
      <c r="G2178" s="107" t="s">
        <v>36</v>
      </c>
      <c r="H2178" s="106">
        <v>10000</v>
      </c>
      <c r="I2178" s="106">
        <v>2</v>
      </c>
      <c r="J2178" s="107" t="s">
        <v>58</v>
      </c>
      <c r="K2178" s="107" t="s">
        <v>66</v>
      </c>
      <c r="L2178" s="112" t="s">
        <v>56</v>
      </c>
      <c r="M2178" s="105">
        <v>28382.707176421784</v>
      </c>
      <c r="N2178" s="104">
        <v>183.82707176421783</v>
      </c>
      <c r="O2178" s="105">
        <v>28782.298030793179</v>
      </c>
      <c r="P2178" s="104">
        <v>187.8229803079318</v>
      </c>
      <c r="Q2178" s="105">
        <v>0</v>
      </c>
      <c r="R2178" s="103" t="e">
        <v>#NULL!</v>
      </c>
      <c r="S2178" s="103" t="e">
        <v>#NULL!</v>
      </c>
      <c r="T2178" s="103" t="e">
        <v>#NULL!</v>
      </c>
      <c r="U2178" s="103" t="e">
        <v>#NULL!</v>
      </c>
      <c r="V2178" s="103" t="e">
        <v>#NULL!</v>
      </c>
      <c r="W2178" s="103" t="e">
        <v>#NULL!</v>
      </c>
    </row>
    <row r="2179" spans="1:23" x14ac:dyDescent="0.3">
      <c r="A2179" s="111" t="s">
        <v>4449</v>
      </c>
      <c r="B2179" s="106">
        <v>100</v>
      </c>
      <c r="C2179" s="107" t="s">
        <v>2200</v>
      </c>
      <c r="D2179" s="107" t="s">
        <v>20</v>
      </c>
      <c r="E2179" s="106">
        <v>35</v>
      </c>
      <c r="F2179" s="107" t="s">
        <v>236</v>
      </c>
      <c r="G2179" s="107" t="s">
        <v>15</v>
      </c>
      <c r="H2179" s="106">
        <v>10000</v>
      </c>
      <c r="I2179" s="106">
        <v>9</v>
      </c>
      <c r="J2179" s="107" t="s">
        <v>58</v>
      </c>
      <c r="K2179" s="107" t="s">
        <v>17</v>
      </c>
      <c r="L2179" s="112" t="s">
        <v>18</v>
      </c>
      <c r="M2179" s="105">
        <v>20188.425588465427</v>
      </c>
      <c r="N2179" s="104">
        <v>101.88425588465427</v>
      </c>
      <c r="O2179" s="105">
        <v>23453.530320269419</v>
      </c>
      <c r="P2179" s="104">
        <v>134.53530320269419</v>
      </c>
      <c r="Q2179" s="105">
        <v>0</v>
      </c>
      <c r="R2179" s="103" t="e">
        <v>#NULL!</v>
      </c>
      <c r="S2179" s="103" t="e">
        <v>#NULL!</v>
      </c>
      <c r="T2179" s="103" t="e">
        <v>#NULL!</v>
      </c>
      <c r="U2179" s="103" t="e">
        <v>#NULL!</v>
      </c>
      <c r="V2179" s="103" t="e">
        <v>#NULL!</v>
      </c>
      <c r="W2179" s="103" t="e">
        <v>#NULL!</v>
      </c>
    </row>
    <row r="2180" spans="1:23" x14ac:dyDescent="0.3">
      <c r="A2180" s="111" t="s">
        <v>4377</v>
      </c>
      <c r="B2180" s="106">
        <v>83</v>
      </c>
      <c r="C2180" s="107" t="s">
        <v>2239</v>
      </c>
      <c r="D2180" s="107" t="s">
        <v>20</v>
      </c>
      <c r="E2180" s="106">
        <v>36</v>
      </c>
      <c r="F2180" s="107" t="s">
        <v>21</v>
      </c>
      <c r="G2180" s="107" t="s">
        <v>36</v>
      </c>
      <c r="H2180" s="106">
        <v>10000</v>
      </c>
      <c r="I2180" s="106">
        <v>21</v>
      </c>
      <c r="J2180" s="107" t="s">
        <v>16</v>
      </c>
      <c r="K2180" s="107" t="s">
        <v>50</v>
      </c>
      <c r="L2180" s="112" t="s">
        <v>18</v>
      </c>
      <c r="M2180" s="105">
        <v>27353.702561390441</v>
      </c>
      <c r="N2180" s="104">
        <v>173.5370256139044</v>
      </c>
      <c r="O2180" s="105">
        <v>27987.457110118212</v>
      </c>
      <c r="P2180" s="104">
        <v>179.87457110118211</v>
      </c>
      <c r="Q2180" s="105">
        <v>0</v>
      </c>
      <c r="R2180" s="103" t="e">
        <v>#NULL!</v>
      </c>
      <c r="S2180" s="103" t="e">
        <v>#NULL!</v>
      </c>
      <c r="T2180" s="103" t="e">
        <v>#NULL!</v>
      </c>
      <c r="U2180" s="103" t="e">
        <v>#NULL!</v>
      </c>
      <c r="V2180" s="103" t="e">
        <v>#NULL!</v>
      </c>
      <c r="W2180" s="103" t="e">
        <v>#NULL!</v>
      </c>
    </row>
    <row r="2181" spans="1:23" x14ac:dyDescent="0.3">
      <c r="A2181" s="111" t="s">
        <v>4845</v>
      </c>
      <c r="B2181" s="106">
        <v>16</v>
      </c>
      <c r="C2181" s="107" t="s">
        <v>3218</v>
      </c>
      <c r="D2181" s="107" t="s">
        <v>27</v>
      </c>
      <c r="E2181" s="106">
        <v>40</v>
      </c>
      <c r="F2181" s="107" t="s">
        <v>21</v>
      </c>
      <c r="G2181" s="107" t="s">
        <v>15</v>
      </c>
      <c r="H2181" s="106">
        <v>10000</v>
      </c>
      <c r="I2181" s="106">
        <v>9</v>
      </c>
      <c r="J2181" s="107" t="s">
        <v>58</v>
      </c>
      <c r="K2181" s="107" t="s">
        <v>17</v>
      </c>
      <c r="L2181" s="112" t="s">
        <v>33</v>
      </c>
      <c r="M2181" s="105">
        <v>13013.943385302158</v>
      </c>
      <c r="N2181" s="104">
        <v>30.139433853021586</v>
      </c>
      <c r="O2181" s="105">
        <v>9223.0920222445657</v>
      </c>
      <c r="P2181" s="104">
        <v>7.7690797775543423</v>
      </c>
      <c r="Q2181" s="105">
        <v>0</v>
      </c>
      <c r="R2181" s="103" t="e">
        <v>#NULL!</v>
      </c>
      <c r="S2181" s="103" t="e">
        <v>#NULL!</v>
      </c>
      <c r="T2181" s="103" t="e">
        <v>#NULL!</v>
      </c>
      <c r="U2181" s="103" t="e">
        <v>#NULL!</v>
      </c>
      <c r="V2181" s="103" t="e">
        <v>#NULL!</v>
      </c>
      <c r="W2181" s="103" t="e">
        <v>#NULL!</v>
      </c>
    </row>
    <row r="2182" spans="1:23" x14ac:dyDescent="0.3">
      <c r="A2182" s="111" t="s">
        <v>4434</v>
      </c>
      <c r="B2182" s="106">
        <v>53</v>
      </c>
      <c r="C2182" s="107" t="s">
        <v>3529</v>
      </c>
      <c r="D2182" s="107" t="s">
        <v>27</v>
      </c>
      <c r="E2182" s="106">
        <v>31</v>
      </c>
      <c r="F2182" s="107" t="s">
        <v>41</v>
      </c>
      <c r="G2182" s="107" t="s">
        <v>15</v>
      </c>
      <c r="H2182" s="106">
        <v>10000</v>
      </c>
      <c r="I2182" s="106">
        <v>10</v>
      </c>
      <c r="J2182" s="107" t="s">
        <v>80</v>
      </c>
      <c r="K2182" s="107" t="s">
        <v>24</v>
      </c>
      <c r="L2182" s="112" t="s">
        <v>18</v>
      </c>
      <c r="M2182" s="105">
        <v>19024.863081680964</v>
      </c>
      <c r="N2182" s="104">
        <v>90.248630816809637</v>
      </c>
      <c r="O2182" s="105">
        <v>18212.168534826578</v>
      </c>
      <c r="P2182" s="104">
        <v>82.121685348265785</v>
      </c>
      <c r="Q2182" s="105">
        <v>0</v>
      </c>
      <c r="R2182" s="103" t="e">
        <v>#NULL!</v>
      </c>
      <c r="S2182" s="103" t="e">
        <v>#NULL!</v>
      </c>
      <c r="T2182" s="103" t="e">
        <v>#NULL!</v>
      </c>
      <c r="U2182" s="103" t="e">
        <v>#NULL!</v>
      </c>
      <c r="V2182" s="103" t="e">
        <v>#NULL!</v>
      </c>
      <c r="W2182" s="103" t="e">
        <v>#NULL!</v>
      </c>
    </row>
    <row r="2183" spans="1:23" x14ac:dyDescent="0.3">
      <c r="A2183" s="111" t="s">
        <v>4881</v>
      </c>
      <c r="B2183" s="106">
        <v>40</v>
      </c>
      <c r="C2183" s="107" t="s">
        <v>3697</v>
      </c>
      <c r="D2183" s="107" t="s">
        <v>27</v>
      </c>
      <c r="E2183" s="106">
        <v>34</v>
      </c>
      <c r="F2183" s="107" t="s">
        <v>41</v>
      </c>
      <c r="G2183" s="107" t="s">
        <v>15</v>
      </c>
      <c r="H2183" s="106">
        <v>10000</v>
      </c>
      <c r="I2183" s="106">
        <v>8</v>
      </c>
      <c r="J2183" s="107" t="s">
        <v>338</v>
      </c>
      <c r="K2183" s="107" t="s">
        <v>17</v>
      </c>
      <c r="L2183" s="112" t="s">
        <v>18</v>
      </c>
      <c r="M2183" s="105">
        <v>15701.43771045768</v>
      </c>
      <c r="N2183" s="104">
        <v>57.014377104576795</v>
      </c>
      <c r="O2183" s="105">
        <v>14010.745647665197</v>
      </c>
      <c r="P2183" s="104">
        <v>40.107456476651969</v>
      </c>
      <c r="Q2183" s="105">
        <v>0</v>
      </c>
      <c r="R2183" s="103" t="e">
        <v>#NULL!</v>
      </c>
      <c r="S2183" s="103" t="e">
        <v>#NULL!</v>
      </c>
      <c r="T2183" s="103" t="e">
        <v>#NULL!</v>
      </c>
      <c r="U2183" s="103" t="e">
        <v>#NULL!</v>
      </c>
      <c r="V2183" s="103" t="e">
        <v>#NULL!</v>
      </c>
      <c r="W2183" s="103" t="e">
        <v>#NULL!</v>
      </c>
    </row>
    <row r="2184" spans="1:23" x14ac:dyDescent="0.3">
      <c r="A2184" s="111" t="s">
        <v>4461</v>
      </c>
      <c r="B2184" s="106">
        <v>80</v>
      </c>
      <c r="C2184" s="107" t="s">
        <v>4177</v>
      </c>
      <c r="D2184" s="107" t="s">
        <v>20</v>
      </c>
      <c r="E2184" s="106">
        <v>28</v>
      </c>
      <c r="F2184" s="107" t="s">
        <v>21</v>
      </c>
      <c r="G2184" s="107" t="s">
        <v>36</v>
      </c>
      <c r="H2184" s="106">
        <v>10000</v>
      </c>
      <c r="I2184" s="106">
        <v>4</v>
      </c>
      <c r="J2184" s="107" t="s">
        <v>58</v>
      </c>
      <c r="K2184" s="107" t="s">
        <v>22</v>
      </c>
      <c r="L2184" s="112" t="s">
        <v>25</v>
      </c>
      <c r="M2184" s="105">
        <v>17652.904329670266</v>
      </c>
      <c r="N2184" s="104">
        <v>76.529043296702653</v>
      </c>
      <c r="O2184" s="105">
        <v>19128.528327888071</v>
      </c>
      <c r="P2184" s="104">
        <v>91.285283278880698</v>
      </c>
      <c r="Q2184" s="105">
        <v>0</v>
      </c>
      <c r="R2184" s="103" t="e">
        <v>#NULL!</v>
      </c>
      <c r="S2184" s="103" t="e">
        <v>#NULL!</v>
      </c>
      <c r="T2184" s="103" t="e">
        <v>#NULL!</v>
      </c>
      <c r="U2184" s="103" t="e">
        <v>#NULL!</v>
      </c>
      <c r="V2184" s="103" t="e">
        <v>#NULL!</v>
      </c>
      <c r="W2184" s="103" t="e">
        <v>#NULL!</v>
      </c>
    </row>
    <row r="2185" spans="1:23" x14ac:dyDescent="0.3">
      <c r="A2185" s="111" t="s">
        <v>4464</v>
      </c>
      <c r="B2185" s="106">
        <v>135</v>
      </c>
      <c r="C2185" s="107" t="s">
        <v>4225</v>
      </c>
      <c r="D2185" s="107" t="s">
        <v>20</v>
      </c>
      <c r="E2185" s="106">
        <v>23</v>
      </c>
      <c r="F2185" s="107" t="s">
        <v>151</v>
      </c>
      <c r="G2185" s="107" t="s">
        <v>15</v>
      </c>
      <c r="H2185" s="106">
        <v>10000</v>
      </c>
      <c r="I2185" s="106">
        <v>7</v>
      </c>
      <c r="J2185" s="107" t="s">
        <v>58</v>
      </c>
      <c r="K2185" s="107" t="s">
        <v>17</v>
      </c>
      <c r="L2185" s="112" t="s">
        <v>56</v>
      </c>
      <c r="M2185" s="105">
        <v>25616.202611921308</v>
      </c>
      <c r="N2185" s="104">
        <v>156.1620261192131</v>
      </c>
      <c r="O2185" s="105">
        <v>26976.075966445409</v>
      </c>
      <c r="P2185" s="104">
        <v>169.7607596644541</v>
      </c>
      <c r="Q2185" s="105">
        <v>0</v>
      </c>
      <c r="R2185" s="103" t="e">
        <v>#NULL!</v>
      </c>
      <c r="S2185" s="103" t="e">
        <v>#NULL!</v>
      </c>
      <c r="T2185" s="103" t="e">
        <v>#NULL!</v>
      </c>
      <c r="U2185" s="103" t="e">
        <v>#NULL!</v>
      </c>
      <c r="V2185" s="103" t="e">
        <v>#NULL!</v>
      </c>
      <c r="W2185" s="103" t="e">
        <v>#NULL!</v>
      </c>
    </row>
    <row r="2186" spans="1:23" x14ac:dyDescent="0.3">
      <c r="A2186" s="111" t="s">
        <v>4488</v>
      </c>
      <c r="B2186" s="106">
        <v>102</v>
      </c>
      <c r="C2186" s="107" t="s">
        <v>3779</v>
      </c>
      <c r="D2186" s="107" t="s">
        <v>225</v>
      </c>
      <c r="E2186" s="106">
        <v>21</v>
      </c>
      <c r="F2186" s="107" t="s">
        <v>151</v>
      </c>
      <c r="G2186" s="107" t="s">
        <v>15</v>
      </c>
      <c r="H2186" s="106">
        <v>10040</v>
      </c>
      <c r="I2186" s="106">
        <v>1</v>
      </c>
      <c r="J2186" s="107" t="s">
        <v>573</v>
      </c>
      <c r="K2186" s="107" t="s">
        <v>66</v>
      </c>
      <c r="L2186" s="112" t="s">
        <v>56</v>
      </c>
      <c r="M2186" s="105">
        <v>19479.715820773872</v>
      </c>
      <c r="N2186" s="104">
        <v>94.021073912090358</v>
      </c>
      <c r="O2186" s="105">
        <v>21469.342016688439</v>
      </c>
      <c r="P2186" s="104">
        <v>113.83806789530317</v>
      </c>
      <c r="Q2186" s="105">
        <v>0</v>
      </c>
      <c r="R2186" s="103" t="e">
        <v>#NULL!</v>
      </c>
      <c r="S2186" s="103" t="e">
        <v>#NULL!</v>
      </c>
      <c r="T2186" s="103" t="e">
        <v>#NULL!</v>
      </c>
      <c r="U2186" s="103" t="e">
        <v>#NULL!</v>
      </c>
      <c r="V2186" s="103" t="e">
        <v>#NULL!</v>
      </c>
      <c r="W2186" s="103" t="e">
        <v>#NULL!</v>
      </c>
    </row>
    <row r="2187" spans="1:23" x14ac:dyDescent="0.3">
      <c r="A2187" s="111" t="s">
        <v>4966</v>
      </c>
      <c r="B2187" s="106">
        <v>64</v>
      </c>
      <c r="C2187" s="107" t="s">
        <v>221</v>
      </c>
      <c r="D2187" s="107" t="s">
        <v>20</v>
      </c>
      <c r="E2187" s="106">
        <v>28</v>
      </c>
      <c r="F2187" s="107" t="s">
        <v>14</v>
      </c>
      <c r="G2187" s="107" t="s">
        <v>15</v>
      </c>
      <c r="H2187" s="106">
        <v>10055</v>
      </c>
      <c r="I2187" s="106">
        <v>8</v>
      </c>
      <c r="J2187" s="107" t="s">
        <v>16</v>
      </c>
      <c r="K2187" s="107" t="s">
        <v>17</v>
      </c>
      <c r="L2187" s="112" t="s">
        <v>25</v>
      </c>
      <c r="M2187" s="105">
        <v>19455.641643653675</v>
      </c>
      <c r="N2187" s="104">
        <v>93.492209285466672</v>
      </c>
      <c r="O2187" s="105">
        <v>19327.395819038149</v>
      </c>
      <c r="P2187" s="104">
        <v>92.216765977505204</v>
      </c>
      <c r="Q2187" s="105">
        <v>0</v>
      </c>
      <c r="R2187" s="103" t="e">
        <v>#NULL!</v>
      </c>
      <c r="S2187" s="103" t="e">
        <v>#NULL!</v>
      </c>
      <c r="T2187" s="103" t="e">
        <v>#NULL!</v>
      </c>
      <c r="U2187" s="103" t="e">
        <v>#NULL!</v>
      </c>
      <c r="V2187" s="103" t="e">
        <v>#NULL!</v>
      </c>
      <c r="W2187" s="103" t="e">
        <v>#NULL!</v>
      </c>
    </row>
    <row r="2188" spans="1:23" x14ac:dyDescent="0.3">
      <c r="A2188" s="111" t="s">
        <v>4442</v>
      </c>
      <c r="B2188" s="106">
        <v>36</v>
      </c>
      <c r="C2188" s="107" t="s">
        <v>1774</v>
      </c>
      <c r="D2188" s="107" t="s">
        <v>20</v>
      </c>
      <c r="E2188" s="106">
        <v>54</v>
      </c>
      <c r="F2188" s="107" t="s">
        <v>14</v>
      </c>
      <c r="G2188" s="107" t="s">
        <v>15</v>
      </c>
      <c r="H2188" s="106">
        <v>10060</v>
      </c>
      <c r="I2188" s="106">
        <v>4</v>
      </c>
      <c r="J2188" s="107" t="s">
        <v>58</v>
      </c>
      <c r="K2188" s="107" t="s">
        <v>22</v>
      </c>
      <c r="L2188" s="112" t="s">
        <v>61</v>
      </c>
      <c r="M2188" s="105">
        <v>8400.2917380391391</v>
      </c>
      <c r="N2188" s="104">
        <v>16.498094055276948</v>
      </c>
      <c r="O2188" s="105">
        <v>5897.8306998553226</v>
      </c>
      <c r="P2188" s="104">
        <v>41.373452287720454</v>
      </c>
      <c r="Q2188" s="105">
        <v>0</v>
      </c>
      <c r="R2188" s="103" t="e">
        <v>#NULL!</v>
      </c>
      <c r="S2188" s="103" t="e">
        <v>#NULL!</v>
      </c>
      <c r="T2188" s="103" t="e">
        <v>#NULL!</v>
      </c>
      <c r="U2188" s="103" t="e">
        <v>#NULL!</v>
      </c>
      <c r="V2188" s="103" t="e">
        <v>#NULL!</v>
      </c>
      <c r="W2188" s="103" t="e">
        <v>#NULL!</v>
      </c>
    </row>
    <row r="2189" spans="1:23" x14ac:dyDescent="0.3">
      <c r="A2189" s="111" t="s">
        <v>4496</v>
      </c>
      <c r="B2189" s="106">
        <v>83</v>
      </c>
      <c r="C2189" s="107" t="s">
        <v>3809</v>
      </c>
      <c r="D2189" s="107" t="s">
        <v>20</v>
      </c>
      <c r="E2189" s="106">
        <v>34</v>
      </c>
      <c r="F2189" s="107" t="s">
        <v>41</v>
      </c>
      <c r="G2189" s="107" t="s">
        <v>15</v>
      </c>
      <c r="H2189" s="106">
        <v>10090</v>
      </c>
      <c r="I2189" s="106">
        <v>15</v>
      </c>
      <c r="J2189" s="107" t="s">
        <v>58</v>
      </c>
      <c r="K2189" s="107" t="s">
        <v>50</v>
      </c>
      <c r="L2189" s="112" t="s">
        <v>18</v>
      </c>
      <c r="M2189" s="105">
        <v>23773.783314917215</v>
      </c>
      <c r="N2189" s="104">
        <v>135.61727765031927</v>
      </c>
      <c r="O2189" s="105">
        <v>24967.650069280993</v>
      </c>
      <c r="P2189" s="104">
        <v>147.44945559247765</v>
      </c>
      <c r="Q2189" s="105">
        <v>0</v>
      </c>
      <c r="R2189" s="103" t="e">
        <v>#NULL!</v>
      </c>
      <c r="S2189" s="103" t="e">
        <v>#NULL!</v>
      </c>
      <c r="T2189" s="103" t="e">
        <v>#NULL!</v>
      </c>
      <c r="U2189" s="103" t="e">
        <v>#NULL!</v>
      </c>
      <c r="V2189" s="103" t="e">
        <v>#NULL!</v>
      </c>
      <c r="W2189" s="103" t="e">
        <v>#NULL!</v>
      </c>
    </row>
    <row r="2190" spans="1:23" x14ac:dyDescent="0.3">
      <c r="A2190" s="111" t="s">
        <v>4580</v>
      </c>
      <c r="B2190" s="106">
        <v>50</v>
      </c>
      <c r="C2190" s="107" t="s">
        <v>599</v>
      </c>
      <c r="D2190" s="107" t="s">
        <v>20</v>
      </c>
      <c r="E2190" s="106">
        <v>29</v>
      </c>
      <c r="F2190" s="107" t="s">
        <v>21</v>
      </c>
      <c r="G2190" s="107" t="s">
        <v>15</v>
      </c>
      <c r="H2190" s="106">
        <v>10100</v>
      </c>
      <c r="I2190" s="106">
        <v>9</v>
      </c>
      <c r="J2190" s="107" t="s">
        <v>58</v>
      </c>
      <c r="K2190" s="107" t="s">
        <v>17</v>
      </c>
      <c r="L2190" s="112" t="s">
        <v>25</v>
      </c>
      <c r="M2190" s="105">
        <v>18822.414882496894</v>
      </c>
      <c r="N2190" s="104">
        <v>86.360543391058371</v>
      </c>
      <c r="O2190" s="105">
        <v>17614.157606615976</v>
      </c>
      <c r="P2190" s="104">
        <v>74.397600065504705</v>
      </c>
      <c r="Q2190" s="105">
        <v>0</v>
      </c>
      <c r="R2190" s="103" t="e">
        <v>#NULL!</v>
      </c>
      <c r="S2190" s="103" t="e">
        <v>#NULL!</v>
      </c>
      <c r="T2190" s="103" t="e">
        <v>#NULL!</v>
      </c>
      <c r="U2190" s="103" t="e">
        <v>#NULL!</v>
      </c>
      <c r="V2190" s="103" t="e">
        <v>#NULL!</v>
      </c>
      <c r="W2190" s="103" t="e">
        <v>#NULL!</v>
      </c>
    </row>
    <row r="2191" spans="1:23" x14ac:dyDescent="0.3">
      <c r="A2191" s="111" t="s">
        <v>4426</v>
      </c>
      <c r="B2191" s="106">
        <v>95</v>
      </c>
      <c r="C2191" s="107" t="s">
        <v>2358</v>
      </c>
      <c r="D2191" s="107" t="s">
        <v>20</v>
      </c>
      <c r="E2191" s="106">
        <v>33</v>
      </c>
      <c r="F2191" s="107" t="s">
        <v>41</v>
      </c>
      <c r="G2191" s="107" t="s">
        <v>15</v>
      </c>
      <c r="H2191" s="106">
        <v>10100</v>
      </c>
      <c r="I2191" s="106">
        <v>15</v>
      </c>
      <c r="J2191" s="107" t="s">
        <v>573</v>
      </c>
      <c r="K2191" s="107" t="s">
        <v>50</v>
      </c>
      <c r="L2191" s="112" t="s">
        <v>18</v>
      </c>
      <c r="M2191" s="105">
        <v>25055.730445747784</v>
      </c>
      <c r="N2191" s="104">
        <v>148.07653906680974</v>
      </c>
      <c r="O2191" s="105">
        <v>26643.193956267176</v>
      </c>
      <c r="P2191" s="104">
        <v>163.79399956700175</v>
      </c>
      <c r="Q2191" s="105">
        <v>0</v>
      </c>
      <c r="R2191" s="103" t="e">
        <v>#NULL!</v>
      </c>
      <c r="S2191" s="103" t="e">
        <v>#NULL!</v>
      </c>
      <c r="T2191" s="103" t="e">
        <v>#NULL!</v>
      </c>
      <c r="U2191" s="103" t="e">
        <v>#NULL!</v>
      </c>
      <c r="V2191" s="103" t="e">
        <v>#NULL!</v>
      </c>
      <c r="W2191" s="103" t="e">
        <v>#NULL!</v>
      </c>
    </row>
    <row r="2192" spans="1:23" x14ac:dyDescent="0.3">
      <c r="A2192" s="111" t="s">
        <v>4386</v>
      </c>
      <c r="B2192" s="106">
        <v>39</v>
      </c>
      <c r="C2192" s="107" t="s">
        <v>2869</v>
      </c>
      <c r="D2192" s="107" t="s">
        <v>20</v>
      </c>
      <c r="E2192" s="106">
        <v>35</v>
      </c>
      <c r="F2192" s="107" t="s">
        <v>14</v>
      </c>
      <c r="G2192" s="107" t="s">
        <v>15</v>
      </c>
      <c r="H2192" s="106">
        <v>10100</v>
      </c>
      <c r="I2192" s="106">
        <v>17</v>
      </c>
      <c r="J2192" s="107" t="s">
        <v>58</v>
      </c>
      <c r="K2192" s="107" t="s">
        <v>50</v>
      </c>
      <c r="L2192" s="112" t="s">
        <v>18</v>
      </c>
      <c r="M2192" s="105">
        <v>21520.144385564854</v>
      </c>
      <c r="N2192" s="104">
        <v>113.07073649074113</v>
      </c>
      <c r="O2192" s="105">
        <v>19351.219667212517</v>
      </c>
      <c r="P2192" s="104">
        <v>91.5962343288368</v>
      </c>
      <c r="Q2192" s="105">
        <v>0</v>
      </c>
      <c r="R2192" s="103" t="e">
        <v>#NULL!</v>
      </c>
      <c r="S2192" s="103" t="e">
        <v>#NULL!</v>
      </c>
      <c r="T2192" s="103" t="e">
        <v>#NULL!</v>
      </c>
      <c r="U2192" s="103" t="e">
        <v>#NULL!</v>
      </c>
      <c r="V2192" s="103" t="e">
        <v>#NULL!</v>
      </c>
      <c r="W2192" s="103" t="e">
        <v>#NULL!</v>
      </c>
    </row>
    <row r="2193" spans="1:23" x14ac:dyDescent="0.3">
      <c r="A2193" s="111" t="s">
        <v>4714</v>
      </c>
      <c r="B2193" s="106">
        <v>127</v>
      </c>
      <c r="C2193" s="107" t="s">
        <v>4121</v>
      </c>
      <c r="D2193" s="107" t="s">
        <v>20</v>
      </c>
      <c r="E2193" s="106">
        <v>35</v>
      </c>
      <c r="F2193" s="107" t="s">
        <v>14</v>
      </c>
      <c r="G2193" s="107" t="s">
        <v>15</v>
      </c>
      <c r="H2193" s="106">
        <v>10100</v>
      </c>
      <c r="I2193" s="106">
        <v>12</v>
      </c>
      <c r="J2193" s="107" t="s">
        <v>16</v>
      </c>
      <c r="K2193" s="107" t="s">
        <v>24</v>
      </c>
      <c r="L2193" s="112" t="s">
        <v>18</v>
      </c>
      <c r="M2193" s="105">
        <v>24380.553040757772</v>
      </c>
      <c r="N2193" s="104">
        <v>141.39161426492842</v>
      </c>
      <c r="O2193" s="105">
        <v>28174.501140088098</v>
      </c>
      <c r="P2193" s="104">
        <v>178.95545683255543</v>
      </c>
      <c r="Q2193" s="105">
        <v>0</v>
      </c>
      <c r="R2193" s="103" t="e">
        <v>#NULL!</v>
      </c>
      <c r="S2193" s="103" t="e">
        <v>#NULL!</v>
      </c>
      <c r="T2193" s="103" t="e">
        <v>#NULL!</v>
      </c>
      <c r="U2193" s="103" t="e">
        <v>#NULL!</v>
      </c>
      <c r="V2193" s="103" t="e">
        <v>#NULL!</v>
      </c>
      <c r="W2193" s="103" t="e">
        <v>#NULL!</v>
      </c>
    </row>
    <row r="2194" spans="1:23" x14ac:dyDescent="0.3">
      <c r="A2194" s="111" t="s">
        <v>4384</v>
      </c>
      <c r="B2194" s="106">
        <v>279</v>
      </c>
      <c r="C2194" s="107" t="s">
        <v>2815</v>
      </c>
      <c r="D2194" s="107" t="s">
        <v>30</v>
      </c>
      <c r="E2194" s="106">
        <v>30</v>
      </c>
      <c r="F2194" s="107" t="s">
        <v>41</v>
      </c>
      <c r="G2194" s="107" t="s">
        <v>36</v>
      </c>
      <c r="H2194" s="106">
        <v>10102</v>
      </c>
      <c r="I2194" s="106">
        <v>4</v>
      </c>
      <c r="J2194" s="107" t="s">
        <v>573</v>
      </c>
      <c r="K2194" s="107" t="s">
        <v>22</v>
      </c>
      <c r="L2194" s="112" t="s">
        <v>18</v>
      </c>
      <c r="M2194" s="105">
        <v>29842.328548461261</v>
      </c>
      <c r="N2194" s="104">
        <v>195.41010243972738</v>
      </c>
      <c r="O2194" s="105">
        <v>30119.91818468989</v>
      </c>
      <c r="P2194" s="104">
        <v>198.15797054731627</v>
      </c>
      <c r="Q2194" s="105">
        <v>0</v>
      </c>
      <c r="R2194" s="105">
        <v>39264.947531818805</v>
      </c>
      <c r="S2194" s="104">
        <v>288.6848894458405</v>
      </c>
      <c r="T2194" s="103" t="e">
        <v>#NULL!</v>
      </c>
      <c r="U2194" s="103" t="e">
        <v>#NULL!</v>
      </c>
      <c r="V2194" s="103" t="e">
        <v>#NULL!</v>
      </c>
      <c r="W2194" s="103" t="e">
        <v>#NULL!</v>
      </c>
    </row>
    <row r="2195" spans="1:23" x14ac:dyDescent="0.3">
      <c r="A2195" s="111" t="s">
        <v>4604</v>
      </c>
      <c r="B2195" s="106">
        <v>42</v>
      </c>
      <c r="C2195" s="107" t="s">
        <v>680</v>
      </c>
      <c r="D2195" s="107" t="s">
        <v>20</v>
      </c>
      <c r="E2195" s="106">
        <v>34</v>
      </c>
      <c r="F2195" s="107" t="s">
        <v>391</v>
      </c>
      <c r="G2195" s="107" t="s">
        <v>15</v>
      </c>
      <c r="H2195" s="106">
        <v>10106</v>
      </c>
      <c r="I2195" s="106">
        <v>1</v>
      </c>
      <c r="J2195" s="107" t="s">
        <v>28</v>
      </c>
      <c r="K2195" s="107" t="s">
        <v>66</v>
      </c>
      <c r="L2195" s="112" t="s">
        <v>18</v>
      </c>
      <c r="M2195" s="105">
        <v>11511.140073350667</v>
      </c>
      <c r="N2195" s="104">
        <v>13.904018141209844</v>
      </c>
      <c r="O2195" s="105">
        <v>9722.0665379092225</v>
      </c>
      <c r="P2195" s="104">
        <v>3.79906453681751</v>
      </c>
      <c r="Q2195" s="105">
        <v>0</v>
      </c>
      <c r="R2195" s="103" t="e">
        <v>#NULL!</v>
      </c>
      <c r="S2195" s="103" t="e">
        <v>#NULL!</v>
      </c>
      <c r="T2195" s="103" t="e">
        <v>#NULL!</v>
      </c>
      <c r="U2195" s="103" t="e">
        <v>#NULL!</v>
      </c>
      <c r="V2195" s="103" t="e">
        <v>#NULL!</v>
      </c>
      <c r="W2195" s="103" t="e">
        <v>#NULL!</v>
      </c>
    </row>
    <row r="2196" spans="1:23" x14ac:dyDescent="0.3">
      <c r="A2196" s="111" t="s">
        <v>4965</v>
      </c>
      <c r="B2196" s="106">
        <v>87</v>
      </c>
      <c r="C2196" s="107" t="s">
        <v>85</v>
      </c>
      <c r="D2196" s="107" t="s">
        <v>20</v>
      </c>
      <c r="E2196" s="106">
        <v>51</v>
      </c>
      <c r="F2196" s="107" t="s">
        <v>41</v>
      </c>
      <c r="G2196" s="107" t="s">
        <v>15</v>
      </c>
      <c r="H2196" s="106">
        <v>10130</v>
      </c>
      <c r="I2196" s="106">
        <v>21</v>
      </c>
      <c r="J2196" s="107" t="s">
        <v>58</v>
      </c>
      <c r="K2196" s="107" t="s">
        <v>50</v>
      </c>
      <c r="L2196" s="112" t="s">
        <v>61</v>
      </c>
      <c r="M2196" s="105">
        <v>21712.252837142914</v>
      </c>
      <c r="N2196" s="104">
        <v>114.33615831335553</v>
      </c>
      <c r="O2196" s="105">
        <v>24464.674819910109</v>
      </c>
      <c r="P2196" s="104">
        <v>141.50715518173848</v>
      </c>
      <c r="Q2196" s="105">
        <v>0</v>
      </c>
      <c r="R2196" s="103" t="e">
        <v>#NULL!</v>
      </c>
      <c r="S2196" s="103" t="e">
        <v>#NULL!</v>
      </c>
      <c r="T2196" s="103" t="e">
        <v>#NULL!</v>
      </c>
      <c r="U2196" s="103" t="e">
        <v>#NULL!</v>
      </c>
      <c r="V2196" s="103" t="e">
        <v>#NULL!</v>
      </c>
      <c r="W2196" s="103" t="e">
        <v>#NULL!</v>
      </c>
    </row>
    <row r="2197" spans="1:23" x14ac:dyDescent="0.3">
      <c r="A2197" s="111" t="s">
        <v>4610</v>
      </c>
      <c r="B2197" s="106">
        <v>80</v>
      </c>
      <c r="C2197" s="107" t="s">
        <v>1861</v>
      </c>
      <c r="D2197" s="107" t="s">
        <v>20</v>
      </c>
      <c r="E2197" s="106">
        <v>39</v>
      </c>
      <c r="F2197" s="107" t="s">
        <v>391</v>
      </c>
      <c r="G2197" s="107" t="s">
        <v>15</v>
      </c>
      <c r="H2197" s="106">
        <v>10136</v>
      </c>
      <c r="I2197" s="106">
        <v>2</v>
      </c>
      <c r="J2197" s="107" t="s">
        <v>28</v>
      </c>
      <c r="K2197" s="107" t="s">
        <v>66</v>
      </c>
      <c r="L2197" s="112" t="s">
        <v>18</v>
      </c>
      <c r="M2197" s="105">
        <v>12846.362970313125</v>
      </c>
      <c r="N2197" s="104">
        <v>26.739966163310225</v>
      </c>
      <c r="O2197" s="105">
        <v>15128.502345527831</v>
      </c>
      <c r="P2197" s="104">
        <v>49.255153369453744</v>
      </c>
      <c r="Q2197" s="105">
        <v>0</v>
      </c>
      <c r="R2197" s="103" t="e">
        <v>#NULL!</v>
      </c>
      <c r="S2197" s="103" t="e">
        <v>#NULL!</v>
      </c>
      <c r="T2197" s="103" t="e">
        <v>#NULL!</v>
      </c>
      <c r="U2197" s="103" t="e">
        <v>#NULL!</v>
      </c>
      <c r="V2197" s="103" t="e">
        <v>#NULL!</v>
      </c>
      <c r="W2197" s="103" t="e">
        <v>#NULL!</v>
      </c>
    </row>
    <row r="2198" spans="1:23" x14ac:dyDescent="0.3">
      <c r="A2198" s="111" t="s">
        <v>4964</v>
      </c>
      <c r="B2198" s="106">
        <v>27</v>
      </c>
      <c r="C2198" s="107" t="s">
        <v>709</v>
      </c>
      <c r="D2198" s="107" t="s">
        <v>20</v>
      </c>
      <c r="E2198" s="106">
        <v>25</v>
      </c>
      <c r="F2198" s="107" t="s">
        <v>14</v>
      </c>
      <c r="G2198" s="107" t="s">
        <v>15</v>
      </c>
      <c r="H2198" s="106">
        <v>10149</v>
      </c>
      <c r="I2198" s="106">
        <v>15</v>
      </c>
      <c r="J2198" s="107" t="s">
        <v>58</v>
      </c>
      <c r="K2198" s="107" t="s">
        <v>50</v>
      </c>
      <c r="L2198" s="112" t="s">
        <v>25</v>
      </c>
      <c r="M2198" s="105">
        <v>23095.697807749973</v>
      </c>
      <c r="N2198" s="104">
        <v>127.56624108532834</v>
      </c>
      <c r="O2198" s="105">
        <v>18954.508924994847</v>
      </c>
      <c r="P2198" s="104">
        <v>86.762330525124128</v>
      </c>
      <c r="Q2198" s="105">
        <v>0</v>
      </c>
      <c r="R2198" s="103" t="e">
        <v>#NULL!</v>
      </c>
      <c r="S2198" s="103" t="e">
        <v>#NULL!</v>
      </c>
      <c r="T2198" s="103" t="e">
        <v>#NULL!</v>
      </c>
      <c r="U2198" s="103" t="e">
        <v>#NULL!</v>
      </c>
      <c r="V2198" s="103" t="e">
        <v>#NULL!</v>
      </c>
      <c r="W2198" s="103" t="e">
        <v>#NULL!</v>
      </c>
    </row>
    <row r="2199" spans="1:23" x14ac:dyDescent="0.3">
      <c r="A2199" s="111" t="s">
        <v>4386</v>
      </c>
      <c r="B2199" s="106">
        <v>36</v>
      </c>
      <c r="C2199" s="107" t="s">
        <v>2870</v>
      </c>
      <c r="D2199" s="107" t="s">
        <v>20</v>
      </c>
      <c r="E2199" s="106">
        <v>26</v>
      </c>
      <c r="F2199" s="107" t="s">
        <v>391</v>
      </c>
      <c r="G2199" s="107" t="s">
        <v>15</v>
      </c>
      <c r="H2199" s="106">
        <v>10150</v>
      </c>
      <c r="I2199" s="106">
        <v>6</v>
      </c>
      <c r="J2199" s="107" t="s">
        <v>58</v>
      </c>
      <c r="K2199" s="107" t="s">
        <v>17</v>
      </c>
      <c r="L2199" s="112" t="s">
        <v>25</v>
      </c>
      <c r="M2199" s="105">
        <v>16776.406983130175</v>
      </c>
      <c r="N2199" s="104">
        <v>65.284797863351471</v>
      </c>
      <c r="O2199" s="105">
        <v>14234.302667697712</v>
      </c>
      <c r="P2199" s="104">
        <v>40.239435149731143</v>
      </c>
      <c r="Q2199" s="105">
        <v>0</v>
      </c>
      <c r="R2199" s="103" t="e">
        <v>#NULL!</v>
      </c>
      <c r="S2199" s="103" t="e">
        <v>#NULL!</v>
      </c>
      <c r="T2199" s="103" t="e">
        <v>#NULL!</v>
      </c>
      <c r="U2199" s="103" t="e">
        <v>#NULL!</v>
      </c>
      <c r="V2199" s="103" t="e">
        <v>#NULL!</v>
      </c>
      <c r="W2199" s="103" t="e">
        <v>#NULL!</v>
      </c>
    </row>
    <row r="2200" spans="1:23" x14ac:dyDescent="0.3">
      <c r="A2200" s="111" t="s">
        <v>4729</v>
      </c>
      <c r="B2200" s="106">
        <v>73</v>
      </c>
      <c r="C2200" s="107" t="s">
        <v>1687</v>
      </c>
      <c r="D2200" s="107" t="s">
        <v>27</v>
      </c>
      <c r="E2200" s="106">
        <v>36</v>
      </c>
      <c r="F2200" s="107" t="s">
        <v>151</v>
      </c>
      <c r="G2200" s="107" t="s">
        <v>36</v>
      </c>
      <c r="H2200" s="106">
        <v>10163</v>
      </c>
      <c r="I2200" s="106">
        <v>11</v>
      </c>
      <c r="J2200" s="107" t="s">
        <v>58</v>
      </c>
      <c r="K2200" s="107" t="s">
        <v>24</v>
      </c>
      <c r="L2200" s="112" t="s">
        <v>18</v>
      </c>
      <c r="M2200" s="105">
        <v>19335.021606790106</v>
      </c>
      <c r="N2200" s="104">
        <v>90.249154843944751</v>
      </c>
      <c r="O2200" s="105">
        <v>20644.12781453587</v>
      </c>
      <c r="P2200" s="104">
        <v>103.13025498903738</v>
      </c>
      <c r="Q2200" s="105">
        <v>0</v>
      </c>
      <c r="R2200" s="103" t="e">
        <v>#NULL!</v>
      </c>
      <c r="S2200" s="103" t="e">
        <v>#NULL!</v>
      </c>
      <c r="T2200" s="103" t="e">
        <v>#NULL!</v>
      </c>
      <c r="U2200" s="103" t="e">
        <v>#NULL!</v>
      </c>
      <c r="V2200" s="103" t="e">
        <v>#NULL!</v>
      </c>
      <c r="W2200" s="103" t="e">
        <v>#NULL!</v>
      </c>
    </row>
    <row r="2201" spans="1:23" x14ac:dyDescent="0.3">
      <c r="A2201" s="111" t="s">
        <v>4841</v>
      </c>
      <c r="B2201" s="106">
        <v>168</v>
      </c>
      <c r="C2201" s="107" t="s">
        <v>2194</v>
      </c>
      <c r="D2201" s="107" t="s">
        <v>20</v>
      </c>
      <c r="E2201" s="106">
        <v>26</v>
      </c>
      <c r="F2201" s="107" t="s">
        <v>151</v>
      </c>
      <c r="G2201" s="107" t="s">
        <v>36</v>
      </c>
      <c r="H2201" s="106">
        <v>10200</v>
      </c>
      <c r="I2201" s="106">
        <v>2</v>
      </c>
      <c r="J2201" s="107" t="s">
        <v>28</v>
      </c>
      <c r="K2201" s="107" t="s">
        <v>66</v>
      </c>
      <c r="L2201" s="112" t="s">
        <v>25</v>
      </c>
      <c r="M2201" s="105">
        <v>23035.881986695949</v>
      </c>
      <c r="N2201" s="104">
        <v>125.841980261725</v>
      </c>
      <c r="O2201" s="105">
        <v>26861.250059700153</v>
      </c>
      <c r="P2201" s="104">
        <v>163.34558882058974</v>
      </c>
      <c r="Q2201" s="105">
        <v>0</v>
      </c>
      <c r="R2201" s="103" t="e">
        <v>#NULL!</v>
      </c>
      <c r="S2201" s="103" t="e">
        <v>#NULL!</v>
      </c>
      <c r="T2201" s="103" t="e">
        <v>#NULL!</v>
      </c>
      <c r="U2201" s="103" t="e">
        <v>#NULL!</v>
      </c>
      <c r="V2201" s="103" t="e">
        <v>#NULL!</v>
      </c>
      <c r="W2201" s="103" t="e">
        <v>#NULL!</v>
      </c>
    </row>
    <row r="2202" spans="1:23" x14ac:dyDescent="0.3">
      <c r="A2202" s="111" t="s">
        <v>4475</v>
      </c>
      <c r="B2202" s="106">
        <v>85</v>
      </c>
      <c r="C2202" s="107" t="s">
        <v>3608</v>
      </c>
      <c r="D2202" s="107" t="s">
        <v>44</v>
      </c>
      <c r="E2202" s="106">
        <v>29</v>
      </c>
      <c r="F2202" s="107" t="s">
        <v>391</v>
      </c>
      <c r="G2202" s="107" t="s">
        <v>15</v>
      </c>
      <c r="H2202" s="106">
        <v>10200</v>
      </c>
      <c r="I2202" s="106">
        <v>8</v>
      </c>
      <c r="J2202" s="107" t="s">
        <v>573</v>
      </c>
      <c r="K2202" s="107" t="s">
        <v>17</v>
      </c>
      <c r="L2202" s="112" t="s">
        <v>25</v>
      </c>
      <c r="M2202" s="105">
        <v>20591.724597749555</v>
      </c>
      <c r="N2202" s="104">
        <v>101.8796529191133</v>
      </c>
      <c r="O2202" s="105">
        <v>22023.697073531377</v>
      </c>
      <c r="P2202" s="104">
        <v>115.91859876011155</v>
      </c>
      <c r="Q2202" s="105">
        <v>0</v>
      </c>
      <c r="R2202" s="103" t="e">
        <v>#NULL!</v>
      </c>
      <c r="S2202" s="103" t="e">
        <v>#NULL!</v>
      </c>
      <c r="T2202" s="103" t="e">
        <v>#NULL!</v>
      </c>
      <c r="U2202" s="103" t="e">
        <v>#NULL!</v>
      </c>
      <c r="V2202" s="103" t="e">
        <v>#NULL!</v>
      </c>
      <c r="W2202" s="103" t="e">
        <v>#NULL!</v>
      </c>
    </row>
    <row r="2203" spans="1:23" x14ac:dyDescent="0.3">
      <c r="A2203" s="111" t="s">
        <v>4881</v>
      </c>
      <c r="B2203" s="106">
        <v>34</v>
      </c>
      <c r="C2203" s="107" t="s">
        <v>3694</v>
      </c>
      <c r="D2203" s="107" t="s">
        <v>27</v>
      </c>
      <c r="E2203" s="106">
        <v>26</v>
      </c>
      <c r="F2203" s="107" t="s">
        <v>14</v>
      </c>
      <c r="G2203" s="107" t="s">
        <v>15</v>
      </c>
      <c r="H2203" s="106">
        <v>10200</v>
      </c>
      <c r="I2203" s="106">
        <v>4</v>
      </c>
      <c r="J2203" s="107" t="s">
        <v>58</v>
      </c>
      <c r="K2203" s="107" t="s">
        <v>22</v>
      </c>
      <c r="L2203" s="112" t="s">
        <v>25</v>
      </c>
      <c r="M2203" s="105">
        <v>15262.686045947094</v>
      </c>
      <c r="N2203" s="104">
        <v>49.634176921049935</v>
      </c>
      <c r="O2203" s="105">
        <v>12593.974183046686</v>
      </c>
      <c r="P2203" s="104">
        <v>23.47033512790869</v>
      </c>
      <c r="Q2203" s="105">
        <v>0</v>
      </c>
      <c r="R2203" s="103" t="e">
        <v>#NULL!</v>
      </c>
      <c r="S2203" s="103" t="e">
        <v>#NULL!</v>
      </c>
      <c r="T2203" s="103" t="e">
        <v>#NULL!</v>
      </c>
      <c r="U2203" s="103" t="e">
        <v>#NULL!</v>
      </c>
      <c r="V2203" s="103" t="e">
        <v>#NULL!</v>
      </c>
      <c r="W2203" s="103" t="e">
        <v>#NULL!</v>
      </c>
    </row>
    <row r="2204" spans="1:23" x14ac:dyDescent="0.3">
      <c r="A2204" s="111" t="s">
        <v>4963</v>
      </c>
      <c r="B2204" s="106">
        <v>16</v>
      </c>
      <c r="C2204" s="107" t="s">
        <v>4153</v>
      </c>
      <c r="D2204" s="107" t="s">
        <v>13</v>
      </c>
      <c r="E2204" s="106">
        <v>46</v>
      </c>
      <c r="F2204" s="107" t="s">
        <v>21</v>
      </c>
      <c r="G2204" s="107" t="s">
        <v>15</v>
      </c>
      <c r="H2204" s="106">
        <v>10210</v>
      </c>
      <c r="I2204" s="106">
        <v>15</v>
      </c>
      <c r="J2204" s="107" t="s">
        <v>668</v>
      </c>
      <c r="K2204" s="107" t="s">
        <v>50</v>
      </c>
      <c r="L2204" s="112" t="s">
        <v>33</v>
      </c>
      <c r="M2204" s="105">
        <v>14637.366207892552</v>
      </c>
      <c r="N2204" s="104">
        <v>43.363038275147417</v>
      </c>
      <c r="O2204" s="105">
        <v>11021.923824186671</v>
      </c>
      <c r="P2204" s="104">
        <v>7.952241177146635</v>
      </c>
      <c r="Q2204" s="105">
        <v>0</v>
      </c>
      <c r="R2204" s="103" t="e">
        <v>#NULL!</v>
      </c>
      <c r="S2204" s="103" t="e">
        <v>#NULL!</v>
      </c>
      <c r="T2204" s="103" t="e">
        <v>#NULL!</v>
      </c>
      <c r="U2204" s="103" t="e">
        <v>#NULL!</v>
      </c>
      <c r="V2204" s="103" t="e">
        <v>#NULL!</v>
      </c>
      <c r="W2204" s="103" t="e">
        <v>#NULL!</v>
      </c>
    </row>
    <row r="2205" spans="1:23" x14ac:dyDescent="0.3">
      <c r="A2205" s="111" t="s">
        <v>4437</v>
      </c>
      <c r="B2205" s="106">
        <v>170</v>
      </c>
      <c r="C2205" s="107" t="s">
        <v>3829</v>
      </c>
      <c r="D2205" s="107" t="s">
        <v>27</v>
      </c>
      <c r="E2205" s="106">
        <v>42</v>
      </c>
      <c r="F2205" s="107" t="s">
        <v>21</v>
      </c>
      <c r="G2205" s="107" t="s">
        <v>15</v>
      </c>
      <c r="H2205" s="106">
        <v>10223</v>
      </c>
      <c r="I2205" s="106">
        <v>19</v>
      </c>
      <c r="J2205" s="107" t="s">
        <v>80</v>
      </c>
      <c r="K2205" s="107" t="s">
        <v>50</v>
      </c>
      <c r="L2205" s="112" t="s">
        <v>33</v>
      </c>
      <c r="M2205" s="105">
        <v>29867.484040274652</v>
      </c>
      <c r="N2205" s="104">
        <v>192.1596795488081</v>
      </c>
      <c r="O2205" s="105">
        <v>34441.200993261788</v>
      </c>
      <c r="P2205" s="104">
        <v>236.89915869374732</v>
      </c>
      <c r="Q2205" s="105">
        <v>0</v>
      </c>
      <c r="R2205" s="103" t="e">
        <v>#NULL!</v>
      </c>
      <c r="S2205" s="103" t="e">
        <v>#NULL!</v>
      </c>
      <c r="T2205" s="103" t="e">
        <v>#NULL!</v>
      </c>
      <c r="U2205" s="103" t="e">
        <v>#NULL!</v>
      </c>
      <c r="V2205" s="103" t="e">
        <v>#NULL!</v>
      </c>
      <c r="W2205" s="103" t="e">
        <v>#NULL!</v>
      </c>
    </row>
    <row r="2206" spans="1:23" x14ac:dyDescent="0.3">
      <c r="A2206" s="111" t="s">
        <v>4757</v>
      </c>
      <c r="B2206" s="106">
        <v>182</v>
      </c>
      <c r="C2206" s="107" t="s">
        <v>1506</v>
      </c>
      <c r="D2206" s="107" t="s">
        <v>44</v>
      </c>
      <c r="E2206" s="106">
        <v>26</v>
      </c>
      <c r="F2206" s="107" t="s">
        <v>41</v>
      </c>
      <c r="G2206" s="107" t="s">
        <v>15</v>
      </c>
      <c r="H2206" s="106">
        <v>10250</v>
      </c>
      <c r="I2206" s="106">
        <v>11</v>
      </c>
      <c r="J2206" s="107" t="s">
        <v>16</v>
      </c>
      <c r="K2206" s="107" t="s">
        <v>24</v>
      </c>
      <c r="L2206" s="112" t="s">
        <v>25</v>
      </c>
      <c r="M2206" s="105">
        <v>30444.892368538873</v>
      </c>
      <c r="N2206" s="104">
        <v>197.02334018086705</v>
      </c>
      <c r="O2206" s="105">
        <v>30735.767387165008</v>
      </c>
      <c r="P2206" s="104">
        <v>199.86114524063424</v>
      </c>
      <c r="Q2206" s="105">
        <v>0</v>
      </c>
      <c r="R2206" s="103" t="e">
        <v>#NULL!</v>
      </c>
      <c r="S2206" s="103" t="e">
        <v>#NULL!</v>
      </c>
      <c r="T2206" s="103" t="e">
        <v>#NULL!</v>
      </c>
      <c r="U2206" s="103" t="e">
        <v>#NULL!</v>
      </c>
      <c r="V2206" s="103" t="e">
        <v>#NULL!</v>
      </c>
      <c r="W2206" s="103" t="e">
        <v>#NULL!</v>
      </c>
    </row>
    <row r="2207" spans="1:23" x14ac:dyDescent="0.3">
      <c r="A2207" s="111" t="s">
        <v>4750</v>
      </c>
      <c r="B2207" s="106">
        <v>475</v>
      </c>
      <c r="C2207" s="107" t="s">
        <v>3325</v>
      </c>
      <c r="D2207" s="107" t="s">
        <v>30</v>
      </c>
      <c r="E2207" s="106">
        <v>31</v>
      </c>
      <c r="F2207" s="107" t="s">
        <v>391</v>
      </c>
      <c r="G2207" s="107" t="s">
        <v>36</v>
      </c>
      <c r="H2207" s="106">
        <v>10260</v>
      </c>
      <c r="I2207" s="106">
        <v>8</v>
      </c>
      <c r="J2207" s="107" t="s">
        <v>573</v>
      </c>
      <c r="K2207" s="107" t="s">
        <v>17</v>
      </c>
      <c r="L2207" s="112" t="s">
        <v>18</v>
      </c>
      <c r="M2207" s="105">
        <v>37284.432356838443</v>
      </c>
      <c r="N2207" s="104">
        <v>263.39602686977042</v>
      </c>
      <c r="O2207" s="105">
        <v>28743.428851070323</v>
      </c>
      <c r="P2207" s="104">
        <v>180.15037866540274</v>
      </c>
      <c r="Q2207" s="105">
        <v>0</v>
      </c>
      <c r="R2207" s="105">
        <v>37702.313877780354</v>
      </c>
      <c r="S2207" s="104">
        <v>267.46894617719647</v>
      </c>
      <c r="T2207" s="103" t="e">
        <v>#NULL!</v>
      </c>
      <c r="U2207" s="103" t="e">
        <v>#NULL!</v>
      </c>
      <c r="V2207" s="103" t="e">
        <v>#NULL!</v>
      </c>
      <c r="W2207" s="103" t="e">
        <v>#NULL!</v>
      </c>
    </row>
    <row r="2208" spans="1:23" x14ac:dyDescent="0.3">
      <c r="A2208" s="111" t="s">
        <v>4962</v>
      </c>
      <c r="B2208" s="106">
        <v>151</v>
      </c>
      <c r="C2208" s="107" t="s">
        <v>105</v>
      </c>
      <c r="D2208" s="107" t="s">
        <v>20</v>
      </c>
      <c r="E2208" s="106">
        <v>37</v>
      </c>
      <c r="F2208" s="107" t="s">
        <v>41</v>
      </c>
      <c r="G2208" s="107" t="s">
        <v>15</v>
      </c>
      <c r="H2208" s="106">
        <v>10300</v>
      </c>
      <c r="I2208" s="106">
        <v>8</v>
      </c>
      <c r="J2208" s="107" t="s">
        <v>58</v>
      </c>
      <c r="K2208" s="107" t="s">
        <v>17</v>
      </c>
      <c r="L2208" s="112" t="s">
        <v>18</v>
      </c>
      <c r="M2208" s="105">
        <v>22351.194628491514</v>
      </c>
      <c r="N2208" s="104">
        <v>117.00188959700499</v>
      </c>
      <c r="O2208" s="105">
        <v>28142.619800350731</v>
      </c>
      <c r="P2208" s="104">
        <v>173.2293184500071</v>
      </c>
      <c r="Q2208" s="105">
        <v>0</v>
      </c>
      <c r="R2208" s="103" t="e">
        <v>#NULL!</v>
      </c>
      <c r="S2208" s="103" t="e">
        <v>#NULL!</v>
      </c>
      <c r="T2208" s="103" t="e">
        <v>#NULL!</v>
      </c>
      <c r="U2208" s="103" t="e">
        <v>#NULL!</v>
      </c>
      <c r="V2208" s="103" t="e">
        <v>#NULL!</v>
      </c>
      <c r="W2208" s="103" t="e">
        <v>#NULL!</v>
      </c>
    </row>
    <row r="2209" spans="1:23" x14ac:dyDescent="0.3">
      <c r="A2209" s="111" t="s">
        <v>4642</v>
      </c>
      <c r="B2209" s="106">
        <v>108</v>
      </c>
      <c r="C2209" s="107" t="s">
        <v>3571</v>
      </c>
      <c r="D2209" s="107" t="s">
        <v>27</v>
      </c>
      <c r="E2209" s="106">
        <v>0</v>
      </c>
      <c r="F2209" s="107" t="s">
        <v>21</v>
      </c>
      <c r="G2209" s="107" t="s">
        <v>15</v>
      </c>
      <c r="H2209" s="106">
        <v>10300</v>
      </c>
      <c r="I2209" s="106">
        <v>7</v>
      </c>
      <c r="J2209" s="107" t="s">
        <v>58</v>
      </c>
      <c r="K2209" s="107" t="s">
        <v>17</v>
      </c>
      <c r="L2209" s="112" t="s">
        <v>56</v>
      </c>
      <c r="M2209" s="105">
        <v>31524.964432229681</v>
      </c>
      <c r="N2209" s="104">
        <v>206.06761584689011</v>
      </c>
      <c r="O2209" s="105">
        <v>25683.491912152109</v>
      </c>
      <c r="P2209" s="104">
        <v>149.35429040924376</v>
      </c>
      <c r="Q2209" s="105">
        <v>0</v>
      </c>
      <c r="R2209" s="103" t="e">
        <v>#NULL!</v>
      </c>
      <c r="S2209" s="103" t="e">
        <v>#NULL!</v>
      </c>
      <c r="T2209" s="103" t="e">
        <v>#NULL!</v>
      </c>
      <c r="U2209" s="103" t="e">
        <v>#NULL!</v>
      </c>
      <c r="V2209" s="103" t="e">
        <v>#NULL!</v>
      </c>
      <c r="W2209" s="103" t="e">
        <v>#NULL!</v>
      </c>
    </row>
    <row r="2210" spans="1:23" x14ac:dyDescent="0.3">
      <c r="A2210" s="111" t="s">
        <v>4535</v>
      </c>
      <c r="B2210" s="106">
        <v>58</v>
      </c>
      <c r="C2210" s="107" t="s">
        <v>3591</v>
      </c>
      <c r="D2210" s="107" t="s">
        <v>20</v>
      </c>
      <c r="E2210" s="106">
        <v>24</v>
      </c>
      <c r="F2210" s="107" t="s">
        <v>21</v>
      </c>
      <c r="G2210" s="107" t="s">
        <v>36</v>
      </c>
      <c r="H2210" s="106">
        <v>10300</v>
      </c>
      <c r="I2210" s="106">
        <v>3</v>
      </c>
      <c r="J2210" s="107" t="s">
        <v>132</v>
      </c>
      <c r="K2210" s="107" t="s">
        <v>22</v>
      </c>
      <c r="L2210" s="112" t="s">
        <v>56</v>
      </c>
      <c r="M2210" s="105">
        <v>16824.390622858213</v>
      </c>
      <c r="N2210" s="104">
        <v>63.343598280176828</v>
      </c>
      <c r="O2210" s="105">
        <v>16237.395112517579</v>
      </c>
      <c r="P2210" s="104">
        <v>57.644612742889109</v>
      </c>
      <c r="Q2210" s="105">
        <v>0</v>
      </c>
      <c r="R2210" s="103" t="e">
        <v>#NULL!</v>
      </c>
      <c r="S2210" s="103" t="e">
        <v>#NULL!</v>
      </c>
      <c r="T2210" s="103" t="e">
        <v>#NULL!</v>
      </c>
      <c r="U2210" s="103" t="e">
        <v>#NULL!</v>
      </c>
      <c r="V2210" s="103" t="e">
        <v>#NULL!</v>
      </c>
      <c r="W2210" s="103" t="e">
        <v>#NULL!</v>
      </c>
    </row>
    <row r="2211" spans="1:23" x14ac:dyDescent="0.3">
      <c r="A2211" s="111" t="s">
        <v>4416</v>
      </c>
      <c r="B2211" s="106">
        <v>94</v>
      </c>
      <c r="C2211" s="107" t="s">
        <v>1466</v>
      </c>
      <c r="D2211" s="107" t="s">
        <v>30</v>
      </c>
      <c r="E2211" s="106">
        <v>35</v>
      </c>
      <c r="F2211" s="107" t="s">
        <v>391</v>
      </c>
      <c r="G2211" s="107" t="s">
        <v>15</v>
      </c>
      <c r="H2211" s="106">
        <v>10304</v>
      </c>
      <c r="I2211" s="106">
        <v>13</v>
      </c>
      <c r="J2211" s="107" t="s">
        <v>58</v>
      </c>
      <c r="K2211" s="107" t="s">
        <v>24</v>
      </c>
      <c r="L2211" s="112" t="s">
        <v>18</v>
      </c>
      <c r="M2211" s="105">
        <v>22716.058657463032</v>
      </c>
      <c r="N2211" s="104">
        <v>120.45864380301856</v>
      </c>
      <c r="O2211" s="105">
        <v>25036.700433866652</v>
      </c>
      <c r="P2211" s="104">
        <v>142.98040017339531</v>
      </c>
      <c r="Q2211" s="105">
        <v>0</v>
      </c>
      <c r="R2211" s="105">
        <v>45867.606429822903</v>
      </c>
      <c r="S2211" s="104">
        <v>345.14369594160428</v>
      </c>
      <c r="T2211" s="103" t="e">
        <v>#NULL!</v>
      </c>
      <c r="U2211" s="103" t="e">
        <v>#NULL!</v>
      </c>
      <c r="V2211" s="103" t="e">
        <v>#NULL!</v>
      </c>
      <c r="W2211" s="103" t="e">
        <v>#NULL!</v>
      </c>
    </row>
    <row r="2212" spans="1:23" x14ac:dyDescent="0.3">
      <c r="A2212" s="111" t="s">
        <v>4733</v>
      </c>
      <c r="B2212" s="106">
        <v>17</v>
      </c>
      <c r="C2212" s="107" t="s">
        <v>1623</v>
      </c>
      <c r="D2212" s="107" t="s">
        <v>20</v>
      </c>
      <c r="E2212" s="106">
        <v>30</v>
      </c>
      <c r="F2212" s="107" t="s">
        <v>391</v>
      </c>
      <c r="G2212" s="107" t="s">
        <v>36</v>
      </c>
      <c r="H2212" s="106">
        <v>10332</v>
      </c>
      <c r="I2212" s="106">
        <v>10</v>
      </c>
      <c r="J2212" s="107" t="s">
        <v>58</v>
      </c>
      <c r="K2212" s="107" t="s">
        <v>24</v>
      </c>
      <c r="L2212" s="112" t="s">
        <v>18</v>
      </c>
      <c r="M2212" s="105">
        <v>16870.548277563561</v>
      </c>
      <c r="N2212" s="104">
        <v>63.28443938795548</v>
      </c>
      <c r="O2212" s="105">
        <v>12719.395811968856</v>
      </c>
      <c r="P2212" s="104">
        <v>23.106811962532483</v>
      </c>
      <c r="Q2212" s="105">
        <v>0</v>
      </c>
      <c r="R2212" s="103" t="e">
        <v>#NULL!</v>
      </c>
      <c r="S2212" s="103" t="e">
        <v>#NULL!</v>
      </c>
      <c r="T2212" s="103" t="e">
        <v>#NULL!</v>
      </c>
      <c r="U2212" s="103" t="e">
        <v>#NULL!</v>
      </c>
      <c r="V2212" s="103" t="e">
        <v>#NULL!</v>
      </c>
      <c r="W2212" s="103" t="e">
        <v>#NULL!</v>
      </c>
    </row>
    <row r="2213" spans="1:23" x14ac:dyDescent="0.3">
      <c r="A2213" s="111" t="s">
        <v>4573</v>
      </c>
      <c r="B2213" s="106">
        <v>55</v>
      </c>
      <c r="C2213" s="107" t="s">
        <v>1288</v>
      </c>
      <c r="D2213" s="107" t="s">
        <v>20</v>
      </c>
      <c r="E2213" s="106">
        <v>26</v>
      </c>
      <c r="F2213" s="107" t="s">
        <v>14</v>
      </c>
      <c r="G2213" s="107" t="s">
        <v>15</v>
      </c>
      <c r="H2213" s="106">
        <v>10383</v>
      </c>
      <c r="I2213" s="106">
        <v>3</v>
      </c>
      <c r="J2213" s="107" t="s">
        <v>16</v>
      </c>
      <c r="K2213" s="107" t="s">
        <v>22</v>
      </c>
      <c r="L2213" s="112" t="s">
        <v>25</v>
      </c>
      <c r="M2213" s="105">
        <v>15943.529520950682</v>
      </c>
      <c r="N2213" s="104">
        <v>53.554170480118287</v>
      </c>
      <c r="O2213" s="105">
        <v>15270.227039200678</v>
      </c>
      <c r="P2213" s="104">
        <v>47.069508226915893</v>
      </c>
      <c r="Q2213" s="105">
        <v>0</v>
      </c>
      <c r="R2213" s="103" t="e">
        <v>#NULL!</v>
      </c>
      <c r="S2213" s="103" t="e">
        <v>#NULL!</v>
      </c>
      <c r="T2213" s="103" t="e">
        <v>#NULL!</v>
      </c>
      <c r="U2213" s="103" t="e">
        <v>#NULL!</v>
      </c>
      <c r="V2213" s="103" t="e">
        <v>#NULL!</v>
      </c>
      <c r="W2213" s="103" t="e">
        <v>#NULL!</v>
      </c>
    </row>
    <row r="2214" spans="1:23" x14ac:dyDescent="0.3">
      <c r="A2214" s="111" t="s">
        <v>4462</v>
      </c>
      <c r="B2214" s="106">
        <v>54</v>
      </c>
      <c r="C2214" s="107" t="s">
        <v>3343</v>
      </c>
      <c r="D2214" s="107" t="s">
        <v>20</v>
      </c>
      <c r="E2214" s="106">
        <v>30</v>
      </c>
      <c r="F2214" s="107" t="s">
        <v>391</v>
      </c>
      <c r="G2214" s="107" t="s">
        <v>15</v>
      </c>
      <c r="H2214" s="106">
        <v>10383</v>
      </c>
      <c r="I2214" s="106">
        <v>8</v>
      </c>
      <c r="J2214" s="107" t="s">
        <v>573</v>
      </c>
      <c r="K2214" s="107" t="s">
        <v>17</v>
      </c>
      <c r="L2214" s="112" t="s">
        <v>18</v>
      </c>
      <c r="M2214" s="105">
        <v>18021.713772535451</v>
      </c>
      <c r="N2214" s="104">
        <v>73.569428609606575</v>
      </c>
      <c r="O2214" s="105">
        <v>17329.285189323342</v>
      </c>
      <c r="P2214" s="104">
        <v>66.900560428809996</v>
      </c>
      <c r="Q2214" s="105">
        <v>0</v>
      </c>
      <c r="R2214" s="103" t="e">
        <v>#NULL!</v>
      </c>
      <c r="S2214" s="103" t="e">
        <v>#NULL!</v>
      </c>
      <c r="T2214" s="103" t="e">
        <v>#NULL!</v>
      </c>
      <c r="U2214" s="103" t="e">
        <v>#NULL!</v>
      </c>
      <c r="V2214" s="103" t="e">
        <v>#NULL!</v>
      </c>
      <c r="W2214" s="103" t="e">
        <v>#NULL!</v>
      </c>
    </row>
    <row r="2215" spans="1:23" x14ac:dyDescent="0.3">
      <c r="A2215" s="111" t="s">
        <v>4961</v>
      </c>
      <c r="B2215" s="106">
        <v>37</v>
      </c>
      <c r="C2215" s="107" t="s">
        <v>175</v>
      </c>
      <c r="D2215" s="107" t="s">
        <v>20</v>
      </c>
      <c r="E2215" s="106">
        <v>34</v>
      </c>
      <c r="F2215" s="107" t="s">
        <v>21</v>
      </c>
      <c r="G2215" s="107" t="s">
        <v>15</v>
      </c>
      <c r="H2215" s="106">
        <v>10400</v>
      </c>
      <c r="I2215" s="106">
        <v>4</v>
      </c>
      <c r="J2215" s="107" t="s">
        <v>58</v>
      </c>
      <c r="K2215" s="107" t="s">
        <v>22</v>
      </c>
      <c r="L2215" s="112" t="s">
        <v>18</v>
      </c>
      <c r="M2215" s="105">
        <v>12995.560689994654</v>
      </c>
      <c r="N2215" s="104">
        <v>24.957314326871675</v>
      </c>
      <c r="O2215" s="105">
        <v>10898.777028457833</v>
      </c>
      <c r="P2215" s="104">
        <v>4.7959329659406995</v>
      </c>
      <c r="Q2215" s="105">
        <v>0</v>
      </c>
      <c r="R2215" s="103" t="e">
        <v>#NULL!</v>
      </c>
      <c r="S2215" s="103" t="e">
        <v>#NULL!</v>
      </c>
      <c r="T2215" s="103" t="e">
        <v>#NULL!</v>
      </c>
      <c r="U2215" s="103" t="e">
        <v>#NULL!</v>
      </c>
      <c r="V2215" s="103" t="e">
        <v>#NULL!</v>
      </c>
      <c r="W2215" s="103" t="e">
        <v>#NULL!</v>
      </c>
    </row>
    <row r="2216" spans="1:23" x14ac:dyDescent="0.3">
      <c r="A2216" s="111" t="s">
        <v>4399</v>
      </c>
      <c r="B2216" s="106">
        <v>106</v>
      </c>
      <c r="C2216" s="107" t="s">
        <v>1260</v>
      </c>
      <c r="D2216" s="107" t="s">
        <v>20</v>
      </c>
      <c r="E2216" s="106">
        <v>20</v>
      </c>
      <c r="F2216" s="107" t="s">
        <v>41</v>
      </c>
      <c r="G2216" s="107" t="s">
        <v>15</v>
      </c>
      <c r="H2216" s="106">
        <v>10400</v>
      </c>
      <c r="I2216" s="106">
        <v>2</v>
      </c>
      <c r="J2216" s="107" t="s">
        <v>16</v>
      </c>
      <c r="K2216" s="107" t="s">
        <v>66</v>
      </c>
      <c r="L2216" s="112" t="s">
        <v>56</v>
      </c>
      <c r="M2216" s="105">
        <v>20883.685649033807</v>
      </c>
      <c r="N2216" s="104">
        <v>100.80466970224815</v>
      </c>
      <c r="O2216" s="105">
        <v>22519.539932798776</v>
      </c>
      <c r="P2216" s="104">
        <v>116.53403781537284</v>
      </c>
      <c r="Q2216" s="105">
        <v>0</v>
      </c>
      <c r="R2216" s="103" t="e">
        <v>#NULL!</v>
      </c>
      <c r="S2216" s="103" t="e">
        <v>#NULL!</v>
      </c>
      <c r="T2216" s="103" t="e">
        <v>#NULL!</v>
      </c>
      <c r="U2216" s="103" t="e">
        <v>#NULL!</v>
      </c>
      <c r="V2216" s="103" t="e">
        <v>#NULL!</v>
      </c>
      <c r="W2216" s="103" t="e">
        <v>#NULL!</v>
      </c>
    </row>
    <row r="2217" spans="1:23" x14ac:dyDescent="0.3">
      <c r="A2217" s="111" t="s">
        <v>4472</v>
      </c>
      <c r="B2217" s="106">
        <v>81</v>
      </c>
      <c r="C2217" s="107" t="s">
        <v>3946</v>
      </c>
      <c r="D2217" s="107" t="s">
        <v>20</v>
      </c>
      <c r="E2217" s="106">
        <v>22</v>
      </c>
      <c r="F2217" s="107" t="s">
        <v>14</v>
      </c>
      <c r="G2217" s="107" t="s">
        <v>15</v>
      </c>
      <c r="H2217" s="106">
        <v>10400</v>
      </c>
      <c r="I2217" s="106">
        <v>2</v>
      </c>
      <c r="J2217" s="107" t="s">
        <v>573</v>
      </c>
      <c r="K2217" s="107" t="s">
        <v>66</v>
      </c>
      <c r="L2217" s="112" t="s">
        <v>56</v>
      </c>
      <c r="M2217" s="105">
        <v>18385.819059051206</v>
      </c>
      <c r="N2217" s="104">
        <v>76.786721721646217</v>
      </c>
      <c r="O2217" s="105">
        <v>19326.652261408628</v>
      </c>
      <c r="P2217" s="104">
        <v>85.833194821236802</v>
      </c>
      <c r="Q2217" s="105">
        <v>0</v>
      </c>
      <c r="R2217" s="103" t="e">
        <v>#NULL!</v>
      </c>
      <c r="S2217" s="103" t="e">
        <v>#NULL!</v>
      </c>
      <c r="T2217" s="103" t="e">
        <v>#NULL!</v>
      </c>
      <c r="U2217" s="103" t="e">
        <v>#NULL!</v>
      </c>
      <c r="V2217" s="103" t="e">
        <v>#NULL!</v>
      </c>
      <c r="W2217" s="103" t="e">
        <v>#NULL!</v>
      </c>
    </row>
    <row r="2218" spans="1:23" x14ac:dyDescent="0.3">
      <c r="A2218" s="111" t="s">
        <v>4428</v>
      </c>
      <c r="B2218" s="106">
        <v>278</v>
      </c>
      <c r="C2218" s="107" t="s">
        <v>1815</v>
      </c>
      <c r="D2218" s="107" t="s">
        <v>20</v>
      </c>
      <c r="E2218" s="106">
        <v>49</v>
      </c>
      <c r="F2218" s="107" t="s">
        <v>151</v>
      </c>
      <c r="G2218" s="107" t="s">
        <v>15</v>
      </c>
      <c r="H2218" s="106">
        <v>10420</v>
      </c>
      <c r="I2218" s="106">
        <v>24</v>
      </c>
      <c r="J2218" s="107" t="s">
        <v>58</v>
      </c>
      <c r="K2218" s="107" t="s">
        <v>50</v>
      </c>
      <c r="L2218" s="112" t="s">
        <v>33</v>
      </c>
      <c r="M2218" s="105">
        <v>36594.454357016213</v>
      </c>
      <c r="N2218" s="104">
        <v>251.19437962587537</v>
      </c>
      <c r="O2218" s="105">
        <v>39297.50646652557</v>
      </c>
      <c r="P2218" s="104">
        <v>277.13537875744311</v>
      </c>
      <c r="Q2218" s="105">
        <v>0</v>
      </c>
      <c r="R2218" s="103" t="e">
        <v>#NULL!</v>
      </c>
      <c r="S2218" s="103" t="e">
        <v>#NULL!</v>
      </c>
      <c r="T2218" s="103" t="e">
        <v>#NULL!</v>
      </c>
      <c r="U2218" s="103" t="e">
        <v>#NULL!</v>
      </c>
      <c r="V2218" s="103" t="e">
        <v>#NULL!</v>
      </c>
      <c r="W2218" s="103" t="e">
        <v>#NULL!</v>
      </c>
    </row>
    <row r="2219" spans="1:23" x14ac:dyDescent="0.3">
      <c r="A2219" s="111" t="s">
        <v>4685</v>
      </c>
      <c r="B2219" s="106">
        <v>89</v>
      </c>
      <c r="C2219" s="107" t="s">
        <v>1283</v>
      </c>
      <c r="D2219" s="107" t="s">
        <v>30</v>
      </c>
      <c r="E2219" s="106">
        <v>31</v>
      </c>
      <c r="F2219" s="107" t="s">
        <v>41</v>
      </c>
      <c r="G2219" s="107" t="s">
        <v>36</v>
      </c>
      <c r="H2219" s="106">
        <v>10472</v>
      </c>
      <c r="I2219" s="106">
        <v>15</v>
      </c>
      <c r="J2219" s="107" t="s">
        <v>58</v>
      </c>
      <c r="K2219" s="107" t="s">
        <v>50</v>
      </c>
      <c r="L2219" s="112" t="s">
        <v>18</v>
      </c>
      <c r="M2219" s="105">
        <v>25387.223131419007</v>
      </c>
      <c r="N2219" s="104">
        <v>142.42955625877585</v>
      </c>
      <c r="O2219" s="105">
        <v>26247.775431455972</v>
      </c>
      <c r="P2219" s="104">
        <v>150.64720618273464</v>
      </c>
      <c r="Q2219" s="105">
        <v>0</v>
      </c>
      <c r="R2219" s="105">
        <v>48375.064006256296</v>
      </c>
      <c r="S2219" s="104">
        <v>361.94675330649636</v>
      </c>
      <c r="T2219" s="103" t="e">
        <v>#NULL!</v>
      </c>
      <c r="U2219" s="103" t="e">
        <v>#NULL!</v>
      </c>
      <c r="V2219" s="103" t="e">
        <v>#NULL!</v>
      </c>
      <c r="W2219" s="103" t="e">
        <v>#NULL!</v>
      </c>
    </row>
    <row r="2220" spans="1:23" x14ac:dyDescent="0.3">
      <c r="A2220" s="111" t="s">
        <v>4960</v>
      </c>
      <c r="B2220" s="106">
        <v>52</v>
      </c>
      <c r="C2220" s="107" t="s">
        <v>67</v>
      </c>
      <c r="D2220" s="107" t="s">
        <v>20</v>
      </c>
      <c r="E2220" s="106">
        <v>30</v>
      </c>
      <c r="F2220" s="107" t="s">
        <v>21</v>
      </c>
      <c r="G2220" s="107" t="s">
        <v>36</v>
      </c>
      <c r="H2220" s="106">
        <v>10500</v>
      </c>
      <c r="I2220" s="106">
        <v>14</v>
      </c>
      <c r="J2220" s="107" t="s">
        <v>58</v>
      </c>
      <c r="K2220" s="107" t="s">
        <v>24</v>
      </c>
      <c r="L2220" s="112" t="s">
        <v>18</v>
      </c>
      <c r="M2220" s="105">
        <v>22271.085059233057</v>
      </c>
      <c r="N2220" s="104">
        <v>112.10557199269577</v>
      </c>
      <c r="O2220" s="105">
        <v>20865.644656682165</v>
      </c>
      <c r="P2220" s="104">
        <v>98.720425301734906</v>
      </c>
      <c r="Q2220" s="105">
        <v>0</v>
      </c>
      <c r="R2220" s="103" t="e">
        <v>#NULL!</v>
      </c>
      <c r="S2220" s="103" t="e">
        <v>#NULL!</v>
      </c>
      <c r="T2220" s="103" t="e">
        <v>#NULL!</v>
      </c>
      <c r="U2220" s="103" t="e">
        <v>#NULL!</v>
      </c>
      <c r="V2220" s="103" t="e">
        <v>#NULL!</v>
      </c>
      <c r="W2220" s="103" t="e">
        <v>#NULL!</v>
      </c>
    </row>
    <row r="2221" spans="1:23" x14ac:dyDescent="0.3">
      <c r="A2221" s="111" t="s">
        <v>4728</v>
      </c>
      <c r="B2221" s="106">
        <v>42</v>
      </c>
      <c r="C2221" s="107" t="s">
        <v>750</v>
      </c>
      <c r="D2221" s="107" t="s">
        <v>20</v>
      </c>
      <c r="E2221" s="106">
        <v>42</v>
      </c>
      <c r="F2221" s="107" t="s">
        <v>41</v>
      </c>
      <c r="G2221" s="107" t="s">
        <v>36</v>
      </c>
      <c r="H2221" s="106">
        <v>10500</v>
      </c>
      <c r="I2221" s="106">
        <v>3</v>
      </c>
      <c r="J2221" s="107" t="s">
        <v>58</v>
      </c>
      <c r="K2221" s="107" t="s">
        <v>22</v>
      </c>
      <c r="L2221" s="112" t="s">
        <v>33</v>
      </c>
      <c r="M2221" s="105">
        <v>10627.216282432997</v>
      </c>
      <c r="N2221" s="104">
        <v>1.21158364221902</v>
      </c>
      <c r="O2221" s="105">
        <v>8929.366281891067</v>
      </c>
      <c r="P2221" s="104">
        <v>14.958416362942216</v>
      </c>
      <c r="Q2221" s="105">
        <v>0</v>
      </c>
      <c r="R2221" s="103" t="e">
        <v>#NULL!</v>
      </c>
      <c r="S2221" s="103" t="e">
        <v>#NULL!</v>
      </c>
      <c r="T2221" s="103" t="e">
        <v>#NULL!</v>
      </c>
      <c r="U2221" s="103" t="e">
        <v>#NULL!</v>
      </c>
      <c r="V2221" s="103" t="e">
        <v>#NULL!</v>
      </c>
      <c r="W2221" s="103" t="e">
        <v>#NULL!</v>
      </c>
    </row>
    <row r="2222" spans="1:23" x14ac:dyDescent="0.3">
      <c r="A2222" s="111" t="s">
        <v>4556</v>
      </c>
      <c r="B2222" s="106">
        <v>15</v>
      </c>
      <c r="C2222" s="107" t="s">
        <v>824</v>
      </c>
      <c r="D2222" s="107" t="s">
        <v>27</v>
      </c>
      <c r="E2222" s="106">
        <v>35</v>
      </c>
      <c r="F2222" s="107" t="s">
        <v>21</v>
      </c>
      <c r="G2222" s="107" t="s">
        <v>15</v>
      </c>
      <c r="H2222" s="106">
        <v>10500</v>
      </c>
      <c r="I2222" s="106">
        <v>10</v>
      </c>
      <c r="J2222" s="107" t="s">
        <v>58</v>
      </c>
      <c r="K2222" s="107" t="s">
        <v>24</v>
      </c>
      <c r="L2222" s="112" t="s">
        <v>18</v>
      </c>
      <c r="M2222" s="105">
        <v>15059.318935088355</v>
      </c>
      <c r="N2222" s="104">
        <v>43.42208509607957</v>
      </c>
      <c r="O2222" s="105">
        <v>11018.005138547991</v>
      </c>
      <c r="P2222" s="104">
        <v>4.9333822718856286</v>
      </c>
      <c r="Q2222" s="105">
        <v>0</v>
      </c>
      <c r="R2222" s="103" t="e">
        <v>#NULL!</v>
      </c>
      <c r="S2222" s="103" t="e">
        <v>#NULL!</v>
      </c>
      <c r="T2222" s="103" t="e">
        <v>#NULL!</v>
      </c>
      <c r="U2222" s="103" t="e">
        <v>#NULL!</v>
      </c>
      <c r="V2222" s="103" t="e">
        <v>#NULL!</v>
      </c>
      <c r="W2222" s="103" t="e">
        <v>#NULL!</v>
      </c>
    </row>
    <row r="2223" spans="1:23" x14ac:dyDescent="0.3">
      <c r="A2223" s="111" t="s">
        <v>4514</v>
      </c>
      <c r="B2223" s="106">
        <v>115</v>
      </c>
      <c r="C2223" s="107" t="s">
        <v>1011</v>
      </c>
      <c r="D2223" s="107" t="s">
        <v>20</v>
      </c>
      <c r="E2223" s="106">
        <v>37</v>
      </c>
      <c r="F2223" s="107" t="s">
        <v>21</v>
      </c>
      <c r="G2223" s="107" t="s">
        <v>15</v>
      </c>
      <c r="H2223" s="106">
        <v>10500</v>
      </c>
      <c r="I2223" s="106">
        <v>18</v>
      </c>
      <c r="J2223" s="107" t="s">
        <v>58</v>
      </c>
      <c r="K2223" s="107" t="s">
        <v>50</v>
      </c>
      <c r="L2223" s="112" t="s">
        <v>18</v>
      </c>
      <c r="M2223" s="105">
        <v>27181.458004387681</v>
      </c>
      <c r="N2223" s="104">
        <v>158.871028613216</v>
      </c>
      <c r="O2223" s="105">
        <v>29901.899994202708</v>
      </c>
      <c r="P2223" s="104">
        <v>184.77999994478768</v>
      </c>
      <c r="Q2223" s="105">
        <v>0</v>
      </c>
      <c r="R2223" s="103" t="e">
        <v>#NULL!</v>
      </c>
      <c r="S2223" s="103" t="e">
        <v>#NULL!</v>
      </c>
      <c r="T2223" s="103" t="e">
        <v>#NULL!</v>
      </c>
      <c r="U2223" s="103" t="e">
        <v>#NULL!</v>
      </c>
      <c r="V2223" s="103" t="e">
        <v>#NULL!</v>
      </c>
      <c r="W2223" s="103" t="e">
        <v>#NULL!</v>
      </c>
    </row>
    <row r="2224" spans="1:23" x14ac:dyDescent="0.3">
      <c r="A2224" s="111" t="s">
        <v>4568</v>
      </c>
      <c r="B2224" s="106">
        <v>166</v>
      </c>
      <c r="C2224" s="107" t="s">
        <v>1539</v>
      </c>
      <c r="D2224" s="107" t="s">
        <v>20</v>
      </c>
      <c r="E2224" s="106">
        <v>32</v>
      </c>
      <c r="F2224" s="107" t="s">
        <v>21</v>
      </c>
      <c r="G2224" s="107" t="s">
        <v>15</v>
      </c>
      <c r="H2224" s="106">
        <v>10500</v>
      </c>
      <c r="I2224" s="106">
        <v>9</v>
      </c>
      <c r="J2224" s="107" t="s">
        <v>28</v>
      </c>
      <c r="K2224" s="107" t="s">
        <v>17</v>
      </c>
      <c r="L2224" s="112" t="s">
        <v>18</v>
      </c>
      <c r="M2224" s="105">
        <v>25961.820068836299</v>
      </c>
      <c r="N2224" s="104">
        <v>147.25542922701237</v>
      </c>
      <c r="O2224" s="105">
        <v>29709.440703585329</v>
      </c>
      <c r="P2224" s="104">
        <v>182.94705431986026</v>
      </c>
      <c r="Q2224" s="105">
        <v>0</v>
      </c>
      <c r="R2224" s="103" t="e">
        <v>#NULL!</v>
      </c>
      <c r="S2224" s="103" t="e">
        <v>#NULL!</v>
      </c>
      <c r="T2224" s="103" t="e">
        <v>#NULL!</v>
      </c>
      <c r="U2224" s="103" t="e">
        <v>#NULL!</v>
      </c>
      <c r="V2224" s="103" t="e">
        <v>#NULL!</v>
      </c>
      <c r="W2224" s="103" t="e">
        <v>#NULL!</v>
      </c>
    </row>
    <row r="2225" spans="1:23" x14ac:dyDescent="0.3">
      <c r="A2225" s="111" t="s">
        <v>4469</v>
      </c>
      <c r="B2225" s="106">
        <v>67</v>
      </c>
      <c r="C2225" s="107" t="s">
        <v>1600</v>
      </c>
      <c r="D2225" s="107" t="s">
        <v>20</v>
      </c>
      <c r="E2225" s="106">
        <v>24</v>
      </c>
      <c r="F2225" s="107" t="s">
        <v>21</v>
      </c>
      <c r="G2225" s="107" t="s">
        <v>15</v>
      </c>
      <c r="H2225" s="106">
        <v>10500</v>
      </c>
      <c r="I2225" s="106">
        <v>4</v>
      </c>
      <c r="J2225" s="107" t="s">
        <v>28</v>
      </c>
      <c r="K2225" s="107" t="s">
        <v>22</v>
      </c>
      <c r="L2225" s="112" t="s">
        <v>56</v>
      </c>
      <c r="M2225" s="105">
        <v>18168.976880818285</v>
      </c>
      <c r="N2225" s="104">
        <v>73.037875055412243</v>
      </c>
      <c r="O2225" s="105">
        <v>18177.72182490359</v>
      </c>
      <c r="P2225" s="104">
        <v>73.121160237177051</v>
      </c>
      <c r="Q2225" s="105">
        <v>0</v>
      </c>
      <c r="R2225" s="103" t="e">
        <v>#NULL!</v>
      </c>
      <c r="S2225" s="103" t="e">
        <v>#NULL!</v>
      </c>
      <c r="T2225" s="103" t="e">
        <v>#NULL!</v>
      </c>
      <c r="U2225" s="103" t="e">
        <v>#NULL!</v>
      </c>
      <c r="V2225" s="103" t="e">
        <v>#NULL!</v>
      </c>
      <c r="W2225" s="103" t="e">
        <v>#NULL!</v>
      </c>
    </row>
    <row r="2226" spans="1:23" x14ac:dyDescent="0.3">
      <c r="A2226" s="111" t="s">
        <v>4386</v>
      </c>
      <c r="B2226" s="106">
        <v>27</v>
      </c>
      <c r="C2226" s="107" t="s">
        <v>2939</v>
      </c>
      <c r="D2226" s="107" t="s">
        <v>27</v>
      </c>
      <c r="E2226" s="106">
        <v>24</v>
      </c>
      <c r="F2226" s="107" t="s">
        <v>21</v>
      </c>
      <c r="G2226" s="107" t="s">
        <v>15</v>
      </c>
      <c r="H2226" s="106">
        <v>10500</v>
      </c>
      <c r="I2226" s="106">
        <v>3</v>
      </c>
      <c r="J2226" s="107" t="s">
        <v>58</v>
      </c>
      <c r="K2226" s="107" t="s">
        <v>22</v>
      </c>
      <c r="L2226" s="112" t="s">
        <v>56</v>
      </c>
      <c r="M2226" s="105">
        <v>14789.814032675717</v>
      </c>
      <c r="N2226" s="104">
        <v>40.855371739768728</v>
      </c>
      <c r="O2226" s="105">
        <v>11354.471940608093</v>
      </c>
      <c r="P2226" s="104">
        <v>8.1378280057913628</v>
      </c>
      <c r="Q2226" s="105">
        <v>0</v>
      </c>
      <c r="R2226" s="103" t="e">
        <v>#NULL!</v>
      </c>
      <c r="S2226" s="103" t="e">
        <v>#NULL!</v>
      </c>
      <c r="T2226" s="103" t="e">
        <v>#NULL!</v>
      </c>
      <c r="U2226" s="103" t="e">
        <v>#NULL!</v>
      </c>
      <c r="V2226" s="103" t="e">
        <v>#NULL!</v>
      </c>
      <c r="W2226" s="103" t="e">
        <v>#NULL!</v>
      </c>
    </row>
    <row r="2227" spans="1:23" x14ac:dyDescent="0.3">
      <c r="A2227" s="111" t="s">
        <v>4959</v>
      </c>
      <c r="B2227" s="106">
        <v>518</v>
      </c>
      <c r="C2227" s="107" t="s">
        <v>4051</v>
      </c>
      <c r="D2227" s="107" t="s">
        <v>13</v>
      </c>
      <c r="E2227" s="106">
        <v>29</v>
      </c>
      <c r="F2227" s="107" t="s">
        <v>1646</v>
      </c>
      <c r="G2227" s="107" t="s">
        <v>15</v>
      </c>
      <c r="H2227" s="106">
        <v>10500</v>
      </c>
      <c r="I2227" s="106">
        <v>2</v>
      </c>
      <c r="J2227" s="107" t="s">
        <v>28</v>
      </c>
      <c r="K2227" s="107" t="s">
        <v>66</v>
      </c>
      <c r="L2227" s="112" t="s">
        <v>25</v>
      </c>
      <c r="M2227" s="105">
        <v>36440.199901864966</v>
      </c>
      <c r="N2227" s="104">
        <v>247.04952287490443</v>
      </c>
      <c r="O2227" s="105">
        <v>27351.430511697294</v>
      </c>
      <c r="P2227" s="104">
        <v>160.4898143971171</v>
      </c>
      <c r="Q2227" s="105">
        <v>0</v>
      </c>
      <c r="R2227" s="103" t="e">
        <v>#NULL!</v>
      </c>
      <c r="S2227" s="103" t="e">
        <v>#NULL!</v>
      </c>
      <c r="T2227" s="103" t="e">
        <v>#NULL!</v>
      </c>
      <c r="U2227" s="103" t="e">
        <v>#NULL!</v>
      </c>
      <c r="V2227" s="103" t="e">
        <v>#NULL!</v>
      </c>
      <c r="W2227" s="103" t="e">
        <v>#NULL!</v>
      </c>
    </row>
    <row r="2228" spans="1:23" x14ac:dyDescent="0.3">
      <c r="A2228" s="111" t="s">
        <v>4720</v>
      </c>
      <c r="B2228" s="106">
        <v>109</v>
      </c>
      <c r="C2228" s="107" t="s">
        <v>4061</v>
      </c>
      <c r="D2228" s="107" t="s">
        <v>27</v>
      </c>
      <c r="E2228" s="106">
        <v>35</v>
      </c>
      <c r="F2228" s="107" t="s">
        <v>21</v>
      </c>
      <c r="G2228" s="107" t="s">
        <v>15</v>
      </c>
      <c r="H2228" s="106">
        <v>10500</v>
      </c>
      <c r="I2228" s="106">
        <v>3</v>
      </c>
      <c r="J2228" s="107" t="s">
        <v>16</v>
      </c>
      <c r="K2228" s="107" t="s">
        <v>22</v>
      </c>
      <c r="L2228" s="112" t="s">
        <v>18</v>
      </c>
      <c r="M2228" s="105">
        <v>16525.973956257949</v>
      </c>
      <c r="N2228" s="104">
        <v>57.390228154837608</v>
      </c>
      <c r="O2228" s="105">
        <v>21044.204190372875</v>
      </c>
      <c r="P2228" s="104">
        <v>100.42099228926548</v>
      </c>
      <c r="Q2228" s="105">
        <v>0</v>
      </c>
      <c r="R2228" s="103" t="e">
        <v>#NULL!</v>
      </c>
      <c r="S2228" s="103" t="e">
        <v>#NULL!</v>
      </c>
      <c r="T2228" s="103" t="e">
        <v>#NULL!</v>
      </c>
      <c r="U2228" s="103" t="e">
        <v>#NULL!</v>
      </c>
      <c r="V2228" s="103" t="e">
        <v>#NULL!</v>
      </c>
      <c r="W2228" s="103" t="e">
        <v>#NULL!</v>
      </c>
    </row>
    <row r="2229" spans="1:23" x14ac:dyDescent="0.3">
      <c r="A2229" s="111" t="s">
        <v>4393</v>
      </c>
      <c r="B2229" s="106">
        <v>47</v>
      </c>
      <c r="C2229" s="107" t="s">
        <v>3857</v>
      </c>
      <c r="D2229" s="107" t="s">
        <v>20</v>
      </c>
      <c r="E2229" s="106">
        <v>38</v>
      </c>
      <c r="F2229" s="107" t="s">
        <v>21</v>
      </c>
      <c r="G2229" s="107" t="s">
        <v>15</v>
      </c>
      <c r="H2229" s="106">
        <v>10504</v>
      </c>
      <c r="I2229" s="106">
        <v>18</v>
      </c>
      <c r="J2229" s="107" t="s">
        <v>573</v>
      </c>
      <c r="K2229" s="107" t="s">
        <v>50</v>
      </c>
      <c r="L2229" s="112" t="s">
        <v>18</v>
      </c>
      <c r="M2229" s="105">
        <v>21662.846118543475</v>
      </c>
      <c r="N2229" s="104">
        <v>106.23425474622501</v>
      </c>
      <c r="O2229" s="105">
        <v>20365.834044091789</v>
      </c>
      <c r="P2229" s="104">
        <v>93.88646271983805</v>
      </c>
      <c r="Q2229" s="105">
        <v>0</v>
      </c>
      <c r="R2229" s="103" t="e">
        <v>#NULL!</v>
      </c>
      <c r="S2229" s="103" t="e">
        <v>#NULL!</v>
      </c>
      <c r="T2229" s="103" t="e">
        <v>#NULL!</v>
      </c>
      <c r="U2229" s="103" t="e">
        <v>#NULL!</v>
      </c>
      <c r="V2229" s="103" t="e">
        <v>#NULL!</v>
      </c>
      <c r="W2229" s="103" t="e">
        <v>#NULL!</v>
      </c>
    </row>
    <row r="2230" spans="1:23" x14ac:dyDescent="0.3">
      <c r="A2230" s="111" t="s">
        <v>4641</v>
      </c>
      <c r="B2230" s="106">
        <v>34</v>
      </c>
      <c r="C2230" s="107" t="s">
        <v>3708</v>
      </c>
      <c r="D2230" s="107" t="s">
        <v>20</v>
      </c>
      <c r="E2230" s="106">
        <v>36</v>
      </c>
      <c r="F2230" s="107" t="s">
        <v>391</v>
      </c>
      <c r="G2230" s="107" t="s">
        <v>15</v>
      </c>
      <c r="H2230" s="106">
        <v>10526</v>
      </c>
      <c r="I2230" s="106">
        <v>8</v>
      </c>
      <c r="J2230" s="107" t="s">
        <v>3709</v>
      </c>
      <c r="K2230" s="107" t="s">
        <v>17</v>
      </c>
      <c r="L2230" s="112" t="s">
        <v>18</v>
      </c>
      <c r="M2230" s="105">
        <v>14678.338788587922</v>
      </c>
      <c r="N2230" s="104">
        <v>39.448401943643567</v>
      </c>
      <c r="O2230" s="105">
        <v>12482.13608229338</v>
      </c>
      <c r="P2230" s="104">
        <v>18.583850297296031</v>
      </c>
      <c r="Q2230" s="105">
        <v>0</v>
      </c>
      <c r="R2230" s="103" t="e">
        <v>#NULL!</v>
      </c>
      <c r="S2230" s="103" t="e">
        <v>#NULL!</v>
      </c>
      <c r="T2230" s="103" t="e">
        <v>#NULL!</v>
      </c>
      <c r="U2230" s="103" t="e">
        <v>#NULL!</v>
      </c>
      <c r="V2230" s="103" t="e">
        <v>#NULL!</v>
      </c>
      <c r="W2230" s="103" t="e">
        <v>#NULL!</v>
      </c>
    </row>
    <row r="2231" spans="1:23" x14ac:dyDescent="0.3">
      <c r="A2231" s="111" t="s">
        <v>4491</v>
      </c>
      <c r="B2231" s="106">
        <v>168</v>
      </c>
      <c r="C2231" s="107" t="s">
        <v>1314</v>
      </c>
      <c r="D2231" s="107" t="s">
        <v>20</v>
      </c>
      <c r="E2231" s="106">
        <v>27</v>
      </c>
      <c r="F2231" s="107" t="s">
        <v>14</v>
      </c>
      <c r="G2231" s="107" t="s">
        <v>15</v>
      </c>
      <c r="H2231" s="106">
        <v>10550</v>
      </c>
      <c r="I2231" s="106">
        <v>8</v>
      </c>
      <c r="J2231" s="107" t="s">
        <v>1315</v>
      </c>
      <c r="K2231" s="107" t="s">
        <v>17</v>
      </c>
      <c r="L2231" s="112" t="s">
        <v>25</v>
      </c>
      <c r="M2231" s="105">
        <v>27126.495168576323</v>
      </c>
      <c r="N2231" s="104">
        <v>157.12317695333007</v>
      </c>
      <c r="O2231" s="105">
        <v>29217.092153165275</v>
      </c>
      <c r="P2231" s="104">
        <v>176.93926211531067</v>
      </c>
      <c r="Q2231" s="105">
        <v>0</v>
      </c>
      <c r="R2231" s="103" t="e">
        <v>#NULL!</v>
      </c>
      <c r="S2231" s="103" t="e">
        <v>#NULL!</v>
      </c>
      <c r="T2231" s="103" t="e">
        <v>#NULL!</v>
      </c>
      <c r="U2231" s="103" t="e">
        <v>#NULL!</v>
      </c>
      <c r="V2231" s="103" t="e">
        <v>#NULL!</v>
      </c>
      <c r="W2231" s="103" t="e">
        <v>#NULL!</v>
      </c>
    </row>
    <row r="2232" spans="1:23" x14ac:dyDescent="0.3">
      <c r="A2232" s="111" t="s">
        <v>4633</v>
      </c>
      <c r="B2232" s="106">
        <v>51</v>
      </c>
      <c r="C2232" s="107" t="s">
        <v>1065</v>
      </c>
      <c r="D2232" s="107" t="s">
        <v>20</v>
      </c>
      <c r="E2232" s="106">
        <v>29</v>
      </c>
      <c r="F2232" s="107" t="s">
        <v>41</v>
      </c>
      <c r="G2232" s="107" t="s">
        <v>15</v>
      </c>
      <c r="H2232" s="106">
        <v>10600</v>
      </c>
      <c r="I2232" s="106">
        <v>3</v>
      </c>
      <c r="J2232" s="107" t="s">
        <v>80</v>
      </c>
      <c r="K2232" s="107" t="s">
        <v>22</v>
      </c>
      <c r="L2232" s="112" t="s">
        <v>25</v>
      </c>
      <c r="M2232" s="105">
        <v>14709.340851355033</v>
      </c>
      <c r="N2232" s="104">
        <v>38.767366522217294</v>
      </c>
      <c r="O2232" s="105">
        <v>13845.982743734026</v>
      </c>
      <c r="P2232" s="104">
        <v>30.622478714471946</v>
      </c>
      <c r="Q2232" s="105">
        <v>0</v>
      </c>
      <c r="R2232" s="103" t="e">
        <v>#NULL!</v>
      </c>
      <c r="S2232" s="103" t="e">
        <v>#NULL!</v>
      </c>
      <c r="T2232" s="103" t="e">
        <v>#NULL!</v>
      </c>
      <c r="U2232" s="103" t="e">
        <v>#NULL!</v>
      </c>
      <c r="V2232" s="103" t="e">
        <v>#NULL!</v>
      </c>
      <c r="W2232" s="103" t="e">
        <v>#NULL!</v>
      </c>
    </row>
    <row r="2233" spans="1:23" x14ac:dyDescent="0.3">
      <c r="A2233" s="111" t="s">
        <v>4381</v>
      </c>
      <c r="B2233" s="106">
        <v>119</v>
      </c>
      <c r="C2233" s="107" t="s">
        <v>1932</v>
      </c>
      <c r="D2233" s="107" t="s">
        <v>20</v>
      </c>
      <c r="E2233" s="106">
        <v>19</v>
      </c>
      <c r="F2233" s="107" t="s">
        <v>21</v>
      </c>
      <c r="G2233" s="107" t="s">
        <v>15</v>
      </c>
      <c r="H2233" s="106">
        <v>10600</v>
      </c>
      <c r="I2233" s="106">
        <v>1</v>
      </c>
      <c r="J2233" s="107" t="s">
        <v>58</v>
      </c>
      <c r="K2233" s="107" t="s">
        <v>66</v>
      </c>
      <c r="L2233" s="112" t="s">
        <v>56</v>
      </c>
      <c r="M2233" s="105">
        <v>21416.913764099125</v>
      </c>
      <c r="N2233" s="104">
        <v>102.04635626508609</v>
      </c>
      <c r="O2233" s="105">
        <v>23364.863212694425</v>
      </c>
      <c r="P2233" s="104">
        <v>120.42323785560778</v>
      </c>
      <c r="Q2233" s="105">
        <v>0</v>
      </c>
      <c r="R2233" s="103" t="e">
        <v>#NULL!</v>
      </c>
      <c r="S2233" s="103" t="e">
        <v>#NULL!</v>
      </c>
      <c r="T2233" s="103" t="e">
        <v>#NULL!</v>
      </c>
      <c r="U2233" s="103" t="e">
        <v>#NULL!</v>
      </c>
      <c r="V2233" s="103" t="e">
        <v>#NULL!</v>
      </c>
      <c r="W2233" s="103" t="e">
        <v>#NULL!</v>
      </c>
    </row>
    <row r="2234" spans="1:23" x14ac:dyDescent="0.3">
      <c r="A2234" s="111" t="s">
        <v>4653</v>
      </c>
      <c r="B2234" s="106">
        <v>100</v>
      </c>
      <c r="C2234" s="107" t="s">
        <v>2711</v>
      </c>
      <c r="D2234" s="107" t="s">
        <v>20</v>
      </c>
      <c r="E2234" s="106">
        <v>40</v>
      </c>
      <c r="F2234" s="107" t="s">
        <v>21</v>
      </c>
      <c r="G2234" s="107" t="s">
        <v>36</v>
      </c>
      <c r="H2234" s="106">
        <v>10600</v>
      </c>
      <c r="I2234" s="106">
        <v>1</v>
      </c>
      <c r="J2234" s="107" t="s">
        <v>16</v>
      </c>
      <c r="K2234" s="107" t="s">
        <v>66</v>
      </c>
      <c r="L2234" s="112" t="s">
        <v>33</v>
      </c>
      <c r="M2234" s="105">
        <v>13117.988586001073</v>
      </c>
      <c r="N2234" s="104">
        <v>23.754609301896913</v>
      </c>
      <c r="O2234" s="105">
        <v>17356.135602872087</v>
      </c>
      <c r="P2234" s="104">
        <v>63.73712832898196</v>
      </c>
      <c r="Q2234" s="105">
        <v>0</v>
      </c>
      <c r="R2234" s="103" t="e">
        <v>#NULL!</v>
      </c>
      <c r="S2234" s="103" t="e">
        <v>#NULL!</v>
      </c>
      <c r="T2234" s="103" t="e">
        <v>#NULL!</v>
      </c>
      <c r="U2234" s="103" t="e">
        <v>#NULL!</v>
      </c>
      <c r="V2234" s="103" t="e">
        <v>#NULL!</v>
      </c>
      <c r="W2234" s="103" t="e">
        <v>#NULL!</v>
      </c>
    </row>
    <row r="2235" spans="1:23" x14ac:dyDescent="0.3">
      <c r="A2235" s="111" t="s">
        <v>4384</v>
      </c>
      <c r="B2235" s="106">
        <v>133</v>
      </c>
      <c r="C2235" s="107" t="s">
        <v>2831</v>
      </c>
      <c r="D2235" s="107" t="s">
        <v>30</v>
      </c>
      <c r="E2235" s="106">
        <v>24</v>
      </c>
      <c r="F2235" s="107" t="s">
        <v>151</v>
      </c>
      <c r="G2235" s="107" t="s">
        <v>36</v>
      </c>
      <c r="H2235" s="106">
        <v>10600</v>
      </c>
      <c r="I2235" s="106">
        <v>4</v>
      </c>
      <c r="J2235" s="107" t="s">
        <v>28</v>
      </c>
      <c r="K2235" s="107" t="s">
        <v>22</v>
      </c>
      <c r="L2235" s="112" t="s">
        <v>56</v>
      </c>
      <c r="M2235" s="105">
        <v>22835.091607149243</v>
      </c>
      <c r="N2235" s="104">
        <v>115.42539252027588</v>
      </c>
      <c r="O2235" s="105">
        <v>25474.692891607116</v>
      </c>
      <c r="P2235" s="104">
        <v>140.32729143025583</v>
      </c>
      <c r="Q2235" s="105">
        <v>0</v>
      </c>
      <c r="R2235" s="105">
        <v>43620.565635679137</v>
      </c>
      <c r="S2235" s="104">
        <v>311.51477014791641</v>
      </c>
      <c r="T2235" s="103" t="e">
        <v>#NULL!</v>
      </c>
      <c r="U2235" s="103" t="e">
        <v>#NULL!</v>
      </c>
      <c r="V2235" s="103" t="e">
        <v>#NULL!</v>
      </c>
      <c r="W2235" s="103" t="e">
        <v>#NULL!</v>
      </c>
    </row>
    <row r="2236" spans="1:23" x14ac:dyDescent="0.3">
      <c r="A2236" s="111" t="s">
        <v>4456</v>
      </c>
      <c r="B2236" s="106">
        <v>53</v>
      </c>
      <c r="C2236" s="107" t="s">
        <v>3188</v>
      </c>
      <c r="D2236" s="107" t="s">
        <v>20</v>
      </c>
      <c r="E2236" s="106">
        <v>34</v>
      </c>
      <c r="F2236" s="107" t="s">
        <v>41</v>
      </c>
      <c r="G2236" s="107" t="s">
        <v>15</v>
      </c>
      <c r="H2236" s="106">
        <v>10600</v>
      </c>
      <c r="I2236" s="106">
        <v>1</v>
      </c>
      <c r="J2236" s="107" t="s">
        <v>80</v>
      </c>
      <c r="K2236" s="107" t="s">
        <v>66</v>
      </c>
      <c r="L2236" s="112" t="s">
        <v>18</v>
      </c>
      <c r="M2236" s="105">
        <v>12105.802132468283</v>
      </c>
      <c r="N2236" s="104">
        <v>14.205680494983802</v>
      </c>
      <c r="O2236" s="105">
        <v>11484.865499022917</v>
      </c>
      <c r="P2236" s="104">
        <v>8.3477877266312923</v>
      </c>
      <c r="Q2236" s="105">
        <v>0</v>
      </c>
      <c r="R2236" s="103" t="e">
        <v>#NULL!</v>
      </c>
      <c r="S2236" s="103" t="e">
        <v>#NULL!</v>
      </c>
      <c r="T2236" s="103" t="e">
        <v>#NULL!</v>
      </c>
      <c r="U2236" s="103" t="e">
        <v>#NULL!</v>
      </c>
      <c r="V2236" s="103" t="e">
        <v>#NULL!</v>
      </c>
      <c r="W2236" s="103" t="e">
        <v>#NULL!</v>
      </c>
    </row>
    <row r="2237" spans="1:23" x14ac:dyDescent="0.3">
      <c r="A2237" s="111" t="s">
        <v>4605</v>
      </c>
      <c r="B2237" s="106">
        <v>460</v>
      </c>
      <c r="C2237" s="107" t="s">
        <v>4181</v>
      </c>
      <c r="D2237" s="107" t="s">
        <v>30</v>
      </c>
      <c r="E2237" s="106">
        <v>49</v>
      </c>
      <c r="F2237" s="107" t="s">
        <v>14</v>
      </c>
      <c r="G2237" s="107" t="s">
        <v>36</v>
      </c>
      <c r="H2237" s="106">
        <v>10600</v>
      </c>
      <c r="I2237" s="106">
        <v>12</v>
      </c>
      <c r="J2237" s="107" t="s">
        <v>28</v>
      </c>
      <c r="K2237" s="107" t="s">
        <v>24</v>
      </c>
      <c r="L2237" s="112" t="s">
        <v>33</v>
      </c>
      <c r="M2237" s="105">
        <v>36195.150720671816</v>
      </c>
      <c r="N2237" s="104">
        <v>241.46368604407377</v>
      </c>
      <c r="O2237" s="105">
        <v>32890.521905455324</v>
      </c>
      <c r="P2237" s="104">
        <v>210.28794250429553</v>
      </c>
      <c r="Q2237" s="105">
        <v>0</v>
      </c>
      <c r="R2237" s="105">
        <v>35880.97777253238</v>
      </c>
      <c r="S2237" s="104">
        <v>238.49979030690926</v>
      </c>
      <c r="T2237" s="103" t="e">
        <v>#NULL!</v>
      </c>
      <c r="U2237" s="103" t="e">
        <v>#NULL!</v>
      </c>
      <c r="V2237" s="103" t="e">
        <v>#NULL!</v>
      </c>
      <c r="W2237" s="103" t="e">
        <v>#NULL!</v>
      </c>
    </row>
    <row r="2238" spans="1:23" x14ac:dyDescent="0.3">
      <c r="A2238" s="111" t="s">
        <v>4493</v>
      </c>
      <c r="B2238" s="106">
        <v>46</v>
      </c>
      <c r="C2238" s="107" t="s">
        <v>1582</v>
      </c>
      <c r="D2238" s="107" t="s">
        <v>20</v>
      </c>
      <c r="E2238" s="106">
        <v>55</v>
      </c>
      <c r="F2238" s="107" t="s">
        <v>391</v>
      </c>
      <c r="G2238" s="107" t="s">
        <v>15</v>
      </c>
      <c r="H2238" s="106">
        <v>10605</v>
      </c>
      <c r="I2238" s="106">
        <v>22</v>
      </c>
      <c r="J2238" s="107" t="s">
        <v>28</v>
      </c>
      <c r="K2238" s="107" t="s">
        <v>50</v>
      </c>
      <c r="L2238" s="112" t="s">
        <v>61</v>
      </c>
      <c r="M2238" s="105">
        <v>17801.232734518584</v>
      </c>
      <c r="N2238" s="104">
        <v>67.856980052037557</v>
      </c>
      <c r="O2238" s="105">
        <v>16545.556528033834</v>
      </c>
      <c r="P2238" s="104">
        <v>56.016563206353929</v>
      </c>
      <c r="Q2238" s="105">
        <v>0</v>
      </c>
      <c r="R2238" s="103" t="e">
        <v>#NULL!</v>
      </c>
      <c r="S2238" s="103" t="e">
        <v>#NULL!</v>
      </c>
      <c r="T2238" s="103" t="e">
        <v>#NULL!</v>
      </c>
      <c r="U2238" s="103" t="e">
        <v>#NULL!</v>
      </c>
      <c r="V2238" s="103" t="e">
        <v>#NULL!</v>
      </c>
      <c r="W2238" s="103" t="e">
        <v>#NULL!</v>
      </c>
    </row>
    <row r="2239" spans="1:23" x14ac:dyDescent="0.3">
      <c r="A2239" s="111" t="s">
        <v>4495</v>
      </c>
      <c r="B2239" s="106">
        <v>52</v>
      </c>
      <c r="C2239" s="107" t="s">
        <v>2211</v>
      </c>
      <c r="D2239" s="107" t="s">
        <v>27</v>
      </c>
      <c r="E2239" s="106">
        <v>30</v>
      </c>
      <c r="F2239" s="107" t="s">
        <v>391</v>
      </c>
      <c r="G2239" s="107" t="s">
        <v>15</v>
      </c>
      <c r="H2239" s="106">
        <v>10646</v>
      </c>
      <c r="I2239" s="106">
        <v>8</v>
      </c>
      <c r="J2239" s="107" t="s">
        <v>58</v>
      </c>
      <c r="K2239" s="107" t="s">
        <v>17</v>
      </c>
      <c r="L2239" s="112" t="s">
        <v>18</v>
      </c>
      <c r="M2239" s="105">
        <v>17882.569609556565</v>
      </c>
      <c r="N2239" s="104">
        <v>67.974540762319791</v>
      </c>
      <c r="O2239" s="105">
        <v>17017.472577603221</v>
      </c>
      <c r="P2239" s="104">
        <v>59.848511906849723</v>
      </c>
      <c r="Q2239" s="105">
        <v>0</v>
      </c>
      <c r="R2239" s="103" t="e">
        <v>#NULL!</v>
      </c>
      <c r="S2239" s="103" t="e">
        <v>#NULL!</v>
      </c>
      <c r="T2239" s="103" t="e">
        <v>#NULL!</v>
      </c>
      <c r="U2239" s="103" t="e">
        <v>#NULL!</v>
      </c>
      <c r="V2239" s="103" t="e">
        <v>#NULL!</v>
      </c>
      <c r="W2239" s="103" t="e">
        <v>#NULL!</v>
      </c>
    </row>
    <row r="2240" spans="1:23" x14ac:dyDescent="0.3">
      <c r="A2240" s="111" t="s">
        <v>4552</v>
      </c>
      <c r="B2240" s="106">
        <v>633</v>
      </c>
      <c r="C2240" s="107" t="s">
        <v>3989</v>
      </c>
      <c r="D2240" s="107" t="s">
        <v>20</v>
      </c>
      <c r="E2240" s="106">
        <v>38</v>
      </c>
      <c r="F2240" s="107" t="s">
        <v>41</v>
      </c>
      <c r="G2240" s="107" t="s">
        <v>15</v>
      </c>
      <c r="H2240" s="106">
        <v>10683</v>
      </c>
      <c r="I2240" s="106">
        <v>12</v>
      </c>
      <c r="J2240" s="107" t="s">
        <v>16</v>
      </c>
      <c r="K2240" s="107" t="s">
        <v>24</v>
      </c>
      <c r="L2240" s="112" t="s">
        <v>18</v>
      </c>
      <c r="M2240" s="105">
        <v>38772.265689085099</v>
      </c>
      <c r="N2240" s="104">
        <v>262.9342477682776</v>
      </c>
      <c r="O2240" s="105">
        <v>28055.806794566939</v>
      </c>
      <c r="P2240" s="104">
        <v>162.62105021592191</v>
      </c>
      <c r="Q2240" s="105">
        <v>0</v>
      </c>
      <c r="R2240" s="103" t="e">
        <v>#NULL!</v>
      </c>
      <c r="S2240" s="103" t="e">
        <v>#NULL!</v>
      </c>
      <c r="T2240" s="103" t="e">
        <v>#NULL!</v>
      </c>
      <c r="U2240" s="103" t="e">
        <v>#NULL!</v>
      </c>
      <c r="V2240" s="103" t="e">
        <v>#NULL!</v>
      </c>
      <c r="W2240" s="103" t="e">
        <v>#NULL!</v>
      </c>
    </row>
    <row r="2241" spans="1:23" x14ac:dyDescent="0.3">
      <c r="A2241" s="111" t="s">
        <v>4482</v>
      </c>
      <c r="B2241" s="106">
        <v>77</v>
      </c>
      <c r="C2241" s="107" t="s">
        <v>306</v>
      </c>
      <c r="D2241" s="107" t="s">
        <v>13</v>
      </c>
      <c r="E2241" s="106">
        <v>50</v>
      </c>
      <c r="F2241" s="107" t="s">
        <v>21</v>
      </c>
      <c r="G2241" s="107" t="s">
        <v>15</v>
      </c>
      <c r="H2241" s="106">
        <v>10687</v>
      </c>
      <c r="I2241" s="106">
        <v>7</v>
      </c>
      <c r="J2241" s="107" t="s">
        <v>16</v>
      </c>
      <c r="K2241" s="107" t="s">
        <v>17</v>
      </c>
      <c r="L2241" s="112" t="s">
        <v>61</v>
      </c>
      <c r="M2241" s="105">
        <v>12566.498132083045</v>
      </c>
      <c r="N2241" s="104">
        <v>17.586770207570364</v>
      </c>
      <c r="O2241" s="105">
        <v>14746.441311863369</v>
      </c>
      <c r="P2241" s="104">
        <v>37.984853671407961</v>
      </c>
      <c r="Q2241" s="105">
        <v>0</v>
      </c>
      <c r="R2241" s="103" t="e">
        <v>#NULL!</v>
      </c>
      <c r="S2241" s="103" t="e">
        <v>#NULL!</v>
      </c>
      <c r="T2241" s="103" t="e">
        <v>#NULL!</v>
      </c>
      <c r="U2241" s="103" t="e">
        <v>#NULL!</v>
      </c>
      <c r="V2241" s="103" t="e">
        <v>#NULL!</v>
      </c>
      <c r="W2241" s="103" t="e">
        <v>#NULL!</v>
      </c>
    </row>
    <row r="2242" spans="1:23" x14ac:dyDescent="0.3">
      <c r="A2242" s="111" t="s">
        <v>4425</v>
      </c>
      <c r="B2242" s="106">
        <v>43</v>
      </c>
      <c r="C2242" s="107" t="s">
        <v>603</v>
      </c>
      <c r="D2242" s="107" t="s">
        <v>20</v>
      </c>
      <c r="E2242" s="106">
        <v>39</v>
      </c>
      <c r="F2242" s="107" t="s">
        <v>21</v>
      </c>
      <c r="G2242" s="107" t="s">
        <v>15</v>
      </c>
      <c r="H2242" s="106">
        <v>10700</v>
      </c>
      <c r="I2242" s="106">
        <v>18</v>
      </c>
      <c r="J2242" s="107" t="s">
        <v>58</v>
      </c>
      <c r="K2242" s="107" t="s">
        <v>50</v>
      </c>
      <c r="L2242" s="112" t="s">
        <v>18</v>
      </c>
      <c r="M2242" s="105">
        <v>20966.621096540472</v>
      </c>
      <c r="N2242" s="104">
        <v>95.949729874210007</v>
      </c>
      <c r="O2242" s="105">
        <v>19395.844437985332</v>
      </c>
      <c r="P2242" s="104">
        <v>81.269574186778797</v>
      </c>
      <c r="Q2242" s="105">
        <v>0</v>
      </c>
      <c r="R2242" s="103" t="e">
        <v>#NULL!</v>
      </c>
      <c r="S2242" s="103" t="e">
        <v>#NULL!</v>
      </c>
      <c r="T2242" s="103" t="e">
        <v>#NULL!</v>
      </c>
      <c r="U2242" s="103" t="e">
        <v>#NULL!</v>
      </c>
      <c r="V2242" s="103" t="e">
        <v>#NULL!</v>
      </c>
      <c r="W2242" s="103" t="e">
        <v>#NULL!</v>
      </c>
    </row>
    <row r="2243" spans="1:23" x14ac:dyDescent="0.3">
      <c r="A2243" s="111" t="s">
        <v>4487</v>
      </c>
      <c r="B2243" s="106">
        <v>149</v>
      </c>
      <c r="C2243" s="107" t="s">
        <v>941</v>
      </c>
      <c r="D2243" s="107" t="s">
        <v>27</v>
      </c>
      <c r="E2243" s="106">
        <v>34</v>
      </c>
      <c r="F2243" s="107" t="s">
        <v>151</v>
      </c>
      <c r="G2243" s="107" t="s">
        <v>15</v>
      </c>
      <c r="H2243" s="106">
        <v>10700</v>
      </c>
      <c r="I2243" s="106">
        <v>5</v>
      </c>
      <c r="J2243" s="107" t="s">
        <v>58</v>
      </c>
      <c r="K2243" s="107" t="s">
        <v>17</v>
      </c>
      <c r="L2243" s="112" t="s">
        <v>18</v>
      </c>
      <c r="M2243" s="105">
        <v>21067.932515932345</v>
      </c>
      <c r="N2243" s="104">
        <v>96.896565569461174</v>
      </c>
      <c r="O2243" s="105">
        <v>26664.473532012453</v>
      </c>
      <c r="P2243" s="104">
        <v>149.20068721506965</v>
      </c>
      <c r="Q2243" s="105">
        <v>0</v>
      </c>
      <c r="R2243" s="103" t="e">
        <v>#NULL!</v>
      </c>
      <c r="S2243" s="103" t="e">
        <v>#NULL!</v>
      </c>
      <c r="T2243" s="103" t="e">
        <v>#NULL!</v>
      </c>
      <c r="U2243" s="103" t="e">
        <v>#NULL!</v>
      </c>
      <c r="V2243" s="103" t="e">
        <v>#NULL!</v>
      </c>
      <c r="W2243" s="103" t="e">
        <v>#NULL!</v>
      </c>
    </row>
    <row r="2244" spans="1:23" x14ac:dyDescent="0.3">
      <c r="A2244" s="111" t="s">
        <v>4685</v>
      </c>
      <c r="B2244" s="106">
        <v>46</v>
      </c>
      <c r="C2244" s="107" t="s">
        <v>1279</v>
      </c>
      <c r="D2244" s="107" t="s">
        <v>20</v>
      </c>
      <c r="E2244" s="106">
        <v>36</v>
      </c>
      <c r="F2244" s="107" t="s">
        <v>21</v>
      </c>
      <c r="G2244" s="107" t="s">
        <v>15</v>
      </c>
      <c r="H2244" s="106">
        <v>10700</v>
      </c>
      <c r="I2244" s="106">
        <v>5</v>
      </c>
      <c r="J2244" s="107" t="s">
        <v>58</v>
      </c>
      <c r="K2244" s="107" t="s">
        <v>17</v>
      </c>
      <c r="L2244" s="112" t="s">
        <v>18</v>
      </c>
      <c r="M2244" s="105">
        <v>13547.341165772037</v>
      </c>
      <c r="N2244" s="104">
        <v>26.610665100673241</v>
      </c>
      <c r="O2244" s="105">
        <v>12454.228806582663</v>
      </c>
      <c r="P2244" s="104">
        <v>16.394661743763209</v>
      </c>
      <c r="Q2244" s="105">
        <v>0</v>
      </c>
      <c r="R2244" s="103" t="e">
        <v>#NULL!</v>
      </c>
      <c r="S2244" s="103" t="e">
        <v>#NULL!</v>
      </c>
      <c r="T2244" s="103" t="e">
        <v>#NULL!</v>
      </c>
      <c r="U2244" s="103" t="e">
        <v>#NULL!</v>
      </c>
      <c r="V2244" s="103" t="e">
        <v>#NULL!</v>
      </c>
      <c r="W2244" s="103" t="e">
        <v>#NULL!</v>
      </c>
    </row>
    <row r="2245" spans="1:23" x14ac:dyDescent="0.3">
      <c r="A2245" s="111" t="s">
        <v>4903</v>
      </c>
      <c r="B2245" s="106">
        <v>90</v>
      </c>
      <c r="C2245" s="107" t="s">
        <v>1440</v>
      </c>
      <c r="D2245" s="107" t="s">
        <v>20</v>
      </c>
      <c r="E2245" s="106">
        <v>35</v>
      </c>
      <c r="F2245" s="107" t="s">
        <v>21</v>
      </c>
      <c r="G2245" s="107" t="s">
        <v>15</v>
      </c>
      <c r="H2245" s="106">
        <v>10700</v>
      </c>
      <c r="I2245" s="106">
        <v>10</v>
      </c>
      <c r="J2245" s="107" t="s">
        <v>58</v>
      </c>
      <c r="K2245" s="107" t="s">
        <v>24</v>
      </c>
      <c r="L2245" s="112" t="s">
        <v>18</v>
      </c>
      <c r="M2245" s="105">
        <v>20203.161528926517</v>
      </c>
      <c r="N2245" s="104">
        <v>88.814593728285203</v>
      </c>
      <c r="O2245" s="105">
        <v>22717.111109740716</v>
      </c>
      <c r="P2245" s="104">
        <v>112.30944962374501</v>
      </c>
      <c r="Q2245" s="105">
        <v>0</v>
      </c>
      <c r="R2245" s="103" t="e">
        <v>#NULL!</v>
      </c>
      <c r="S2245" s="103" t="e">
        <v>#NULL!</v>
      </c>
      <c r="T2245" s="103" t="e">
        <v>#NULL!</v>
      </c>
      <c r="U2245" s="103" t="e">
        <v>#NULL!</v>
      </c>
      <c r="V2245" s="103" t="e">
        <v>#NULL!</v>
      </c>
      <c r="W2245" s="103" t="e">
        <v>#NULL!</v>
      </c>
    </row>
    <row r="2246" spans="1:23" x14ac:dyDescent="0.3">
      <c r="A2246" s="111" t="s">
        <v>4494</v>
      </c>
      <c r="B2246" s="106">
        <v>62</v>
      </c>
      <c r="C2246" s="107" t="s">
        <v>1903</v>
      </c>
      <c r="D2246" s="107" t="s">
        <v>20</v>
      </c>
      <c r="E2246" s="106">
        <v>50</v>
      </c>
      <c r="F2246" s="107" t="s">
        <v>41</v>
      </c>
      <c r="G2246" s="107" t="s">
        <v>15</v>
      </c>
      <c r="H2246" s="106">
        <v>10755</v>
      </c>
      <c r="I2246" s="106">
        <v>18</v>
      </c>
      <c r="J2246" s="107" t="s">
        <v>573</v>
      </c>
      <c r="K2246" s="107" t="s">
        <v>50</v>
      </c>
      <c r="L2246" s="112" t="s">
        <v>61</v>
      </c>
      <c r="M2246" s="105">
        <v>18210.069386465537</v>
      </c>
      <c r="N2246" s="104">
        <v>69.317242087080771</v>
      </c>
      <c r="O2246" s="105">
        <v>18890.495278709339</v>
      </c>
      <c r="P2246" s="104">
        <v>75.643842665823698</v>
      </c>
      <c r="Q2246" s="105">
        <v>0</v>
      </c>
      <c r="R2246" s="103" t="e">
        <v>#NULL!</v>
      </c>
      <c r="S2246" s="103" t="e">
        <v>#NULL!</v>
      </c>
      <c r="T2246" s="103" t="e">
        <v>#NULL!</v>
      </c>
      <c r="U2246" s="103" t="e">
        <v>#NULL!</v>
      </c>
      <c r="V2246" s="103" t="e">
        <v>#NULL!</v>
      </c>
      <c r="W2246" s="103" t="e">
        <v>#NULL!</v>
      </c>
    </row>
    <row r="2247" spans="1:23" x14ac:dyDescent="0.3">
      <c r="A2247" s="111" t="s">
        <v>4733</v>
      </c>
      <c r="B2247" s="106">
        <v>83</v>
      </c>
      <c r="C2247" s="107" t="s">
        <v>1622</v>
      </c>
      <c r="D2247" s="107" t="s">
        <v>27</v>
      </c>
      <c r="E2247" s="106">
        <v>23</v>
      </c>
      <c r="F2247" s="107" t="s">
        <v>391</v>
      </c>
      <c r="G2247" s="107" t="s">
        <v>36</v>
      </c>
      <c r="H2247" s="106">
        <v>10786</v>
      </c>
      <c r="I2247" s="106">
        <v>1</v>
      </c>
      <c r="J2247" s="107" t="s">
        <v>58</v>
      </c>
      <c r="K2247" s="107" t="s">
        <v>66</v>
      </c>
      <c r="L2247" s="112" t="s">
        <v>56</v>
      </c>
      <c r="M2247" s="105">
        <v>17437.138766911459</v>
      </c>
      <c r="N2247" s="104">
        <v>61.664553744775255</v>
      </c>
      <c r="O2247" s="105">
        <v>18812.622268339182</v>
      </c>
      <c r="P2247" s="104">
        <v>74.41704309604286</v>
      </c>
      <c r="Q2247" s="105">
        <v>0</v>
      </c>
      <c r="R2247" s="103" t="e">
        <v>#NULL!</v>
      </c>
      <c r="S2247" s="103" t="e">
        <v>#NULL!</v>
      </c>
      <c r="T2247" s="103" t="e">
        <v>#NULL!</v>
      </c>
      <c r="U2247" s="103" t="e">
        <v>#NULL!</v>
      </c>
      <c r="V2247" s="103" t="e">
        <v>#NULL!</v>
      </c>
      <c r="W2247" s="103" t="e">
        <v>#NULL!</v>
      </c>
    </row>
    <row r="2248" spans="1:23" x14ac:dyDescent="0.3">
      <c r="A2248" s="111" t="s">
        <v>4756</v>
      </c>
      <c r="B2248" s="106">
        <v>162</v>
      </c>
      <c r="C2248" s="107" t="s">
        <v>720</v>
      </c>
      <c r="D2248" s="107" t="s">
        <v>114</v>
      </c>
      <c r="E2248" s="106">
        <v>40</v>
      </c>
      <c r="F2248" s="107" t="s">
        <v>41</v>
      </c>
      <c r="G2248" s="107" t="s">
        <v>36</v>
      </c>
      <c r="H2248" s="106">
        <v>10800</v>
      </c>
      <c r="I2248" s="106">
        <v>10</v>
      </c>
      <c r="J2248" s="107" t="s">
        <v>721</v>
      </c>
      <c r="K2248" s="107" t="s">
        <v>24</v>
      </c>
      <c r="L2248" s="112" t="s">
        <v>33</v>
      </c>
      <c r="M2248" s="105">
        <v>23517.546445024582</v>
      </c>
      <c r="N2248" s="104">
        <v>117.75505967615354</v>
      </c>
      <c r="O2248" s="105">
        <v>29866.380932828761</v>
      </c>
      <c r="P2248" s="104">
        <v>176.54056419285891</v>
      </c>
      <c r="Q2248" s="105">
        <v>0</v>
      </c>
      <c r="R2248" s="103" t="e">
        <v>#NULL!</v>
      </c>
      <c r="S2248" s="103" t="e">
        <v>#NULL!</v>
      </c>
      <c r="T2248" s="105">
        <v>21262.90859695464</v>
      </c>
      <c r="U2248" s="104">
        <v>96.878783305135556</v>
      </c>
      <c r="V2248" s="103" t="e">
        <v>#NULL!</v>
      </c>
      <c r="W2248" s="103" t="e">
        <v>#NULL!</v>
      </c>
    </row>
    <row r="2249" spans="1:23" x14ac:dyDescent="0.3">
      <c r="A2249" s="111" t="s">
        <v>4416</v>
      </c>
      <c r="B2249" s="106">
        <v>61</v>
      </c>
      <c r="C2249" s="107" t="s">
        <v>1467</v>
      </c>
      <c r="D2249" s="107" t="s">
        <v>20</v>
      </c>
      <c r="E2249" s="106">
        <v>25</v>
      </c>
      <c r="F2249" s="107" t="s">
        <v>391</v>
      </c>
      <c r="G2249" s="107" t="s">
        <v>15</v>
      </c>
      <c r="H2249" s="106">
        <v>10800</v>
      </c>
      <c r="I2249" s="106">
        <v>1</v>
      </c>
      <c r="J2249" s="107" t="s">
        <v>58</v>
      </c>
      <c r="K2249" s="107" t="s">
        <v>66</v>
      </c>
      <c r="L2249" s="112" t="s">
        <v>25</v>
      </c>
      <c r="M2249" s="105">
        <v>15284.31853523439</v>
      </c>
      <c r="N2249" s="104">
        <v>41.52146791883694</v>
      </c>
      <c r="O2249" s="105">
        <v>15177.23636141749</v>
      </c>
      <c r="P2249" s="104">
        <v>40.529966309421205</v>
      </c>
      <c r="Q2249" s="105">
        <v>0</v>
      </c>
      <c r="R2249" s="103" t="e">
        <v>#NULL!</v>
      </c>
      <c r="S2249" s="103" t="e">
        <v>#NULL!</v>
      </c>
      <c r="T2249" s="103" t="e">
        <v>#NULL!</v>
      </c>
      <c r="U2249" s="103" t="e">
        <v>#NULL!</v>
      </c>
      <c r="V2249" s="103" t="e">
        <v>#NULL!</v>
      </c>
      <c r="W2249" s="103" t="e">
        <v>#NULL!</v>
      </c>
    </row>
    <row r="2250" spans="1:23" x14ac:dyDescent="0.3">
      <c r="A2250" s="111" t="s">
        <v>4375</v>
      </c>
      <c r="B2250" s="106">
        <v>53</v>
      </c>
      <c r="C2250" s="107" t="s">
        <v>2803</v>
      </c>
      <c r="D2250" s="107" t="s">
        <v>30</v>
      </c>
      <c r="E2250" s="106">
        <v>29</v>
      </c>
      <c r="F2250" s="107" t="s">
        <v>391</v>
      </c>
      <c r="G2250" s="107" t="s">
        <v>36</v>
      </c>
      <c r="H2250" s="106">
        <v>10800</v>
      </c>
      <c r="I2250" s="106">
        <v>9</v>
      </c>
      <c r="J2250" s="107" t="s">
        <v>58</v>
      </c>
      <c r="K2250" s="107" t="s">
        <v>17</v>
      </c>
      <c r="L2250" s="112" t="s">
        <v>25</v>
      </c>
      <c r="M2250" s="105">
        <v>19035.867555276338</v>
      </c>
      <c r="N2250" s="104">
        <v>76.258032919225343</v>
      </c>
      <c r="O2250" s="105">
        <v>18076.825206622787</v>
      </c>
      <c r="P2250" s="104">
        <v>67.378011172433219</v>
      </c>
      <c r="Q2250" s="105">
        <v>0</v>
      </c>
      <c r="R2250" s="105">
        <v>46443.78104290882</v>
      </c>
      <c r="S2250" s="104">
        <v>330.03500965656315</v>
      </c>
      <c r="T2250" s="103" t="e">
        <v>#NULL!</v>
      </c>
      <c r="U2250" s="103" t="e">
        <v>#NULL!</v>
      </c>
      <c r="V2250" s="103" t="e">
        <v>#NULL!</v>
      </c>
      <c r="W2250" s="103" t="e">
        <v>#NULL!</v>
      </c>
    </row>
    <row r="2251" spans="1:23" x14ac:dyDescent="0.3">
      <c r="A2251" s="111" t="s">
        <v>4456</v>
      </c>
      <c r="B2251" s="106">
        <v>54</v>
      </c>
      <c r="C2251" s="107" t="s">
        <v>3201</v>
      </c>
      <c r="D2251" s="107" t="s">
        <v>44</v>
      </c>
      <c r="E2251" s="106">
        <v>42</v>
      </c>
      <c r="F2251" s="107" t="s">
        <v>391</v>
      </c>
      <c r="G2251" s="107" t="s">
        <v>15</v>
      </c>
      <c r="H2251" s="106">
        <v>10800</v>
      </c>
      <c r="I2251" s="106">
        <v>22</v>
      </c>
      <c r="J2251" s="107" t="s">
        <v>573</v>
      </c>
      <c r="K2251" s="107" t="s">
        <v>50</v>
      </c>
      <c r="L2251" s="112" t="s">
        <v>33</v>
      </c>
      <c r="M2251" s="105">
        <v>23452.236816491935</v>
      </c>
      <c r="N2251" s="104">
        <v>117.15034089344385</v>
      </c>
      <c r="O2251" s="105">
        <v>22636.800136981703</v>
      </c>
      <c r="P2251" s="104">
        <v>109.6000012683491</v>
      </c>
      <c r="Q2251" s="105">
        <v>0</v>
      </c>
      <c r="R2251" s="103" t="e">
        <v>#NULL!</v>
      </c>
      <c r="S2251" s="103" t="e">
        <v>#NULL!</v>
      </c>
      <c r="T2251" s="103" t="e">
        <v>#NULL!</v>
      </c>
      <c r="U2251" s="103" t="e">
        <v>#NULL!</v>
      </c>
      <c r="V2251" s="103" t="e">
        <v>#NULL!</v>
      </c>
      <c r="W2251" s="103" t="e">
        <v>#NULL!</v>
      </c>
    </row>
    <row r="2252" spans="1:23" x14ac:dyDescent="0.3">
      <c r="A2252" s="111" t="s">
        <v>4590</v>
      </c>
      <c r="B2252" s="106">
        <v>163</v>
      </c>
      <c r="C2252" s="107" t="s">
        <v>780</v>
      </c>
      <c r="D2252" s="107" t="s">
        <v>20</v>
      </c>
      <c r="E2252" s="106">
        <v>40</v>
      </c>
      <c r="F2252" s="107" t="s">
        <v>21</v>
      </c>
      <c r="G2252" s="107" t="s">
        <v>15</v>
      </c>
      <c r="H2252" s="106">
        <v>10815</v>
      </c>
      <c r="I2252" s="106">
        <v>12</v>
      </c>
      <c r="J2252" s="107" t="s">
        <v>58</v>
      </c>
      <c r="K2252" s="107" t="s">
        <v>24</v>
      </c>
      <c r="L2252" s="112" t="s">
        <v>33</v>
      </c>
      <c r="M2252" s="105">
        <v>25073.353710460859</v>
      </c>
      <c r="N2252" s="104">
        <v>131.83868433158446</v>
      </c>
      <c r="O2252" s="105">
        <v>30891.468474813279</v>
      </c>
      <c r="P2252" s="104">
        <v>185.63539967464891</v>
      </c>
      <c r="Q2252" s="105">
        <v>0</v>
      </c>
      <c r="R2252" s="103" t="e">
        <v>#NULL!</v>
      </c>
      <c r="S2252" s="103" t="e">
        <v>#NULL!</v>
      </c>
      <c r="T2252" s="103" t="e">
        <v>#NULL!</v>
      </c>
      <c r="U2252" s="103" t="e">
        <v>#NULL!</v>
      </c>
      <c r="V2252" s="103" t="e">
        <v>#NULL!</v>
      </c>
      <c r="W2252" s="103" t="e">
        <v>#NULL!</v>
      </c>
    </row>
    <row r="2253" spans="1:23" x14ac:dyDescent="0.3">
      <c r="A2253" s="111" t="s">
        <v>4844</v>
      </c>
      <c r="B2253" s="106">
        <v>40</v>
      </c>
      <c r="C2253" s="107" t="s">
        <v>284</v>
      </c>
      <c r="D2253" s="107" t="s">
        <v>20</v>
      </c>
      <c r="E2253" s="106">
        <v>21</v>
      </c>
      <c r="F2253" s="107" t="s">
        <v>14</v>
      </c>
      <c r="G2253" s="107" t="s">
        <v>15</v>
      </c>
      <c r="H2253" s="106">
        <v>10829</v>
      </c>
      <c r="I2253" s="106">
        <v>4</v>
      </c>
      <c r="J2253" s="107" t="s">
        <v>80</v>
      </c>
      <c r="K2253" s="107" t="s">
        <v>22</v>
      </c>
      <c r="L2253" s="112" t="s">
        <v>56</v>
      </c>
      <c r="M2253" s="105">
        <v>17368.634646639865</v>
      </c>
      <c r="N2253" s="104">
        <v>60.390014282388627</v>
      </c>
      <c r="O2253" s="105">
        <v>14886.949408162667</v>
      </c>
      <c r="P2253" s="104">
        <v>37.47298373037831</v>
      </c>
      <c r="Q2253" s="105">
        <v>0</v>
      </c>
      <c r="R2253" s="103" t="e">
        <v>#NULL!</v>
      </c>
      <c r="S2253" s="103" t="e">
        <v>#NULL!</v>
      </c>
      <c r="T2253" s="103" t="e">
        <v>#NULL!</v>
      </c>
      <c r="U2253" s="103" t="e">
        <v>#NULL!</v>
      </c>
      <c r="V2253" s="103" t="e">
        <v>#NULL!</v>
      </c>
      <c r="W2253" s="103" t="e">
        <v>#NULL!</v>
      </c>
    </row>
    <row r="2254" spans="1:23" x14ac:dyDescent="0.3">
      <c r="A2254" s="111" t="s">
        <v>4446</v>
      </c>
      <c r="B2254" s="106">
        <v>158</v>
      </c>
      <c r="C2254" s="107" t="s">
        <v>3497</v>
      </c>
      <c r="D2254" s="107" t="s">
        <v>20</v>
      </c>
      <c r="E2254" s="106">
        <v>26</v>
      </c>
      <c r="F2254" s="107" t="s">
        <v>391</v>
      </c>
      <c r="G2254" s="107" t="s">
        <v>15</v>
      </c>
      <c r="H2254" s="106">
        <v>10849</v>
      </c>
      <c r="I2254" s="106">
        <v>5</v>
      </c>
      <c r="J2254" s="107" t="s">
        <v>573</v>
      </c>
      <c r="K2254" s="107" t="s">
        <v>17</v>
      </c>
      <c r="L2254" s="112" t="s">
        <v>25</v>
      </c>
      <c r="M2254" s="105">
        <v>24588.272289677043</v>
      </c>
      <c r="N2254" s="104">
        <v>126.6409096661171</v>
      </c>
      <c r="O2254" s="105">
        <v>27504.913643247706</v>
      </c>
      <c r="P2254" s="104">
        <v>153.52487458058536</v>
      </c>
      <c r="Q2254" s="105">
        <v>0</v>
      </c>
      <c r="R2254" s="103" t="e">
        <v>#NULL!</v>
      </c>
      <c r="S2254" s="103" t="e">
        <v>#NULL!</v>
      </c>
      <c r="T2254" s="103" t="e">
        <v>#NULL!</v>
      </c>
      <c r="U2254" s="103" t="e">
        <v>#NULL!</v>
      </c>
      <c r="V2254" s="103" t="e">
        <v>#NULL!</v>
      </c>
      <c r="W2254" s="103" t="e">
        <v>#NULL!</v>
      </c>
    </row>
    <row r="2255" spans="1:23" x14ac:dyDescent="0.3">
      <c r="A2255" s="111" t="s">
        <v>4617</v>
      </c>
      <c r="B2255" s="106">
        <v>52</v>
      </c>
      <c r="C2255" s="107" t="s">
        <v>851</v>
      </c>
      <c r="D2255" s="107" t="s">
        <v>20</v>
      </c>
      <c r="E2255" s="106">
        <v>58</v>
      </c>
      <c r="F2255" s="107" t="s">
        <v>391</v>
      </c>
      <c r="G2255" s="107" t="s">
        <v>15</v>
      </c>
      <c r="H2255" s="106">
        <v>10850</v>
      </c>
      <c r="I2255" s="106">
        <v>2</v>
      </c>
      <c r="J2255" s="107" t="s">
        <v>28</v>
      </c>
      <c r="K2255" s="107" t="s">
        <v>66</v>
      </c>
      <c r="L2255" s="112" t="s">
        <v>61</v>
      </c>
      <c r="M2255" s="105">
        <v>7523.6238364344845</v>
      </c>
      <c r="N2255" s="104">
        <v>30.657844825488624</v>
      </c>
      <c r="O2255" s="105">
        <v>6024.1115286822251</v>
      </c>
      <c r="P2255" s="104">
        <v>44.478234758689169</v>
      </c>
      <c r="Q2255" s="105">
        <v>0</v>
      </c>
      <c r="R2255" s="103" t="e">
        <v>#NULL!</v>
      </c>
      <c r="S2255" s="103" t="e">
        <v>#NULL!</v>
      </c>
      <c r="T2255" s="103" t="e">
        <v>#NULL!</v>
      </c>
      <c r="U2255" s="103" t="e">
        <v>#NULL!</v>
      </c>
      <c r="V2255" s="103" t="e">
        <v>#NULL!</v>
      </c>
      <c r="W2255" s="103" t="e">
        <v>#NULL!</v>
      </c>
    </row>
    <row r="2256" spans="1:23" x14ac:dyDescent="0.3">
      <c r="A2256" s="111" t="s">
        <v>4758</v>
      </c>
      <c r="B2256" s="106">
        <v>59</v>
      </c>
      <c r="C2256" s="107" t="s">
        <v>2558</v>
      </c>
      <c r="D2256" s="107" t="s">
        <v>27</v>
      </c>
      <c r="E2256" s="106">
        <v>24</v>
      </c>
      <c r="F2256" s="107" t="s">
        <v>119</v>
      </c>
      <c r="G2256" s="107" t="s">
        <v>15</v>
      </c>
      <c r="H2256" s="106">
        <v>10850</v>
      </c>
      <c r="I2256" s="106">
        <v>4</v>
      </c>
      <c r="J2256" s="107" t="s">
        <v>58</v>
      </c>
      <c r="K2256" s="107" t="s">
        <v>22</v>
      </c>
      <c r="L2256" s="112" t="s">
        <v>56</v>
      </c>
      <c r="M2256" s="105">
        <v>17614.389323377323</v>
      </c>
      <c r="N2256" s="104">
        <v>62.344602058777177</v>
      </c>
      <c r="O2256" s="105">
        <v>17015.009952951259</v>
      </c>
      <c r="P2256" s="104">
        <v>56.820368229965524</v>
      </c>
      <c r="Q2256" s="105">
        <v>0</v>
      </c>
      <c r="R2256" s="103" t="e">
        <v>#NULL!</v>
      </c>
      <c r="S2256" s="103" t="e">
        <v>#NULL!</v>
      </c>
      <c r="T2256" s="103" t="e">
        <v>#NULL!</v>
      </c>
      <c r="U2256" s="103" t="e">
        <v>#NULL!</v>
      </c>
      <c r="V2256" s="103" t="e">
        <v>#NULL!</v>
      </c>
      <c r="W2256" s="103" t="e">
        <v>#NULL!</v>
      </c>
    </row>
    <row r="2257" spans="1:23" x14ac:dyDescent="0.3">
      <c r="A2257" s="111" t="s">
        <v>4475</v>
      </c>
      <c r="B2257" s="106">
        <v>62</v>
      </c>
      <c r="C2257" s="107" t="s">
        <v>3615</v>
      </c>
      <c r="D2257" s="107" t="s">
        <v>20</v>
      </c>
      <c r="E2257" s="106">
        <v>30</v>
      </c>
      <c r="F2257" s="107" t="s">
        <v>21</v>
      </c>
      <c r="G2257" s="107" t="s">
        <v>15</v>
      </c>
      <c r="H2257" s="106">
        <v>10850</v>
      </c>
      <c r="I2257" s="106">
        <v>16</v>
      </c>
      <c r="J2257" s="107" t="s">
        <v>58</v>
      </c>
      <c r="K2257" s="107" t="s">
        <v>50</v>
      </c>
      <c r="L2257" s="112" t="s">
        <v>18</v>
      </c>
      <c r="M2257" s="105">
        <v>24507.674430516949</v>
      </c>
      <c r="N2257" s="104">
        <v>125.87718369140045</v>
      </c>
      <c r="O2257" s="105">
        <v>23547.568953772363</v>
      </c>
      <c r="P2257" s="104">
        <v>117.02828528822454</v>
      </c>
      <c r="Q2257" s="105">
        <v>0</v>
      </c>
      <c r="R2257" s="103" t="e">
        <v>#NULL!</v>
      </c>
      <c r="S2257" s="103" t="e">
        <v>#NULL!</v>
      </c>
      <c r="T2257" s="103" t="e">
        <v>#NULL!</v>
      </c>
      <c r="U2257" s="103" t="e">
        <v>#NULL!</v>
      </c>
      <c r="V2257" s="103" t="e">
        <v>#NULL!</v>
      </c>
      <c r="W2257" s="103" t="e">
        <v>#NULL!</v>
      </c>
    </row>
    <row r="2258" spans="1:23" x14ac:dyDescent="0.3">
      <c r="A2258" s="111" t="s">
        <v>4776</v>
      </c>
      <c r="B2258" s="106">
        <v>18</v>
      </c>
      <c r="C2258" s="107" t="s">
        <v>3072</v>
      </c>
      <c r="D2258" s="107" t="s">
        <v>20</v>
      </c>
      <c r="E2258" s="106">
        <v>42</v>
      </c>
      <c r="F2258" s="107" t="s">
        <v>21</v>
      </c>
      <c r="G2258" s="107" t="s">
        <v>15</v>
      </c>
      <c r="H2258" s="106">
        <v>10870</v>
      </c>
      <c r="I2258" s="106">
        <v>3</v>
      </c>
      <c r="J2258" s="107" t="s">
        <v>195</v>
      </c>
      <c r="K2258" s="107" t="s">
        <v>22</v>
      </c>
      <c r="L2258" s="112" t="s">
        <v>33</v>
      </c>
      <c r="M2258" s="105">
        <v>9535.0116378883286</v>
      </c>
      <c r="N2258" s="104">
        <v>12.281401675360364</v>
      </c>
      <c r="O2258" s="105">
        <v>5494.9666021226831</v>
      </c>
      <c r="P2258" s="104">
        <v>49.448329327298225</v>
      </c>
      <c r="Q2258" s="105">
        <v>0</v>
      </c>
      <c r="R2258" s="103" t="e">
        <v>#NULL!</v>
      </c>
      <c r="S2258" s="103" t="e">
        <v>#NULL!</v>
      </c>
      <c r="T2258" s="103" t="e">
        <v>#NULL!</v>
      </c>
      <c r="U2258" s="103" t="e">
        <v>#NULL!</v>
      </c>
      <c r="V2258" s="103" t="e">
        <v>#NULL!</v>
      </c>
      <c r="W2258" s="103" t="e">
        <v>#NULL!</v>
      </c>
    </row>
    <row r="2259" spans="1:23" x14ac:dyDescent="0.3">
      <c r="A2259" s="111" t="s">
        <v>4802</v>
      </c>
      <c r="B2259" s="106">
        <v>78</v>
      </c>
      <c r="C2259" s="107" t="s">
        <v>3133</v>
      </c>
      <c r="D2259" s="107" t="s">
        <v>20</v>
      </c>
      <c r="E2259" s="106">
        <v>32</v>
      </c>
      <c r="F2259" s="107" t="s">
        <v>41</v>
      </c>
      <c r="G2259" s="107" t="s">
        <v>15</v>
      </c>
      <c r="H2259" s="106">
        <v>10890</v>
      </c>
      <c r="I2259" s="106">
        <v>16</v>
      </c>
      <c r="J2259" s="107" t="s">
        <v>16</v>
      </c>
      <c r="K2259" s="107" t="s">
        <v>50</v>
      </c>
      <c r="L2259" s="112" t="s">
        <v>18</v>
      </c>
      <c r="M2259" s="105">
        <v>24923.47808057865</v>
      </c>
      <c r="N2259" s="104">
        <v>128.86573076748073</v>
      </c>
      <c r="O2259" s="105">
        <v>25289.410101239268</v>
      </c>
      <c r="P2259" s="104">
        <v>132.22598807382246</v>
      </c>
      <c r="Q2259" s="105">
        <v>0</v>
      </c>
      <c r="R2259" s="103" t="e">
        <v>#NULL!</v>
      </c>
      <c r="S2259" s="103" t="e">
        <v>#NULL!</v>
      </c>
      <c r="T2259" s="103" t="e">
        <v>#NULL!</v>
      </c>
      <c r="U2259" s="103" t="e">
        <v>#NULL!</v>
      </c>
      <c r="V2259" s="103" t="e">
        <v>#NULL!</v>
      </c>
      <c r="W2259" s="103" t="e">
        <v>#NULL!</v>
      </c>
    </row>
    <row r="2260" spans="1:23" x14ac:dyDescent="0.3">
      <c r="A2260" s="111" t="s">
        <v>4570</v>
      </c>
      <c r="B2260" s="106">
        <v>83</v>
      </c>
      <c r="C2260" s="107" t="s">
        <v>568</v>
      </c>
      <c r="D2260" s="107" t="s">
        <v>20</v>
      </c>
      <c r="E2260" s="106">
        <v>28</v>
      </c>
      <c r="F2260" s="107" t="s">
        <v>41</v>
      </c>
      <c r="G2260" s="107" t="s">
        <v>36</v>
      </c>
      <c r="H2260" s="106">
        <v>10900</v>
      </c>
      <c r="I2260" s="106">
        <v>9</v>
      </c>
      <c r="J2260" s="107" t="s">
        <v>58</v>
      </c>
      <c r="K2260" s="107" t="s">
        <v>17</v>
      </c>
      <c r="L2260" s="112" t="s">
        <v>25</v>
      </c>
      <c r="M2260" s="105">
        <v>21576.975908375443</v>
      </c>
      <c r="N2260" s="104">
        <v>97.953907416288473</v>
      </c>
      <c r="O2260" s="105">
        <v>22541.884002166047</v>
      </c>
      <c r="P2260" s="104">
        <v>106.80627524922978</v>
      </c>
      <c r="Q2260" s="105">
        <v>0</v>
      </c>
      <c r="R2260" s="103" t="e">
        <v>#NULL!</v>
      </c>
      <c r="S2260" s="103" t="e">
        <v>#NULL!</v>
      </c>
      <c r="T2260" s="103" t="e">
        <v>#NULL!</v>
      </c>
      <c r="U2260" s="103" t="e">
        <v>#NULL!</v>
      </c>
      <c r="V2260" s="103" t="e">
        <v>#NULL!</v>
      </c>
      <c r="W2260" s="103" t="e">
        <v>#NULL!</v>
      </c>
    </row>
    <row r="2261" spans="1:23" x14ac:dyDescent="0.3">
      <c r="A2261" s="111" t="s">
        <v>4392</v>
      </c>
      <c r="B2261" s="106">
        <v>44</v>
      </c>
      <c r="C2261" s="107" t="s">
        <v>607</v>
      </c>
      <c r="D2261" s="107" t="s">
        <v>20</v>
      </c>
      <c r="E2261" s="106">
        <v>39</v>
      </c>
      <c r="F2261" s="107" t="s">
        <v>21</v>
      </c>
      <c r="G2261" s="107" t="s">
        <v>15</v>
      </c>
      <c r="H2261" s="106">
        <v>10900</v>
      </c>
      <c r="I2261" s="106">
        <v>18</v>
      </c>
      <c r="J2261" s="107" t="s">
        <v>58</v>
      </c>
      <c r="K2261" s="107" t="s">
        <v>50</v>
      </c>
      <c r="L2261" s="112" t="s">
        <v>18</v>
      </c>
      <c r="M2261" s="105">
        <v>21042.264822696365</v>
      </c>
      <c r="N2261" s="104">
        <v>93.048301125654717</v>
      </c>
      <c r="O2261" s="105">
        <v>19561.147021285371</v>
      </c>
      <c r="P2261" s="104">
        <v>79.460064415462114</v>
      </c>
      <c r="Q2261" s="105">
        <v>0</v>
      </c>
      <c r="R2261" s="103" t="e">
        <v>#NULL!</v>
      </c>
      <c r="S2261" s="103" t="e">
        <v>#NULL!</v>
      </c>
      <c r="T2261" s="103" t="e">
        <v>#NULL!</v>
      </c>
      <c r="U2261" s="103" t="e">
        <v>#NULL!</v>
      </c>
      <c r="V2261" s="103" t="e">
        <v>#NULL!</v>
      </c>
      <c r="W2261" s="103" t="e">
        <v>#NULL!</v>
      </c>
    </row>
    <row r="2262" spans="1:23" x14ac:dyDescent="0.3">
      <c r="A2262" s="111" t="s">
        <v>4584</v>
      </c>
      <c r="B2262" s="106">
        <v>19</v>
      </c>
      <c r="C2262" s="107" t="s">
        <v>787</v>
      </c>
      <c r="D2262" s="107" t="s">
        <v>27</v>
      </c>
      <c r="E2262" s="106">
        <v>55</v>
      </c>
      <c r="F2262" s="107" t="s">
        <v>391</v>
      </c>
      <c r="G2262" s="107" t="s">
        <v>15</v>
      </c>
      <c r="H2262" s="106">
        <v>10900</v>
      </c>
      <c r="I2262" s="106">
        <v>1</v>
      </c>
      <c r="J2262" s="107" t="s">
        <v>58</v>
      </c>
      <c r="K2262" s="107" t="s">
        <v>66</v>
      </c>
      <c r="L2262" s="112" t="s">
        <v>61</v>
      </c>
      <c r="M2262" s="105">
        <v>6610.4393205116949</v>
      </c>
      <c r="N2262" s="104">
        <v>39.35376770172757</v>
      </c>
      <c r="O2262" s="105">
        <v>2406.9031983553027</v>
      </c>
      <c r="P2262" s="104">
        <v>77.918319281144008</v>
      </c>
      <c r="Q2262" s="105">
        <v>0</v>
      </c>
      <c r="R2262" s="103" t="e">
        <v>#NULL!</v>
      </c>
      <c r="S2262" s="103" t="e">
        <v>#NULL!</v>
      </c>
      <c r="T2262" s="103" t="e">
        <v>#NULL!</v>
      </c>
      <c r="U2262" s="103" t="e">
        <v>#NULL!</v>
      </c>
      <c r="V2262" s="103" t="e">
        <v>#NULL!</v>
      </c>
      <c r="W2262" s="103" t="e">
        <v>#NULL!</v>
      </c>
    </row>
    <row r="2263" spans="1:23" x14ac:dyDescent="0.3">
      <c r="A2263" s="111" t="s">
        <v>4423</v>
      </c>
      <c r="B2263" s="106">
        <v>126</v>
      </c>
      <c r="C2263" s="107" t="s">
        <v>1873</v>
      </c>
      <c r="D2263" s="107" t="s">
        <v>20</v>
      </c>
      <c r="E2263" s="106">
        <v>20</v>
      </c>
      <c r="F2263" s="107" t="s">
        <v>391</v>
      </c>
      <c r="G2263" s="107" t="s">
        <v>15</v>
      </c>
      <c r="H2263" s="106">
        <v>10900</v>
      </c>
      <c r="I2263" s="106">
        <v>2</v>
      </c>
      <c r="J2263" s="107" t="s">
        <v>58</v>
      </c>
      <c r="K2263" s="107" t="s">
        <v>66</v>
      </c>
      <c r="L2263" s="112" t="s">
        <v>56</v>
      </c>
      <c r="M2263" s="105">
        <v>22298.860553130118</v>
      </c>
      <c r="N2263" s="104">
        <v>104.57670232229465</v>
      </c>
      <c r="O2263" s="105">
        <v>24296.317804648872</v>
      </c>
      <c r="P2263" s="104">
        <v>122.90199820778783</v>
      </c>
      <c r="Q2263" s="105">
        <v>0</v>
      </c>
      <c r="R2263" s="103" t="e">
        <v>#NULL!</v>
      </c>
      <c r="S2263" s="103" t="e">
        <v>#NULL!</v>
      </c>
      <c r="T2263" s="103" t="e">
        <v>#NULL!</v>
      </c>
      <c r="U2263" s="103" t="e">
        <v>#NULL!</v>
      </c>
      <c r="V2263" s="103" t="e">
        <v>#NULL!</v>
      </c>
      <c r="W2263" s="103" t="e">
        <v>#NULL!</v>
      </c>
    </row>
    <row r="2264" spans="1:23" x14ac:dyDescent="0.3">
      <c r="A2264" s="111" t="s">
        <v>4891</v>
      </c>
      <c r="B2264" s="106">
        <v>118</v>
      </c>
      <c r="C2264" s="107" t="s">
        <v>2977</v>
      </c>
      <c r="D2264" s="107" t="s">
        <v>20</v>
      </c>
      <c r="E2264" s="106">
        <v>23</v>
      </c>
      <c r="F2264" s="107" t="s">
        <v>41</v>
      </c>
      <c r="G2264" s="107" t="s">
        <v>15</v>
      </c>
      <c r="H2264" s="106">
        <v>10900</v>
      </c>
      <c r="I2264" s="106">
        <v>4</v>
      </c>
      <c r="J2264" s="107" t="s">
        <v>58</v>
      </c>
      <c r="K2264" s="107" t="s">
        <v>22</v>
      </c>
      <c r="L2264" s="112" t="s">
        <v>56</v>
      </c>
      <c r="M2264" s="105">
        <v>22147.447074124615</v>
      </c>
      <c r="N2264" s="104">
        <v>103.18758783600563</v>
      </c>
      <c r="O2264" s="105">
        <v>24300.306080990744</v>
      </c>
      <c r="P2264" s="104">
        <v>122.93858789899765</v>
      </c>
      <c r="Q2264" s="105">
        <v>0</v>
      </c>
      <c r="R2264" s="103" t="e">
        <v>#NULL!</v>
      </c>
      <c r="S2264" s="103" t="e">
        <v>#NULL!</v>
      </c>
      <c r="T2264" s="103" t="e">
        <v>#NULL!</v>
      </c>
      <c r="U2264" s="103" t="e">
        <v>#NULL!</v>
      </c>
      <c r="V2264" s="103" t="e">
        <v>#NULL!</v>
      </c>
      <c r="W2264" s="103" t="e">
        <v>#NULL!</v>
      </c>
    </row>
    <row r="2265" spans="1:23" x14ac:dyDescent="0.3">
      <c r="A2265" s="111" t="s">
        <v>4492</v>
      </c>
      <c r="B2265" s="106">
        <v>20</v>
      </c>
      <c r="C2265" s="107" t="s">
        <v>2995</v>
      </c>
      <c r="D2265" s="107" t="s">
        <v>27</v>
      </c>
      <c r="E2265" s="106">
        <v>25</v>
      </c>
      <c r="F2265" s="107" t="s">
        <v>41</v>
      </c>
      <c r="G2265" s="107" t="s">
        <v>36</v>
      </c>
      <c r="H2265" s="106">
        <v>10900</v>
      </c>
      <c r="I2265" s="106">
        <v>1</v>
      </c>
      <c r="J2265" s="107" t="s">
        <v>58</v>
      </c>
      <c r="K2265" s="107" t="s">
        <v>66</v>
      </c>
      <c r="L2265" s="112" t="s">
        <v>25</v>
      </c>
      <c r="M2265" s="105">
        <v>12764.165054274366</v>
      </c>
      <c r="N2265" s="104">
        <v>17.102431690590517</v>
      </c>
      <c r="O2265" s="105">
        <v>8633.8452179617507</v>
      </c>
      <c r="P2265" s="104">
        <v>20.790410844387608</v>
      </c>
      <c r="Q2265" s="105">
        <v>0</v>
      </c>
      <c r="R2265" s="103" t="e">
        <v>#NULL!</v>
      </c>
      <c r="S2265" s="103" t="e">
        <v>#NULL!</v>
      </c>
      <c r="T2265" s="103" t="e">
        <v>#NULL!</v>
      </c>
      <c r="U2265" s="103" t="e">
        <v>#NULL!</v>
      </c>
      <c r="V2265" s="103" t="e">
        <v>#NULL!</v>
      </c>
      <c r="W2265" s="103" t="e">
        <v>#NULL!</v>
      </c>
    </row>
    <row r="2266" spans="1:23" x14ac:dyDescent="0.3">
      <c r="A2266" s="111" t="s">
        <v>4409</v>
      </c>
      <c r="B2266" s="106">
        <v>342</v>
      </c>
      <c r="C2266" s="107" t="s">
        <v>4211</v>
      </c>
      <c r="D2266" s="107" t="s">
        <v>30</v>
      </c>
      <c r="E2266" s="106">
        <v>32</v>
      </c>
      <c r="F2266" s="107" t="s">
        <v>41</v>
      </c>
      <c r="G2266" s="107" t="s">
        <v>15</v>
      </c>
      <c r="H2266" s="106">
        <v>10900</v>
      </c>
      <c r="I2266" s="106">
        <v>6</v>
      </c>
      <c r="J2266" s="107" t="s">
        <v>58</v>
      </c>
      <c r="K2266" s="107" t="s">
        <v>17</v>
      </c>
      <c r="L2266" s="112" t="s">
        <v>18</v>
      </c>
      <c r="M2266" s="105">
        <v>33218.745699204621</v>
      </c>
      <c r="N2266" s="104">
        <v>204.75913485508826</v>
      </c>
      <c r="O2266" s="105">
        <v>30396.747428673523</v>
      </c>
      <c r="P2266" s="104">
        <v>178.86924246489471</v>
      </c>
      <c r="Q2266" s="105">
        <v>0</v>
      </c>
      <c r="R2266" s="105">
        <v>38631.785849778433</v>
      </c>
      <c r="S2266" s="104">
        <v>254.42005366769203</v>
      </c>
      <c r="T2266" s="103" t="e">
        <v>#NULL!</v>
      </c>
      <c r="U2266" s="103" t="e">
        <v>#NULL!</v>
      </c>
      <c r="V2266" s="103" t="e">
        <v>#NULL!</v>
      </c>
      <c r="W2266" s="103" t="e">
        <v>#NULL!</v>
      </c>
    </row>
    <row r="2267" spans="1:23" x14ac:dyDescent="0.3">
      <c r="A2267" s="111" t="s">
        <v>4386</v>
      </c>
      <c r="B2267" s="106">
        <v>32</v>
      </c>
      <c r="C2267" s="107" t="s">
        <v>2896</v>
      </c>
      <c r="D2267" s="107" t="s">
        <v>20</v>
      </c>
      <c r="E2267" s="106">
        <v>33</v>
      </c>
      <c r="F2267" s="107" t="s">
        <v>21</v>
      </c>
      <c r="G2267" s="107" t="s">
        <v>15</v>
      </c>
      <c r="H2267" s="106">
        <v>10917</v>
      </c>
      <c r="I2267" s="106">
        <v>3</v>
      </c>
      <c r="J2267" s="107" t="s">
        <v>80</v>
      </c>
      <c r="K2267" s="107" t="s">
        <v>22</v>
      </c>
      <c r="L2267" s="112" t="s">
        <v>18</v>
      </c>
      <c r="M2267" s="105">
        <v>12397.641619722208</v>
      </c>
      <c r="N2267" s="104">
        <v>13.56271521225802</v>
      </c>
      <c r="O2267" s="105">
        <v>9715.4302947385186</v>
      </c>
      <c r="P2267" s="104">
        <v>11.006409318141261</v>
      </c>
      <c r="Q2267" s="105">
        <v>0</v>
      </c>
      <c r="R2267" s="103" t="e">
        <v>#NULL!</v>
      </c>
      <c r="S2267" s="103" t="e">
        <v>#NULL!</v>
      </c>
      <c r="T2267" s="103" t="e">
        <v>#NULL!</v>
      </c>
      <c r="U2267" s="103" t="e">
        <v>#NULL!</v>
      </c>
      <c r="V2267" s="103" t="e">
        <v>#NULL!</v>
      </c>
      <c r="W2267" s="103" t="e">
        <v>#NULL!</v>
      </c>
    </row>
    <row r="2268" spans="1:23" x14ac:dyDescent="0.3">
      <c r="A2268" s="111" t="s">
        <v>4958</v>
      </c>
      <c r="B2268" s="106">
        <v>51</v>
      </c>
      <c r="C2268" s="107" t="s">
        <v>194</v>
      </c>
      <c r="D2268" s="107" t="s">
        <v>20</v>
      </c>
      <c r="E2268" s="106">
        <v>24</v>
      </c>
      <c r="F2268" s="107" t="s">
        <v>14</v>
      </c>
      <c r="G2268" s="107" t="s">
        <v>15</v>
      </c>
      <c r="H2268" s="106">
        <v>10922</v>
      </c>
      <c r="I2268" s="106">
        <v>2</v>
      </c>
      <c r="J2268" s="107" t="s">
        <v>195</v>
      </c>
      <c r="K2268" s="107" t="s">
        <v>66</v>
      </c>
      <c r="L2268" s="112" t="s">
        <v>56</v>
      </c>
      <c r="M2268" s="105">
        <v>15652.291882479773</v>
      </c>
      <c r="N2268" s="104">
        <v>43.309759041199165</v>
      </c>
      <c r="O2268" s="105">
        <v>14528.890541584266</v>
      </c>
      <c r="P2268" s="104">
        <v>33.024084797512046</v>
      </c>
      <c r="Q2268" s="105">
        <v>0</v>
      </c>
      <c r="R2268" s="103" t="e">
        <v>#NULL!</v>
      </c>
      <c r="S2268" s="103" t="e">
        <v>#NULL!</v>
      </c>
      <c r="T2268" s="103" t="e">
        <v>#NULL!</v>
      </c>
      <c r="U2268" s="103" t="e">
        <v>#NULL!</v>
      </c>
      <c r="V2268" s="103" t="e">
        <v>#NULL!</v>
      </c>
      <c r="W2268" s="103" t="e">
        <v>#NULL!</v>
      </c>
    </row>
    <row r="2269" spans="1:23" x14ac:dyDescent="0.3">
      <c r="A2269" s="111" t="s">
        <v>4904</v>
      </c>
      <c r="B2269" s="106">
        <v>188</v>
      </c>
      <c r="C2269" s="107" t="s">
        <v>3957</v>
      </c>
      <c r="D2269" s="107" t="s">
        <v>20</v>
      </c>
      <c r="E2269" s="106">
        <v>32</v>
      </c>
      <c r="F2269" s="107" t="s">
        <v>41</v>
      </c>
      <c r="G2269" s="107" t="s">
        <v>15</v>
      </c>
      <c r="H2269" s="106">
        <v>10950</v>
      </c>
      <c r="I2269" s="106">
        <v>9</v>
      </c>
      <c r="J2269" s="107" t="s">
        <v>28</v>
      </c>
      <c r="K2269" s="107" t="s">
        <v>17</v>
      </c>
      <c r="L2269" s="112" t="s">
        <v>18</v>
      </c>
      <c r="M2269" s="105">
        <v>27406.251934255106</v>
      </c>
      <c r="N2269" s="104">
        <v>150.28540579228405</v>
      </c>
      <c r="O2269" s="105">
        <v>30686.474752671002</v>
      </c>
      <c r="P2269" s="104">
        <v>180.24177856320549</v>
      </c>
      <c r="Q2269" s="105">
        <v>0</v>
      </c>
      <c r="R2269" s="103" t="e">
        <v>#NULL!</v>
      </c>
      <c r="S2269" s="103" t="e">
        <v>#NULL!</v>
      </c>
      <c r="T2269" s="103" t="e">
        <v>#NULL!</v>
      </c>
      <c r="U2269" s="103" t="e">
        <v>#NULL!</v>
      </c>
      <c r="V2269" s="103" t="e">
        <v>#NULL!</v>
      </c>
      <c r="W2269" s="103" t="e">
        <v>#NULL!</v>
      </c>
    </row>
    <row r="2270" spans="1:23" x14ac:dyDescent="0.3">
      <c r="A2270" s="111" t="s">
        <v>4380</v>
      </c>
      <c r="B2270" s="106">
        <v>84</v>
      </c>
      <c r="C2270" s="107" t="s">
        <v>3126</v>
      </c>
      <c r="D2270" s="107" t="s">
        <v>20</v>
      </c>
      <c r="E2270" s="106">
        <v>35</v>
      </c>
      <c r="F2270" s="107" t="s">
        <v>21</v>
      </c>
      <c r="G2270" s="107" t="s">
        <v>15</v>
      </c>
      <c r="H2270" s="106">
        <v>10960</v>
      </c>
      <c r="I2270" s="106">
        <v>13</v>
      </c>
      <c r="J2270" s="107" t="s">
        <v>28</v>
      </c>
      <c r="K2270" s="107" t="s">
        <v>24</v>
      </c>
      <c r="L2270" s="112" t="s">
        <v>18</v>
      </c>
      <c r="M2270" s="105">
        <v>21975.56376505315</v>
      </c>
      <c r="N2270" s="104">
        <v>100.50696865924407</v>
      </c>
      <c r="O2270" s="105">
        <v>23706.789312801153</v>
      </c>
      <c r="P2270" s="104">
        <v>116.3028221970908</v>
      </c>
      <c r="Q2270" s="105">
        <v>0</v>
      </c>
      <c r="R2270" s="103" t="e">
        <v>#NULL!</v>
      </c>
      <c r="S2270" s="103" t="e">
        <v>#NULL!</v>
      </c>
      <c r="T2270" s="103" t="e">
        <v>#NULL!</v>
      </c>
      <c r="U2270" s="103" t="e">
        <v>#NULL!</v>
      </c>
      <c r="V2270" s="103" t="e">
        <v>#NULL!</v>
      </c>
      <c r="W2270" s="103" t="e">
        <v>#NULL!</v>
      </c>
    </row>
    <row r="2271" spans="1:23" x14ac:dyDescent="0.3">
      <c r="A2271" s="111" t="s">
        <v>4620</v>
      </c>
      <c r="B2271" s="106">
        <v>70</v>
      </c>
      <c r="C2271" s="107" t="s">
        <v>3026</v>
      </c>
      <c r="D2271" s="107" t="s">
        <v>20</v>
      </c>
      <c r="E2271" s="106">
        <v>30</v>
      </c>
      <c r="F2271" s="107" t="s">
        <v>41</v>
      </c>
      <c r="G2271" s="107" t="s">
        <v>15</v>
      </c>
      <c r="H2271" s="106">
        <v>10996</v>
      </c>
      <c r="I2271" s="106">
        <v>2</v>
      </c>
      <c r="J2271" s="107" t="s">
        <v>573</v>
      </c>
      <c r="K2271" s="107" t="s">
        <v>66</v>
      </c>
      <c r="L2271" s="112" t="s">
        <v>18</v>
      </c>
      <c r="M2271" s="105">
        <v>14928.89167564144</v>
      </c>
      <c r="N2271" s="104">
        <v>35.766566711908332</v>
      </c>
      <c r="O2271" s="105">
        <v>15916.909691973873</v>
      </c>
      <c r="P2271" s="104">
        <v>44.751816041959557</v>
      </c>
      <c r="Q2271" s="105">
        <v>0</v>
      </c>
      <c r="R2271" s="103" t="e">
        <v>#NULL!</v>
      </c>
      <c r="S2271" s="103" t="e">
        <v>#NULL!</v>
      </c>
      <c r="T2271" s="103" t="e">
        <v>#NULL!</v>
      </c>
      <c r="U2271" s="103" t="e">
        <v>#NULL!</v>
      </c>
      <c r="V2271" s="103" t="e">
        <v>#NULL!</v>
      </c>
      <c r="W2271" s="103" t="e">
        <v>#NULL!</v>
      </c>
    </row>
    <row r="2272" spans="1:23" x14ac:dyDescent="0.3">
      <c r="A2272" s="111" t="s">
        <v>4957</v>
      </c>
      <c r="B2272" s="106">
        <v>68</v>
      </c>
      <c r="C2272" s="107" t="s">
        <v>380</v>
      </c>
      <c r="D2272" s="107" t="s">
        <v>20</v>
      </c>
      <c r="E2272" s="106">
        <v>26</v>
      </c>
      <c r="F2272" s="107" t="s">
        <v>21</v>
      </c>
      <c r="G2272" s="107" t="s">
        <v>36</v>
      </c>
      <c r="H2272" s="106">
        <v>11000</v>
      </c>
      <c r="I2272" s="106">
        <v>7</v>
      </c>
      <c r="J2272" s="107" t="s">
        <v>58</v>
      </c>
      <c r="K2272" s="107" t="s">
        <v>17</v>
      </c>
      <c r="L2272" s="112" t="s">
        <v>25</v>
      </c>
      <c r="M2272" s="105">
        <v>19737.872074249452</v>
      </c>
      <c r="N2272" s="104">
        <v>79.435200674995016</v>
      </c>
      <c r="O2272" s="105">
        <v>19721.380555449818</v>
      </c>
      <c r="P2272" s="104">
        <v>79.285277776816514</v>
      </c>
      <c r="Q2272" s="105">
        <v>0</v>
      </c>
      <c r="R2272" s="103" t="e">
        <v>#NULL!</v>
      </c>
      <c r="S2272" s="103" t="e">
        <v>#NULL!</v>
      </c>
      <c r="T2272" s="103" t="e">
        <v>#NULL!</v>
      </c>
      <c r="U2272" s="103" t="e">
        <v>#NULL!</v>
      </c>
      <c r="V2272" s="103" t="e">
        <v>#NULL!</v>
      </c>
      <c r="W2272" s="103" t="e">
        <v>#NULL!</v>
      </c>
    </row>
    <row r="2273" spans="1:23" x14ac:dyDescent="0.3">
      <c r="A2273" s="111" t="s">
        <v>4852</v>
      </c>
      <c r="B2273" s="106">
        <v>1182</v>
      </c>
      <c r="C2273" s="107" t="s">
        <v>632</v>
      </c>
      <c r="D2273" s="107" t="s">
        <v>30</v>
      </c>
      <c r="E2273" s="106">
        <v>40</v>
      </c>
      <c r="F2273" s="107" t="s">
        <v>391</v>
      </c>
      <c r="G2273" s="107" t="s">
        <v>36</v>
      </c>
      <c r="H2273" s="106">
        <v>11000</v>
      </c>
      <c r="I2273" s="106">
        <v>11</v>
      </c>
      <c r="J2273" s="107" t="s">
        <v>28</v>
      </c>
      <c r="K2273" s="107" t="s">
        <v>24</v>
      </c>
      <c r="L2273" s="112" t="s">
        <v>33</v>
      </c>
      <c r="M2273" s="105">
        <v>38855.740647795225</v>
      </c>
      <c r="N2273" s="104">
        <v>253.23400588904747</v>
      </c>
      <c r="O2273" s="105">
        <v>25219.72284964977</v>
      </c>
      <c r="P2273" s="104">
        <v>129.27020772408881</v>
      </c>
      <c r="Q2273" s="105">
        <v>0</v>
      </c>
      <c r="R2273" s="105">
        <v>32557.708935687438</v>
      </c>
      <c r="S2273" s="104">
        <v>195.97917214261307</v>
      </c>
      <c r="T2273" s="103" t="e">
        <v>#NULL!</v>
      </c>
      <c r="U2273" s="103" t="e">
        <v>#NULL!</v>
      </c>
      <c r="V2273" s="103" t="e">
        <v>#NULL!</v>
      </c>
      <c r="W2273" s="103" t="e">
        <v>#NULL!</v>
      </c>
    </row>
    <row r="2274" spans="1:23" x14ac:dyDescent="0.3">
      <c r="A2274" s="111" t="s">
        <v>4450</v>
      </c>
      <c r="B2274" s="106">
        <v>127</v>
      </c>
      <c r="C2274" s="107" t="s">
        <v>860</v>
      </c>
      <c r="D2274" s="107" t="s">
        <v>20</v>
      </c>
      <c r="E2274" s="106">
        <v>30</v>
      </c>
      <c r="F2274" s="107" t="s">
        <v>14</v>
      </c>
      <c r="G2274" s="107" t="s">
        <v>15</v>
      </c>
      <c r="H2274" s="106">
        <v>11000</v>
      </c>
      <c r="I2274" s="106">
        <v>13</v>
      </c>
      <c r="J2274" s="107" t="s">
        <v>58</v>
      </c>
      <c r="K2274" s="107" t="s">
        <v>24</v>
      </c>
      <c r="L2274" s="112" t="s">
        <v>18</v>
      </c>
      <c r="M2274" s="105">
        <v>27000.946498869926</v>
      </c>
      <c r="N2274" s="104">
        <v>145.46314998972662</v>
      </c>
      <c r="O2274" s="105">
        <v>28995.626275202874</v>
      </c>
      <c r="P2274" s="104">
        <v>163.5966025018443</v>
      </c>
      <c r="Q2274" s="105">
        <v>0</v>
      </c>
      <c r="R2274" s="103" t="e">
        <v>#NULL!</v>
      </c>
      <c r="S2274" s="103" t="e">
        <v>#NULL!</v>
      </c>
      <c r="T2274" s="103" t="e">
        <v>#NULL!</v>
      </c>
      <c r="U2274" s="103" t="e">
        <v>#NULL!</v>
      </c>
      <c r="V2274" s="103" t="e">
        <v>#NULL!</v>
      </c>
      <c r="W2274" s="103" t="e">
        <v>#NULL!</v>
      </c>
    </row>
    <row r="2275" spans="1:23" x14ac:dyDescent="0.3">
      <c r="A2275" s="111" t="s">
        <v>4487</v>
      </c>
      <c r="B2275" s="106">
        <v>38</v>
      </c>
      <c r="C2275" s="107" t="s">
        <v>930</v>
      </c>
      <c r="D2275" s="107" t="s">
        <v>20</v>
      </c>
      <c r="E2275" s="106">
        <v>32</v>
      </c>
      <c r="F2275" s="107" t="s">
        <v>21</v>
      </c>
      <c r="G2275" s="107" t="s">
        <v>15</v>
      </c>
      <c r="H2275" s="106">
        <v>11000</v>
      </c>
      <c r="I2275" s="106">
        <v>13</v>
      </c>
      <c r="J2275" s="107" t="s">
        <v>80</v>
      </c>
      <c r="K2275" s="107" t="s">
        <v>24</v>
      </c>
      <c r="L2275" s="112" t="s">
        <v>18</v>
      </c>
      <c r="M2275" s="105">
        <v>19728.469537438588</v>
      </c>
      <c r="N2275" s="104">
        <v>79.349723067623529</v>
      </c>
      <c r="O2275" s="105">
        <v>17509.20067478999</v>
      </c>
      <c r="P2275" s="104">
        <v>59.174551588999911</v>
      </c>
      <c r="Q2275" s="105">
        <v>0</v>
      </c>
      <c r="R2275" s="103" t="e">
        <v>#NULL!</v>
      </c>
      <c r="S2275" s="103" t="e">
        <v>#NULL!</v>
      </c>
      <c r="T2275" s="103" t="e">
        <v>#NULL!</v>
      </c>
      <c r="U2275" s="103" t="e">
        <v>#NULL!</v>
      </c>
      <c r="V2275" s="103" t="e">
        <v>#NULL!</v>
      </c>
      <c r="W2275" s="103" t="e">
        <v>#NULL!</v>
      </c>
    </row>
    <row r="2276" spans="1:23" x14ac:dyDescent="0.3">
      <c r="A2276" s="111" t="s">
        <v>4929</v>
      </c>
      <c r="B2276" s="106">
        <v>142</v>
      </c>
      <c r="C2276" s="107" t="s">
        <v>1133</v>
      </c>
      <c r="D2276" s="107" t="s">
        <v>20</v>
      </c>
      <c r="E2276" s="106">
        <v>41</v>
      </c>
      <c r="F2276" s="107" t="s">
        <v>21</v>
      </c>
      <c r="G2276" s="107" t="s">
        <v>15</v>
      </c>
      <c r="H2276" s="106">
        <v>11000</v>
      </c>
      <c r="I2276" s="106">
        <v>22</v>
      </c>
      <c r="J2276" s="107" t="s">
        <v>58</v>
      </c>
      <c r="K2276" s="107" t="s">
        <v>50</v>
      </c>
      <c r="L2276" s="112" t="s">
        <v>33</v>
      </c>
      <c r="M2276" s="105">
        <v>30383.1968733512</v>
      </c>
      <c r="N2276" s="104">
        <v>176.2108806668291</v>
      </c>
      <c r="O2276" s="105">
        <v>33882.897325294914</v>
      </c>
      <c r="P2276" s="104">
        <v>208.02633932086286</v>
      </c>
      <c r="Q2276" s="105">
        <v>0</v>
      </c>
      <c r="R2276" s="103" t="e">
        <v>#NULL!</v>
      </c>
      <c r="S2276" s="103" t="e">
        <v>#NULL!</v>
      </c>
      <c r="T2276" s="103" t="e">
        <v>#NULL!</v>
      </c>
      <c r="U2276" s="103" t="e">
        <v>#NULL!</v>
      </c>
      <c r="V2276" s="103" t="e">
        <v>#NULL!</v>
      </c>
      <c r="W2276" s="103" t="e">
        <v>#NULL!</v>
      </c>
    </row>
    <row r="2277" spans="1:23" x14ac:dyDescent="0.3">
      <c r="A2277" s="111" t="s">
        <v>4854</v>
      </c>
      <c r="B2277" s="106">
        <v>42</v>
      </c>
      <c r="C2277" s="107" t="s">
        <v>1385</v>
      </c>
      <c r="D2277" s="107" t="s">
        <v>27</v>
      </c>
      <c r="E2277" s="106">
        <v>22</v>
      </c>
      <c r="F2277" s="107" t="s">
        <v>14</v>
      </c>
      <c r="G2277" s="107" t="s">
        <v>15</v>
      </c>
      <c r="H2277" s="106">
        <v>11000</v>
      </c>
      <c r="I2277" s="106">
        <v>2</v>
      </c>
      <c r="J2277" s="107" t="s">
        <v>58</v>
      </c>
      <c r="K2277" s="107" t="s">
        <v>66</v>
      </c>
      <c r="L2277" s="112" t="s">
        <v>56</v>
      </c>
      <c r="M2277" s="105">
        <v>15728.96450908501</v>
      </c>
      <c r="N2277" s="104">
        <v>42.990586446227361</v>
      </c>
      <c r="O2277" s="105">
        <v>13652.501906447585</v>
      </c>
      <c r="P2277" s="104">
        <v>24.113653694978048</v>
      </c>
      <c r="Q2277" s="105">
        <v>0</v>
      </c>
      <c r="R2277" s="103" t="e">
        <v>#NULL!</v>
      </c>
      <c r="S2277" s="103" t="e">
        <v>#NULL!</v>
      </c>
      <c r="T2277" s="103" t="e">
        <v>#NULL!</v>
      </c>
      <c r="U2277" s="103" t="e">
        <v>#NULL!</v>
      </c>
      <c r="V2277" s="103" t="e">
        <v>#NULL!</v>
      </c>
      <c r="W2277" s="103" t="e">
        <v>#NULL!</v>
      </c>
    </row>
    <row r="2278" spans="1:23" x14ac:dyDescent="0.3">
      <c r="A2278" s="111" t="s">
        <v>4631</v>
      </c>
      <c r="B2278" s="106">
        <v>70</v>
      </c>
      <c r="C2278" s="107" t="s">
        <v>1838</v>
      </c>
      <c r="D2278" s="107" t="s">
        <v>20</v>
      </c>
      <c r="E2278" s="106">
        <v>0</v>
      </c>
      <c r="F2278" s="107" t="s">
        <v>21</v>
      </c>
      <c r="G2278" s="107" t="s">
        <v>36</v>
      </c>
      <c r="H2278" s="106">
        <v>11000</v>
      </c>
      <c r="I2278" s="106">
        <v>11</v>
      </c>
      <c r="J2278" s="107" t="s">
        <v>28</v>
      </c>
      <c r="K2278" s="107" t="s">
        <v>24</v>
      </c>
      <c r="L2278" s="112" t="s">
        <v>56</v>
      </c>
      <c r="M2278" s="105">
        <v>31987.568122396067</v>
      </c>
      <c r="N2278" s="104">
        <v>190.79607383996424</v>
      </c>
      <c r="O2278" s="105">
        <v>25083.584302266212</v>
      </c>
      <c r="P2278" s="104">
        <v>128.03258456605647</v>
      </c>
      <c r="Q2278" s="105">
        <v>0</v>
      </c>
      <c r="R2278" s="103" t="e">
        <v>#NULL!</v>
      </c>
      <c r="S2278" s="103" t="e">
        <v>#NULL!</v>
      </c>
      <c r="T2278" s="103" t="e">
        <v>#NULL!</v>
      </c>
      <c r="U2278" s="103" t="e">
        <v>#NULL!</v>
      </c>
      <c r="V2278" s="103" t="e">
        <v>#NULL!</v>
      </c>
      <c r="W2278" s="103" t="e">
        <v>#NULL!</v>
      </c>
    </row>
    <row r="2279" spans="1:23" x14ac:dyDescent="0.3">
      <c r="A2279" s="111" t="s">
        <v>4479</v>
      </c>
      <c r="B2279" s="106">
        <v>84</v>
      </c>
      <c r="C2279" s="107" t="s">
        <v>2633</v>
      </c>
      <c r="D2279" s="107" t="s">
        <v>27</v>
      </c>
      <c r="E2279" s="106">
        <v>36</v>
      </c>
      <c r="F2279" s="107" t="s">
        <v>41</v>
      </c>
      <c r="G2279" s="107" t="s">
        <v>15</v>
      </c>
      <c r="H2279" s="106">
        <v>11000</v>
      </c>
      <c r="I2279" s="106">
        <v>13</v>
      </c>
      <c r="J2279" s="107" t="s">
        <v>58</v>
      </c>
      <c r="K2279" s="107" t="s">
        <v>24</v>
      </c>
      <c r="L2279" s="112" t="s">
        <v>18</v>
      </c>
      <c r="M2279" s="105">
        <v>21591.791437719497</v>
      </c>
      <c r="N2279" s="104">
        <v>96.289013070177248</v>
      </c>
      <c r="O2279" s="105">
        <v>23489.190319512756</v>
      </c>
      <c r="P2279" s="104">
        <v>113.53809381375233</v>
      </c>
      <c r="Q2279" s="105">
        <v>0</v>
      </c>
      <c r="R2279" s="103" t="e">
        <v>#NULL!</v>
      </c>
      <c r="S2279" s="103" t="e">
        <v>#NULL!</v>
      </c>
      <c r="T2279" s="103" t="e">
        <v>#NULL!</v>
      </c>
      <c r="U2279" s="103" t="e">
        <v>#NULL!</v>
      </c>
      <c r="V2279" s="103" t="e">
        <v>#NULL!</v>
      </c>
      <c r="W2279" s="103" t="e">
        <v>#NULL!</v>
      </c>
    </row>
    <row r="2280" spans="1:23" x14ac:dyDescent="0.3">
      <c r="A2280" s="111" t="s">
        <v>4479</v>
      </c>
      <c r="B2280" s="106">
        <v>58</v>
      </c>
      <c r="C2280" s="107" t="s">
        <v>2636</v>
      </c>
      <c r="D2280" s="107" t="s">
        <v>20</v>
      </c>
      <c r="E2280" s="106">
        <v>61</v>
      </c>
      <c r="F2280" s="107" t="s">
        <v>119</v>
      </c>
      <c r="G2280" s="107" t="s">
        <v>15</v>
      </c>
      <c r="H2280" s="106">
        <v>11000</v>
      </c>
      <c r="I2280" s="106">
        <v>2</v>
      </c>
      <c r="J2280" s="107" t="s">
        <v>58</v>
      </c>
      <c r="K2280" s="107" t="s">
        <v>66</v>
      </c>
      <c r="L2280" s="112" t="s">
        <v>61</v>
      </c>
      <c r="M2280" s="105">
        <v>7268.3351264056937</v>
      </c>
      <c r="N2280" s="104">
        <v>33.924226123584603</v>
      </c>
      <c r="O2280" s="105">
        <v>6141.4351131188241</v>
      </c>
      <c r="P2280" s="104">
        <v>44.168771698919777</v>
      </c>
      <c r="Q2280" s="105">
        <v>0</v>
      </c>
      <c r="R2280" s="103" t="e">
        <v>#NULL!</v>
      </c>
      <c r="S2280" s="103" t="e">
        <v>#NULL!</v>
      </c>
      <c r="T2280" s="103" t="e">
        <v>#NULL!</v>
      </c>
      <c r="U2280" s="103" t="e">
        <v>#NULL!</v>
      </c>
      <c r="V2280" s="103" t="e">
        <v>#NULL!</v>
      </c>
      <c r="W2280" s="103" t="e">
        <v>#NULL!</v>
      </c>
    </row>
    <row r="2281" spans="1:23" x14ac:dyDescent="0.3">
      <c r="A2281" s="111" t="s">
        <v>4406</v>
      </c>
      <c r="B2281" s="106">
        <v>322</v>
      </c>
      <c r="C2281" s="107" t="s">
        <v>2769</v>
      </c>
      <c r="D2281" s="107" t="s">
        <v>20</v>
      </c>
      <c r="E2281" s="106">
        <v>38</v>
      </c>
      <c r="F2281" s="107" t="s">
        <v>391</v>
      </c>
      <c r="G2281" s="107" t="s">
        <v>15</v>
      </c>
      <c r="H2281" s="106">
        <v>11000</v>
      </c>
      <c r="I2281" s="106">
        <v>3</v>
      </c>
      <c r="J2281" s="107" t="s">
        <v>573</v>
      </c>
      <c r="K2281" s="107" t="s">
        <v>22</v>
      </c>
      <c r="L2281" s="112" t="s">
        <v>18</v>
      </c>
      <c r="M2281" s="105">
        <v>29105.911938194688</v>
      </c>
      <c r="N2281" s="104">
        <v>164.59919943813352</v>
      </c>
      <c r="O2281" s="105">
        <v>30908.129802420091</v>
      </c>
      <c r="P2281" s="104">
        <v>180.98299820381902</v>
      </c>
      <c r="Q2281" s="105">
        <v>0</v>
      </c>
      <c r="R2281" s="103" t="e">
        <v>#NULL!</v>
      </c>
      <c r="S2281" s="103" t="e">
        <v>#NULL!</v>
      </c>
      <c r="T2281" s="103" t="e">
        <v>#NULL!</v>
      </c>
      <c r="U2281" s="103" t="e">
        <v>#NULL!</v>
      </c>
      <c r="V2281" s="103" t="e">
        <v>#NULL!</v>
      </c>
      <c r="W2281" s="103" t="e">
        <v>#NULL!</v>
      </c>
    </row>
    <row r="2282" spans="1:23" x14ac:dyDescent="0.3">
      <c r="A2282" s="111" t="s">
        <v>4406</v>
      </c>
      <c r="B2282" s="106">
        <v>54</v>
      </c>
      <c r="C2282" s="107" t="s">
        <v>2773</v>
      </c>
      <c r="D2282" s="107" t="s">
        <v>20</v>
      </c>
      <c r="E2282" s="106">
        <v>40</v>
      </c>
      <c r="F2282" s="107" t="s">
        <v>21</v>
      </c>
      <c r="G2282" s="107" t="s">
        <v>15</v>
      </c>
      <c r="H2282" s="106">
        <v>11000</v>
      </c>
      <c r="I2282" s="106">
        <v>20</v>
      </c>
      <c r="J2282" s="107" t="s">
        <v>28</v>
      </c>
      <c r="K2282" s="107" t="s">
        <v>50</v>
      </c>
      <c r="L2282" s="112" t="s">
        <v>33</v>
      </c>
      <c r="M2282" s="105">
        <v>22833.527563016731</v>
      </c>
      <c r="N2282" s="104">
        <v>107.57752330015209</v>
      </c>
      <c r="O2282" s="105">
        <v>22097.538955263255</v>
      </c>
      <c r="P2282" s="104">
        <v>100.8867177751205</v>
      </c>
      <c r="Q2282" s="105">
        <v>0</v>
      </c>
      <c r="R2282" s="103" t="e">
        <v>#NULL!</v>
      </c>
      <c r="S2282" s="103" t="e">
        <v>#NULL!</v>
      </c>
      <c r="T2282" s="103" t="e">
        <v>#NULL!</v>
      </c>
      <c r="U2282" s="103" t="e">
        <v>#NULL!</v>
      </c>
      <c r="V2282" s="103" t="e">
        <v>#NULL!</v>
      </c>
      <c r="W2282" s="103" t="e">
        <v>#NULL!</v>
      </c>
    </row>
    <row r="2283" spans="1:23" x14ac:dyDescent="0.3">
      <c r="A2283" s="111" t="s">
        <v>4386</v>
      </c>
      <c r="B2283" s="106">
        <v>29</v>
      </c>
      <c r="C2283" s="107" t="s">
        <v>2937</v>
      </c>
      <c r="D2283" s="107" t="s">
        <v>27</v>
      </c>
      <c r="E2283" s="106">
        <v>28</v>
      </c>
      <c r="F2283" s="107" t="s">
        <v>14</v>
      </c>
      <c r="G2283" s="107" t="s">
        <v>15</v>
      </c>
      <c r="H2283" s="106">
        <v>11000</v>
      </c>
      <c r="I2283" s="106">
        <v>8</v>
      </c>
      <c r="J2283" s="107" t="s">
        <v>58</v>
      </c>
      <c r="K2283" s="107" t="s">
        <v>17</v>
      </c>
      <c r="L2283" s="112" t="s">
        <v>25</v>
      </c>
      <c r="M2283" s="105">
        <v>17007.00718593585</v>
      </c>
      <c r="N2283" s="104">
        <v>54.609156235780453</v>
      </c>
      <c r="O2283" s="105">
        <v>13891.152008340639</v>
      </c>
      <c r="P2283" s="104">
        <v>26.283200075823991</v>
      </c>
      <c r="Q2283" s="105">
        <v>0</v>
      </c>
      <c r="R2283" s="103" t="e">
        <v>#NULL!</v>
      </c>
      <c r="S2283" s="103" t="e">
        <v>#NULL!</v>
      </c>
      <c r="T2283" s="103" t="e">
        <v>#NULL!</v>
      </c>
      <c r="U2283" s="103" t="e">
        <v>#NULL!</v>
      </c>
      <c r="V2283" s="103" t="e">
        <v>#NULL!</v>
      </c>
      <c r="W2283" s="103" t="e">
        <v>#NULL!</v>
      </c>
    </row>
    <row r="2284" spans="1:23" x14ac:dyDescent="0.3">
      <c r="A2284" s="111" t="s">
        <v>4492</v>
      </c>
      <c r="B2284" s="106">
        <v>174</v>
      </c>
      <c r="C2284" s="107" t="s">
        <v>2993</v>
      </c>
      <c r="D2284" s="107" t="s">
        <v>27</v>
      </c>
      <c r="E2284" s="106">
        <v>40</v>
      </c>
      <c r="F2284" s="107" t="s">
        <v>151</v>
      </c>
      <c r="G2284" s="107" t="s">
        <v>36</v>
      </c>
      <c r="H2284" s="106">
        <v>11000</v>
      </c>
      <c r="I2284" s="106">
        <v>1</v>
      </c>
      <c r="J2284" s="107" t="s">
        <v>58</v>
      </c>
      <c r="K2284" s="107" t="s">
        <v>66</v>
      </c>
      <c r="L2284" s="112" t="s">
        <v>33</v>
      </c>
      <c r="M2284" s="105">
        <v>17849.379369256862</v>
      </c>
      <c r="N2284" s="104">
        <v>62.267085175062377</v>
      </c>
      <c r="O2284" s="105">
        <v>26435.207515826642</v>
      </c>
      <c r="P2284" s="104">
        <v>140.32006832569675</v>
      </c>
      <c r="Q2284" s="105">
        <v>0</v>
      </c>
      <c r="R2284" s="103" t="e">
        <v>#NULL!</v>
      </c>
      <c r="S2284" s="103" t="e">
        <v>#NULL!</v>
      </c>
      <c r="T2284" s="103" t="e">
        <v>#NULL!</v>
      </c>
      <c r="U2284" s="103" t="e">
        <v>#NULL!</v>
      </c>
      <c r="V2284" s="103" t="e">
        <v>#NULL!</v>
      </c>
      <c r="W2284" s="103" t="e">
        <v>#NULL!</v>
      </c>
    </row>
    <row r="2285" spans="1:23" x14ac:dyDescent="0.3">
      <c r="A2285" s="111" t="s">
        <v>4451</v>
      </c>
      <c r="B2285" s="106">
        <v>28</v>
      </c>
      <c r="C2285" s="107" t="s">
        <v>3012</v>
      </c>
      <c r="D2285" s="107" t="s">
        <v>27</v>
      </c>
      <c r="E2285" s="106">
        <v>21</v>
      </c>
      <c r="F2285" s="107" t="s">
        <v>151</v>
      </c>
      <c r="G2285" s="107" t="s">
        <v>15</v>
      </c>
      <c r="H2285" s="106">
        <v>11000</v>
      </c>
      <c r="I2285" s="106">
        <v>1</v>
      </c>
      <c r="J2285" s="107" t="s">
        <v>58</v>
      </c>
      <c r="K2285" s="107" t="s">
        <v>66</v>
      </c>
      <c r="L2285" s="112" t="s">
        <v>56</v>
      </c>
      <c r="M2285" s="105">
        <v>14466.767134411955</v>
      </c>
      <c r="N2285" s="104">
        <v>31.516064858290505</v>
      </c>
      <c r="O2285" s="105">
        <v>11043.390693509458</v>
      </c>
      <c r="P2285" s="104">
        <v>0.39446085008598447</v>
      </c>
      <c r="Q2285" s="105">
        <v>0</v>
      </c>
      <c r="R2285" s="103" t="e">
        <v>#NULL!</v>
      </c>
      <c r="S2285" s="103" t="e">
        <v>#NULL!</v>
      </c>
      <c r="T2285" s="103" t="e">
        <v>#NULL!</v>
      </c>
      <c r="U2285" s="103" t="e">
        <v>#NULL!</v>
      </c>
      <c r="V2285" s="103" t="e">
        <v>#NULL!</v>
      </c>
      <c r="W2285" s="103" t="e">
        <v>#NULL!</v>
      </c>
    </row>
    <row r="2286" spans="1:23" x14ac:dyDescent="0.3">
      <c r="A2286" s="111" t="s">
        <v>4462</v>
      </c>
      <c r="B2286" s="106">
        <v>35</v>
      </c>
      <c r="C2286" s="107" t="s">
        <v>3349</v>
      </c>
      <c r="D2286" s="107" t="s">
        <v>20</v>
      </c>
      <c r="E2286" s="106">
        <v>33</v>
      </c>
      <c r="F2286" s="107" t="s">
        <v>41</v>
      </c>
      <c r="G2286" s="107" t="s">
        <v>36</v>
      </c>
      <c r="H2286" s="106">
        <v>11000</v>
      </c>
      <c r="I2286" s="106">
        <v>2</v>
      </c>
      <c r="J2286" s="107" t="s">
        <v>132</v>
      </c>
      <c r="K2286" s="107" t="s">
        <v>66</v>
      </c>
      <c r="L2286" s="112" t="s">
        <v>18</v>
      </c>
      <c r="M2286" s="105">
        <v>11976.287446154012</v>
      </c>
      <c r="N2286" s="104">
        <v>8.8753404195819297</v>
      </c>
      <c r="O2286" s="105">
        <v>9534.3956406115049</v>
      </c>
      <c r="P2286" s="104">
        <v>13.323675994440865</v>
      </c>
      <c r="Q2286" s="105">
        <v>0</v>
      </c>
      <c r="R2286" s="103" t="e">
        <v>#NULL!</v>
      </c>
      <c r="S2286" s="103" t="e">
        <v>#NULL!</v>
      </c>
      <c r="T2286" s="103" t="e">
        <v>#NULL!</v>
      </c>
      <c r="U2286" s="103" t="e">
        <v>#NULL!</v>
      </c>
      <c r="V2286" s="103" t="e">
        <v>#NULL!</v>
      </c>
      <c r="W2286" s="103" t="e">
        <v>#NULL!</v>
      </c>
    </row>
    <row r="2287" spans="1:23" x14ac:dyDescent="0.3">
      <c r="A2287" s="111" t="s">
        <v>4483</v>
      </c>
      <c r="B2287" s="106">
        <v>68</v>
      </c>
      <c r="C2287" s="107" t="s">
        <v>3464</v>
      </c>
      <c r="D2287" s="107" t="s">
        <v>20</v>
      </c>
      <c r="E2287" s="106">
        <v>32</v>
      </c>
      <c r="F2287" s="107" t="s">
        <v>21</v>
      </c>
      <c r="G2287" s="107" t="s">
        <v>36</v>
      </c>
      <c r="H2287" s="106">
        <v>11000</v>
      </c>
      <c r="I2287" s="106">
        <v>3</v>
      </c>
      <c r="J2287" s="107" t="s">
        <v>58</v>
      </c>
      <c r="K2287" s="107" t="s">
        <v>22</v>
      </c>
      <c r="L2287" s="112" t="s">
        <v>18</v>
      </c>
      <c r="M2287" s="105">
        <v>14834.181860415181</v>
      </c>
      <c r="N2287" s="104">
        <v>34.856198731047101</v>
      </c>
      <c r="O2287" s="105">
        <v>15739.544081572491</v>
      </c>
      <c r="P2287" s="104">
        <v>43.086764377931729</v>
      </c>
      <c r="Q2287" s="105">
        <v>0</v>
      </c>
      <c r="R2287" s="103" t="e">
        <v>#NULL!</v>
      </c>
      <c r="S2287" s="103" t="e">
        <v>#NULL!</v>
      </c>
      <c r="T2287" s="103" t="e">
        <v>#NULL!</v>
      </c>
      <c r="U2287" s="103" t="e">
        <v>#NULL!</v>
      </c>
      <c r="V2287" s="103" t="e">
        <v>#NULL!</v>
      </c>
      <c r="W2287" s="103" t="e">
        <v>#NULL!</v>
      </c>
    </row>
    <row r="2288" spans="1:23" x14ac:dyDescent="0.3">
      <c r="A2288" s="111" t="s">
        <v>4542</v>
      </c>
      <c r="B2288" s="106">
        <v>74</v>
      </c>
      <c r="C2288" s="107" t="s">
        <v>3540</v>
      </c>
      <c r="D2288" s="107" t="s">
        <v>20</v>
      </c>
      <c r="E2288" s="106">
        <v>33</v>
      </c>
      <c r="F2288" s="107" t="s">
        <v>14</v>
      </c>
      <c r="G2288" s="107" t="s">
        <v>15</v>
      </c>
      <c r="H2288" s="106">
        <v>11000</v>
      </c>
      <c r="I2288" s="106">
        <v>1</v>
      </c>
      <c r="J2288" s="107" t="s">
        <v>573</v>
      </c>
      <c r="K2288" s="107" t="s">
        <v>66</v>
      </c>
      <c r="L2288" s="112" t="s">
        <v>18</v>
      </c>
      <c r="M2288" s="105">
        <v>13603.340085351272</v>
      </c>
      <c r="N2288" s="104">
        <v>23.666728048647929</v>
      </c>
      <c r="O2288" s="105">
        <v>15114.774756006225</v>
      </c>
      <c r="P2288" s="104">
        <v>37.407043236420229</v>
      </c>
      <c r="Q2288" s="105">
        <v>0</v>
      </c>
      <c r="R2288" s="103" t="e">
        <v>#NULL!</v>
      </c>
      <c r="S2288" s="103" t="e">
        <v>#NULL!</v>
      </c>
      <c r="T2288" s="103" t="e">
        <v>#NULL!</v>
      </c>
      <c r="U2288" s="103" t="e">
        <v>#NULL!</v>
      </c>
      <c r="V2288" s="103" t="e">
        <v>#NULL!</v>
      </c>
      <c r="W2288" s="103" t="e">
        <v>#NULL!</v>
      </c>
    </row>
    <row r="2289" spans="1:23" x14ac:dyDescent="0.3">
      <c r="A2289" s="111" t="s">
        <v>4572</v>
      </c>
      <c r="B2289" s="106">
        <v>36</v>
      </c>
      <c r="C2289" s="107" t="s">
        <v>3865</v>
      </c>
      <c r="D2289" s="107" t="s">
        <v>20</v>
      </c>
      <c r="E2289" s="106">
        <v>36</v>
      </c>
      <c r="F2289" s="107" t="s">
        <v>151</v>
      </c>
      <c r="G2289" s="107" t="s">
        <v>15</v>
      </c>
      <c r="H2289" s="106">
        <v>11000</v>
      </c>
      <c r="I2289" s="106">
        <v>8</v>
      </c>
      <c r="J2289" s="107" t="s">
        <v>80</v>
      </c>
      <c r="K2289" s="107" t="s">
        <v>17</v>
      </c>
      <c r="L2289" s="112" t="s">
        <v>18</v>
      </c>
      <c r="M2289" s="105">
        <v>14802.94505158824</v>
      </c>
      <c r="N2289" s="104">
        <v>34.572227741711274</v>
      </c>
      <c r="O2289" s="105">
        <v>12803.904366627077</v>
      </c>
      <c r="P2289" s="104">
        <v>16.399130605700702</v>
      </c>
      <c r="Q2289" s="105">
        <v>0</v>
      </c>
      <c r="R2289" s="103" t="e">
        <v>#NULL!</v>
      </c>
      <c r="S2289" s="103" t="e">
        <v>#NULL!</v>
      </c>
      <c r="T2289" s="103" t="e">
        <v>#NULL!</v>
      </c>
      <c r="U2289" s="103" t="e">
        <v>#NULL!</v>
      </c>
      <c r="V2289" s="103" t="e">
        <v>#NULL!</v>
      </c>
      <c r="W2289" s="103" t="e">
        <v>#NULL!</v>
      </c>
    </row>
    <row r="2290" spans="1:23" x14ac:dyDescent="0.3">
      <c r="A2290" s="111" t="s">
        <v>4472</v>
      </c>
      <c r="B2290" s="106">
        <v>107</v>
      </c>
      <c r="C2290" s="107" t="s">
        <v>3948</v>
      </c>
      <c r="D2290" s="107" t="s">
        <v>20</v>
      </c>
      <c r="E2290" s="106">
        <v>42</v>
      </c>
      <c r="F2290" s="107" t="s">
        <v>14</v>
      </c>
      <c r="G2290" s="107" t="s">
        <v>36</v>
      </c>
      <c r="H2290" s="106">
        <v>11000</v>
      </c>
      <c r="I2290" s="106">
        <v>13</v>
      </c>
      <c r="J2290" s="107" t="s">
        <v>58</v>
      </c>
      <c r="K2290" s="107" t="s">
        <v>24</v>
      </c>
      <c r="L2290" s="112" t="s">
        <v>33</v>
      </c>
      <c r="M2290" s="105">
        <v>21009.056198333968</v>
      </c>
      <c r="N2290" s="104">
        <v>90.991419984854261</v>
      </c>
      <c r="O2290" s="105">
        <v>25354.289946199562</v>
      </c>
      <c r="P2290" s="104">
        <v>130.49354496545055</v>
      </c>
      <c r="Q2290" s="105">
        <v>0</v>
      </c>
      <c r="R2290" s="103" t="e">
        <v>#NULL!</v>
      </c>
      <c r="S2290" s="103" t="e">
        <v>#NULL!</v>
      </c>
      <c r="T2290" s="103" t="e">
        <v>#NULL!</v>
      </c>
      <c r="U2290" s="103" t="e">
        <v>#NULL!</v>
      </c>
      <c r="V2290" s="103" t="e">
        <v>#NULL!</v>
      </c>
      <c r="W2290" s="103" t="e">
        <v>#NULL!</v>
      </c>
    </row>
    <row r="2291" spans="1:23" x14ac:dyDescent="0.3">
      <c r="A2291" s="111" t="s">
        <v>4516</v>
      </c>
      <c r="B2291" s="106">
        <v>47</v>
      </c>
      <c r="C2291" s="107" t="s">
        <v>1584</v>
      </c>
      <c r="D2291" s="107" t="s">
        <v>20</v>
      </c>
      <c r="E2291" s="106">
        <v>30</v>
      </c>
      <c r="F2291" s="107" t="s">
        <v>391</v>
      </c>
      <c r="G2291" s="107" t="s">
        <v>15</v>
      </c>
      <c r="H2291" s="106">
        <v>11001</v>
      </c>
      <c r="I2291" s="106">
        <v>11</v>
      </c>
      <c r="J2291" s="107" t="s">
        <v>573</v>
      </c>
      <c r="K2291" s="107" t="s">
        <v>24</v>
      </c>
      <c r="L2291" s="112" t="s">
        <v>18</v>
      </c>
      <c r="M2291" s="105">
        <v>19690.557909796404</v>
      </c>
      <c r="N2291" s="104">
        <v>78.988800198131116</v>
      </c>
      <c r="O2291" s="105">
        <v>18184.433664974393</v>
      </c>
      <c r="P2291" s="104">
        <v>65.298006226473888</v>
      </c>
      <c r="Q2291" s="105">
        <v>0</v>
      </c>
      <c r="R2291" s="103" t="e">
        <v>#NULL!</v>
      </c>
      <c r="S2291" s="103" t="e">
        <v>#NULL!</v>
      </c>
      <c r="T2291" s="103" t="e">
        <v>#NULL!</v>
      </c>
      <c r="U2291" s="103" t="e">
        <v>#NULL!</v>
      </c>
      <c r="V2291" s="103" t="e">
        <v>#NULL!</v>
      </c>
      <c r="W2291" s="103" t="e">
        <v>#NULL!</v>
      </c>
    </row>
    <row r="2292" spans="1:23" x14ac:dyDescent="0.3">
      <c r="A2292" s="111" t="s">
        <v>4956</v>
      </c>
      <c r="B2292" s="106">
        <v>94</v>
      </c>
      <c r="C2292" s="107" t="s">
        <v>70</v>
      </c>
      <c r="D2292" s="107" t="s">
        <v>20</v>
      </c>
      <c r="E2292" s="106">
        <v>26</v>
      </c>
      <c r="F2292" s="107" t="s">
        <v>14</v>
      </c>
      <c r="G2292" s="107" t="s">
        <v>36</v>
      </c>
      <c r="H2292" s="106">
        <v>11040</v>
      </c>
      <c r="I2292" s="106">
        <v>4</v>
      </c>
      <c r="J2292" s="107" t="s">
        <v>16</v>
      </c>
      <c r="K2292" s="107" t="s">
        <v>22</v>
      </c>
      <c r="L2292" s="112" t="s">
        <v>25</v>
      </c>
      <c r="M2292" s="105">
        <v>19342.183030125088</v>
      </c>
      <c r="N2292" s="104">
        <v>75.200933243886666</v>
      </c>
      <c r="O2292" s="105">
        <v>21363.706356484021</v>
      </c>
      <c r="P2292" s="104">
        <v>93.511832939166865</v>
      </c>
      <c r="Q2292" s="105">
        <v>0</v>
      </c>
      <c r="R2292" s="103" t="e">
        <v>#NULL!</v>
      </c>
      <c r="S2292" s="103" t="e">
        <v>#NULL!</v>
      </c>
      <c r="T2292" s="103" t="e">
        <v>#NULL!</v>
      </c>
      <c r="U2292" s="103" t="e">
        <v>#NULL!</v>
      </c>
      <c r="V2292" s="103" t="e">
        <v>#NULL!</v>
      </c>
      <c r="W2292" s="103" t="e">
        <v>#NULL!</v>
      </c>
    </row>
    <row r="2293" spans="1:23" x14ac:dyDescent="0.3">
      <c r="A2293" s="111" t="s">
        <v>4576</v>
      </c>
      <c r="B2293" s="106">
        <v>311</v>
      </c>
      <c r="C2293" s="107" t="s">
        <v>1769</v>
      </c>
      <c r="D2293" s="107" t="s">
        <v>114</v>
      </c>
      <c r="E2293" s="106">
        <v>45</v>
      </c>
      <c r="F2293" s="107" t="s">
        <v>391</v>
      </c>
      <c r="G2293" s="107" t="s">
        <v>15</v>
      </c>
      <c r="H2293" s="106">
        <v>11050</v>
      </c>
      <c r="I2293" s="106">
        <v>3</v>
      </c>
      <c r="J2293" s="107" t="s">
        <v>28</v>
      </c>
      <c r="K2293" s="107" t="s">
        <v>22</v>
      </c>
      <c r="L2293" s="112" t="s">
        <v>33</v>
      </c>
      <c r="M2293" s="105">
        <v>26454.918624935497</v>
      </c>
      <c r="N2293" s="104">
        <v>139.41102827995925</v>
      </c>
      <c r="O2293" s="105">
        <v>32118.005196417504</v>
      </c>
      <c r="P2293" s="104">
        <v>190.66068051056564</v>
      </c>
      <c r="Q2293" s="105">
        <v>1</v>
      </c>
      <c r="R2293" s="103" t="e">
        <v>#NULL!</v>
      </c>
      <c r="S2293" s="103" t="e">
        <v>#NULL!</v>
      </c>
      <c r="T2293" s="105">
        <v>23120.271159423577</v>
      </c>
      <c r="U2293" s="104">
        <v>109.23322316220433</v>
      </c>
      <c r="V2293" s="105">
        <v>48275.50497606412</v>
      </c>
      <c r="W2293" s="104">
        <v>336.88239797343095</v>
      </c>
    </row>
    <row r="2294" spans="1:23" x14ac:dyDescent="0.3">
      <c r="A2294" s="111" t="s">
        <v>4681</v>
      </c>
      <c r="B2294" s="106">
        <v>72</v>
      </c>
      <c r="C2294" s="107" t="s">
        <v>1352</v>
      </c>
      <c r="D2294" s="107" t="s">
        <v>20</v>
      </c>
      <c r="E2294" s="106">
        <v>32</v>
      </c>
      <c r="F2294" s="107" t="s">
        <v>14</v>
      </c>
      <c r="G2294" s="107" t="s">
        <v>36</v>
      </c>
      <c r="H2294" s="106">
        <v>11065</v>
      </c>
      <c r="I2294" s="106">
        <v>7</v>
      </c>
      <c r="J2294" s="107" t="s">
        <v>58</v>
      </c>
      <c r="K2294" s="107" t="s">
        <v>17</v>
      </c>
      <c r="L2294" s="112" t="s">
        <v>18</v>
      </c>
      <c r="M2294" s="105">
        <v>17847.979535647526</v>
      </c>
      <c r="N2294" s="104">
        <v>61.301215866674433</v>
      </c>
      <c r="O2294" s="105">
        <v>18934.223131889968</v>
      </c>
      <c r="P2294" s="104">
        <v>71.1181485032984</v>
      </c>
      <c r="Q2294" s="105">
        <v>0</v>
      </c>
      <c r="R2294" s="103" t="e">
        <v>#NULL!</v>
      </c>
      <c r="S2294" s="103" t="e">
        <v>#NULL!</v>
      </c>
      <c r="T2294" s="103" t="e">
        <v>#NULL!</v>
      </c>
      <c r="U2294" s="103" t="e">
        <v>#NULL!</v>
      </c>
      <c r="V2294" s="103" t="e">
        <v>#NULL!</v>
      </c>
      <c r="W2294" s="103" t="e">
        <v>#NULL!</v>
      </c>
    </row>
    <row r="2295" spans="1:23" x14ac:dyDescent="0.3">
      <c r="A2295" s="111" t="s">
        <v>4479</v>
      </c>
      <c r="B2295" s="106">
        <v>132</v>
      </c>
      <c r="C2295" s="107" t="s">
        <v>2629</v>
      </c>
      <c r="D2295" s="107" t="s">
        <v>20</v>
      </c>
      <c r="E2295" s="106">
        <v>32</v>
      </c>
      <c r="F2295" s="107" t="s">
        <v>391</v>
      </c>
      <c r="G2295" s="107" t="s">
        <v>15</v>
      </c>
      <c r="H2295" s="106">
        <v>11080</v>
      </c>
      <c r="I2295" s="106">
        <v>14</v>
      </c>
      <c r="J2295" s="107" t="s">
        <v>573</v>
      </c>
      <c r="K2295" s="107" t="s">
        <v>24</v>
      </c>
      <c r="L2295" s="112" t="s">
        <v>18</v>
      </c>
      <c r="M2295" s="105">
        <v>27347.215121146426</v>
      </c>
      <c r="N2295" s="104">
        <v>146.81602094897497</v>
      </c>
      <c r="O2295" s="105">
        <v>29787.507397367473</v>
      </c>
      <c r="P2295" s="104">
        <v>168.84031947082556</v>
      </c>
      <c r="Q2295" s="105">
        <v>0</v>
      </c>
      <c r="R2295" s="103" t="e">
        <v>#NULL!</v>
      </c>
      <c r="S2295" s="103" t="e">
        <v>#NULL!</v>
      </c>
      <c r="T2295" s="103" t="e">
        <v>#NULL!</v>
      </c>
      <c r="U2295" s="103" t="e">
        <v>#NULL!</v>
      </c>
      <c r="V2295" s="103" t="e">
        <v>#NULL!</v>
      </c>
      <c r="W2295" s="103" t="e">
        <v>#NULL!</v>
      </c>
    </row>
    <row r="2296" spans="1:23" x14ac:dyDescent="0.3">
      <c r="A2296" s="111" t="s">
        <v>4815</v>
      </c>
      <c r="B2296" s="106">
        <v>137</v>
      </c>
      <c r="C2296" s="107" t="s">
        <v>392</v>
      </c>
      <c r="D2296" s="107" t="s">
        <v>30</v>
      </c>
      <c r="E2296" s="106">
        <v>38</v>
      </c>
      <c r="F2296" s="107" t="s">
        <v>41</v>
      </c>
      <c r="G2296" s="107" t="s">
        <v>36</v>
      </c>
      <c r="H2296" s="106">
        <v>11089</v>
      </c>
      <c r="I2296" s="106">
        <v>12</v>
      </c>
      <c r="J2296" s="107" t="s">
        <v>58</v>
      </c>
      <c r="K2296" s="107" t="s">
        <v>24</v>
      </c>
      <c r="L2296" s="112" t="s">
        <v>18</v>
      </c>
      <c r="M2296" s="105">
        <v>23969.092254874638</v>
      </c>
      <c r="N2296" s="104">
        <v>116.15197271958371</v>
      </c>
      <c r="O2296" s="105">
        <v>28855.065391650551</v>
      </c>
      <c r="P2296" s="104">
        <v>160.2134132171571</v>
      </c>
      <c r="Q2296" s="105">
        <v>0</v>
      </c>
      <c r="R2296" s="105">
        <v>43479.078652807257</v>
      </c>
      <c r="S2296" s="104">
        <v>292.09197089735108</v>
      </c>
      <c r="T2296" s="103" t="e">
        <v>#NULL!</v>
      </c>
      <c r="U2296" s="103" t="e">
        <v>#NULL!</v>
      </c>
      <c r="V2296" s="103" t="e">
        <v>#NULL!</v>
      </c>
      <c r="W2296" s="103" t="e">
        <v>#NULL!</v>
      </c>
    </row>
    <row r="2297" spans="1:23" x14ac:dyDescent="0.3">
      <c r="A2297" s="111" t="s">
        <v>4420</v>
      </c>
      <c r="B2297" s="106">
        <v>68</v>
      </c>
      <c r="C2297" s="107" t="s">
        <v>2598</v>
      </c>
      <c r="D2297" s="107" t="s">
        <v>20</v>
      </c>
      <c r="E2297" s="106">
        <v>45</v>
      </c>
      <c r="F2297" s="107" t="s">
        <v>391</v>
      </c>
      <c r="G2297" s="107" t="s">
        <v>36</v>
      </c>
      <c r="H2297" s="106">
        <v>11100</v>
      </c>
      <c r="I2297" s="106">
        <v>23</v>
      </c>
      <c r="J2297" s="107" t="s">
        <v>58</v>
      </c>
      <c r="K2297" s="107" t="s">
        <v>50</v>
      </c>
      <c r="L2297" s="112" t="s">
        <v>33</v>
      </c>
      <c r="M2297" s="105">
        <v>24040.680779881051</v>
      </c>
      <c r="N2297" s="104">
        <v>116.58270972865812</v>
      </c>
      <c r="O2297" s="105">
        <v>24507.037752455632</v>
      </c>
      <c r="P2297" s="104">
        <v>120.78412389599669</v>
      </c>
      <c r="Q2297" s="105">
        <v>0</v>
      </c>
      <c r="R2297" s="103" t="e">
        <v>#NULL!</v>
      </c>
      <c r="S2297" s="103" t="e">
        <v>#NULL!</v>
      </c>
      <c r="T2297" s="103" t="e">
        <v>#NULL!</v>
      </c>
      <c r="U2297" s="103" t="e">
        <v>#NULL!</v>
      </c>
      <c r="V2297" s="103" t="e">
        <v>#NULL!</v>
      </c>
      <c r="W2297" s="103" t="e">
        <v>#NULL!</v>
      </c>
    </row>
    <row r="2298" spans="1:23" x14ac:dyDescent="0.3">
      <c r="A2298" s="111" t="s">
        <v>4707</v>
      </c>
      <c r="B2298" s="106">
        <v>35</v>
      </c>
      <c r="C2298" s="107" t="s">
        <v>2613</v>
      </c>
      <c r="D2298" s="107" t="s">
        <v>20</v>
      </c>
      <c r="E2298" s="106">
        <v>47</v>
      </c>
      <c r="F2298" s="107" t="s">
        <v>14</v>
      </c>
      <c r="G2298" s="107" t="s">
        <v>15</v>
      </c>
      <c r="H2298" s="106">
        <v>11100</v>
      </c>
      <c r="I2298" s="106">
        <v>23</v>
      </c>
      <c r="J2298" s="107" t="s">
        <v>58</v>
      </c>
      <c r="K2298" s="107" t="s">
        <v>50</v>
      </c>
      <c r="L2298" s="112" t="s">
        <v>33</v>
      </c>
      <c r="M2298" s="105">
        <v>20676.053741179483</v>
      </c>
      <c r="N2298" s="104">
        <v>86.27075442504038</v>
      </c>
      <c r="O2298" s="105">
        <v>18220.91435826795</v>
      </c>
      <c r="P2298" s="104">
        <v>64.152381606017556</v>
      </c>
      <c r="Q2298" s="105">
        <v>0</v>
      </c>
      <c r="R2298" s="103" t="e">
        <v>#NULL!</v>
      </c>
      <c r="S2298" s="103" t="e">
        <v>#NULL!</v>
      </c>
      <c r="T2298" s="103" t="e">
        <v>#NULL!</v>
      </c>
      <c r="U2298" s="103" t="e">
        <v>#NULL!</v>
      </c>
      <c r="V2298" s="103" t="e">
        <v>#NULL!</v>
      </c>
      <c r="W2298" s="103" t="e">
        <v>#NULL!</v>
      </c>
    </row>
    <row r="2299" spans="1:23" x14ac:dyDescent="0.3">
      <c r="A2299" s="111" t="s">
        <v>4401</v>
      </c>
      <c r="B2299" s="106">
        <v>45</v>
      </c>
      <c r="C2299" s="107" t="s">
        <v>3233</v>
      </c>
      <c r="D2299" s="107" t="s">
        <v>20</v>
      </c>
      <c r="E2299" s="106">
        <v>37</v>
      </c>
      <c r="F2299" s="107" t="s">
        <v>14</v>
      </c>
      <c r="G2299" s="107" t="s">
        <v>15</v>
      </c>
      <c r="H2299" s="106">
        <v>11100</v>
      </c>
      <c r="I2299" s="106">
        <v>18</v>
      </c>
      <c r="J2299" s="107" t="s">
        <v>132</v>
      </c>
      <c r="K2299" s="107" t="s">
        <v>50</v>
      </c>
      <c r="L2299" s="112" t="s">
        <v>18</v>
      </c>
      <c r="M2299" s="105">
        <v>21905.313327782336</v>
      </c>
      <c r="N2299" s="104">
        <v>97.345165115156192</v>
      </c>
      <c r="O2299" s="105">
        <v>20345.851125844008</v>
      </c>
      <c r="P2299" s="104">
        <v>83.295956088684761</v>
      </c>
      <c r="Q2299" s="105">
        <v>0</v>
      </c>
      <c r="R2299" s="103" t="e">
        <v>#NULL!</v>
      </c>
      <c r="S2299" s="103" t="e">
        <v>#NULL!</v>
      </c>
      <c r="T2299" s="103" t="e">
        <v>#NULL!</v>
      </c>
      <c r="U2299" s="103" t="e">
        <v>#NULL!</v>
      </c>
      <c r="V2299" s="103" t="e">
        <v>#NULL!</v>
      </c>
      <c r="W2299" s="103" t="e">
        <v>#NULL!</v>
      </c>
    </row>
    <row r="2300" spans="1:23" x14ac:dyDescent="0.3">
      <c r="A2300" s="111" t="s">
        <v>4955</v>
      </c>
      <c r="B2300" s="106">
        <v>175</v>
      </c>
      <c r="C2300" s="107" t="s">
        <v>4251</v>
      </c>
      <c r="D2300" s="107" t="s">
        <v>30</v>
      </c>
      <c r="E2300" s="106">
        <v>33</v>
      </c>
      <c r="F2300" s="107" t="s">
        <v>391</v>
      </c>
      <c r="G2300" s="107" t="s">
        <v>36</v>
      </c>
      <c r="H2300" s="106">
        <v>11103</v>
      </c>
      <c r="I2300" s="106">
        <v>6</v>
      </c>
      <c r="J2300" s="107" t="s">
        <v>28</v>
      </c>
      <c r="K2300" s="107" t="s">
        <v>17</v>
      </c>
      <c r="L2300" s="112" t="s">
        <v>18</v>
      </c>
      <c r="M2300" s="105">
        <v>23976.6009465032</v>
      </c>
      <c r="N2300" s="104">
        <v>115.94704986493021</v>
      </c>
      <c r="O2300" s="105">
        <v>28942.782184887114</v>
      </c>
      <c r="P2300" s="104">
        <v>160.67533265682351</v>
      </c>
      <c r="Q2300" s="105">
        <v>0</v>
      </c>
      <c r="R2300" s="105">
        <v>41167.178688046974</v>
      </c>
      <c r="S2300" s="104">
        <v>270.77527414254683</v>
      </c>
      <c r="T2300" s="103" t="e">
        <v>#NULL!</v>
      </c>
      <c r="U2300" s="103" t="e">
        <v>#NULL!</v>
      </c>
      <c r="V2300" s="103" t="e">
        <v>#NULL!</v>
      </c>
      <c r="W2300" s="103" t="e">
        <v>#NULL!</v>
      </c>
    </row>
    <row r="2301" spans="1:23" x14ac:dyDescent="0.3">
      <c r="A2301" s="111" t="s">
        <v>4562</v>
      </c>
      <c r="B2301" s="106">
        <v>75</v>
      </c>
      <c r="C2301" s="107" t="s">
        <v>3727</v>
      </c>
      <c r="D2301" s="107" t="s">
        <v>20</v>
      </c>
      <c r="E2301" s="106">
        <v>50</v>
      </c>
      <c r="F2301" s="107" t="s">
        <v>41</v>
      </c>
      <c r="G2301" s="107" t="s">
        <v>15</v>
      </c>
      <c r="H2301" s="106">
        <v>11140</v>
      </c>
      <c r="I2301" s="106">
        <v>23</v>
      </c>
      <c r="J2301" s="107" t="s">
        <v>573</v>
      </c>
      <c r="K2301" s="107" t="s">
        <v>50</v>
      </c>
      <c r="L2301" s="112" t="s">
        <v>61</v>
      </c>
      <c r="M2301" s="105">
        <v>22573.122355610674</v>
      </c>
      <c r="N2301" s="104">
        <v>102.63125992469186</v>
      </c>
      <c r="O2301" s="105">
        <v>23945.214584325178</v>
      </c>
      <c r="P2301" s="104">
        <v>114.94806628658149</v>
      </c>
      <c r="Q2301" s="105">
        <v>0</v>
      </c>
      <c r="R2301" s="103" t="e">
        <v>#NULL!</v>
      </c>
      <c r="S2301" s="103" t="e">
        <v>#NULL!</v>
      </c>
      <c r="T2301" s="103" t="e">
        <v>#NULL!</v>
      </c>
      <c r="U2301" s="103" t="e">
        <v>#NULL!</v>
      </c>
      <c r="V2301" s="103" t="e">
        <v>#NULL!</v>
      </c>
      <c r="W2301" s="103" t="e">
        <v>#NULL!</v>
      </c>
    </row>
    <row r="2302" spans="1:23" x14ac:dyDescent="0.3">
      <c r="A2302" s="111" t="s">
        <v>4818</v>
      </c>
      <c r="B2302" s="106">
        <v>60</v>
      </c>
      <c r="C2302" s="107" t="s">
        <v>263</v>
      </c>
      <c r="D2302" s="107" t="s">
        <v>20</v>
      </c>
      <c r="E2302" s="106">
        <v>49</v>
      </c>
      <c r="F2302" s="107" t="s">
        <v>41</v>
      </c>
      <c r="G2302" s="107" t="s">
        <v>15</v>
      </c>
      <c r="H2302" s="106">
        <v>11150</v>
      </c>
      <c r="I2302" s="106">
        <v>23</v>
      </c>
      <c r="J2302" s="107" t="s">
        <v>58</v>
      </c>
      <c r="K2302" s="107" t="s">
        <v>50</v>
      </c>
      <c r="L2302" s="112" t="s">
        <v>33</v>
      </c>
      <c r="M2302" s="105">
        <v>21808.185086317382</v>
      </c>
      <c r="N2302" s="104">
        <v>95.589103913160372</v>
      </c>
      <c r="O2302" s="105">
        <v>21769.17310408047</v>
      </c>
      <c r="P2302" s="104">
        <v>95.239220664398829</v>
      </c>
      <c r="Q2302" s="105">
        <v>0</v>
      </c>
      <c r="R2302" s="103" t="e">
        <v>#NULL!</v>
      </c>
      <c r="S2302" s="103" t="e">
        <v>#NULL!</v>
      </c>
      <c r="T2302" s="103" t="e">
        <v>#NULL!</v>
      </c>
      <c r="U2302" s="103" t="e">
        <v>#NULL!</v>
      </c>
      <c r="V2302" s="103" t="e">
        <v>#NULL!</v>
      </c>
      <c r="W2302" s="103" t="e">
        <v>#NULL!</v>
      </c>
    </row>
    <row r="2303" spans="1:23" x14ac:dyDescent="0.3">
      <c r="A2303" s="111" t="s">
        <v>4542</v>
      </c>
      <c r="B2303" s="106">
        <v>69</v>
      </c>
      <c r="C2303" s="107" t="s">
        <v>3542</v>
      </c>
      <c r="D2303" s="107" t="s">
        <v>27</v>
      </c>
      <c r="E2303" s="106">
        <v>28</v>
      </c>
      <c r="F2303" s="107" t="s">
        <v>41</v>
      </c>
      <c r="G2303" s="107" t="s">
        <v>15</v>
      </c>
      <c r="H2303" s="106">
        <v>11150</v>
      </c>
      <c r="I2303" s="106">
        <v>5</v>
      </c>
      <c r="J2303" s="107" t="s">
        <v>132</v>
      </c>
      <c r="K2303" s="107" t="s">
        <v>17</v>
      </c>
      <c r="L2303" s="112" t="s">
        <v>25</v>
      </c>
      <c r="M2303" s="105">
        <v>17616.707390945427</v>
      </c>
      <c r="N2303" s="104">
        <v>57.997375703546425</v>
      </c>
      <c r="O2303" s="105">
        <v>18168.848568820642</v>
      </c>
      <c r="P2303" s="104">
        <v>62.949314518570773</v>
      </c>
      <c r="Q2303" s="105">
        <v>0</v>
      </c>
      <c r="R2303" s="103" t="e">
        <v>#NULL!</v>
      </c>
      <c r="S2303" s="103" t="e">
        <v>#NULL!</v>
      </c>
      <c r="T2303" s="103" t="e">
        <v>#NULL!</v>
      </c>
      <c r="U2303" s="103" t="e">
        <v>#NULL!</v>
      </c>
      <c r="V2303" s="103" t="e">
        <v>#NULL!</v>
      </c>
      <c r="W2303" s="103" t="e">
        <v>#NULL!</v>
      </c>
    </row>
    <row r="2304" spans="1:23" x14ac:dyDescent="0.3">
      <c r="A2304" s="111" t="s">
        <v>4753</v>
      </c>
      <c r="B2304" s="106">
        <v>82</v>
      </c>
      <c r="C2304" s="107" t="s">
        <v>1734</v>
      </c>
      <c r="D2304" s="107" t="s">
        <v>20</v>
      </c>
      <c r="E2304" s="106">
        <v>31</v>
      </c>
      <c r="F2304" s="107" t="s">
        <v>391</v>
      </c>
      <c r="G2304" s="107" t="s">
        <v>15</v>
      </c>
      <c r="H2304" s="106">
        <v>11170</v>
      </c>
      <c r="I2304" s="106">
        <v>13</v>
      </c>
      <c r="J2304" s="107" t="s">
        <v>573</v>
      </c>
      <c r="K2304" s="107" t="s">
        <v>24</v>
      </c>
      <c r="L2304" s="112" t="s">
        <v>18</v>
      </c>
      <c r="M2304" s="105">
        <v>23373.187299695328</v>
      </c>
      <c r="N2304" s="104">
        <v>109.24966248608172</v>
      </c>
      <c r="O2304" s="105">
        <v>24234.501031505897</v>
      </c>
      <c r="P2304" s="104">
        <v>116.96061800811009</v>
      </c>
      <c r="Q2304" s="105">
        <v>0</v>
      </c>
      <c r="R2304" s="103" t="e">
        <v>#NULL!</v>
      </c>
      <c r="S2304" s="103" t="e">
        <v>#NULL!</v>
      </c>
      <c r="T2304" s="103" t="e">
        <v>#NULL!</v>
      </c>
      <c r="U2304" s="103" t="e">
        <v>#NULL!</v>
      </c>
      <c r="V2304" s="103" t="e">
        <v>#NULL!</v>
      </c>
      <c r="W2304" s="103" t="e">
        <v>#NULL!</v>
      </c>
    </row>
    <row r="2305" spans="1:23" x14ac:dyDescent="0.3">
      <c r="A2305" s="111" t="s">
        <v>4713</v>
      </c>
      <c r="B2305" s="106">
        <v>123</v>
      </c>
      <c r="C2305" s="107" t="s">
        <v>3577</v>
      </c>
      <c r="D2305" s="107" t="s">
        <v>30</v>
      </c>
      <c r="E2305" s="106">
        <v>36</v>
      </c>
      <c r="F2305" s="107" t="s">
        <v>14</v>
      </c>
      <c r="G2305" s="107" t="s">
        <v>36</v>
      </c>
      <c r="H2305" s="106">
        <v>11175</v>
      </c>
      <c r="I2305" s="106">
        <v>5</v>
      </c>
      <c r="J2305" s="107" t="s">
        <v>28</v>
      </c>
      <c r="K2305" s="107" t="s">
        <v>17</v>
      </c>
      <c r="L2305" s="112" t="s">
        <v>18</v>
      </c>
      <c r="M2305" s="105">
        <v>18543.243368254014</v>
      </c>
      <c r="N2305" s="104">
        <v>65.935063698022503</v>
      </c>
      <c r="O2305" s="105">
        <v>23807.323160522599</v>
      </c>
      <c r="P2305" s="104">
        <v>113.04092313666756</v>
      </c>
      <c r="Q2305" s="105">
        <v>0</v>
      </c>
      <c r="R2305" s="105">
        <v>40803.193524184331</v>
      </c>
      <c r="S2305" s="104">
        <v>265.12924853856225</v>
      </c>
      <c r="T2305" s="103" t="e">
        <v>#NULL!</v>
      </c>
      <c r="U2305" s="103" t="e">
        <v>#NULL!</v>
      </c>
      <c r="V2305" s="103" t="e">
        <v>#NULL!</v>
      </c>
      <c r="W2305" s="103" t="e">
        <v>#NULL!</v>
      </c>
    </row>
    <row r="2306" spans="1:23" x14ac:dyDescent="0.3">
      <c r="A2306" s="111" t="s">
        <v>4407</v>
      </c>
      <c r="B2306" s="106">
        <v>34</v>
      </c>
      <c r="C2306" s="107" t="s">
        <v>1997</v>
      </c>
      <c r="D2306" s="107" t="s">
        <v>20</v>
      </c>
      <c r="E2306" s="106">
        <v>21</v>
      </c>
      <c r="F2306" s="107" t="s">
        <v>391</v>
      </c>
      <c r="G2306" s="107" t="s">
        <v>15</v>
      </c>
      <c r="H2306" s="106">
        <v>11180</v>
      </c>
      <c r="I2306" s="106">
        <v>1</v>
      </c>
      <c r="J2306" s="107" t="s">
        <v>80</v>
      </c>
      <c r="K2306" s="107" t="s">
        <v>66</v>
      </c>
      <c r="L2306" s="112" t="s">
        <v>56</v>
      </c>
      <c r="M2306" s="105">
        <v>14847.762693747793</v>
      </c>
      <c r="N2306" s="104">
        <v>32.806464165901545</v>
      </c>
      <c r="O2306" s="105">
        <v>12010.775944200388</v>
      </c>
      <c r="P2306" s="104">
        <v>7.4309118443684081</v>
      </c>
      <c r="Q2306" s="105">
        <v>0</v>
      </c>
      <c r="R2306" s="103" t="e">
        <v>#NULL!</v>
      </c>
      <c r="S2306" s="103" t="e">
        <v>#NULL!</v>
      </c>
      <c r="T2306" s="103" t="e">
        <v>#NULL!</v>
      </c>
      <c r="U2306" s="103" t="e">
        <v>#NULL!</v>
      </c>
      <c r="V2306" s="103" t="e">
        <v>#NULL!</v>
      </c>
      <c r="W2306" s="103" t="e">
        <v>#NULL!</v>
      </c>
    </row>
    <row r="2307" spans="1:23" x14ac:dyDescent="0.3">
      <c r="A2307" s="111" t="s">
        <v>4954</v>
      </c>
      <c r="B2307" s="106">
        <v>42</v>
      </c>
      <c r="C2307" s="107" t="s">
        <v>543</v>
      </c>
      <c r="D2307" s="107" t="s">
        <v>20</v>
      </c>
      <c r="E2307" s="106">
        <v>52</v>
      </c>
      <c r="F2307" s="107" t="s">
        <v>21</v>
      </c>
      <c r="G2307" s="107" t="s">
        <v>15</v>
      </c>
      <c r="H2307" s="106">
        <v>11200</v>
      </c>
      <c r="I2307" s="106">
        <v>16</v>
      </c>
      <c r="J2307" s="107" t="s">
        <v>28</v>
      </c>
      <c r="K2307" s="107" t="s">
        <v>50</v>
      </c>
      <c r="L2307" s="112" t="s">
        <v>61</v>
      </c>
      <c r="M2307" s="105">
        <v>14956.593822501885</v>
      </c>
      <c r="N2307" s="104">
        <v>33.541016272338261</v>
      </c>
      <c r="O2307" s="105">
        <v>13731.293901821631</v>
      </c>
      <c r="P2307" s="104">
        <v>22.600838409121707</v>
      </c>
      <c r="Q2307" s="105">
        <v>0</v>
      </c>
      <c r="R2307" s="103" t="e">
        <v>#NULL!</v>
      </c>
      <c r="S2307" s="103" t="e">
        <v>#NULL!</v>
      </c>
      <c r="T2307" s="103" t="e">
        <v>#NULL!</v>
      </c>
      <c r="U2307" s="103" t="e">
        <v>#NULL!</v>
      </c>
      <c r="V2307" s="103" t="e">
        <v>#NULL!</v>
      </c>
      <c r="W2307" s="103" t="e">
        <v>#NULL!</v>
      </c>
    </row>
    <row r="2308" spans="1:23" x14ac:dyDescent="0.3">
      <c r="A2308" s="111" t="s">
        <v>4380</v>
      </c>
      <c r="B2308" s="106">
        <v>21</v>
      </c>
      <c r="C2308" s="107" t="s">
        <v>3121</v>
      </c>
      <c r="D2308" s="107" t="s">
        <v>20</v>
      </c>
      <c r="E2308" s="106">
        <v>42</v>
      </c>
      <c r="F2308" s="107" t="s">
        <v>41</v>
      </c>
      <c r="G2308" s="107" t="s">
        <v>36</v>
      </c>
      <c r="H2308" s="106">
        <v>11200</v>
      </c>
      <c r="I2308" s="106">
        <v>23</v>
      </c>
      <c r="J2308" s="107" t="s">
        <v>58</v>
      </c>
      <c r="K2308" s="107" t="s">
        <v>50</v>
      </c>
      <c r="L2308" s="112" t="s">
        <v>33</v>
      </c>
      <c r="M2308" s="105">
        <v>21585.558157284129</v>
      </c>
      <c r="N2308" s="104">
        <v>92.728197832894011</v>
      </c>
      <c r="O2308" s="105">
        <v>17655.102164700158</v>
      </c>
      <c r="P2308" s="104">
        <v>57.634840756251414</v>
      </c>
      <c r="Q2308" s="105">
        <v>0</v>
      </c>
      <c r="R2308" s="103" t="e">
        <v>#NULL!</v>
      </c>
      <c r="S2308" s="103" t="e">
        <v>#NULL!</v>
      </c>
      <c r="T2308" s="103" t="e">
        <v>#NULL!</v>
      </c>
      <c r="U2308" s="103" t="e">
        <v>#NULL!</v>
      </c>
      <c r="V2308" s="103" t="e">
        <v>#NULL!</v>
      </c>
      <c r="W2308" s="103" t="e">
        <v>#NULL!</v>
      </c>
    </row>
    <row r="2309" spans="1:23" x14ac:dyDescent="0.3">
      <c r="A2309" s="111" t="s">
        <v>4732</v>
      </c>
      <c r="B2309" s="106">
        <v>168</v>
      </c>
      <c r="C2309" s="107" t="s">
        <v>3472</v>
      </c>
      <c r="D2309" s="107" t="s">
        <v>20</v>
      </c>
      <c r="E2309" s="106">
        <v>30</v>
      </c>
      <c r="F2309" s="107" t="s">
        <v>14</v>
      </c>
      <c r="G2309" s="107" t="s">
        <v>15</v>
      </c>
      <c r="H2309" s="106">
        <v>11200</v>
      </c>
      <c r="I2309" s="106">
        <v>8</v>
      </c>
      <c r="J2309" s="107" t="s">
        <v>573</v>
      </c>
      <c r="K2309" s="107" t="s">
        <v>17</v>
      </c>
      <c r="L2309" s="112" t="s">
        <v>18</v>
      </c>
      <c r="M2309" s="105">
        <v>26067.562910357112</v>
      </c>
      <c r="N2309" s="104">
        <v>132.74609741390279</v>
      </c>
      <c r="O2309" s="105">
        <v>29335.758349924996</v>
      </c>
      <c r="P2309" s="104">
        <v>161.92641383861604</v>
      </c>
      <c r="Q2309" s="105">
        <v>0</v>
      </c>
      <c r="R2309" s="103" t="e">
        <v>#NULL!</v>
      </c>
      <c r="S2309" s="103" t="e">
        <v>#NULL!</v>
      </c>
      <c r="T2309" s="103" t="e">
        <v>#NULL!</v>
      </c>
      <c r="U2309" s="103" t="e">
        <v>#NULL!</v>
      </c>
      <c r="V2309" s="103" t="e">
        <v>#NULL!</v>
      </c>
      <c r="W2309" s="103" t="e">
        <v>#NULL!</v>
      </c>
    </row>
    <row r="2310" spans="1:23" x14ac:dyDescent="0.3">
      <c r="A2310" s="111" t="s">
        <v>4953</v>
      </c>
      <c r="B2310" s="106">
        <v>58</v>
      </c>
      <c r="C2310" s="107" t="s">
        <v>4151</v>
      </c>
      <c r="D2310" s="107" t="s">
        <v>20</v>
      </c>
      <c r="E2310" s="106">
        <v>45</v>
      </c>
      <c r="F2310" s="107" t="s">
        <v>14</v>
      </c>
      <c r="G2310" s="107" t="s">
        <v>15</v>
      </c>
      <c r="H2310" s="106">
        <v>11200</v>
      </c>
      <c r="I2310" s="106">
        <v>4</v>
      </c>
      <c r="J2310" s="107" t="s">
        <v>28</v>
      </c>
      <c r="K2310" s="107" t="s">
        <v>22</v>
      </c>
      <c r="L2310" s="112" t="s">
        <v>33</v>
      </c>
      <c r="M2310" s="105">
        <v>11222.107817007214</v>
      </c>
      <c r="N2310" s="104">
        <v>0.19739122327869801</v>
      </c>
      <c r="O2310" s="105">
        <v>11243.997986735967</v>
      </c>
      <c r="P2310" s="104">
        <v>0.39283916728542018</v>
      </c>
      <c r="Q2310" s="105">
        <v>0</v>
      </c>
      <c r="R2310" s="103" t="e">
        <v>#NULL!</v>
      </c>
      <c r="S2310" s="103" t="e">
        <v>#NULL!</v>
      </c>
      <c r="T2310" s="103" t="e">
        <v>#NULL!</v>
      </c>
      <c r="U2310" s="103" t="e">
        <v>#NULL!</v>
      </c>
      <c r="V2310" s="103" t="e">
        <v>#NULL!</v>
      </c>
      <c r="W2310" s="103" t="e">
        <v>#NULL!</v>
      </c>
    </row>
    <row r="2311" spans="1:23" x14ac:dyDescent="0.3">
      <c r="A2311" s="111" t="s">
        <v>4535</v>
      </c>
      <c r="B2311" s="106">
        <v>68</v>
      </c>
      <c r="C2311" s="107" t="s">
        <v>3585</v>
      </c>
      <c r="D2311" s="107" t="s">
        <v>44</v>
      </c>
      <c r="E2311" s="106">
        <v>30</v>
      </c>
      <c r="F2311" s="107" t="s">
        <v>41</v>
      </c>
      <c r="G2311" s="107" t="s">
        <v>15</v>
      </c>
      <c r="H2311" s="106">
        <v>11260</v>
      </c>
      <c r="I2311" s="106">
        <v>2</v>
      </c>
      <c r="J2311" s="107" t="s">
        <v>80</v>
      </c>
      <c r="K2311" s="107" t="s">
        <v>66</v>
      </c>
      <c r="L2311" s="112" t="s">
        <v>18</v>
      </c>
      <c r="M2311" s="105">
        <v>14801.916305516646</v>
      </c>
      <c r="N2311" s="104">
        <v>31.455739835849432</v>
      </c>
      <c r="O2311" s="105">
        <v>15607.739279369263</v>
      </c>
      <c r="P2311" s="104">
        <v>38.612249372728805</v>
      </c>
      <c r="Q2311" s="105">
        <v>0</v>
      </c>
      <c r="R2311" s="103" t="e">
        <v>#NULL!</v>
      </c>
      <c r="S2311" s="103" t="e">
        <v>#NULL!</v>
      </c>
      <c r="T2311" s="103" t="e">
        <v>#NULL!</v>
      </c>
      <c r="U2311" s="103" t="e">
        <v>#NULL!</v>
      </c>
      <c r="V2311" s="103" t="e">
        <v>#NULL!</v>
      </c>
      <c r="W2311" s="103" t="e">
        <v>#NULL!</v>
      </c>
    </row>
    <row r="2312" spans="1:23" x14ac:dyDescent="0.3">
      <c r="A2312" s="111" t="s">
        <v>4952</v>
      </c>
      <c r="B2312" s="106">
        <v>195</v>
      </c>
      <c r="C2312" s="107" t="s">
        <v>118</v>
      </c>
      <c r="D2312" s="107" t="s">
        <v>20</v>
      </c>
      <c r="E2312" s="106">
        <v>29</v>
      </c>
      <c r="F2312" s="107" t="s">
        <v>119</v>
      </c>
      <c r="G2312" s="107" t="s">
        <v>36</v>
      </c>
      <c r="H2312" s="106">
        <v>11300</v>
      </c>
      <c r="I2312" s="106">
        <v>7</v>
      </c>
      <c r="J2312" s="107" t="s">
        <v>58</v>
      </c>
      <c r="K2312" s="107" t="s">
        <v>17</v>
      </c>
      <c r="L2312" s="112" t="s">
        <v>25</v>
      </c>
      <c r="M2312" s="105">
        <v>27427.122282581255</v>
      </c>
      <c r="N2312" s="104">
        <v>142.71789630602879</v>
      </c>
      <c r="O2312" s="105">
        <v>29941.99073569446</v>
      </c>
      <c r="P2312" s="104">
        <v>164.97336934242887</v>
      </c>
      <c r="Q2312" s="105">
        <v>0</v>
      </c>
      <c r="R2312" s="103" t="e">
        <v>#NULL!</v>
      </c>
      <c r="S2312" s="103" t="e">
        <v>#NULL!</v>
      </c>
      <c r="T2312" s="103" t="e">
        <v>#NULL!</v>
      </c>
      <c r="U2312" s="103" t="e">
        <v>#NULL!</v>
      </c>
      <c r="V2312" s="103" t="e">
        <v>#NULL!</v>
      </c>
      <c r="W2312" s="103" t="e">
        <v>#NULL!</v>
      </c>
    </row>
    <row r="2313" spans="1:23" x14ac:dyDescent="0.3">
      <c r="A2313" s="111" t="s">
        <v>4690</v>
      </c>
      <c r="B2313" s="106">
        <v>29</v>
      </c>
      <c r="C2313" s="107" t="s">
        <v>907</v>
      </c>
      <c r="D2313" s="107" t="s">
        <v>20</v>
      </c>
      <c r="E2313" s="106">
        <v>63</v>
      </c>
      <c r="F2313" s="107" t="s">
        <v>14</v>
      </c>
      <c r="G2313" s="107" t="s">
        <v>15</v>
      </c>
      <c r="H2313" s="106">
        <v>11300</v>
      </c>
      <c r="I2313" s="106">
        <v>3</v>
      </c>
      <c r="J2313" s="107" t="s">
        <v>58</v>
      </c>
      <c r="K2313" s="107" t="s">
        <v>22</v>
      </c>
      <c r="L2313" s="112" t="s">
        <v>61</v>
      </c>
      <c r="M2313" s="105">
        <v>6530.5720492736591</v>
      </c>
      <c r="N2313" s="104">
        <v>42.207326997578235</v>
      </c>
      <c r="O2313" s="105">
        <v>3156.4855084100727</v>
      </c>
      <c r="P2313" s="104">
        <v>72.066499925574576</v>
      </c>
      <c r="Q2313" s="105">
        <v>0</v>
      </c>
      <c r="R2313" s="103" t="e">
        <v>#NULL!</v>
      </c>
      <c r="S2313" s="103" t="e">
        <v>#NULL!</v>
      </c>
      <c r="T2313" s="103" t="e">
        <v>#NULL!</v>
      </c>
      <c r="U2313" s="103" t="e">
        <v>#NULL!</v>
      </c>
      <c r="V2313" s="103" t="e">
        <v>#NULL!</v>
      </c>
      <c r="W2313" s="103" t="e">
        <v>#NULL!</v>
      </c>
    </row>
    <row r="2314" spans="1:23" x14ac:dyDescent="0.3">
      <c r="A2314" s="111" t="s">
        <v>4640</v>
      </c>
      <c r="B2314" s="106">
        <v>59</v>
      </c>
      <c r="C2314" s="107" t="s">
        <v>2526</v>
      </c>
      <c r="D2314" s="107" t="s">
        <v>44</v>
      </c>
      <c r="E2314" s="106">
        <v>25</v>
      </c>
      <c r="F2314" s="107" t="s">
        <v>391</v>
      </c>
      <c r="G2314" s="107" t="s">
        <v>15</v>
      </c>
      <c r="H2314" s="106">
        <v>11300</v>
      </c>
      <c r="I2314" s="106">
        <v>1</v>
      </c>
      <c r="J2314" s="107" t="s">
        <v>58</v>
      </c>
      <c r="K2314" s="107" t="s">
        <v>66</v>
      </c>
      <c r="L2314" s="112" t="s">
        <v>25</v>
      </c>
      <c r="M2314" s="105">
        <v>15154.77878697853</v>
      </c>
      <c r="N2314" s="104">
        <v>34.113086610429463</v>
      </c>
      <c r="O2314" s="105">
        <v>14869.468280625875</v>
      </c>
      <c r="P2314" s="104">
        <v>31.588214872795355</v>
      </c>
      <c r="Q2314" s="105">
        <v>0</v>
      </c>
      <c r="R2314" s="103" t="e">
        <v>#NULL!</v>
      </c>
      <c r="S2314" s="103" t="e">
        <v>#NULL!</v>
      </c>
      <c r="T2314" s="103" t="e">
        <v>#NULL!</v>
      </c>
      <c r="U2314" s="103" t="e">
        <v>#NULL!</v>
      </c>
      <c r="V2314" s="103" t="e">
        <v>#NULL!</v>
      </c>
      <c r="W2314" s="103" t="e">
        <v>#NULL!</v>
      </c>
    </row>
    <row r="2315" spans="1:23" x14ac:dyDescent="0.3">
      <c r="A2315" s="111" t="s">
        <v>4394</v>
      </c>
      <c r="B2315" s="106">
        <v>117</v>
      </c>
      <c r="C2315" s="107" t="s">
        <v>3964</v>
      </c>
      <c r="D2315" s="107" t="s">
        <v>20</v>
      </c>
      <c r="E2315" s="106">
        <v>39</v>
      </c>
      <c r="F2315" s="107" t="s">
        <v>41</v>
      </c>
      <c r="G2315" s="107" t="s">
        <v>36</v>
      </c>
      <c r="H2315" s="106">
        <v>11300</v>
      </c>
      <c r="I2315" s="106">
        <v>16</v>
      </c>
      <c r="J2315" s="107" t="s">
        <v>58</v>
      </c>
      <c r="K2315" s="107" t="s">
        <v>50</v>
      </c>
      <c r="L2315" s="112" t="s">
        <v>18</v>
      </c>
      <c r="M2315" s="105">
        <v>25098.758214676156</v>
      </c>
      <c r="N2315" s="104">
        <v>122.11290455465624</v>
      </c>
      <c r="O2315" s="105">
        <v>28804.595919122145</v>
      </c>
      <c r="P2315" s="104">
        <v>154.9079284878066</v>
      </c>
      <c r="Q2315" s="105">
        <v>0</v>
      </c>
      <c r="R2315" s="103" t="e">
        <v>#NULL!</v>
      </c>
      <c r="S2315" s="103" t="e">
        <v>#NULL!</v>
      </c>
      <c r="T2315" s="103" t="e">
        <v>#NULL!</v>
      </c>
      <c r="U2315" s="103" t="e">
        <v>#NULL!</v>
      </c>
      <c r="V2315" s="103" t="e">
        <v>#NULL!</v>
      </c>
      <c r="W2315" s="103" t="e">
        <v>#NULL!</v>
      </c>
    </row>
    <row r="2316" spans="1:23" x14ac:dyDescent="0.3">
      <c r="A2316" s="111" t="s">
        <v>4935</v>
      </c>
      <c r="B2316" s="106">
        <v>78</v>
      </c>
      <c r="C2316" s="107" t="s">
        <v>1494</v>
      </c>
      <c r="D2316" s="107" t="s">
        <v>13</v>
      </c>
      <c r="E2316" s="106">
        <v>27</v>
      </c>
      <c r="F2316" s="107" t="s">
        <v>14</v>
      </c>
      <c r="G2316" s="107" t="s">
        <v>15</v>
      </c>
      <c r="H2316" s="106">
        <v>11302</v>
      </c>
      <c r="I2316" s="106">
        <v>7</v>
      </c>
      <c r="J2316" s="107" t="s">
        <v>58</v>
      </c>
      <c r="K2316" s="107" t="s">
        <v>17</v>
      </c>
      <c r="L2316" s="112" t="s">
        <v>25</v>
      </c>
      <c r="M2316" s="105">
        <v>20082.972808637733</v>
      </c>
      <c r="N2316" s="104">
        <v>77.693972824612743</v>
      </c>
      <c r="O2316" s="105">
        <v>20884.639659134602</v>
      </c>
      <c r="P2316" s="104">
        <v>84.787114308393214</v>
      </c>
      <c r="Q2316" s="105">
        <v>0</v>
      </c>
      <c r="R2316" s="103" t="e">
        <v>#NULL!</v>
      </c>
      <c r="S2316" s="103" t="e">
        <v>#NULL!</v>
      </c>
      <c r="T2316" s="103" t="e">
        <v>#NULL!</v>
      </c>
      <c r="U2316" s="103" t="e">
        <v>#NULL!</v>
      </c>
      <c r="V2316" s="103" t="e">
        <v>#NULL!</v>
      </c>
      <c r="W2316" s="103" t="e">
        <v>#NULL!</v>
      </c>
    </row>
    <row r="2317" spans="1:23" x14ac:dyDescent="0.3">
      <c r="A2317" s="111" t="s">
        <v>4475</v>
      </c>
      <c r="B2317" s="106">
        <v>140</v>
      </c>
      <c r="C2317" s="107" t="s">
        <v>3601</v>
      </c>
      <c r="D2317" s="107" t="s">
        <v>20</v>
      </c>
      <c r="E2317" s="106">
        <v>29</v>
      </c>
      <c r="F2317" s="107" t="s">
        <v>14</v>
      </c>
      <c r="G2317" s="107" t="s">
        <v>15</v>
      </c>
      <c r="H2317" s="106">
        <v>11310</v>
      </c>
      <c r="I2317" s="106">
        <v>9</v>
      </c>
      <c r="J2317" s="107" t="s">
        <v>573</v>
      </c>
      <c r="K2317" s="107" t="s">
        <v>17</v>
      </c>
      <c r="L2317" s="112" t="s">
        <v>25</v>
      </c>
      <c r="M2317" s="105">
        <v>25276.112559103749</v>
      </c>
      <c r="N2317" s="104">
        <v>123.48463801152741</v>
      </c>
      <c r="O2317" s="105">
        <v>28092.674952121895</v>
      </c>
      <c r="P2317" s="104">
        <v>148.38793061115734</v>
      </c>
      <c r="Q2317" s="105">
        <v>0</v>
      </c>
      <c r="R2317" s="103" t="e">
        <v>#NULL!</v>
      </c>
      <c r="S2317" s="103" t="e">
        <v>#NULL!</v>
      </c>
      <c r="T2317" s="103" t="e">
        <v>#NULL!</v>
      </c>
      <c r="U2317" s="103" t="e">
        <v>#NULL!</v>
      </c>
      <c r="V2317" s="103" t="e">
        <v>#NULL!</v>
      </c>
      <c r="W2317" s="103" t="e">
        <v>#NULL!</v>
      </c>
    </row>
    <row r="2318" spans="1:23" x14ac:dyDescent="0.3">
      <c r="A2318" s="111" t="s">
        <v>4706</v>
      </c>
      <c r="B2318" s="106">
        <v>20</v>
      </c>
      <c r="C2318" s="107" t="s">
        <v>4106</v>
      </c>
      <c r="D2318" s="107" t="s">
        <v>20</v>
      </c>
      <c r="E2318" s="106">
        <v>30</v>
      </c>
      <c r="F2318" s="107" t="s">
        <v>21</v>
      </c>
      <c r="G2318" s="107" t="s">
        <v>36</v>
      </c>
      <c r="H2318" s="106">
        <v>11325</v>
      </c>
      <c r="I2318" s="106">
        <v>10</v>
      </c>
      <c r="J2318" s="107" t="s">
        <v>80</v>
      </c>
      <c r="K2318" s="107" t="s">
        <v>24</v>
      </c>
      <c r="L2318" s="112" t="s">
        <v>18</v>
      </c>
      <c r="M2318" s="105">
        <v>17074.937077436753</v>
      </c>
      <c r="N2318" s="104">
        <v>50.772071323944836</v>
      </c>
      <c r="O2318" s="105">
        <v>13203.482866477956</v>
      </c>
      <c r="P2318" s="104">
        <v>16.587045178613298</v>
      </c>
      <c r="Q2318" s="105">
        <v>0</v>
      </c>
      <c r="R2318" s="103" t="e">
        <v>#NULL!</v>
      </c>
      <c r="S2318" s="103" t="e">
        <v>#NULL!</v>
      </c>
      <c r="T2318" s="103" t="e">
        <v>#NULL!</v>
      </c>
      <c r="U2318" s="103" t="e">
        <v>#NULL!</v>
      </c>
      <c r="V2318" s="103" t="e">
        <v>#NULL!</v>
      </c>
      <c r="W2318" s="103" t="e">
        <v>#NULL!</v>
      </c>
    </row>
    <row r="2319" spans="1:23" x14ac:dyDescent="0.3">
      <c r="A2319" s="111" t="s">
        <v>4745</v>
      </c>
      <c r="B2319" s="106">
        <v>49</v>
      </c>
      <c r="C2319" s="107" t="s">
        <v>853</v>
      </c>
      <c r="D2319" s="107" t="s">
        <v>20</v>
      </c>
      <c r="E2319" s="106">
        <v>39</v>
      </c>
      <c r="F2319" s="107" t="s">
        <v>236</v>
      </c>
      <c r="G2319" s="107" t="s">
        <v>36</v>
      </c>
      <c r="H2319" s="106">
        <v>11329</v>
      </c>
      <c r="I2319" s="106">
        <v>3</v>
      </c>
      <c r="J2319" s="107" t="s">
        <v>16</v>
      </c>
      <c r="K2319" s="107" t="s">
        <v>22</v>
      </c>
      <c r="L2319" s="112" t="s">
        <v>18</v>
      </c>
      <c r="M2319" s="105">
        <v>11718.38445804766</v>
      </c>
      <c r="N2319" s="104">
        <v>3.4370593878335227</v>
      </c>
      <c r="O2319" s="105">
        <v>10806.685180454662</v>
      </c>
      <c r="P2319" s="104">
        <v>4.6104229812458088</v>
      </c>
      <c r="Q2319" s="105">
        <v>0</v>
      </c>
      <c r="R2319" s="103" t="e">
        <v>#NULL!</v>
      </c>
      <c r="S2319" s="103" t="e">
        <v>#NULL!</v>
      </c>
      <c r="T2319" s="103" t="e">
        <v>#NULL!</v>
      </c>
      <c r="U2319" s="103" t="e">
        <v>#NULL!</v>
      </c>
      <c r="V2319" s="103" t="e">
        <v>#NULL!</v>
      </c>
      <c r="W2319" s="103" t="e">
        <v>#NULL!</v>
      </c>
    </row>
    <row r="2320" spans="1:23" x14ac:dyDescent="0.3">
      <c r="A2320" s="111" t="s">
        <v>4816</v>
      </c>
      <c r="B2320" s="106">
        <v>99</v>
      </c>
      <c r="C2320" s="107" t="s">
        <v>4207</v>
      </c>
      <c r="D2320" s="107" t="s">
        <v>44</v>
      </c>
      <c r="E2320" s="106">
        <v>36</v>
      </c>
      <c r="F2320" s="107" t="s">
        <v>21</v>
      </c>
      <c r="G2320" s="107" t="s">
        <v>36</v>
      </c>
      <c r="H2320" s="106">
        <v>11344</v>
      </c>
      <c r="I2320" s="106">
        <v>14</v>
      </c>
      <c r="J2320" s="107" t="s">
        <v>80</v>
      </c>
      <c r="K2320" s="107" t="s">
        <v>24</v>
      </c>
      <c r="L2320" s="112" t="s">
        <v>18</v>
      </c>
      <c r="M2320" s="105">
        <v>23445.000441840159</v>
      </c>
      <c r="N2320" s="104">
        <v>106.67313506558673</v>
      </c>
      <c r="O2320" s="105">
        <v>26064.478781272301</v>
      </c>
      <c r="P2320" s="104">
        <v>129.76444623829602</v>
      </c>
      <c r="Q2320" s="105">
        <v>0</v>
      </c>
      <c r="R2320" s="103" t="e">
        <v>#NULL!</v>
      </c>
      <c r="S2320" s="103" t="e">
        <v>#NULL!</v>
      </c>
      <c r="T2320" s="103" t="e">
        <v>#NULL!</v>
      </c>
      <c r="U2320" s="103" t="e">
        <v>#NULL!</v>
      </c>
      <c r="V2320" s="103" t="e">
        <v>#NULL!</v>
      </c>
      <c r="W2320" s="103" t="e">
        <v>#NULL!</v>
      </c>
    </row>
    <row r="2321" spans="1:23" x14ac:dyDescent="0.3">
      <c r="A2321" s="111" t="s">
        <v>4951</v>
      </c>
      <c r="B2321" s="106">
        <v>79</v>
      </c>
      <c r="C2321" s="107" t="s">
        <v>357</v>
      </c>
      <c r="D2321" s="107" t="s">
        <v>30</v>
      </c>
      <c r="E2321" s="106">
        <v>30</v>
      </c>
      <c r="F2321" s="107" t="s">
        <v>14</v>
      </c>
      <c r="G2321" s="107" t="s">
        <v>36</v>
      </c>
      <c r="H2321" s="106">
        <v>11360</v>
      </c>
      <c r="I2321" s="106">
        <v>12</v>
      </c>
      <c r="J2321" s="107" t="s">
        <v>80</v>
      </c>
      <c r="K2321" s="107" t="s">
        <v>24</v>
      </c>
      <c r="L2321" s="112" t="s">
        <v>18</v>
      </c>
      <c r="M2321" s="105">
        <v>22785.840345431545</v>
      </c>
      <c r="N2321" s="104">
        <v>100.57958050555938</v>
      </c>
      <c r="O2321" s="105">
        <v>23439.620437781734</v>
      </c>
      <c r="P2321" s="104">
        <v>106.334686952304</v>
      </c>
      <c r="Q2321" s="105">
        <v>0</v>
      </c>
      <c r="R2321" s="105">
        <v>47243.131137966331</v>
      </c>
      <c r="S2321" s="104">
        <v>315.87263325674587</v>
      </c>
      <c r="T2321" s="103" t="e">
        <v>#NULL!</v>
      </c>
      <c r="U2321" s="103" t="e">
        <v>#NULL!</v>
      </c>
      <c r="V2321" s="103" t="e">
        <v>#NULL!</v>
      </c>
      <c r="W2321" s="103" t="e">
        <v>#NULL!</v>
      </c>
    </row>
    <row r="2322" spans="1:23" x14ac:dyDescent="0.3">
      <c r="A2322" s="111" t="s">
        <v>4950</v>
      </c>
      <c r="B2322" s="106">
        <v>56</v>
      </c>
      <c r="C2322" s="107" t="s">
        <v>370</v>
      </c>
      <c r="D2322" s="107" t="s">
        <v>20</v>
      </c>
      <c r="E2322" s="106">
        <v>56</v>
      </c>
      <c r="F2322" s="107" t="s">
        <v>41</v>
      </c>
      <c r="G2322" s="107" t="s">
        <v>15</v>
      </c>
      <c r="H2322" s="106">
        <v>11394</v>
      </c>
      <c r="I2322" s="106">
        <v>10</v>
      </c>
      <c r="J2322" s="107" t="s">
        <v>58</v>
      </c>
      <c r="K2322" s="107" t="s">
        <v>24</v>
      </c>
      <c r="L2322" s="112" t="s">
        <v>61</v>
      </c>
      <c r="M2322" s="105">
        <v>11488.015562425675</v>
      </c>
      <c r="N2322" s="104">
        <v>0.82513219611791244</v>
      </c>
      <c r="O2322" s="105">
        <v>11358.467518368208</v>
      </c>
      <c r="P2322" s="104">
        <v>0.31185256829727576</v>
      </c>
      <c r="Q2322" s="105">
        <v>0</v>
      </c>
      <c r="R2322" s="103" t="e">
        <v>#NULL!</v>
      </c>
      <c r="S2322" s="103" t="e">
        <v>#NULL!</v>
      </c>
      <c r="T2322" s="103" t="e">
        <v>#NULL!</v>
      </c>
      <c r="U2322" s="103" t="e">
        <v>#NULL!</v>
      </c>
      <c r="V2322" s="103" t="e">
        <v>#NULL!</v>
      </c>
      <c r="W2322" s="103" t="e">
        <v>#NULL!</v>
      </c>
    </row>
    <row r="2323" spans="1:23" x14ac:dyDescent="0.3">
      <c r="A2323" s="111" t="s">
        <v>4401</v>
      </c>
      <c r="B2323" s="106">
        <v>432</v>
      </c>
      <c r="C2323" s="107" t="s">
        <v>3235</v>
      </c>
      <c r="D2323" s="107" t="s">
        <v>225</v>
      </c>
      <c r="E2323" s="106">
        <v>35</v>
      </c>
      <c r="F2323" s="107" t="s">
        <v>14</v>
      </c>
      <c r="G2323" s="107" t="s">
        <v>36</v>
      </c>
      <c r="H2323" s="106">
        <v>11399</v>
      </c>
      <c r="I2323" s="106">
        <v>11</v>
      </c>
      <c r="J2323" s="107" t="s">
        <v>16</v>
      </c>
      <c r="K2323" s="107" t="s">
        <v>24</v>
      </c>
      <c r="L2323" s="112" t="s">
        <v>18</v>
      </c>
      <c r="M2323" s="105">
        <v>37187.725355016104</v>
      </c>
      <c r="N2323" s="104">
        <v>226.23673440666815</v>
      </c>
      <c r="O2323" s="105">
        <v>30498.509272965115</v>
      </c>
      <c r="P2323" s="104">
        <v>167.55425276748062</v>
      </c>
      <c r="Q2323" s="105">
        <v>0</v>
      </c>
      <c r="R2323" s="103" t="e">
        <v>#NULL!</v>
      </c>
      <c r="S2323" s="103" t="e">
        <v>#NULL!</v>
      </c>
      <c r="T2323" s="103" t="e">
        <v>#NULL!</v>
      </c>
      <c r="U2323" s="103" t="e">
        <v>#NULL!</v>
      </c>
      <c r="V2323" s="103" t="e">
        <v>#NULL!</v>
      </c>
      <c r="W2323" s="103" t="e">
        <v>#NULL!</v>
      </c>
    </row>
    <row r="2324" spans="1:23" x14ac:dyDescent="0.3">
      <c r="A2324" s="111" t="s">
        <v>4473</v>
      </c>
      <c r="B2324" s="106">
        <v>230</v>
      </c>
      <c r="C2324" s="107" t="s">
        <v>1606</v>
      </c>
      <c r="D2324" s="107" t="s">
        <v>30</v>
      </c>
      <c r="E2324" s="106">
        <v>40</v>
      </c>
      <c r="F2324" s="107" t="s">
        <v>14</v>
      </c>
      <c r="G2324" s="107" t="s">
        <v>36</v>
      </c>
      <c r="H2324" s="106">
        <v>11400</v>
      </c>
      <c r="I2324" s="106">
        <v>14</v>
      </c>
      <c r="J2324" s="107" t="s">
        <v>16</v>
      </c>
      <c r="K2324" s="107" t="s">
        <v>24</v>
      </c>
      <c r="L2324" s="112" t="s">
        <v>33</v>
      </c>
      <c r="M2324" s="105">
        <v>30804.386367654421</v>
      </c>
      <c r="N2324" s="104">
        <v>170.21391550574052</v>
      </c>
      <c r="O2324" s="105">
        <v>34407.863223805893</v>
      </c>
      <c r="P2324" s="104">
        <v>201.82336161233238</v>
      </c>
      <c r="Q2324" s="105">
        <v>0</v>
      </c>
      <c r="R2324" s="105">
        <v>42082.343645282512</v>
      </c>
      <c r="S2324" s="104">
        <v>269.14336530949572</v>
      </c>
      <c r="T2324" s="103" t="e">
        <v>#NULL!</v>
      </c>
      <c r="U2324" s="103" t="e">
        <v>#NULL!</v>
      </c>
      <c r="V2324" s="103" t="e">
        <v>#NULL!</v>
      </c>
      <c r="W2324" s="103" t="e">
        <v>#NULL!</v>
      </c>
    </row>
    <row r="2325" spans="1:23" x14ac:dyDescent="0.3">
      <c r="A2325" s="111" t="s">
        <v>4423</v>
      </c>
      <c r="B2325" s="106">
        <v>100</v>
      </c>
      <c r="C2325" s="107" t="s">
        <v>1866</v>
      </c>
      <c r="D2325" s="107" t="s">
        <v>20</v>
      </c>
      <c r="E2325" s="106">
        <v>28</v>
      </c>
      <c r="F2325" s="107" t="s">
        <v>14</v>
      </c>
      <c r="G2325" s="107" t="s">
        <v>15</v>
      </c>
      <c r="H2325" s="106">
        <v>11400</v>
      </c>
      <c r="I2325" s="106">
        <v>10</v>
      </c>
      <c r="J2325" s="107" t="s">
        <v>58</v>
      </c>
      <c r="K2325" s="107" t="s">
        <v>24</v>
      </c>
      <c r="L2325" s="112" t="s">
        <v>25</v>
      </c>
      <c r="M2325" s="105">
        <v>23572.58042227853</v>
      </c>
      <c r="N2325" s="104">
        <v>106.77702124805728</v>
      </c>
      <c r="O2325" s="105">
        <v>25111.672742846997</v>
      </c>
      <c r="P2325" s="104">
        <v>120.27783107760524</v>
      </c>
      <c r="Q2325" s="105">
        <v>0</v>
      </c>
      <c r="R2325" s="103" t="e">
        <v>#NULL!</v>
      </c>
      <c r="S2325" s="103" t="e">
        <v>#NULL!</v>
      </c>
      <c r="T2325" s="103" t="e">
        <v>#NULL!</v>
      </c>
      <c r="U2325" s="103" t="e">
        <v>#NULL!</v>
      </c>
      <c r="V2325" s="103" t="e">
        <v>#NULL!</v>
      </c>
      <c r="W2325" s="103" t="e">
        <v>#NULL!</v>
      </c>
    </row>
    <row r="2326" spans="1:23" x14ac:dyDescent="0.3">
      <c r="A2326" s="111" t="s">
        <v>4847</v>
      </c>
      <c r="B2326" s="106">
        <v>68</v>
      </c>
      <c r="C2326" s="107" t="s">
        <v>1985</v>
      </c>
      <c r="D2326" s="107" t="s">
        <v>20</v>
      </c>
      <c r="E2326" s="106">
        <v>40</v>
      </c>
      <c r="F2326" s="107" t="s">
        <v>41</v>
      </c>
      <c r="G2326" s="107" t="s">
        <v>15</v>
      </c>
      <c r="H2326" s="106">
        <v>11400</v>
      </c>
      <c r="I2326" s="106">
        <v>3</v>
      </c>
      <c r="J2326" s="107" t="s">
        <v>16</v>
      </c>
      <c r="K2326" s="107" t="s">
        <v>22</v>
      </c>
      <c r="L2326" s="112" t="s">
        <v>33</v>
      </c>
      <c r="M2326" s="105">
        <v>12485.116190666186</v>
      </c>
      <c r="N2326" s="104">
        <v>9.51856307601917</v>
      </c>
      <c r="O2326" s="105">
        <v>13583.4158029337</v>
      </c>
      <c r="P2326" s="104">
        <v>19.152770201172803</v>
      </c>
      <c r="Q2326" s="105">
        <v>0</v>
      </c>
      <c r="R2326" s="103" t="e">
        <v>#NULL!</v>
      </c>
      <c r="S2326" s="103" t="e">
        <v>#NULL!</v>
      </c>
      <c r="T2326" s="103" t="e">
        <v>#NULL!</v>
      </c>
      <c r="U2326" s="103" t="e">
        <v>#NULL!</v>
      </c>
      <c r="V2326" s="103" t="e">
        <v>#NULL!</v>
      </c>
      <c r="W2326" s="103" t="e">
        <v>#NULL!</v>
      </c>
    </row>
    <row r="2327" spans="1:23" x14ac:dyDescent="0.3">
      <c r="A2327" s="111" t="s">
        <v>4845</v>
      </c>
      <c r="B2327" s="106">
        <v>43</v>
      </c>
      <c r="C2327" s="107" t="s">
        <v>3215</v>
      </c>
      <c r="D2327" s="107" t="s">
        <v>20</v>
      </c>
      <c r="E2327" s="106">
        <v>44</v>
      </c>
      <c r="F2327" s="107" t="s">
        <v>41</v>
      </c>
      <c r="G2327" s="107" t="s">
        <v>36</v>
      </c>
      <c r="H2327" s="106">
        <v>11400</v>
      </c>
      <c r="I2327" s="106">
        <v>1</v>
      </c>
      <c r="J2327" s="107" t="s">
        <v>338</v>
      </c>
      <c r="K2327" s="107" t="s">
        <v>66</v>
      </c>
      <c r="L2327" s="112" t="s">
        <v>33</v>
      </c>
      <c r="M2327" s="105">
        <v>9244.6463399907316</v>
      </c>
      <c r="N2327" s="104">
        <v>18.906611052712883</v>
      </c>
      <c r="O2327" s="105">
        <v>7342.0159083410581</v>
      </c>
      <c r="P2327" s="104">
        <v>35.596351681218792</v>
      </c>
      <c r="Q2327" s="105">
        <v>0</v>
      </c>
      <c r="R2327" s="103" t="e">
        <v>#NULL!</v>
      </c>
      <c r="S2327" s="103" t="e">
        <v>#NULL!</v>
      </c>
      <c r="T2327" s="103" t="e">
        <v>#NULL!</v>
      </c>
      <c r="U2327" s="103" t="e">
        <v>#NULL!</v>
      </c>
      <c r="V2327" s="103" t="e">
        <v>#NULL!</v>
      </c>
      <c r="W2327" s="103" t="e">
        <v>#NULL!</v>
      </c>
    </row>
    <row r="2328" spans="1:23" x14ac:dyDescent="0.3">
      <c r="A2328" s="111" t="s">
        <v>4562</v>
      </c>
      <c r="B2328" s="106">
        <v>69</v>
      </c>
      <c r="C2328" s="107" t="s">
        <v>3734</v>
      </c>
      <c r="D2328" s="107" t="s">
        <v>20</v>
      </c>
      <c r="E2328" s="106">
        <v>32</v>
      </c>
      <c r="F2328" s="107" t="s">
        <v>14</v>
      </c>
      <c r="G2328" s="107" t="s">
        <v>15</v>
      </c>
      <c r="H2328" s="106">
        <v>11400</v>
      </c>
      <c r="I2328" s="106">
        <v>1</v>
      </c>
      <c r="J2328" s="107" t="s">
        <v>573</v>
      </c>
      <c r="K2328" s="107" t="s">
        <v>66</v>
      </c>
      <c r="L2328" s="112" t="s">
        <v>18</v>
      </c>
      <c r="M2328" s="105">
        <v>13599.119523622263</v>
      </c>
      <c r="N2328" s="104">
        <v>19.290522137037396</v>
      </c>
      <c r="O2328" s="105">
        <v>14591.05383651613</v>
      </c>
      <c r="P2328" s="104">
        <v>27.99170032031693</v>
      </c>
      <c r="Q2328" s="105">
        <v>0</v>
      </c>
      <c r="R2328" s="103" t="e">
        <v>#NULL!</v>
      </c>
      <c r="S2328" s="103" t="e">
        <v>#NULL!</v>
      </c>
      <c r="T2328" s="103" t="e">
        <v>#NULL!</v>
      </c>
      <c r="U2328" s="103" t="e">
        <v>#NULL!</v>
      </c>
      <c r="V2328" s="103" t="e">
        <v>#NULL!</v>
      </c>
      <c r="W2328" s="103" t="e">
        <v>#NULL!</v>
      </c>
    </row>
    <row r="2329" spans="1:23" x14ac:dyDescent="0.3">
      <c r="A2329" s="111" t="s">
        <v>4463</v>
      </c>
      <c r="B2329" s="106">
        <v>355</v>
      </c>
      <c r="C2329" s="107" t="s">
        <v>3884</v>
      </c>
      <c r="D2329" s="107" t="s">
        <v>20</v>
      </c>
      <c r="E2329" s="106">
        <v>53</v>
      </c>
      <c r="F2329" s="107" t="s">
        <v>391</v>
      </c>
      <c r="G2329" s="107" t="s">
        <v>15</v>
      </c>
      <c r="H2329" s="106">
        <v>11400</v>
      </c>
      <c r="I2329" s="106">
        <v>1</v>
      </c>
      <c r="J2329" s="107" t="s">
        <v>573</v>
      </c>
      <c r="K2329" s="107" t="s">
        <v>66</v>
      </c>
      <c r="L2329" s="112" t="s">
        <v>61</v>
      </c>
      <c r="M2329" s="105">
        <v>25332.172442961441</v>
      </c>
      <c r="N2329" s="104">
        <v>122.21203897334595</v>
      </c>
      <c r="O2329" s="105">
        <v>32759.345275541975</v>
      </c>
      <c r="P2329" s="104">
        <v>187.36267785563138</v>
      </c>
      <c r="Q2329" s="105">
        <v>0</v>
      </c>
      <c r="R2329" s="103" t="e">
        <v>#NULL!</v>
      </c>
      <c r="S2329" s="103" t="e">
        <v>#NULL!</v>
      </c>
      <c r="T2329" s="103" t="e">
        <v>#NULL!</v>
      </c>
      <c r="U2329" s="103" t="e">
        <v>#NULL!</v>
      </c>
      <c r="V2329" s="103" t="e">
        <v>#NULL!</v>
      </c>
      <c r="W2329" s="103" t="e">
        <v>#NULL!</v>
      </c>
    </row>
    <row r="2330" spans="1:23" x14ac:dyDescent="0.3">
      <c r="A2330" s="111" t="s">
        <v>4949</v>
      </c>
      <c r="B2330" s="106">
        <v>37</v>
      </c>
      <c r="C2330" s="107" t="s">
        <v>4066</v>
      </c>
      <c r="D2330" s="107" t="s">
        <v>20</v>
      </c>
      <c r="E2330" s="106">
        <v>54</v>
      </c>
      <c r="F2330" s="107" t="s">
        <v>14</v>
      </c>
      <c r="G2330" s="107" t="s">
        <v>15</v>
      </c>
      <c r="H2330" s="106">
        <v>11427</v>
      </c>
      <c r="I2330" s="106">
        <v>22</v>
      </c>
      <c r="J2330" s="107" t="s">
        <v>16</v>
      </c>
      <c r="K2330" s="107" t="s">
        <v>50</v>
      </c>
      <c r="L2330" s="112" t="s">
        <v>61</v>
      </c>
      <c r="M2330" s="105">
        <v>17522.412310280113</v>
      </c>
      <c r="N2330" s="104">
        <v>53.34219226638762</v>
      </c>
      <c r="O2330" s="105">
        <v>15417.786839027192</v>
      </c>
      <c r="P2330" s="104">
        <v>34.924186917189047</v>
      </c>
      <c r="Q2330" s="105">
        <v>0</v>
      </c>
      <c r="R2330" s="103" t="e">
        <v>#NULL!</v>
      </c>
      <c r="S2330" s="103" t="e">
        <v>#NULL!</v>
      </c>
      <c r="T2330" s="103" t="e">
        <v>#NULL!</v>
      </c>
      <c r="U2330" s="103" t="e">
        <v>#NULL!</v>
      </c>
      <c r="V2330" s="103" t="e">
        <v>#NULL!</v>
      </c>
      <c r="W2330" s="103" t="e">
        <v>#NULL!</v>
      </c>
    </row>
    <row r="2331" spans="1:23" x14ac:dyDescent="0.3">
      <c r="A2331" s="111" t="s">
        <v>4922</v>
      </c>
      <c r="B2331" s="106">
        <v>197</v>
      </c>
      <c r="C2331" s="107" t="s">
        <v>1196</v>
      </c>
      <c r="D2331" s="107" t="s">
        <v>30</v>
      </c>
      <c r="E2331" s="106">
        <v>35</v>
      </c>
      <c r="F2331" s="107" t="s">
        <v>14</v>
      </c>
      <c r="G2331" s="107" t="s">
        <v>36</v>
      </c>
      <c r="H2331" s="106">
        <v>11431</v>
      </c>
      <c r="I2331" s="106">
        <v>16</v>
      </c>
      <c r="J2331" s="107" t="s">
        <v>16</v>
      </c>
      <c r="K2331" s="107" t="s">
        <v>50</v>
      </c>
      <c r="L2331" s="112" t="s">
        <v>18</v>
      </c>
      <c r="M2331" s="105">
        <v>31825.818434370609</v>
      </c>
      <c r="N2331" s="104">
        <v>178.41674774184767</v>
      </c>
      <c r="O2331" s="105">
        <v>33873.0164822691</v>
      </c>
      <c r="P2331" s="104">
        <v>196.32592496080045</v>
      </c>
      <c r="Q2331" s="105">
        <v>0</v>
      </c>
      <c r="R2331" s="105">
        <v>45361.8121772835</v>
      </c>
      <c r="S2331" s="104">
        <v>296.83152985113725</v>
      </c>
      <c r="T2331" s="103" t="e">
        <v>#NULL!</v>
      </c>
      <c r="U2331" s="103" t="e">
        <v>#NULL!</v>
      </c>
      <c r="V2331" s="103" t="e">
        <v>#NULL!</v>
      </c>
      <c r="W2331" s="103" t="e">
        <v>#NULL!</v>
      </c>
    </row>
    <row r="2332" spans="1:23" x14ac:dyDescent="0.3">
      <c r="A2332" s="111" t="s">
        <v>4948</v>
      </c>
      <c r="B2332" s="106">
        <v>126</v>
      </c>
      <c r="C2332" s="107" t="s">
        <v>133</v>
      </c>
      <c r="D2332" s="107" t="s">
        <v>44</v>
      </c>
      <c r="E2332" s="106">
        <v>30</v>
      </c>
      <c r="F2332" s="107" t="s">
        <v>14</v>
      </c>
      <c r="G2332" s="107" t="s">
        <v>36</v>
      </c>
      <c r="H2332" s="106">
        <v>11450</v>
      </c>
      <c r="I2332" s="106">
        <v>3</v>
      </c>
      <c r="J2332" s="107" t="s">
        <v>58</v>
      </c>
      <c r="K2332" s="107" t="s">
        <v>22</v>
      </c>
      <c r="L2332" s="112" t="s">
        <v>18</v>
      </c>
      <c r="M2332" s="105">
        <v>19412.353091063706</v>
      </c>
      <c r="N2332" s="104">
        <v>69.540201668678648</v>
      </c>
      <c r="O2332" s="105">
        <v>23848.077836137487</v>
      </c>
      <c r="P2332" s="104">
        <v>108.28015577412653</v>
      </c>
      <c r="Q2332" s="105">
        <v>0</v>
      </c>
      <c r="R2332" s="103" t="e">
        <v>#NULL!</v>
      </c>
      <c r="S2332" s="103" t="e">
        <v>#NULL!</v>
      </c>
      <c r="T2332" s="103" t="e">
        <v>#NULL!</v>
      </c>
      <c r="U2332" s="103" t="e">
        <v>#NULL!</v>
      </c>
      <c r="V2332" s="103" t="e">
        <v>#NULL!</v>
      </c>
      <c r="W2332" s="103" t="e">
        <v>#NULL!</v>
      </c>
    </row>
    <row r="2333" spans="1:23" x14ac:dyDescent="0.3">
      <c r="A2333" s="111" t="s">
        <v>4650</v>
      </c>
      <c r="B2333" s="106">
        <v>109</v>
      </c>
      <c r="C2333" s="107" t="s">
        <v>3421</v>
      </c>
      <c r="D2333" s="107" t="s">
        <v>20</v>
      </c>
      <c r="E2333" s="106">
        <v>51</v>
      </c>
      <c r="F2333" s="107" t="s">
        <v>391</v>
      </c>
      <c r="G2333" s="107" t="s">
        <v>15</v>
      </c>
      <c r="H2333" s="106">
        <v>11460</v>
      </c>
      <c r="I2333" s="106">
        <v>1</v>
      </c>
      <c r="J2333" s="107" t="s">
        <v>58</v>
      </c>
      <c r="K2333" s="107" t="s">
        <v>66</v>
      </c>
      <c r="L2333" s="112" t="s">
        <v>61</v>
      </c>
      <c r="M2333" s="105">
        <v>10754.530657182508</v>
      </c>
      <c r="N2333" s="104">
        <v>6.1559279477966173</v>
      </c>
      <c r="O2333" s="105">
        <v>15833.033725233929</v>
      </c>
      <c r="P2333" s="104">
        <v>38.159107550034285</v>
      </c>
      <c r="Q2333" s="105">
        <v>0</v>
      </c>
      <c r="R2333" s="103" t="e">
        <v>#NULL!</v>
      </c>
      <c r="S2333" s="103" t="e">
        <v>#NULL!</v>
      </c>
      <c r="T2333" s="103" t="e">
        <v>#NULL!</v>
      </c>
      <c r="U2333" s="103" t="e">
        <v>#NULL!</v>
      </c>
      <c r="V2333" s="103" t="e">
        <v>#NULL!</v>
      </c>
      <c r="W2333" s="103" t="e">
        <v>#NULL!</v>
      </c>
    </row>
    <row r="2334" spans="1:23" x14ac:dyDescent="0.3">
      <c r="A2334" s="111" t="s">
        <v>4607</v>
      </c>
      <c r="B2334" s="106">
        <v>58</v>
      </c>
      <c r="C2334" s="107" t="s">
        <v>2393</v>
      </c>
      <c r="D2334" s="107" t="s">
        <v>225</v>
      </c>
      <c r="E2334" s="106">
        <v>34</v>
      </c>
      <c r="F2334" s="107" t="s">
        <v>41</v>
      </c>
      <c r="G2334" s="107" t="s">
        <v>36</v>
      </c>
      <c r="H2334" s="106">
        <v>11483</v>
      </c>
      <c r="I2334" s="106">
        <v>9</v>
      </c>
      <c r="J2334" s="107" t="s">
        <v>58</v>
      </c>
      <c r="K2334" s="107" t="s">
        <v>17</v>
      </c>
      <c r="L2334" s="112" t="s">
        <v>18</v>
      </c>
      <c r="M2334" s="105">
        <v>17585.79719896226</v>
      </c>
      <c r="N2334" s="104">
        <v>53.146365923210482</v>
      </c>
      <c r="O2334" s="105">
        <v>17557.263255427417</v>
      </c>
      <c r="P2334" s="104">
        <v>52.897877344138436</v>
      </c>
      <c r="Q2334" s="105">
        <v>0</v>
      </c>
      <c r="R2334" s="103" t="e">
        <v>#NULL!</v>
      </c>
      <c r="S2334" s="103" t="e">
        <v>#NULL!</v>
      </c>
      <c r="T2334" s="103" t="e">
        <v>#NULL!</v>
      </c>
      <c r="U2334" s="103" t="e">
        <v>#NULL!</v>
      </c>
      <c r="V2334" s="103" t="e">
        <v>#NULL!</v>
      </c>
      <c r="W2334" s="103" t="e">
        <v>#NULL!</v>
      </c>
    </row>
    <row r="2335" spans="1:23" x14ac:dyDescent="0.3">
      <c r="A2335" s="111" t="s">
        <v>4947</v>
      </c>
      <c r="B2335" s="106">
        <v>89</v>
      </c>
      <c r="C2335" s="107" t="s">
        <v>111</v>
      </c>
      <c r="D2335" s="107" t="s">
        <v>44</v>
      </c>
      <c r="E2335" s="106">
        <v>32</v>
      </c>
      <c r="F2335" s="107" t="s">
        <v>21</v>
      </c>
      <c r="G2335" s="107" t="s">
        <v>36</v>
      </c>
      <c r="H2335" s="106">
        <v>11500</v>
      </c>
      <c r="I2335" s="106">
        <v>14</v>
      </c>
      <c r="J2335" s="107" t="s">
        <v>58</v>
      </c>
      <c r="K2335" s="107" t="s">
        <v>24</v>
      </c>
      <c r="L2335" s="112" t="s">
        <v>18</v>
      </c>
      <c r="M2335" s="105">
        <v>24253.765585430505</v>
      </c>
      <c r="N2335" s="104">
        <v>110.90230943852613</v>
      </c>
      <c r="O2335" s="105">
        <v>25518.650154732619</v>
      </c>
      <c r="P2335" s="104">
        <v>121.90130569332712</v>
      </c>
      <c r="Q2335" s="105">
        <v>0</v>
      </c>
      <c r="R2335" s="103" t="e">
        <v>#NULL!</v>
      </c>
      <c r="S2335" s="103" t="e">
        <v>#NULL!</v>
      </c>
      <c r="T2335" s="103" t="e">
        <v>#NULL!</v>
      </c>
      <c r="U2335" s="103" t="e">
        <v>#NULL!</v>
      </c>
      <c r="V2335" s="103" t="e">
        <v>#NULL!</v>
      </c>
      <c r="W2335" s="103" t="e">
        <v>#NULL!</v>
      </c>
    </row>
    <row r="2336" spans="1:23" x14ac:dyDescent="0.3">
      <c r="A2336" s="111" t="s">
        <v>4946</v>
      </c>
      <c r="B2336" s="106">
        <v>7</v>
      </c>
      <c r="C2336" s="107" t="s">
        <v>507</v>
      </c>
      <c r="D2336" s="107" t="s">
        <v>30</v>
      </c>
      <c r="E2336" s="106">
        <v>35</v>
      </c>
      <c r="F2336" s="107" t="s">
        <v>14</v>
      </c>
      <c r="G2336" s="107" t="s">
        <v>15</v>
      </c>
      <c r="H2336" s="106">
        <v>11500</v>
      </c>
      <c r="I2336" s="106">
        <v>6</v>
      </c>
      <c r="J2336" s="107" t="s">
        <v>16</v>
      </c>
      <c r="K2336" s="107" t="s">
        <v>17</v>
      </c>
      <c r="L2336" s="112" t="s">
        <v>18</v>
      </c>
      <c r="M2336" s="105">
        <v>12212.757663083436</v>
      </c>
      <c r="N2336" s="104">
        <v>6.1978927224646565</v>
      </c>
      <c r="O2336" s="105">
        <v>7311.7245158703254</v>
      </c>
      <c r="P2336" s="104">
        <v>36.419786818518915</v>
      </c>
      <c r="Q2336" s="105">
        <v>0</v>
      </c>
      <c r="R2336" s="105">
        <v>43840.296695451696</v>
      </c>
      <c r="S2336" s="104">
        <v>281.21997126479738</v>
      </c>
      <c r="T2336" s="103" t="e">
        <v>#NULL!</v>
      </c>
      <c r="U2336" s="103" t="e">
        <v>#NULL!</v>
      </c>
      <c r="V2336" s="103" t="e">
        <v>#NULL!</v>
      </c>
      <c r="W2336" s="103" t="e">
        <v>#NULL!</v>
      </c>
    </row>
    <row r="2337" spans="1:23" x14ac:dyDescent="0.3">
      <c r="A2337" s="111" t="s">
        <v>4579</v>
      </c>
      <c r="B2337" s="106">
        <v>7</v>
      </c>
      <c r="C2337" s="107" t="s">
        <v>651</v>
      </c>
      <c r="D2337" s="107" t="s">
        <v>20</v>
      </c>
      <c r="E2337" s="106">
        <v>45</v>
      </c>
      <c r="F2337" s="107" t="s">
        <v>21</v>
      </c>
      <c r="G2337" s="107" t="s">
        <v>15</v>
      </c>
      <c r="H2337" s="106">
        <v>11500</v>
      </c>
      <c r="I2337" s="106">
        <v>15</v>
      </c>
      <c r="J2337" s="107" t="s">
        <v>80</v>
      </c>
      <c r="K2337" s="107" t="s">
        <v>50</v>
      </c>
      <c r="L2337" s="112" t="s">
        <v>33</v>
      </c>
      <c r="M2337" s="105">
        <v>14393.338262251909</v>
      </c>
      <c r="N2337" s="104">
        <v>25.159463150016602</v>
      </c>
      <c r="O2337" s="105">
        <v>9979.2213116903786</v>
      </c>
      <c r="P2337" s="104">
        <v>13.224162507040186</v>
      </c>
      <c r="Q2337" s="105">
        <v>0</v>
      </c>
      <c r="R2337" s="103" t="e">
        <v>#NULL!</v>
      </c>
      <c r="S2337" s="103" t="e">
        <v>#NULL!</v>
      </c>
      <c r="T2337" s="103" t="e">
        <v>#NULL!</v>
      </c>
      <c r="U2337" s="103" t="e">
        <v>#NULL!</v>
      </c>
      <c r="V2337" s="103" t="e">
        <v>#NULL!</v>
      </c>
      <c r="W2337" s="103" t="e">
        <v>#NULL!</v>
      </c>
    </row>
    <row r="2338" spans="1:23" x14ac:dyDescent="0.3">
      <c r="A2338" s="111" t="s">
        <v>4700</v>
      </c>
      <c r="B2338" s="106">
        <v>197</v>
      </c>
      <c r="C2338" s="107" t="s">
        <v>1443</v>
      </c>
      <c r="D2338" s="107" t="s">
        <v>20</v>
      </c>
      <c r="E2338" s="106">
        <v>40</v>
      </c>
      <c r="F2338" s="107" t="s">
        <v>236</v>
      </c>
      <c r="G2338" s="107" t="s">
        <v>36</v>
      </c>
      <c r="H2338" s="106">
        <v>11500</v>
      </c>
      <c r="I2338" s="106">
        <v>14</v>
      </c>
      <c r="J2338" s="107" t="s">
        <v>80</v>
      </c>
      <c r="K2338" s="107" t="s">
        <v>24</v>
      </c>
      <c r="L2338" s="112" t="s">
        <v>33</v>
      </c>
      <c r="M2338" s="105">
        <v>28818.550183337469</v>
      </c>
      <c r="N2338" s="104">
        <v>150.59608855076061</v>
      </c>
      <c r="O2338" s="105">
        <v>33575.21246594633</v>
      </c>
      <c r="P2338" s="104">
        <v>191.95836926909854</v>
      </c>
      <c r="Q2338" s="105">
        <v>0</v>
      </c>
      <c r="R2338" s="103" t="e">
        <v>#NULL!</v>
      </c>
      <c r="S2338" s="103" t="e">
        <v>#NULL!</v>
      </c>
      <c r="T2338" s="103" t="e">
        <v>#NULL!</v>
      </c>
      <c r="U2338" s="103" t="e">
        <v>#NULL!</v>
      </c>
      <c r="V2338" s="103" t="e">
        <v>#NULL!</v>
      </c>
      <c r="W2338" s="103" t="e">
        <v>#NULL!</v>
      </c>
    </row>
    <row r="2339" spans="1:23" x14ac:dyDescent="0.3">
      <c r="A2339" s="111" t="s">
        <v>4576</v>
      </c>
      <c r="B2339" s="106">
        <v>66</v>
      </c>
      <c r="C2339" s="107" t="s">
        <v>1755</v>
      </c>
      <c r="D2339" s="107" t="s">
        <v>30</v>
      </c>
      <c r="E2339" s="106">
        <v>30</v>
      </c>
      <c r="F2339" s="107" t="s">
        <v>391</v>
      </c>
      <c r="G2339" s="107" t="s">
        <v>36</v>
      </c>
      <c r="H2339" s="106">
        <v>11500</v>
      </c>
      <c r="I2339" s="106">
        <v>12</v>
      </c>
      <c r="J2339" s="107" t="s">
        <v>573</v>
      </c>
      <c r="K2339" s="107" t="s">
        <v>24</v>
      </c>
      <c r="L2339" s="112" t="s">
        <v>18</v>
      </c>
      <c r="M2339" s="105">
        <v>21824.215410846246</v>
      </c>
      <c r="N2339" s="104">
        <v>89.775786181271698</v>
      </c>
      <c r="O2339" s="105">
        <v>21663.939654752936</v>
      </c>
      <c r="P2339" s="104">
        <v>88.382083954373357</v>
      </c>
      <c r="Q2339" s="105">
        <v>0</v>
      </c>
      <c r="R2339" s="105">
        <v>47518.020850281755</v>
      </c>
      <c r="S2339" s="104">
        <v>313.20018130679784</v>
      </c>
      <c r="T2339" s="103" t="e">
        <v>#NULL!</v>
      </c>
      <c r="U2339" s="103" t="e">
        <v>#NULL!</v>
      </c>
      <c r="V2339" s="103" t="e">
        <v>#NULL!</v>
      </c>
      <c r="W2339" s="103" t="e">
        <v>#NULL!</v>
      </c>
    </row>
    <row r="2340" spans="1:23" x14ac:dyDescent="0.3">
      <c r="A2340" s="111" t="s">
        <v>4945</v>
      </c>
      <c r="B2340" s="106">
        <v>52</v>
      </c>
      <c r="C2340" s="107" t="s">
        <v>1819</v>
      </c>
      <c r="D2340" s="107" t="s">
        <v>20</v>
      </c>
      <c r="E2340" s="106">
        <v>56</v>
      </c>
      <c r="F2340" s="107" t="s">
        <v>21</v>
      </c>
      <c r="G2340" s="107" t="s">
        <v>36</v>
      </c>
      <c r="H2340" s="106">
        <v>11500</v>
      </c>
      <c r="I2340" s="106">
        <v>16</v>
      </c>
      <c r="J2340" s="107" t="s">
        <v>80</v>
      </c>
      <c r="K2340" s="107" t="s">
        <v>50</v>
      </c>
      <c r="L2340" s="112" t="s">
        <v>61</v>
      </c>
      <c r="M2340" s="105">
        <v>14346.76445365536</v>
      </c>
      <c r="N2340" s="104">
        <v>24.754473510046608</v>
      </c>
      <c r="O2340" s="105">
        <v>13987.531091481564</v>
      </c>
      <c r="P2340" s="104">
        <v>21.630705143317943</v>
      </c>
      <c r="Q2340" s="105">
        <v>0</v>
      </c>
      <c r="R2340" s="103" t="e">
        <v>#NULL!</v>
      </c>
      <c r="S2340" s="103" t="e">
        <v>#NULL!</v>
      </c>
      <c r="T2340" s="103" t="e">
        <v>#NULL!</v>
      </c>
      <c r="U2340" s="103" t="e">
        <v>#NULL!</v>
      </c>
      <c r="V2340" s="103" t="e">
        <v>#NULL!</v>
      </c>
      <c r="W2340" s="103" t="e">
        <v>#NULL!</v>
      </c>
    </row>
    <row r="2341" spans="1:23" x14ac:dyDescent="0.3">
      <c r="A2341" s="111" t="s">
        <v>4419</v>
      </c>
      <c r="B2341" s="106">
        <v>67</v>
      </c>
      <c r="C2341" s="107" t="s">
        <v>1918</v>
      </c>
      <c r="D2341" s="107" t="s">
        <v>20</v>
      </c>
      <c r="E2341" s="106">
        <v>35</v>
      </c>
      <c r="F2341" s="107" t="s">
        <v>21</v>
      </c>
      <c r="G2341" s="107" t="s">
        <v>36</v>
      </c>
      <c r="H2341" s="106">
        <v>11500</v>
      </c>
      <c r="I2341" s="106">
        <v>18</v>
      </c>
      <c r="J2341" s="107" t="s">
        <v>16</v>
      </c>
      <c r="K2341" s="107" t="s">
        <v>50</v>
      </c>
      <c r="L2341" s="112" t="s">
        <v>18</v>
      </c>
      <c r="M2341" s="105">
        <v>24380.712723068169</v>
      </c>
      <c r="N2341" s="104">
        <v>112.00619759189712</v>
      </c>
      <c r="O2341" s="105">
        <v>24304.284921135793</v>
      </c>
      <c r="P2341" s="104">
        <v>111.34160800987647</v>
      </c>
      <c r="Q2341" s="105">
        <v>0</v>
      </c>
      <c r="R2341" s="103" t="e">
        <v>#NULL!</v>
      </c>
      <c r="S2341" s="103" t="e">
        <v>#NULL!</v>
      </c>
      <c r="T2341" s="103" t="e">
        <v>#NULL!</v>
      </c>
      <c r="U2341" s="103" t="e">
        <v>#NULL!</v>
      </c>
      <c r="V2341" s="103" t="e">
        <v>#NULL!</v>
      </c>
      <c r="W2341" s="103" t="e">
        <v>#NULL!</v>
      </c>
    </row>
    <row r="2342" spans="1:23" x14ac:dyDescent="0.3">
      <c r="A2342" s="111" t="s">
        <v>4386</v>
      </c>
      <c r="B2342" s="106">
        <v>97</v>
      </c>
      <c r="C2342" s="107" t="s">
        <v>2943</v>
      </c>
      <c r="D2342" s="107" t="s">
        <v>30</v>
      </c>
      <c r="E2342" s="106">
        <v>28</v>
      </c>
      <c r="F2342" s="107" t="s">
        <v>151</v>
      </c>
      <c r="G2342" s="107" t="s">
        <v>36</v>
      </c>
      <c r="H2342" s="106">
        <v>11500</v>
      </c>
      <c r="I2342" s="106">
        <v>4</v>
      </c>
      <c r="J2342" s="107" t="s">
        <v>28</v>
      </c>
      <c r="K2342" s="107" t="s">
        <v>22</v>
      </c>
      <c r="L2342" s="112" t="s">
        <v>25</v>
      </c>
      <c r="M2342" s="105">
        <v>18832.753364988199</v>
      </c>
      <c r="N2342" s="104">
        <v>63.763072739027812</v>
      </c>
      <c r="O2342" s="105">
        <v>21386.893920332917</v>
      </c>
      <c r="P2342" s="104">
        <v>85.972990611590589</v>
      </c>
      <c r="Q2342" s="105">
        <v>0</v>
      </c>
      <c r="R2342" s="105">
        <v>43116.374718740895</v>
      </c>
      <c r="S2342" s="104">
        <v>274.92499755426866</v>
      </c>
      <c r="T2342" s="103" t="e">
        <v>#NULL!</v>
      </c>
      <c r="U2342" s="103" t="e">
        <v>#NULL!</v>
      </c>
      <c r="V2342" s="103" t="e">
        <v>#NULL!</v>
      </c>
      <c r="W2342" s="103" t="e">
        <v>#NULL!</v>
      </c>
    </row>
    <row r="2343" spans="1:23" x14ac:dyDescent="0.3">
      <c r="A2343" s="111" t="s">
        <v>4776</v>
      </c>
      <c r="B2343" s="106">
        <v>22</v>
      </c>
      <c r="C2343" s="107" t="s">
        <v>3075</v>
      </c>
      <c r="D2343" s="107" t="s">
        <v>20</v>
      </c>
      <c r="E2343" s="106">
        <v>27</v>
      </c>
      <c r="F2343" s="107" t="s">
        <v>391</v>
      </c>
      <c r="G2343" s="107" t="s">
        <v>36</v>
      </c>
      <c r="H2343" s="106">
        <v>11500</v>
      </c>
      <c r="I2343" s="106">
        <v>3</v>
      </c>
      <c r="J2343" s="107" t="s">
        <v>28</v>
      </c>
      <c r="K2343" s="107" t="s">
        <v>22</v>
      </c>
      <c r="L2343" s="112" t="s">
        <v>25</v>
      </c>
      <c r="M2343" s="105">
        <v>13549.201499578758</v>
      </c>
      <c r="N2343" s="104">
        <v>17.819143474597894</v>
      </c>
      <c r="O2343" s="105">
        <v>9728.1770700681991</v>
      </c>
      <c r="P2343" s="104">
        <v>15.407155912450444</v>
      </c>
      <c r="Q2343" s="105">
        <v>0</v>
      </c>
      <c r="R2343" s="103" t="e">
        <v>#NULL!</v>
      </c>
      <c r="S2343" s="103" t="e">
        <v>#NULL!</v>
      </c>
      <c r="T2343" s="103" t="e">
        <v>#NULL!</v>
      </c>
      <c r="U2343" s="103" t="e">
        <v>#NULL!</v>
      </c>
      <c r="V2343" s="103" t="e">
        <v>#NULL!</v>
      </c>
      <c r="W2343" s="103" t="e">
        <v>#NULL!</v>
      </c>
    </row>
    <row r="2344" spans="1:23" x14ac:dyDescent="0.3">
      <c r="A2344" s="111" t="s">
        <v>4567</v>
      </c>
      <c r="B2344" s="106">
        <v>129</v>
      </c>
      <c r="C2344" s="107" t="s">
        <v>3741</v>
      </c>
      <c r="D2344" s="107" t="s">
        <v>20</v>
      </c>
      <c r="E2344" s="106">
        <v>45</v>
      </c>
      <c r="F2344" s="107" t="s">
        <v>391</v>
      </c>
      <c r="G2344" s="107" t="s">
        <v>15</v>
      </c>
      <c r="H2344" s="106">
        <v>11500</v>
      </c>
      <c r="I2344" s="106">
        <v>24</v>
      </c>
      <c r="J2344" s="107" t="s">
        <v>28</v>
      </c>
      <c r="K2344" s="107" t="s">
        <v>50</v>
      </c>
      <c r="L2344" s="112" t="s">
        <v>33</v>
      </c>
      <c r="M2344" s="105">
        <v>29358.920897142503</v>
      </c>
      <c r="N2344" s="104">
        <v>155.2949643229783</v>
      </c>
      <c r="O2344" s="105">
        <v>33222.698608419967</v>
      </c>
      <c r="P2344" s="104">
        <v>188.89303137756491</v>
      </c>
      <c r="Q2344" s="105">
        <v>0</v>
      </c>
      <c r="R2344" s="103" t="e">
        <v>#NULL!</v>
      </c>
      <c r="S2344" s="103" t="e">
        <v>#NULL!</v>
      </c>
      <c r="T2344" s="103" t="e">
        <v>#NULL!</v>
      </c>
      <c r="U2344" s="103" t="e">
        <v>#NULL!</v>
      </c>
      <c r="V2344" s="103" t="e">
        <v>#NULL!</v>
      </c>
      <c r="W2344" s="103" t="e">
        <v>#NULL!</v>
      </c>
    </row>
    <row r="2345" spans="1:23" x14ac:dyDescent="0.3">
      <c r="A2345" s="111" t="s">
        <v>4783</v>
      </c>
      <c r="B2345" s="106">
        <v>169</v>
      </c>
      <c r="C2345" s="107" t="s">
        <v>4199</v>
      </c>
      <c r="D2345" s="107" t="s">
        <v>20</v>
      </c>
      <c r="E2345" s="106">
        <v>43</v>
      </c>
      <c r="F2345" s="107" t="s">
        <v>21</v>
      </c>
      <c r="G2345" s="107" t="s">
        <v>15</v>
      </c>
      <c r="H2345" s="106">
        <v>11500</v>
      </c>
      <c r="I2345" s="106">
        <v>23</v>
      </c>
      <c r="J2345" s="107" t="s">
        <v>58</v>
      </c>
      <c r="K2345" s="107" t="s">
        <v>50</v>
      </c>
      <c r="L2345" s="112" t="s">
        <v>33</v>
      </c>
      <c r="M2345" s="105">
        <v>32101.487730236768</v>
      </c>
      <c r="N2345" s="104">
        <v>179.14337156727623</v>
      </c>
      <c r="O2345" s="105">
        <v>36022.40687924833</v>
      </c>
      <c r="P2345" s="104">
        <v>213.23832068911594</v>
      </c>
      <c r="Q2345" s="105">
        <v>0</v>
      </c>
      <c r="R2345" s="103" t="e">
        <v>#NULL!</v>
      </c>
      <c r="S2345" s="103" t="e">
        <v>#NULL!</v>
      </c>
      <c r="T2345" s="103" t="e">
        <v>#NULL!</v>
      </c>
      <c r="U2345" s="103" t="e">
        <v>#NULL!</v>
      </c>
      <c r="V2345" s="103" t="e">
        <v>#NULL!</v>
      </c>
      <c r="W2345" s="103" t="e">
        <v>#NULL!</v>
      </c>
    </row>
    <row r="2346" spans="1:23" x14ac:dyDescent="0.3">
      <c r="A2346" s="111" t="s">
        <v>4674</v>
      </c>
      <c r="B2346" s="106">
        <v>66</v>
      </c>
      <c r="C2346" s="107" t="s">
        <v>1222</v>
      </c>
      <c r="D2346" s="107" t="s">
        <v>20</v>
      </c>
      <c r="E2346" s="106">
        <v>35</v>
      </c>
      <c r="F2346" s="107" t="s">
        <v>21</v>
      </c>
      <c r="G2346" s="107" t="s">
        <v>15</v>
      </c>
      <c r="H2346" s="106">
        <v>11531</v>
      </c>
      <c r="I2346" s="106">
        <v>19</v>
      </c>
      <c r="J2346" s="107" t="s">
        <v>28</v>
      </c>
      <c r="K2346" s="107" t="s">
        <v>50</v>
      </c>
      <c r="L2346" s="112" t="s">
        <v>18</v>
      </c>
      <c r="M2346" s="105">
        <v>25031.695263764395</v>
      </c>
      <c r="N2346" s="104">
        <v>117.08173847683977</v>
      </c>
      <c r="O2346" s="105">
        <v>24753.325883132497</v>
      </c>
      <c r="P2346" s="104">
        <v>114.66764272944667</v>
      </c>
      <c r="Q2346" s="105">
        <v>0</v>
      </c>
      <c r="R2346" s="103" t="e">
        <v>#NULL!</v>
      </c>
      <c r="S2346" s="103" t="e">
        <v>#NULL!</v>
      </c>
      <c r="T2346" s="103" t="e">
        <v>#NULL!</v>
      </c>
      <c r="U2346" s="103" t="e">
        <v>#NULL!</v>
      </c>
      <c r="V2346" s="103" t="e">
        <v>#NULL!</v>
      </c>
      <c r="W2346" s="103" t="e">
        <v>#NULL!</v>
      </c>
    </row>
    <row r="2347" spans="1:23" x14ac:dyDescent="0.3">
      <c r="A2347" s="111" t="s">
        <v>4704</v>
      </c>
      <c r="B2347" s="106">
        <v>54</v>
      </c>
      <c r="C2347" s="107" t="s">
        <v>808</v>
      </c>
      <c r="D2347" s="107" t="s">
        <v>27</v>
      </c>
      <c r="E2347" s="106">
        <v>20</v>
      </c>
      <c r="F2347" s="107" t="s">
        <v>14</v>
      </c>
      <c r="G2347" s="107" t="s">
        <v>15</v>
      </c>
      <c r="H2347" s="106">
        <v>11533</v>
      </c>
      <c r="I2347" s="106">
        <v>2</v>
      </c>
      <c r="J2347" s="107" t="s">
        <v>58</v>
      </c>
      <c r="K2347" s="107" t="s">
        <v>66</v>
      </c>
      <c r="L2347" s="112" t="s">
        <v>56</v>
      </c>
      <c r="M2347" s="105">
        <v>17224.919372600511</v>
      </c>
      <c r="N2347" s="104">
        <v>49.353328471347531</v>
      </c>
      <c r="O2347" s="105">
        <v>16013.632479939763</v>
      </c>
      <c r="P2347" s="104">
        <v>38.850537413853829</v>
      </c>
      <c r="Q2347" s="105">
        <v>0</v>
      </c>
      <c r="R2347" s="103" t="e">
        <v>#NULL!</v>
      </c>
      <c r="S2347" s="103" t="e">
        <v>#NULL!</v>
      </c>
      <c r="T2347" s="103" t="e">
        <v>#NULL!</v>
      </c>
      <c r="U2347" s="103" t="e">
        <v>#NULL!</v>
      </c>
      <c r="V2347" s="103" t="e">
        <v>#NULL!</v>
      </c>
      <c r="W2347" s="103" t="e">
        <v>#NULL!</v>
      </c>
    </row>
    <row r="2348" spans="1:23" x14ac:dyDescent="0.3">
      <c r="A2348" s="111" t="s">
        <v>4386</v>
      </c>
      <c r="B2348" s="106">
        <v>11</v>
      </c>
      <c r="C2348" s="107" t="s">
        <v>2851</v>
      </c>
      <c r="D2348" s="107" t="s">
        <v>27</v>
      </c>
      <c r="E2348" s="106">
        <v>24</v>
      </c>
      <c r="F2348" s="107" t="s">
        <v>21</v>
      </c>
      <c r="G2348" s="107" t="s">
        <v>15</v>
      </c>
      <c r="H2348" s="106">
        <v>11540</v>
      </c>
      <c r="I2348" s="106">
        <v>2</v>
      </c>
      <c r="J2348" s="107" t="s">
        <v>58</v>
      </c>
      <c r="K2348" s="107" t="s">
        <v>66</v>
      </c>
      <c r="L2348" s="112" t="s">
        <v>56</v>
      </c>
      <c r="M2348" s="105">
        <v>13161.530974685753</v>
      </c>
      <c r="N2348" s="104">
        <v>14.051394927952799</v>
      </c>
      <c r="O2348" s="105">
        <v>8123.3204258837532</v>
      </c>
      <c r="P2348" s="104">
        <v>29.607275338962282</v>
      </c>
      <c r="Q2348" s="105">
        <v>0</v>
      </c>
      <c r="R2348" s="103" t="e">
        <v>#NULL!</v>
      </c>
      <c r="S2348" s="103" t="e">
        <v>#NULL!</v>
      </c>
      <c r="T2348" s="103" t="e">
        <v>#NULL!</v>
      </c>
      <c r="U2348" s="103" t="e">
        <v>#NULL!</v>
      </c>
      <c r="V2348" s="103" t="e">
        <v>#NULL!</v>
      </c>
      <c r="W2348" s="103" t="e">
        <v>#NULL!</v>
      </c>
    </row>
    <row r="2349" spans="1:23" x14ac:dyDescent="0.3">
      <c r="A2349" s="111" t="s">
        <v>4562</v>
      </c>
      <c r="B2349" s="106">
        <v>60</v>
      </c>
      <c r="C2349" s="107" t="s">
        <v>3728</v>
      </c>
      <c r="D2349" s="107" t="s">
        <v>20</v>
      </c>
      <c r="E2349" s="106">
        <v>32</v>
      </c>
      <c r="F2349" s="107" t="s">
        <v>41</v>
      </c>
      <c r="G2349" s="107" t="s">
        <v>15</v>
      </c>
      <c r="H2349" s="106">
        <v>11544</v>
      </c>
      <c r="I2349" s="106">
        <v>9</v>
      </c>
      <c r="J2349" s="107" t="s">
        <v>573</v>
      </c>
      <c r="K2349" s="107" t="s">
        <v>17</v>
      </c>
      <c r="L2349" s="112" t="s">
        <v>18</v>
      </c>
      <c r="M2349" s="105">
        <v>18437.938432136834</v>
      </c>
      <c r="N2349" s="104">
        <v>59.718801387186716</v>
      </c>
      <c r="O2349" s="105">
        <v>18393.456331330879</v>
      </c>
      <c r="P2349" s="104">
        <v>59.33347480362854</v>
      </c>
      <c r="Q2349" s="105">
        <v>0</v>
      </c>
      <c r="R2349" s="103" t="e">
        <v>#NULL!</v>
      </c>
      <c r="S2349" s="103" t="e">
        <v>#NULL!</v>
      </c>
      <c r="T2349" s="103" t="e">
        <v>#NULL!</v>
      </c>
      <c r="U2349" s="103" t="e">
        <v>#NULL!</v>
      </c>
      <c r="V2349" s="103" t="e">
        <v>#NULL!</v>
      </c>
      <c r="W2349" s="103" t="e">
        <v>#NULL!</v>
      </c>
    </row>
    <row r="2350" spans="1:23" x14ac:dyDescent="0.3">
      <c r="A2350" s="111" t="s">
        <v>4627</v>
      </c>
      <c r="B2350" s="106">
        <v>50</v>
      </c>
      <c r="C2350" s="107" t="s">
        <v>2415</v>
      </c>
      <c r="D2350" s="107" t="s">
        <v>20</v>
      </c>
      <c r="E2350" s="106">
        <v>46</v>
      </c>
      <c r="F2350" s="107" t="s">
        <v>391</v>
      </c>
      <c r="G2350" s="107" t="s">
        <v>36</v>
      </c>
      <c r="H2350" s="106">
        <v>11590</v>
      </c>
      <c r="I2350" s="106">
        <v>6</v>
      </c>
      <c r="J2350" s="107" t="s">
        <v>58</v>
      </c>
      <c r="K2350" s="107" t="s">
        <v>17</v>
      </c>
      <c r="L2350" s="112" t="s">
        <v>33</v>
      </c>
      <c r="M2350" s="105">
        <v>11622.856036596408</v>
      </c>
      <c r="N2350" s="104">
        <v>0.28348607934777953</v>
      </c>
      <c r="O2350" s="105">
        <v>10967.486252908664</v>
      </c>
      <c r="P2350" s="104">
        <v>5.3711281025999655</v>
      </c>
      <c r="Q2350" s="105">
        <v>0</v>
      </c>
      <c r="R2350" s="103" t="e">
        <v>#NULL!</v>
      </c>
      <c r="S2350" s="103" t="e">
        <v>#NULL!</v>
      </c>
      <c r="T2350" s="103" t="e">
        <v>#NULL!</v>
      </c>
      <c r="U2350" s="103" t="e">
        <v>#NULL!</v>
      </c>
      <c r="V2350" s="103" t="e">
        <v>#NULL!</v>
      </c>
      <c r="W2350" s="103" t="e">
        <v>#NULL!</v>
      </c>
    </row>
    <row r="2351" spans="1:23" x14ac:dyDescent="0.3">
      <c r="A2351" s="111" t="s">
        <v>4505</v>
      </c>
      <c r="B2351" s="106">
        <v>20</v>
      </c>
      <c r="C2351" s="107" t="s">
        <v>1080</v>
      </c>
      <c r="D2351" s="107" t="s">
        <v>20</v>
      </c>
      <c r="E2351" s="106">
        <v>40</v>
      </c>
      <c r="F2351" s="107" t="s">
        <v>21</v>
      </c>
      <c r="G2351" s="107" t="s">
        <v>15</v>
      </c>
      <c r="H2351" s="106">
        <v>11600</v>
      </c>
      <c r="I2351" s="106">
        <v>19</v>
      </c>
      <c r="J2351" s="107" t="s">
        <v>58</v>
      </c>
      <c r="K2351" s="107" t="s">
        <v>50</v>
      </c>
      <c r="L2351" s="112" t="s">
        <v>33</v>
      </c>
      <c r="M2351" s="105">
        <v>19547.831287686317</v>
      </c>
      <c r="N2351" s="104">
        <v>68.515786962813081</v>
      </c>
      <c r="O2351" s="105">
        <v>15843.003903759818</v>
      </c>
      <c r="P2351" s="104">
        <v>36.577619859998435</v>
      </c>
      <c r="Q2351" s="105">
        <v>0</v>
      </c>
      <c r="R2351" s="103" t="e">
        <v>#NULL!</v>
      </c>
      <c r="S2351" s="103" t="e">
        <v>#NULL!</v>
      </c>
      <c r="T2351" s="103" t="e">
        <v>#NULL!</v>
      </c>
      <c r="U2351" s="103" t="e">
        <v>#NULL!</v>
      </c>
      <c r="V2351" s="103" t="e">
        <v>#NULL!</v>
      </c>
      <c r="W2351" s="103" t="e">
        <v>#NULL!</v>
      </c>
    </row>
    <row r="2352" spans="1:23" x14ac:dyDescent="0.3">
      <c r="A2352" s="111" t="s">
        <v>4862</v>
      </c>
      <c r="B2352" s="106">
        <v>98</v>
      </c>
      <c r="C2352" s="107" t="s">
        <v>1625</v>
      </c>
      <c r="D2352" s="107" t="s">
        <v>20</v>
      </c>
      <c r="E2352" s="106">
        <v>26</v>
      </c>
      <c r="F2352" s="107" t="s">
        <v>391</v>
      </c>
      <c r="G2352" s="107" t="s">
        <v>15</v>
      </c>
      <c r="H2352" s="106">
        <v>11605</v>
      </c>
      <c r="I2352" s="106">
        <v>1</v>
      </c>
      <c r="J2352" s="107" t="s">
        <v>501</v>
      </c>
      <c r="K2352" s="107" t="s">
        <v>66</v>
      </c>
      <c r="L2352" s="112" t="s">
        <v>25</v>
      </c>
      <c r="M2352" s="105">
        <v>17422.834615764143</v>
      </c>
      <c r="N2352" s="104">
        <v>50.132138007446294</v>
      </c>
      <c r="O2352" s="105">
        <v>20160.484063190605</v>
      </c>
      <c r="P2352" s="104">
        <v>73.722396063684656</v>
      </c>
      <c r="Q2352" s="105">
        <v>0</v>
      </c>
      <c r="R2352" s="103" t="e">
        <v>#NULL!</v>
      </c>
      <c r="S2352" s="103" t="e">
        <v>#NULL!</v>
      </c>
      <c r="T2352" s="103" t="e">
        <v>#NULL!</v>
      </c>
      <c r="U2352" s="103" t="e">
        <v>#NULL!</v>
      </c>
      <c r="V2352" s="103" t="e">
        <v>#NULL!</v>
      </c>
      <c r="W2352" s="103" t="e">
        <v>#NULL!</v>
      </c>
    </row>
    <row r="2353" spans="1:23" x14ac:dyDescent="0.3">
      <c r="A2353" s="111" t="s">
        <v>4406</v>
      </c>
      <c r="B2353" s="106">
        <v>103</v>
      </c>
      <c r="C2353" s="107" t="s">
        <v>2763</v>
      </c>
      <c r="D2353" s="107" t="s">
        <v>20</v>
      </c>
      <c r="E2353" s="106">
        <v>37</v>
      </c>
      <c r="F2353" s="107" t="s">
        <v>41</v>
      </c>
      <c r="G2353" s="107" t="s">
        <v>15</v>
      </c>
      <c r="H2353" s="106">
        <v>11650</v>
      </c>
      <c r="I2353" s="106">
        <v>6</v>
      </c>
      <c r="J2353" s="107" t="s">
        <v>573</v>
      </c>
      <c r="K2353" s="107" t="s">
        <v>17</v>
      </c>
      <c r="L2353" s="112" t="s">
        <v>18</v>
      </c>
      <c r="M2353" s="105">
        <v>17533.361507295318</v>
      </c>
      <c r="N2353" s="104">
        <v>50.500957144165817</v>
      </c>
      <c r="O2353" s="105">
        <v>21648.65660421746</v>
      </c>
      <c r="P2353" s="104">
        <v>85.825378576973904</v>
      </c>
      <c r="Q2353" s="105">
        <v>0</v>
      </c>
      <c r="R2353" s="103" t="e">
        <v>#NULL!</v>
      </c>
      <c r="S2353" s="103" t="e">
        <v>#NULL!</v>
      </c>
      <c r="T2353" s="103" t="e">
        <v>#NULL!</v>
      </c>
      <c r="U2353" s="103" t="e">
        <v>#NULL!</v>
      </c>
      <c r="V2353" s="103" t="e">
        <v>#NULL!</v>
      </c>
      <c r="W2353" s="103" t="e">
        <v>#NULL!</v>
      </c>
    </row>
    <row r="2354" spans="1:23" x14ac:dyDescent="0.3">
      <c r="A2354" s="111" t="s">
        <v>4944</v>
      </c>
      <c r="B2354" s="106">
        <v>174</v>
      </c>
      <c r="C2354" s="107" t="s">
        <v>321</v>
      </c>
      <c r="D2354" s="107" t="s">
        <v>20</v>
      </c>
      <c r="E2354" s="106">
        <v>31</v>
      </c>
      <c r="F2354" s="107" t="s">
        <v>14</v>
      </c>
      <c r="G2354" s="107" t="s">
        <v>15</v>
      </c>
      <c r="H2354" s="106">
        <v>11660</v>
      </c>
      <c r="I2354" s="106">
        <v>11</v>
      </c>
      <c r="J2354" s="107" t="s">
        <v>195</v>
      </c>
      <c r="K2354" s="107" t="s">
        <v>24</v>
      </c>
      <c r="L2354" s="112" t="s">
        <v>18</v>
      </c>
      <c r="M2354" s="105">
        <v>28308.17564297533</v>
      </c>
      <c r="N2354" s="104">
        <v>142.78023707526012</v>
      </c>
      <c r="O2354" s="105">
        <v>30869.217141443361</v>
      </c>
      <c r="P2354" s="104">
        <v>164.7445723965983</v>
      </c>
      <c r="Q2354" s="105">
        <v>0</v>
      </c>
      <c r="R2354" s="103" t="e">
        <v>#NULL!</v>
      </c>
      <c r="S2354" s="103" t="e">
        <v>#NULL!</v>
      </c>
      <c r="T2354" s="103" t="e">
        <v>#NULL!</v>
      </c>
      <c r="U2354" s="103" t="e">
        <v>#NULL!</v>
      </c>
      <c r="V2354" s="103" t="e">
        <v>#NULL!</v>
      </c>
      <c r="W2354" s="103" t="e">
        <v>#NULL!</v>
      </c>
    </row>
    <row r="2355" spans="1:23" x14ac:dyDescent="0.3">
      <c r="A2355" s="111" t="s">
        <v>4792</v>
      </c>
      <c r="B2355" s="106">
        <v>130</v>
      </c>
      <c r="C2355" s="107" t="s">
        <v>3909</v>
      </c>
      <c r="D2355" s="107" t="s">
        <v>225</v>
      </c>
      <c r="E2355" s="106">
        <v>32</v>
      </c>
      <c r="F2355" s="107" t="s">
        <v>14</v>
      </c>
      <c r="G2355" s="107" t="s">
        <v>15</v>
      </c>
      <c r="H2355" s="106">
        <v>11690</v>
      </c>
      <c r="I2355" s="106">
        <v>12</v>
      </c>
      <c r="J2355" s="107" t="s">
        <v>58</v>
      </c>
      <c r="K2355" s="107" t="s">
        <v>24</v>
      </c>
      <c r="L2355" s="112" t="s">
        <v>18</v>
      </c>
      <c r="M2355" s="105">
        <v>25723.219874275317</v>
      </c>
      <c r="N2355" s="104">
        <v>120.0446524745536</v>
      </c>
      <c r="O2355" s="105">
        <v>28653.846524975146</v>
      </c>
      <c r="P2355" s="104">
        <v>145.11417044461203</v>
      </c>
      <c r="Q2355" s="105">
        <v>0</v>
      </c>
      <c r="R2355" s="103" t="e">
        <v>#NULL!</v>
      </c>
      <c r="S2355" s="103" t="e">
        <v>#NULL!</v>
      </c>
      <c r="T2355" s="103" t="e">
        <v>#NULL!</v>
      </c>
      <c r="U2355" s="103" t="e">
        <v>#NULL!</v>
      </c>
      <c r="V2355" s="103" t="e">
        <v>#NULL!</v>
      </c>
      <c r="W2355" s="103" t="e">
        <v>#NULL!</v>
      </c>
    </row>
    <row r="2356" spans="1:23" x14ac:dyDescent="0.3">
      <c r="A2356" s="111" t="s">
        <v>4487</v>
      </c>
      <c r="B2356" s="106">
        <v>463</v>
      </c>
      <c r="C2356" s="107" t="s">
        <v>939</v>
      </c>
      <c r="D2356" s="107" t="s">
        <v>20</v>
      </c>
      <c r="E2356" s="106">
        <v>25</v>
      </c>
      <c r="F2356" s="107" t="s">
        <v>21</v>
      </c>
      <c r="G2356" s="107" t="s">
        <v>15</v>
      </c>
      <c r="H2356" s="106">
        <v>11700</v>
      </c>
      <c r="I2356" s="106">
        <v>6</v>
      </c>
      <c r="J2356" s="107" t="s">
        <v>58</v>
      </c>
      <c r="K2356" s="107" t="s">
        <v>17</v>
      </c>
      <c r="L2356" s="112" t="s">
        <v>25</v>
      </c>
      <c r="M2356" s="105">
        <v>37164.511409053273</v>
      </c>
      <c r="N2356" s="104">
        <v>217.64539665857501</v>
      </c>
      <c r="O2356" s="105">
        <v>27927.375500229471</v>
      </c>
      <c r="P2356" s="104">
        <v>138.69551709597837</v>
      </c>
      <c r="Q2356" s="105">
        <v>0</v>
      </c>
      <c r="R2356" s="103" t="e">
        <v>#NULL!</v>
      </c>
      <c r="S2356" s="103" t="e">
        <v>#NULL!</v>
      </c>
      <c r="T2356" s="103" t="e">
        <v>#NULL!</v>
      </c>
      <c r="U2356" s="103" t="e">
        <v>#NULL!</v>
      </c>
      <c r="V2356" s="103" t="e">
        <v>#NULL!</v>
      </c>
      <c r="W2356" s="103" t="e">
        <v>#NULL!</v>
      </c>
    </row>
    <row r="2357" spans="1:23" x14ac:dyDescent="0.3">
      <c r="A2357" s="111" t="s">
        <v>4495</v>
      </c>
      <c r="B2357" s="106">
        <v>85</v>
      </c>
      <c r="C2357" s="107" t="s">
        <v>2215</v>
      </c>
      <c r="D2357" s="107" t="s">
        <v>20</v>
      </c>
      <c r="E2357" s="106">
        <v>37</v>
      </c>
      <c r="F2357" s="107" t="s">
        <v>391</v>
      </c>
      <c r="G2357" s="107" t="s">
        <v>36</v>
      </c>
      <c r="H2357" s="106">
        <v>11700</v>
      </c>
      <c r="I2357" s="106">
        <v>13</v>
      </c>
      <c r="J2357" s="107" t="s">
        <v>58</v>
      </c>
      <c r="K2357" s="107" t="s">
        <v>24</v>
      </c>
      <c r="L2357" s="112" t="s">
        <v>18</v>
      </c>
      <c r="M2357" s="105">
        <v>21283.555788789712</v>
      </c>
      <c r="N2357" s="104">
        <v>81.910733237518912</v>
      </c>
      <c r="O2357" s="105">
        <v>23405.393420912449</v>
      </c>
      <c r="P2357" s="104">
        <v>100.04609761463632</v>
      </c>
      <c r="Q2357" s="105">
        <v>0</v>
      </c>
      <c r="R2357" s="103" t="e">
        <v>#NULL!</v>
      </c>
      <c r="S2357" s="103" t="e">
        <v>#NULL!</v>
      </c>
      <c r="T2357" s="103" t="e">
        <v>#NULL!</v>
      </c>
      <c r="U2357" s="103" t="e">
        <v>#NULL!</v>
      </c>
      <c r="V2357" s="103" t="e">
        <v>#NULL!</v>
      </c>
      <c r="W2357" s="103" t="e">
        <v>#NULL!</v>
      </c>
    </row>
    <row r="2358" spans="1:23" x14ac:dyDescent="0.3">
      <c r="A2358" s="111" t="s">
        <v>4747</v>
      </c>
      <c r="B2358" s="106">
        <v>17</v>
      </c>
      <c r="C2358" s="107" t="s">
        <v>3080</v>
      </c>
      <c r="D2358" s="107" t="s">
        <v>27</v>
      </c>
      <c r="E2358" s="106">
        <v>42</v>
      </c>
      <c r="F2358" s="107" t="s">
        <v>41</v>
      </c>
      <c r="G2358" s="107" t="s">
        <v>15</v>
      </c>
      <c r="H2358" s="106">
        <v>11700</v>
      </c>
      <c r="I2358" s="106">
        <v>22</v>
      </c>
      <c r="J2358" s="107" t="s">
        <v>132</v>
      </c>
      <c r="K2358" s="107" t="s">
        <v>50</v>
      </c>
      <c r="L2358" s="112" t="s">
        <v>33</v>
      </c>
      <c r="M2358" s="105">
        <v>20591.394114946732</v>
      </c>
      <c r="N2358" s="104">
        <v>75.994821495271211</v>
      </c>
      <c r="O2358" s="105">
        <v>16409.618416426048</v>
      </c>
      <c r="P2358" s="104">
        <v>40.2531488583423</v>
      </c>
      <c r="Q2358" s="105">
        <v>0</v>
      </c>
      <c r="R2358" s="103" t="e">
        <v>#NULL!</v>
      </c>
      <c r="S2358" s="103" t="e">
        <v>#NULL!</v>
      </c>
      <c r="T2358" s="103" t="e">
        <v>#NULL!</v>
      </c>
      <c r="U2358" s="103" t="e">
        <v>#NULL!</v>
      </c>
      <c r="V2358" s="103" t="e">
        <v>#NULL!</v>
      </c>
      <c r="W2358" s="103" t="e">
        <v>#NULL!</v>
      </c>
    </row>
    <row r="2359" spans="1:23" x14ac:dyDescent="0.3">
      <c r="A2359" s="111" t="s">
        <v>4943</v>
      </c>
      <c r="B2359" s="106">
        <v>31</v>
      </c>
      <c r="C2359" s="107" t="s">
        <v>4078</v>
      </c>
      <c r="D2359" s="107" t="s">
        <v>20</v>
      </c>
      <c r="E2359" s="106">
        <v>27</v>
      </c>
      <c r="F2359" s="107" t="s">
        <v>21</v>
      </c>
      <c r="G2359" s="107" t="s">
        <v>36</v>
      </c>
      <c r="H2359" s="106">
        <v>11700</v>
      </c>
      <c r="I2359" s="106">
        <v>4</v>
      </c>
      <c r="J2359" s="107" t="s">
        <v>58</v>
      </c>
      <c r="K2359" s="107" t="s">
        <v>22</v>
      </c>
      <c r="L2359" s="112" t="s">
        <v>25</v>
      </c>
      <c r="M2359" s="105">
        <v>14749.134427975845</v>
      </c>
      <c r="N2359" s="104">
        <v>26.060978016887564</v>
      </c>
      <c r="O2359" s="105">
        <v>11837.404109827728</v>
      </c>
      <c r="P2359" s="104">
        <v>1.1743941010916963</v>
      </c>
      <c r="Q2359" s="105">
        <v>0</v>
      </c>
      <c r="R2359" s="103" t="e">
        <v>#NULL!</v>
      </c>
      <c r="S2359" s="103" t="e">
        <v>#NULL!</v>
      </c>
      <c r="T2359" s="103" t="e">
        <v>#NULL!</v>
      </c>
      <c r="U2359" s="103" t="e">
        <v>#NULL!</v>
      </c>
      <c r="V2359" s="103" t="e">
        <v>#NULL!</v>
      </c>
      <c r="W2359" s="103" t="e">
        <v>#NULL!</v>
      </c>
    </row>
    <row r="2360" spans="1:23" x14ac:dyDescent="0.3">
      <c r="A2360" s="111" t="s">
        <v>4763</v>
      </c>
      <c r="B2360" s="106">
        <v>53</v>
      </c>
      <c r="C2360" s="107" t="s">
        <v>2165</v>
      </c>
      <c r="D2360" s="107" t="s">
        <v>20</v>
      </c>
      <c r="E2360" s="106">
        <v>42</v>
      </c>
      <c r="F2360" s="107" t="s">
        <v>21</v>
      </c>
      <c r="G2360" s="107" t="s">
        <v>15</v>
      </c>
      <c r="H2360" s="106">
        <v>11730</v>
      </c>
      <c r="I2360" s="106">
        <v>23</v>
      </c>
      <c r="J2360" s="107" t="s">
        <v>58</v>
      </c>
      <c r="K2360" s="107" t="s">
        <v>50</v>
      </c>
      <c r="L2360" s="112" t="s">
        <v>33</v>
      </c>
      <c r="M2360" s="105">
        <v>24081.043968810191</v>
      </c>
      <c r="N2360" s="104">
        <v>105.29449248772539</v>
      </c>
      <c r="O2360" s="105">
        <v>23053.501173657616</v>
      </c>
      <c r="P2360" s="104">
        <v>96.534536859826233</v>
      </c>
      <c r="Q2360" s="105">
        <v>0</v>
      </c>
      <c r="R2360" s="103" t="e">
        <v>#NULL!</v>
      </c>
      <c r="S2360" s="103" t="e">
        <v>#NULL!</v>
      </c>
      <c r="T2360" s="103" t="e">
        <v>#NULL!</v>
      </c>
      <c r="U2360" s="103" t="e">
        <v>#NULL!</v>
      </c>
      <c r="V2360" s="103" t="e">
        <v>#NULL!</v>
      </c>
      <c r="W2360" s="103" t="e">
        <v>#NULL!</v>
      </c>
    </row>
    <row r="2361" spans="1:23" x14ac:dyDescent="0.3">
      <c r="A2361" s="111" t="s">
        <v>4529</v>
      </c>
      <c r="B2361" s="106">
        <v>20</v>
      </c>
      <c r="C2361" s="107" t="s">
        <v>3309</v>
      </c>
      <c r="D2361" s="107" t="s">
        <v>20</v>
      </c>
      <c r="E2361" s="106">
        <v>51</v>
      </c>
      <c r="F2361" s="107" t="s">
        <v>1646</v>
      </c>
      <c r="G2361" s="107" t="s">
        <v>15</v>
      </c>
      <c r="H2361" s="106">
        <v>11740</v>
      </c>
      <c r="I2361" s="106">
        <v>16</v>
      </c>
      <c r="J2361" s="107" t="s">
        <v>132</v>
      </c>
      <c r="K2361" s="107" t="s">
        <v>50</v>
      </c>
      <c r="L2361" s="112" t="s">
        <v>61</v>
      </c>
      <c r="M2361" s="105">
        <v>13912.42400614392</v>
      </c>
      <c r="N2361" s="104">
        <v>18.504463425416692</v>
      </c>
      <c r="O2361" s="105">
        <v>10670.918450437026</v>
      </c>
      <c r="P2361" s="104">
        <v>9.1063164358004602</v>
      </c>
      <c r="Q2361" s="105">
        <v>0</v>
      </c>
      <c r="R2361" s="103" t="e">
        <v>#NULL!</v>
      </c>
      <c r="S2361" s="103" t="e">
        <v>#NULL!</v>
      </c>
      <c r="T2361" s="103" t="e">
        <v>#NULL!</v>
      </c>
      <c r="U2361" s="103" t="e">
        <v>#NULL!</v>
      </c>
      <c r="V2361" s="103" t="e">
        <v>#NULL!</v>
      </c>
      <c r="W2361" s="103" t="e">
        <v>#NULL!</v>
      </c>
    </row>
    <row r="2362" spans="1:23" x14ac:dyDescent="0.3">
      <c r="A2362" s="111" t="s">
        <v>4382</v>
      </c>
      <c r="B2362" s="106">
        <v>49</v>
      </c>
      <c r="C2362" s="107" t="s">
        <v>2275</v>
      </c>
      <c r="D2362" s="107" t="s">
        <v>20</v>
      </c>
      <c r="E2362" s="106">
        <v>32</v>
      </c>
      <c r="F2362" s="107" t="s">
        <v>21</v>
      </c>
      <c r="G2362" s="107" t="s">
        <v>15</v>
      </c>
      <c r="H2362" s="106">
        <v>11746</v>
      </c>
      <c r="I2362" s="106">
        <v>9</v>
      </c>
      <c r="J2362" s="107" t="s">
        <v>58</v>
      </c>
      <c r="K2362" s="107" t="s">
        <v>17</v>
      </c>
      <c r="L2362" s="112" t="s">
        <v>18</v>
      </c>
      <c r="M2362" s="105">
        <v>17670.107427795861</v>
      </c>
      <c r="N2362" s="104">
        <v>50.435104953140318</v>
      </c>
      <c r="O2362" s="105">
        <v>16667.215514540112</v>
      </c>
      <c r="P2362" s="104">
        <v>41.896948020944251</v>
      </c>
      <c r="Q2362" s="105">
        <v>0</v>
      </c>
      <c r="R2362" s="103" t="e">
        <v>#NULL!</v>
      </c>
      <c r="S2362" s="103" t="e">
        <v>#NULL!</v>
      </c>
      <c r="T2362" s="103" t="e">
        <v>#NULL!</v>
      </c>
      <c r="U2362" s="103" t="e">
        <v>#NULL!</v>
      </c>
      <c r="V2362" s="103" t="e">
        <v>#NULL!</v>
      </c>
      <c r="W2362" s="103" t="e">
        <v>#NULL!</v>
      </c>
    </row>
    <row r="2363" spans="1:23" x14ac:dyDescent="0.3">
      <c r="A2363" s="111" t="s">
        <v>4433</v>
      </c>
      <c r="B2363" s="106">
        <v>36</v>
      </c>
      <c r="C2363" s="107" t="s">
        <v>641</v>
      </c>
      <c r="D2363" s="107" t="s">
        <v>27</v>
      </c>
      <c r="E2363" s="106">
        <v>39</v>
      </c>
      <c r="F2363" s="107" t="s">
        <v>21</v>
      </c>
      <c r="G2363" s="107" t="s">
        <v>36</v>
      </c>
      <c r="H2363" s="106">
        <v>11754</v>
      </c>
      <c r="I2363" s="106">
        <v>8</v>
      </c>
      <c r="J2363" s="107" t="s">
        <v>58</v>
      </c>
      <c r="K2363" s="107" t="s">
        <v>17</v>
      </c>
      <c r="L2363" s="112" t="s">
        <v>18</v>
      </c>
      <c r="M2363" s="105">
        <v>13884.739611031464</v>
      </c>
      <c r="N2363" s="104">
        <v>18.127782976275856</v>
      </c>
      <c r="O2363" s="105">
        <v>11963.271481622607</v>
      </c>
      <c r="P2363" s="104">
        <v>1.7804277830747581</v>
      </c>
      <c r="Q2363" s="105">
        <v>0</v>
      </c>
      <c r="R2363" s="103" t="e">
        <v>#NULL!</v>
      </c>
      <c r="S2363" s="103" t="e">
        <v>#NULL!</v>
      </c>
      <c r="T2363" s="103" t="e">
        <v>#NULL!</v>
      </c>
      <c r="U2363" s="103" t="e">
        <v>#NULL!</v>
      </c>
      <c r="V2363" s="103" t="e">
        <v>#NULL!</v>
      </c>
      <c r="W2363" s="103" t="e">
        <v>#NULL!</v>
      </c>
    </row>
    <row r="2364" spans="1:23" x14ac:dyDescent="0.3">
      <c r="A2364" s="111" t="s">
        <v>4463</v>
      </c>
      <c r="B2364" s="106">
        <v>55</v>
      </c>
      <c r="C2364" s="107" t="s">
        <v>3876</v>
      </c>
      <c r="D2364" s="107" t="s">
        <v>20</v>
      </c>
      <c r="E2364" s="106">
        <v>40</v>
      </c>
      <c r="F2364" s="107" t="s">
        <v>41</v>
      </c>
      <c r="G2364" s="107" t="s">
        <v>36</v>
      </c>
      <c r="H2364" s="106">
        <v>11770</v>
      </c>
      <c r="I2364" s="106">
        <v>21</v>
      </c>
      <c r="J2364" s="107" t="s">
        <v>80</v>
      </c>
      <c r="K2364" s="107" t="s">
        <v>50</v>
      </c>
      <c r="L2364" s="112" t="s">
        <v>33</v>
      </c>
      <c r="M2364" s="105">
        <v>23624.526747059565</v>
      </c>
      <c r="N2364" s="104">
        <v>100.71815418062502</v>
      </c>
      <c r="O2364" s="105">
        <v>22854.213779854868</v>
      </c>
      <c r="P2364" s="104">
        <v>94.173439081179851</v>
      </c>
      <c r="Q2364" s="105">
        <v>0</v>
      </c>
      <c r="R2364" s="103" t="e">
        <v>#NULL!</v>
      </c>
      <c r="S2364" s="103" t="e">
        <v>#NULL!</v>
      </c>
      <c r="T2364" s="103" t="e">
        <v>#NULL!</v>
      </c>
      <c r="U2364" s="103" t="e">
        <v>#NULL!</v>
      </c>
      <c r="V2364" s="103" t="e">
        <v>#NULL!</v>
      </c>
      <c r="W2364" s="103" t="e">
        <v>#NULL!</v>
      </c>
    </row>
    <row r="2365" spans="1:23" x14ac:dyDescent="0.3">
      <c r="A2365" s="111" t="s">
        <v>4900</v>
      </c>
      <c r="B2365" s="106">
        <v>78</v>
      </c>
      <c r="C2365" s="107" t="s">
        <v>209</v>
      </c>
      <c r="D2365" s="107" t="s">
        <v>30</v>
      </c>
      <c r="E2365" s="106">
        <v>38</v>
      </c>
      <c r="F2365" s="107" t="s">
        <v>14</v>
      </c>
      <c r="G2365" s="107" t="s">
        <v>15</v>
      </c>
      <c r="H2365" s="106">
        <v>11800</v>
      </c>
      <c r="I2365" s="106">
        <v>19</v>
      </c>
      <c r="J2365" s="107" t="s">
        <v>16</v>
      </c>
      <c r="K2365" s="107" t="s">
        <v>50</v>
      </c>
      <c r="L2365" s="112" t="s">
        <v>18</v>
      </c>
      <c r="M2365" s="105">
        <v>24756.043152780017</v>
      </c>
      <c r="N2365" s="104">
        <v>109.79697587101708</v>
      </c>
      <c r="O2365" s="105">
        <v>25737.989394983313</v>
      </c>
      <c r="P2365" s="104">
        <v>118.11855419477384</v>
      </c>
      <c r="Q2365" s="105">
        <v>0</v>
      </c>
      <c r="R2365" s="105">
        <v>48573.681467429597</v>
      </c>
      <c r="S2365" s="104">
        <v>311.64136836804744</v>
      </c>
      <c r="T2365" s="103" t="e">
        <v>#NULL!</v>
      </c>
      <c r="U2365" s="103" t="e">
        <v>#NULL!</v>
      </c>
      <c r="V2365" s="103" t="e">
        <v>#NULL!</v>
      </c>
      <c r="W2365" s="103" t="e">
        <v>#NULL!</v>
      </c>
    </row>
    <row r="2366" spans="1:23" x14ac:dyDescent="0.3">
      <c r="A2366" s="111" t="s">
        <v>4378</v>
      </c>
      <c r="B2366" s="106">
        <v>42</v>
      </c>
      <c r="C2366" s="107" t="s">
        <v>3045</v>
      </c>
      <c r="D2366" s="107" t="s">
        <v>20</v>
      </c>
      <c r="E2366" s="106">
        <v>45</v>
      </c>
      <c r="F2366" s="107" t="s">
        <v>151</v>
      </c>
      <c r="G2366" s="107" t="s">
        <v>15</v>
      </c>
      <c r="H2366" s="106">
        <v>11800</v>
      </c>
      <c r="I2366" s="106">
        <v>2</v>
      </c>
      <c r="J2366" s="107" t="s">
        <v>58</v>
      </c>
      <c r="K2366" s="107" t="s">
        <v>66</v>
      </c>
      <c r="L2366" s="112" t="s">
        <v>33</v>
      </c>
      <c r="M2366" s="105">
        <v>9471.1653596244996</v>
      </c>
      <c r="N2366" s="104">
        <v>19.735886782843224</v>
      </c>
      <c r="O2366" s="105">
        <v>7570.9681067246938</v>
      </c>
      <c r="P2366" s="104">
        <v>35.839253332841572</v>
      </c>
      <c r="Q2366" s="105">
        <v>0</v>
      </c>
      <c r="R2366" s="103" t="e">
        <v>#NULL!</v>
      </c>
      <c r="S2366" s="103" t="e">
        <v>#NULL!</v>
      </c>
      <c r="T2366" s="103" t="e">
        <v>#NULL!</v>
      </c>
      <c r="U2366" s="103" t="e">
        <v>#NULL!</v>
      </c>
      <c r="V2366" s="103" t="e">
        <v>#NULL!</v>
      </c>
      <c r="W2366" s="103" t="e">
        <v>#NULL!</v>
      </c>
    </row>
    <row r="2367" spans="1:23" x14ac:dyDescent="0.3">
      <c r="A2367" s="111" t="s">
        <v>4942</v>
      </c>
      <c r="B2367" s="106">
        <v>240</v>
      </c>
      <c r="C2367" s="107" t="s">
        <v>335</v>
      </c>
      <c r="D2367" s="107" t="s">
        <v>20</v>
      </c>
      <c r="E2367" s="106">
        <v>33</v>
      </c>
      <c r="F2367" s="107" t="s">
        <v>21</v>
      </c>
      <c r="G2367" s="107" t="s">
        <v>15</v>
      </c>
      <c r="H2367" s="106">
        <v>11836</v>
      </c>
      <c r="I2367" s="106">
        <v>12</v>
      </c>
      <c r="J2367" s="107" t="s">
        <v>195</v>
      </c>
      <c r="K2367" s="107" t="s">
        <v>24</v>
      </c>
      <c r="L2367" s="112" t="s">
        <v>18</v>
      </c>
      <c r="M2367" s="105">
        <v>32113.874914120017</v>
      </c>
      <c r="N2367" s="104">
        <v>171.32371505677608</v>
      </c>
      <c r="O2367" s="105">
        <v>32781.688451094655</v>
      </c>
      <c r="P2367" s="104">
        <v>176.96593824851854</v>
      </c>
      <c r="Q2367" s="105">
        <v>0</v>
      </c>
      <c r="R2367" s="103" t="e">
        <v>#NULL!</v>
      </c>
      <c r="S2367" s="103" t="e">
        <v>#NULL!</v>
      </c>
      <c r="T2367" s="103" t="e">
        <v>#NULL!</v>
      </c>
      <c r="U2367" s="103" t="e">
        <v>#NULL!</v>
      </c>
      <c r="V2367" s="103" t="e">
        <v>#NULL!</v>
      </c>
      <c r="W2367" s="103" t="e">
        <v>#NULL!</v>
      </c>
    </row>
    <row r="2368" spans="1:23" x14ac:dyDescent="0.3">
      <c r="A2368" s="111" t="s">
        <v>4476</v>
      </c>
      <c r="B2368" s="106">
        <v>87</v>
      </c>
      <c r="C2368" s="107" t="s">
        <v>1307</v>
      </c>
      <c r="D2368" s="107" t="s">
        <v>20</v>
      </c>
      <c r="E2368" s="106">
        <v>25</v>
      </c>
      <c r="F2368" s="107" t="s">
        <v>151</v>
      </c>
      <c r="G2368" s="107" t="s">
        <v>15</v>
      </c>
      <c r="H2368" s="106">
        <v>11850</v>
      </c>
      <c r="I2368" s="106">
        <v>1</v>
      </c>
      <c r="J2368" s="107" t="s">
        <v>58</v>
      </c>
      <c r="K2368" s="107" t="s">
        <v>66</v>
      </c>
      <c r="L2368" s="112" t="s">
        <v>25</v>
      </c>
      <c r="M2368" s="105">
        <v>17016.516649806912</v>
      </c>
      <c r="N2368" s="104">
        <v>43.599296622843141</v>
      </c>
      <c r="O2368" s="105">
        <v>18929.344500240852</v>
      </c>
      <c r="P2368" s="104">
        <v>59.741303799500855</v>
      </c>
      <c r="Q2368" s="105">
        <v>0</v>
      </c>
      <c r="R2368" s="103" t="e">
        <v>#NULL!</v>
      </c>
      <c r="S2368" s="103" t="e">
        <v>#NULL!</v>
      </c>
      <c r="T2368" s="103" t="e">
        <v>#NULL!</v>
      </c>
      <c r="U2368" s="103" t="e">
        <v>#NULL!</v>
      </c>
      <c r="V2368" s="103" t="e">
        <v>#NULL!</v>
      </c>
      <c r="W2368" s="103" t="e">
        <v>#NULL!</v>
      </c>
    </row>
    <row r="2369" spans="1:23" x14ac:dyDescent="0.3">
      <c r="A2369" s="111" t="s">
        <v>4398</v>
      </c>
      <c r="B2369" s="106">
        <v>65</v>
      </c>
      <c r="C2369" s="107" t="s">
        <v>2125</v>
      </c>
      <c r="D2369" s="107" t="s">
        <v>30</v>
      </c>
      <c r="E2369" s="106">
        <v>34</v>
      </c>
      <c r="F2369" s="107" t="s">
        <v>21</v>
      </c>
      <c r="G2369" s="107" t="s">
        <v>15</v>
      </c>
      <c r="H2369" s="106">
        <v>11850</v>
      </c>
      <c r="I2369" s="106">
        <v>13</v>
      </c>
      <c r="J2369" s="107" t="s">
        <v>80</v>
      </c>
      <c r="K2369" s="107" t="s">
        <v>24</v>
      </c>
      <c r="L2369" s="112" t="s">
        <v>18</v>
      </c>
      <c r="M2369" s="105">
        <v>20952.66169006261</v>
      </c>
      <c r="N2369" s="104">
        <v>76.815710464663383</v>
      </c>
      <c r="O2369" s="105">
        <v>21196.041092988711</v>
      </c>
      <c r="P2369" s="104">
        <v>78.869545088512325</v>
      </c>
      <c r="Q2369" s="105">
        <v>0</v>
      </c>
      <c r="R2369" s="105">
        <v>46804.536962047554</v>
      </c>
      <c r="S2369" s="104">
        <v>294.9749954603169</v>
      </c>
      <c r="T2369" s="103" t="e">
        <v>#NULL!</v>
      </c>
      <c r="U2369" s="103" t="e">
        <v>#NULL!</v>
      </c>
      <c r="V2369" s="103" t="e">
        <v>#NULL!</v>
      </c>
      <c r="W2369" s="103" t="e">
        <v>#NULL!</v>
      </c>
    </row>
    <row r="2370" spans="1:23" x14ac:dyDescent="0.3">
      <c r="A2370" s="111" t="s">
        <v>4476</v>
      </c>
      <c r="B2370" s="106">
        <v>73</v>
      </c>
      <c r="C2370" s="107" t="s">
        <v>1300</v>
      </c>
      <c r="D2370" s="107" t="s">
        <v>20</v>
      </c>
      <c r="E2370" s="106">
        <v>28</v>
      </c>
      <c r="F2370" s="107" t="s">
        <v>21</v>
      </c>
      <c r="G2370" s="107" t="s">
        <v>15</v>
      </c>
      <c r="H2370" s="106">
        <v>11880</v>
      </c>
      <c r="I2370" s="106">
        <v>7</v>
      </c>
      <c r="J2370" s="107" t="s">
        <v>16</v>
      </c>
      <c r="K2370" s="107" t="s">
        <v>17</v>
      </c>
      <c r="L2370" s="112" t="s">
        <v>25</v>
      </c>
      <c r="M2370" s="105">
        <v>19357.181802213108</v>
      </c>
      <c r="N2370" s="104">
        <v>62.939240759369596</v>
      </c>
      <c r="O2370" s="105">
        <v>19992.222465864263</v>
      </c>
      <c r="P2370" s="104">
        <v>68.284700891113332</v>
      </c>
      <c r="Q2370" s="105">
        <v>0</v>
      </c>
      <c r="R2370" s="103" t="e">
        <v>#NULL!</v>
      </c>
      <c r="S2370" s="103" t="e">
        <v>#NULL!</v>
      </c>
      <c r="T2370" s="103" t="e">
        <v>#NULL!</v>
      </c>
      <c r="U2370" s="103" t="e">
        <v>#NULL!</v>
      </c>
      <c r="V2370" s="103" t="e">
        <v>#NULL!</v>
      </c>
      <c r="W2370" s="103" t="e">
        <v>#NULL!</v>
      </c>
    </row>
    <row r="2371" spans="1:23" x14ac:dyDescent="0.3">
      <c r="A2371" s="111" t="s">
        <v>4600</v>
      </c>
      <c r="B2371" s="106">
        <v>110</v>
      </c>
      <c r="C2371" s="107" t="s">
        <v>277</v>
      </c>
      <c r="D2371" s="107" t="s">
        <v>20</v>
      </c>
      <c r="E2371" s="106">
        <v>35</v>
      </c>
      <c r="F2371" s="107" t="s">
        <v>41</v>
      </c>
      <c r="G2371" s="107" t="s">
        <v>15</v>
      </c>
      <c r="H2371" s="106">
        <v>11900</v>
      </c>
      <c r="I2371" s="106">
        <v>11</v>
      </c>
      <c r="J2371" s="107" t="s">
        <v>80</v>
      </c>
      <c r="K2371" s="107" t="s">
        <v>24</v>
      </c>
      <c r="L2371" s="112" t="s">
        <v>18</v>
      </c>
      <c r="M2371" s="105">
        <v>22396.80406693873</v>
      </c>
      <c r="N2371" s="104">
        <v>88.208437537300256</v>
      </c>
      <c r="O2371" s="105">
        <v>25841.014766730033</v>
      </c>
      <c r="P2371" s="104">
        <v>117.15138459437003</v>
      </c>
      <c r="Q2371" s="105">
        <v>0</v>
      </c>
      <c r="R2371" s="103" t="e">
        <v>#NULL!</v>
      </c>
      <c r="S2371" s="103" t="e">
        <v>#NULL!</v>
      </c>
      <c r="T2371" s="103" t="e">
        <v>#NULL!</v>
      </c>
      <c r="U2371" s="103" t="e">
        <v>#NULL!</v>
      </c>
      <c r="V2371" s="103" t="e">
        <v>#NULL!</v>
      </c>
      <c r="W2371" s="103" t="e">
        <v>#NULL!</v>
      </c>
    </row>
    <row r="2372" spans="1:23" x14ac:dyDescent="0.3">
      <c r="A2372" s="111" t="s">
        <v>4607</v>
      </c>
      <c r="B2372" s="106">
        <v>141</v>
      </c>
      <c r="C2372" s="107" t="s">
        <v>2403</v>
      </c>
      <c r="D2372" s="107" t="s">
        <v>20</v>
      </c>
      <c r="E2372" s="106">
        <v>43</v>
      </c>
      <c r="F2372" s="107" t="s">
        <v>391</v>
      </c>
      <c r="G2372" s="107" t="s">
        <v>15</v>
      </c>
      <c r="H2372" s="106">
        <v>11900</v>
      </c>
      <c r="I2372" s="106">
        <v>8</v>
      </c>
      <c r="J2372" s="107" t="s">
        <v>58</v>
      </c>
      <c r="K2372" s="107" t="s">
        <v>17</v>
      </c>
      <c r="L2372" s="112" t="s">
        <v>33</v>
      </c>
      <c r="M2372" s="105">
        <v>19487.76909870081</v>
      </c>
      <c r="N2372" s="104">
        <v>63.762765535300922</v>
      </c>
      <c r="O2372" s="105">
        <v>26557.820246418836</v>
      </c>
      <c r="P2372" s="104">
        <v>123.1749600539398</v>
      </c>
      <c r="Q2372" s="105">
        <v>0</v>
      </c>
      <c r="R2372" s="103" t="e">
        <v>#NULL!</v>
      </c>
      <c r="S2372" s="103" t="e">
        <v>#NULL!</v>
      </c>
      <c r="T2372" s="103" t="e">
        <v>#NULL!</v>
      </c>
      <c r="U2372" s="103" t="e">
        <v>#NULL!</v>
      </c>
      <c r="V2372" s="103" t="e">
        <v>#NULL!</v>
      </c>
      <c r="W2372" s="103" t="e">
        <v>#NULL!</v>
      </c>
    </row>
    <row r="2373" spans="1:23" x14ac:dyDescent="0.3">
      <c r="A2373" s="111" t="s">
        <v>4504</v>
      </c>
      <c r="B2373" s="106">
        <v>15</v>
      </c>
      <c r="C2373" s="107" t="s">
        <v>3029</v>
      </c>
      <c r="D2373" s="107" t="s">
        <v>44</v>
      </c>
      <c r="E2373" s="106">
        <v>37</v>
      </c>
      <c r="F2373" s="107" t="s">
        <v>41</v>
      </c>
      <c r="G2373" s="107" t="s">
        <v>15</v>
      </c>
      <c r="H2373" s="106">
        <v>11900</v>
      </c>
      <c r="I2373" s="106">
        <v>7</v>
      </c>
      <c r="J2373" s="107" t="s">
        <v>132</v>
      </c>
      <c r="K2373" s="107" t="s">
        <v>17</v>
      </c>
      <c r="L2373" s="112" t="s">
        <v>18</v>
      </c>
      <c r="M2373" s="105">
        <v>12667.419983816537</v>
      </c>
      <c r="N2373" s="104">
        <v>6.4489074270297211</v>
      </c>
      <c r="O2373" s="105">
        <v>8619.6908384240978</v>
      </c>
      <c r="P2373" s="104">
        <v>27.565623206520186</v>
      </c>
      <c r="Q2373" s="105">
        <v>0</v>
      </c>
      <c r="R2373" s="103" t="e">
        <v>#NULL!</v>
      </c>
      <c r="S2373" s="103" t="e">
        <v>#NULL!</v>
      </c>
      <c r="T2373" s="103" t="e">
        <v>#NULL!</v>
      </c>
      <c r="U2373" s="103" t="e">
        <v>#NULL!</v>
      </c>
      <c r="V2373" s="103" t="e">
        <v>#NULL!</v>
      </c>
      <c r="W2373" s="103" t="e">
        <v>#NULL!</v>
      </c>
    </row>
    <row r="2374" spans="1:23" x14ac:dyDescent="0.3">
      <c r="A2374" s="111" t="s">
        <v>4421</v>
      </c>
      <c r="B2374" s="106">
        <v>9</v>
      </c>
      <c r="C2374" s="107" t="s">
        <v>3110</v>
      </c>
      <c r="D2374" s="107" t="s">
        <v>20</v>
      </c>
      <c r="E2374" s="106">
        <v>41</v>
      </c>
      <c r="F2374" s="107" t="s">
        <v>41</v>
      </c>
      <c r="G2374" s="107" t="s">
        <v>15</v>
      </c>
      <c r="H2374" s="106">
        <v>11900</v>
      </c>
      <c r="I2374" s="106">
        <v>3</v>
      </c>
      <c r="J2374" s="107" t="s">
        <v>132</v>
      </c>
      <c r="K2374" s="107" t="s">
        <v>22</v>
      </c>
      <c r="L2374" s="112" t="s">
        <v>33</v>
      </c>
      <c r="M2374" s="105">
        <v>9359.7901689337141</v>
      </c>
      <c r="N2374" s="104">
        <v>21.346301101397362</v>
      </c>
      <c r="O2374" s="105">
        <v>4521.5743857297348</v>
      </c>
      <c r="P2374" s="104">
        <v>62.003576590506427</v>
      </c>
      <c r="Q2374" s="105">
        <v>0</v>
      </c>
      <c r="R2374" s="103" t="e">
        <v>#NULL!</v>
      </c>
      <c r="S2374" s="103" t="e">
        <v>#NULL!</v>
      </c>
      <c r="T2374" s="103" t="e">
        <v>#NULL!</v>
      </c>
      <c r="U2374" s="103" t="e">
        <v>#NULL!</v>
      </c>
      <c r="V2374" s="103" t="e">
        <v>#NULL!</v>
      </c>
      <c r="W2374" s="103" t="e">
        <v>#NULL!</v>
      </c>
    </row>
    <row r="2375" spans="1:23" x14ac:dyDescent="0.3">
      <c r="A2375" s="111" t="s">
        <v>4650</v>
      </c>
      <c r="B2375" s="106">
        <v>14</v>
      </c>
      <c r="C2375" s="107" t="s">
        <v>3110</v>
      </c>
      <c r="D2375" s="107" t="s">
        <v>20</v>
      </c>
      <c r="E2375" s="106">
        <v>41</v>
      </c>
      <c r="F2375" s="107" t="s">
        <v>1646</v>
      </c>
      <c r="G2375" s="107" t="s">
        <v>15</v>
      </c>
      <c r="H2375" s="106">
        <v>11900</v>
      </c>
      <c r="I2375" s="106">
        <v>3</v>
      </c>
      <c r="J2375" s="107" t="s">
        <v>132</v>
      </c>
      <c r="K2375" s="107" t="s">
        <v>22</v>
      </c>
      <c r="L2375" s="112" t="s">
        <v>33</v>
      </c>
      <c r="M2375" s="105">
        <v>9572.1132352825989</v>
      </c>
      <c r="N2375" s="104">
        <v>19.562073653087403</v>
      </c>
      <c r="O2375" s="105">
        <v>5169.3026140600987</v>
      </c>
      <c r="P2375" s="104">
        <v>56.560482234789092</v>
      </c>
      <c r="Q2375" s="105">
        <v>0</v>
      </c>
      <c r="R2375" s="103" t="e">
        <v>#NULL!</v>
      </c>
      <c r="S2375" s="103" t="e">
        <v>#NULL!</v>
      </c>
      <c r="T2375" s="103" t="e">
        <v>#NULL!</v>
      </c>
      <c r="U2375" s="103" t="e">
        <v>#NULL!</v>
      </c>
      <c r="V2375" s="103" t="e">
        <v>#NULL!</v>
      </c>
      <c r="W2375" s="103" t="e">
        <v>#NULL!</v>
      </c>
    </row>
    <row r="2376" spans="1:23" x14ac:dyDescent="0.3">
      <c r="A2376" s="111" t="s">
        <v>4941</v>
      </c>
      <c r="B2376" s="106">
        <v>394</v>
      </c>
      <c r="C2376" s="107" t="s">
        <v>4279</v>
      </c>
      <c r="D2376" s="107" t="s">
        <v>20</v>
      </c>
      <c r="E2376" s="106">
        <v>39</v>
      </c>
      <c r="F2376" s="107" t="s">
        <v>1646</v>
      </c>
      <c r="G2376" s="107" t="s">
        <v>15</v>
      </c>
      <c r="H2376" s="106">
        <v>11900</v>
      </c>
      <c r="I2376" s="106">
        <v>2</v>
      </c>
      <c r="J2376" s="107" t="s">
        <v>132</v>
      </c>
      <c r="K2376" s="107" t="s">
        <v>66</v>
      </c>
      <c r="L2376" s="112" t="s">
        <v>18</v>
      </c>
      <c r="M2376" s="105">
        <v>31482.109749084968</v>
      </c>
      <c r="N2376" s="104">
        <v>164.55554410995771</v>
      </c>
      <c r="O2376" s="105">
        <v>30074.232798620833</v>
      </c>
      <c r="P2376" s="104">
        <v>152.72464536656162</v>
      </c>
      <c r="Q2376" s="105">
        <v>0</v>
      </c>
      <c r="R2376" s="103" t="e">
        <v>#NULL!</v>
      </c>
      <c r="S2376" s="103" t="e">
        <v>#NULL!</v>
      </c>
      <c r="T2376" s="103" t="e">
        <v>#NULL!</v>
      </c>
      <c r="U2376" s="103" t="e">
        <v>#NULL!</v>
      </c>
      <c r="V2376" s="103" t="e">
        <v>#NULL!</v>
      </c>
      <c r="W2376" s="103" t="e">
        <v>#NULL!</v>
      </c>
    </row>
    <row r="2377" spans="1:23" x14ac:dyDescent="0.3">
      <c r="A2377" s="111" t="s">
        <v>4634</v>
      </c>
      <c r="B2377" s="106">
        <v>13</v>
      </c>
      <c r="C2377" s="107" t="s">
        <v>817</v>
      </c>
      <c r="D2377" s="107" t="s">
        <v>20</v>
      </c>
      <c r="E2377" s="106">
        <v>35</v>
      </c>
      <c r="F2377" s="107" t="s">
        <v>391</v>
      </c>
      <c r="G2377" s="107" t="s">
        <v>15</v>
      </c>
      <c r="H2377" s="106">
        <v>11908</v>
      </c>
      <c r="I2377" s="106">
        <v>15</v>
      </c>
      <c r="J2377" s="107" t="s">
        <v>28</v>
      </c>
      <c r="K2377" s="107" t="s">
        <v>50</v>
      </c>
      <c r="L2377" s="112" t="s">
        <v>18</v>
      </c>
      <c r="M2377" s="105">
        <v>18198.092574845374</v>
      </c>
      <c r="N2377" s="104">
        <v>52.82240993319931</v>
      </c>
      <c r="O2377" s="105">
        <v>13833.598115352926</v>
      </c>
      <c r="P2377" s="104">
        <v>16.170625758758199</v>
      </c>
      <c r="Q2377" s="105">
        <v>0</v>
      </c>
      <c r="R2377" s="103" t="e">
        <v>#NULL!</v>
      </c>
      <c r="S2377" s="103" t="e">
        <v>#NULL!</v>
      </c>
      <c r="T2377" s="103" t="e">
        <v>#NULL!</v>
      </c>
      <c r="U2377" s="103" t="e">
        <v>#NULL!</v>
      </c>
      <c r="V2377" s="103" t="e">
        <v>#NULL!</v>
      </c>
      <c r="W2377" s="103" t="e">
        <v>#NULL!</v>
      </c>
    </row>
    <row r="2378" spans="1:23" x14ac:dyDescent="0.3">
      <c r="A2378" s="111" t="s">
        <v>4704</v>
      </c>
      <c r="B2378" s="106">
        <v>27</v>
      </c>
      <c r="C2378" s="107" t="s">
        <v>807</v>
      </c>
      <c r="D2378" s="107" t="s">
        <v>13</v>
      </c>
      <c r="E2378" s="106">
        <v>31</v>
      </c>
      <c r="F2378" s="107" t="s">
        <v>151</v>
      </c>
      <c r="G2378" s="107" t="s">
        <v>15</v>
      </c>
      <c r="H2378" s="106">
        <v>11934</v>
      </c>
      <c r="I2378" s="106">
        <v>12</v>
      </c>
      <c r="J2378" s="107" t="s">
        <v>58</v>
      </c>
      <c r="K2378" s="107" t="s">
        <v>24</v>
      </c>
      <c r="L2378" s="112" t="s">
        <v>18</v>
      </c>
      <c r="M2378" s="105">
        <v>18595.603440463874</v>
      </c>
      <c r="N2378" s="104">
        <v>55.82037406120223</v>
      </c>
      <c r="O2378" s="105">
        <v>15363.483688100523</v>
      </c>
      <c r="P2378" s="104">
        <v>28.737084700021143</v>
      </c>
      <c r="Q2378" s="105">
        <v>0</v>
      </c>
      <c r="R2378" s="103" t="e">
        <v>#NULL!</v>
      </c>
      <c r="S2378" s="103" t="e">
        <v>#NULL!</v>
      </c>
      <c r="T2378" s="103" t="e">
        <v>#NULL!</v>
      </c>
      <c r="U2378" s="103" t="e">
        <v>#NULL!</v>
      </c>
      <c r="V2378" s="103" t="e">
        <v>#NULL!</v>
      </c>
      <c r="W2378" s="103" t="e">
        <v>#NULL!</v>
      </c>
    </row>
    <row r="2379" spans="1:23" x14ac:dyDescent="0.3">
      <c r="A2379" s="111" t="s">
        <v>4630</v>
      </c>
      <c r="B2379" s="106">
        <v>58</v>
      </c>
      <c r="C2379" s="107" t="s">
        <v>2374</v>
      </c>
      <c r="D2379" s="107" t="s">
        <v>20</v>
      </c>
      <c r="E2379" s="106">
        <v>20</v>
      </c>
      <c r="F2379" s="107" t="s">
        <v>14</v>
      </c>
      <c r="G2379" s="107" t="s">
        <v>36</v>
      </c>
      <c r="H2379" s="106">
        <v>11964</v>
      </c>
      <c r="I2379" s="106">
        <v>1</v>
      </c>
      <c r="J2379" s="107" t="s">
        <v>58</v>
      </c>
      <c r="K2379" s="107" t="s">
        <v>66</v>
      </c>
      <c r="L2379" s="112" t="s">
        <v>56</v>
      </c>
      <c r="M2379" s="105">
        <v>16772.296207802112</v>
      </c>
      <c r="N2379" s="104">
        <v>40.189704177550247</v>
      </c>
      <c r="O2379" s="105">
        <v>15995.372805112187</v>
      </c>
      <c r="P2379" s="104">
        <v>33.695860958811323</v>
      </c>
      <c r="Q2379" s="105">
        <v>0</v>
      </c>
      <c r="R2379" s="103" t="e">
        <v>#NULL!</v>
      </c>
      <c r="S2379" s="103" t="e">
        <v>#NULL!</v>
      </c>
      <c r="T2379" s="103" t="e">
        <v>#NULL!</v>
      </c>
      <c r="U2379" s="103" t="e">
        <v>#NULL!</v>
      </c>
      <c r="V2379" s="103" t="e">
        <v>#NULL!</v>
      </c>
      <c r="W2379" s="103" t="e">
        <v>#NULL!</v>
      </c>
    </row>
    <row r="2380" spans="1:23" x14ac:dyDescent="0.3">
      <c r="A2380" s="111" t="s">
        <v>4940</v>
      </c>
      <c r="B2380" s="106">
        <v>26</v>
      </c>
      <c r="C2380" s="107" t="s">
        <v>481</v>
      </c>
      <c r="D2380" s="107" t="s">
        <v>20</v>
      </c>
      <c r="E2380" s="106">
        <v>53</v>
      </c>
      <c r="F2380" s="107" t="s">
        <v>41</v>
      </c>
      <c r="G2380" s="107" t="s">
        <v>15</v>
      </c>
      <c r="H2380" s="106">
        <v>12000</v>
      </c>
      <c r="I2380" s="106">
        <v>1</v>
      </c>
      <c r="J2380" s="107" t="s">
        <v>80</v>
      </c>
      <c r="K2380" s="107" t="s">
        <v>66</v>
      </c>
      <c r="L2380" s="112" t="s">
        <v>61</v>
      </c>
      <c r="M2380" s="105">
        <v>7079.387978861746</v>
      </c>
      <c r="N2380" s="104">
        <v>41.005100176152112</v>
      </c>
      <c r="O2380" s="105">
        <v>3397.5212692274217</v>
      </c>
      <c r="P2380" s="104">
        <v>71.687322756438149</v>
      </c>
      <c r="Q2380" s="105">
        <v>0</v>
      </c>
      <c r="R2380" s="103" t="e">
        <v>#NULL!</v>
      </c>
      <c r="S2380" s="103" t="e">
        <v>#NULL!</v>
      </c>
      <c r="T2380" s="103" t="e">
        <v>#NULL!</v>
      </c>
      <c r="U2380" s="103" t="e">
        <v>#NULL!</v>
      </c>
      <c r="V2380" s="103" t="e">
        <v>#NULL!</v>
      </c>
      <c r="W2380" s="103" t="e">
        <v>#NULL!</v>
      </c>
    </row>
    <row r="2381" spans="1:23" x14ac:dyDescent="0.3">
      <c r="A2381" s="111" t="s">
        <v>4372</v>
      </c>
      <c r="B2381" s="106">
        <v>123</v>
      </c>
      <c r="C2381" s="107" t="s">
        <v>536</v>
      </c>
      <c r="D2381" s="107" t="s">
        <v>20</v>
      </c>
      <c r="E2381" s="106">
        <v>36</v>
      </c>
      <c r="F2381" s="107" t="s">
        <v>14</v>
      </c>
      <c r="G2381" s="107" t="s">
        <v>15</v>
      </c>
      <c r="H2381" s="106">
        <v>12000</v>
      </c>
      <c r="I2381" s="106">
        <v>14</v>
      </c>
      <c r="J2381" s="107" t="s">
        <v>58</v>
      </c>
      <c r="K2381" s="107" t="s">
        <v>24</v>
      </c>
      <c r="L2381" s="112" t="s">
        <v>18</v>
      </c>
      <c r="M2381" s="105">
        <v>25207.462028391539</v>
      </c>
      <c r="N2381" s="104">
        <v>110.06218356992949</v>
      </c>
      <c r="O2381" s="105">
        <v>28735.190478093245</v>
      </c>
      <c r="P2381" s="104">
        <v>139.45992065077704</v>
      </c>
      <c r="Q2381" s="105">
        <v>0</v>
      </c>
      <c r="R2381" s="103" t="e">
        <v>#NULL!</v>
      </c>
      <c r="S2381" s="103" t="e">
        <v>#NULL!</v>
      </c>
      <c r="T2381" s="103" t="e">
        <v>#NULL!</v>
      </c>
      <c r="U2381" s="103" t="e">
        <v>#NULL!</v>
      </c>
      <c r="V2381" s="103" t="e">
        <v>#NULL!</v>
      </c>
      <c r="W2381" s="103" t="e">
        <v>#NULL!</v>
      </c>
    </row>
    <row r="2382" spans="1:23" x14ac:dyDescent="0.3">
      <c r="A2382" s="111" t="s">
        <v>4670</v>
      </c>
      <c r="B2382" s="106">
        <v>30</v>
      </c>
      <c r="C2382" s="107" t="s">
        <v>581</v>
      </c>
      <c r="D2382" s="107" t="s">
        <v>20</v>
      </c>
      <c r="E2382" s="106">
        <v>52</v>
      </c>
      <c r="F2382" s="107" t="s">
        <v>14</v>
      </c>
      <c r="G2382" s="107" t="s">
        <v>15</v>
      </c>
      <c r="H2382" s="106">
        <v>12000</v>
      </c>
      <c r="I2382" s="106">
        <v>1</v>
      </c>
      <c r="J2382" s="107" t="s">
        <v>58</v>
      </c>
      <c r="K2382" s="107" t="s">
        <v>66</v>
      </c>
      <c r="L2382" s="112" t="s">
        <v>61</v>
      </c>
      <c r="M2382" s="105">
        <v>7349.3778481145555</v>
      </c>
      <c r="N2382" s="104">
        <v>38.755184599045371</v>
      </c>
      <c r="O2382" s="105">
        <v>4004.3521019351329</v>
      </c>
      <c r="P2382" s="104">
        <v>66.630399150540569</v>
      </c>
      <c r="Q2382" s="105">
        <v>0</v>
      </c>
      <c r="R2382" s="103" t="e">
        <v>#NULL!</v>
      </c>
      <c r="S2382" s="103" t="e">
        <v>#NULL!</v>
      </c>
      <c r="T2382" s="103" t="e">
        <v>#NULL!</v>
      </c>
      <c r="U2382" s="103" t="e">
        <v>#NULL!</v>
      </c>
      <c r="V2382" s="103" t="e">
        <v>#NULL!</v>
      </c>
      <c r="W2382" s="103" t="e">
        <v>#NULL!</v>
      </c>
    </row>
    <row r="2383" spans="1:23" x14ac:dyDescent="0.3">
      <c r="A2383" s="111" t="s">
        <v>4728</v>
      </c>
      <c r="B2383" s="106">
        <v>107</v>
      </c>
      <c r="C2383" s="107" t="s">
        <v>736</v>
      </c>
      <c r="D2383" s="107" t="s">
        <v>114</v>
      </c>
      <c r="E2383" s="106">
        <v>43</v>
      </c>
      <c r="F2383" s="107" t="s">
        <v>14</v>
      </c>
      <c r="G2383" s="107" t="s">
        <v>15</v>
      </c>
      <c r="H2383" s="106">
        <v>12000</v>
      </c>
      <c r="I2383" s="106">
        <v>21</v>
      </c>
      <c r="J2383" s="107" t="s">
        <v>80</v>
      </c>
      <c r="K2383" s="107" t="s">
        <v>50</v>
      </c>
      <c r="L2383" s="112" t="s">
        <v>33</v>
      </c>
      <c r="M2383" s="105">
        <v>26419.265752721254</v>
      </c>
      <c r="N2383" s="104">
        <v>120.16054793934379</v>
      </c>
      <c r="O2383" s="105">
        <v>29597.552946256463</v>
      </c>
      <c r="P2383" s="104">
        <v>146.64627455213719</v>
      </c>
      <c r="Q2383" s="105">
        <v>1</v>
      </c>
      <c r="R2383" s="103" t="e">
        <v>#NULL!</v>
      </c>
      <c r="S2383" s="103" t="e">
        <v>#NULL!</v>
      </c>
      <c r="T2383" s="105">
        <v>26020.147465506645</v>
      </c>
      <c r="U2383" s="104">
        <v>116.83456221255537</v>
      </c>
      <c r="V2383" s="105">
        <v>26296.268101146914</v>
      </c>
      <c r="W2383" s="104">
        <v>119.13556750955763</v>
      </c>
    </row>
    <row r="2384" spans="1:23" x14ac:dyDescent="0.3">
      <c r="A2384" s="111" t="s">
        <v>4514</v>
      </c>
      <c r="B2384" s="106">
        <v>106</v>
      </c>
      <c r="C2384" s="107" t="s">
        <v>1014</v>
      </c>
      <c r="D2384" s="107" t="s">
        <v>20</v>
      </c>
      <c r="E2384" s="106">
        <v>30</v>
      </c>
      <c r="F2384" s="107" t="s">
        <v>14</v>
      </c>
      <c r="G2384" s="107" t="s">
        <v>15</v>
      </c>
      <c r="H2384" s="106">
        <v>12000</v>
      </c>
      <c r="I2384" s="106">
        <v>11</v>
      </c>
      <c r="J2384" s="107" t="s">
        <v>58</v>
      </c>
      <c r="K2384" s="107" t="s">
        <v>24</v>
      </c>
      <c r="L2384" s="112" t="s">
        <v>18</v>
      </c>
      <c r="M2384" s="105">
        <v>24006.123033270334</v>
      </c>
      <c r="N2384" s="104">
        <v>100.05102527725278</v>
      </c>
      <c r="O2384" s="105">
        <v>26054.966963469127</v>
      </c>
      <c r="P2384" s="104">
        <v>117.12472469557606</v>
      </c>
      <c r="Q2384" s="105">
        <v>0</v>
      </c>
      <c r="R2384" s="103" t="e">
        <v>#NULL!</v>
      </c>
      <c r="S2384" s="103" t="e">
        <v>#NULL!</v>
      </c>
      <c r="T2384" s="103" t="e">
        <v>#NULL!</v>
      </c>
      <c r="U2384" s="103" t="e">
        <v>#NULL!</v>
      </c>
      <c r="V2384" s="103" t="e">
        <v>#NULL!</v>
      </c>
      <c r="W2384" s="103" t="e">
        <v>#NULL!</v>
      </c>
    </row>
    <row r="2385" spans="1:23" x14ac:dyDescent="0.3">
      <c r="A2385" s="111" t="s">
        <v>4399</v>
      </c>
      <c r="B2385" s="106">
        <v>288</v>
      </c>
      <c r="C2385" s="107" t="s">
        <v>1258</v>
      </c>
      <c r="D2385" s="107" t="s">
        <v>20</v>
      </c>
      <c r="E2385" s="106">
        <v>24</v>
      </c>
      <c r="F2385" s="107" t="s">
        <v>21</v>
      </c>
      <c r="G2385" s="107" t="s">
        <v>15</v>
      </c>
      <c r="H2385" s="106">
        <v>12000</v>
      </c>
      <c r="I2385" s="106">
        <v>2</v>
      </c>
      <c r="J2385" s="107" t="s">
        <v>28</v>
      </c>
      <c r="K2385" s="107" t="s">
        <v>66</v>
      </c>
      <c r="L2385" s="112" t="s">
        <v>56</v>
      </c>
      <c r="M2385" s="105">
        <v>30750.334786667485</v>
      </c>
      <c r="N2385" s="104">
        <v>156.25278988889571</v>
      </c>
      <c r="O2385" s="105">
        <v>28876.830556319812</v>
      </c>
      <c r="P2385" s="104">
        <v>140.64025463599842</v>
      </c>
      <c r="Q2385" s="105">
        <v>0</v>
      </c>
      <c r="R2385" s="103" t="e">
        <v>#NULL!</v>
      </c>
      <c r="S2385" s="103" t="e">
        <v>#NULL!</v>
      </c>
      <c r="T2385" s="103" t="e">
        <v>#NULL!</v>
      </c>
      <c r="U2385" s="103" t="e">
        <v>#NULL!</v>
      </c>
      <c r="V2385" s="103" t="e">
        <v>#NULL!</v>
      </c>
      <c r="W2385" s="103" t="e">
        <v>#NULL!</v>
      </c>
    </row>
    <row r="2386" spans="1:23" x14ac:dyDescent="0.3">
      <c r="A2386" s="111" t="s">
        <v>4837</v>
      </c>
      <c r="B2386" s="106">
        <v>194</v>
      </c>
      <c r="C2386" s="107" t="s">
        <v>1378</v>
      </c>
      <c r="D2386" s="107" t="s">
        <v>20</v>
      </c>
      <c r="E2386" s="106">
        <v>42</v>
      </c>
      <c r="F2386" s="107" t="s">
        <v>41</v>
      </c>
      <c r="G2386" s="107" t="s">
        <v>15</v>
      </c>
      <c r="H2386" s="106">
        <v>12000</v>
      </c>
      <c r="I2386" s="106">
        <v>6</v>
      </c>
      <c r="J2386" s="107" t="s">
        <v>80</v>
      </c>
      <c r="K2386" s="107" t="s">
        <v>17</v>
      </c>
      <c r="L2386" s="112" t="s">
        <v>33</v>
      </c>
      <c r="M2386" s="105">
        <v>22084.78696164877</v>
      </c>
      <c r="N2386" s="104">
        <v>84.03989134707308</v>
      </c>
      <c r="O2386" s="105">
        <v>30164.96083644954</v>
      </c>
      <c r="P2386" s="104">
        <v>151.3746736370795</v>
      </c>
      <c r="Q2386" s="105">
        <v>0</v>
      </c>
      <c r="R2386" s="103" t="e">
        <v>#NULL!</v>
      </c>
      <c r="S2386" s="103" t="e">
        <v>#NULL!</v>
      </c>
      <c r="T2386" s="103" t="e">
        <v>#NULL!</v>
      </c>
      <c r="U2386" s="103" t="e">
        <v>#NULL!</v>
      </c>
      <c r="V2386" s="103" t="e">
        <v>#NULL!</v>
      </c>
      <c r="W2386" s="103" t="e">
        <v>#NULL!</v>
      </c>
    </row>
    <row r="2387" spans="1:23" x14ac:dyDescent="0.3">
      <c r="A2387" s="111" t="s">
        <v>4508</v>
      </c>
      <c r="B2387" s="106">
        <v>45</v>
      </c>
      <c r="C2387" s="107" t="s">
        <v>1527</v>
      </c>
      <c r="D2387" s="107" t="s">
        <v>20</v>
      </c>
      <c r="E2387" s="106">
        <v>28</v>
      </c>
      <c r="F2387" s="107" t="s">
        <v>391</v>
      </c>
      <c r="G2387" s="107" t="s">
        <v>15</v>
      </c>
      <c r="H2387" s="106">
        <v>12000</v>
      </c>
      <c r="I2387" s="106">
        <v>1</v>
      </c>
      <c r="J2387" s="107" t="s">
        <v>573</v>
      </c>
      <c r="K2387" s="107" t="s">
        <v>66</v>
      </c>
      <c r="L2387" s="112" t="s">
        <v>25</v>
      </c>
      <c r="M2387" s="105">
        <v>13349.824133062544</v>
      </c>
      <c r="N2387" s="104">
        <v>11.248534442187868</v>
      </c>
      <c r="O2387" s="105">
        <v>11838.241751517826</v>
      </c>
      <c r="P2387" s="104">
        <v>1.3479854040181181</v>
      </c>
      <c r="Q2387" s="105">
        <v>0</v>
      </c>
      <c r="R2387" s="103" t="e">
        <v>#NULL!</v>
      </c>
      <c r="S2387" s="103" t="e">
        <v>#NULL!</v>
      </c>
      <c r="T2387" s="103" t="e">
        <v>#NULL!</v>
      </c>
      <c r="U2387" s="103" t="e">
        <v>#NULL!</v>
      </c>
      <c r="V2387" s="103" t="e">
        <v>#NULL!</v>
      </c>
      <c r="W2387" s="103" t="e">
        <v>#NULL!</v>
      </c>
    </row>
    <row r="2388" spans="1:23" x14ac:dyDescent="0.3">
      <c r="A2388" s="111" t="s">
        <v>4377</v>
      </c>
      <c r="B2388" s="106">
        <v>48</v>
      </c>
      <c r="C2388" s="107" t="s">
        <v>2246</v>
      </c>
      <c r="D2388" s="107" t="s">
        <v>20</v>
      </c>
      <c r="E2388" s="106">
        <v>31</v>
      </c>
      <c r="F2388" s="107" t="s">
        <v>41</v>
      </c>
      <c r="G2388" s="107" t="s">
        <v>36</v>
      </c>
      <c r="H2388" s="106">
        <v>12000</v>
      </c>
      <c r="I2388" s="106">
        <v>8</v>
      </c>
      <c r="J2388" s="107" t="s">
        <v>58</v>
      </c>
      <c r="K2388" s="107" t="s">
        <v>17</v>
      </c>
      <c r="L2388" s="112" t="s">
        <v>18</v>
      </c>
      <c r="M2388" s="105">
        <v>17253.809655359968</v>
      </c>
      <c r="N2388" s="104">
        <v>43.781747127999729</v>
      </c>
      <c r="O2388" s="105">
        <v>16122.17140654895</v>
      </c>
      <c r="P2388" s="104">
        <v>34.351428387907923</v>
      </c>
      <c r="Q2388" s="105">
        <v>0</v>
      </c>
      <c r="R2388" s="103" t="e">
        <v>#NULL!</v>
      </c>
      <c r="S2388" s="103" t="e">
        <v>#NULL!</v>
      </c>
      <c r="T2388" s="103" t="e">
        <v>#NULL!</v>
      </c>
      <c r="U2388" s="103" t="e">
        <v>#NULL!</v>
      </c>
      <c r="V2388" s="103" t="e">
        <v>#NULL!</v>
      </c>
      <c r="W2388" s="103" t="e">
        <v>#NULL!</v>
      </c>
    </row>
    <row r="2389" spans="1:23" x14ac:dyDescent="0.3">
      <c r="A2389" s="111" t="s">
        <v>4585</v>
      </c>
      <c r="B2389" s="106">
        <v>67</v>
      </c>
      <c r="C2389" s="107" t="s">
        <v>2265</v>
      </c>
      <c r="D2389" s="107" t="s">
        <v>20</v>
      </c>
      <c r="E2389" s="106">
        <v>30</v>
      </c>
      <c r="F2389" s="107" t="s">
        <v>41</v>
      </c>
      <c r="G2389" s="107" t="s">
        <v>15</v>
      </c>
      <c r="H2389" s="106">
        <v>12000</v>
      </c>
      <c r="I2389" s="106">
        <v>11</v>
      </c>
      <c r="J2389" s="107" t="s">
        <v>58</v>
      </c>
      <c r="K2389" s="107" t="s">
        <v>24</v>
      </c>
      <c r="L2389" s="112" t="s">
        <v>18</v>
      </c>
      <c r="M2389" s="105">
        <v>21151.083186988581</v>
      </c>
      <c r="N2389" s="104">
        <v>76.259026558238176</v>
      </c>
      <c r="O2389" s="105">
        <v>21186.347184278504</v>
      </c>
      <c r="P2389" s="104">
        <v>76.552893202320874</v>
      </c>
      <c r="Q2389" s="105">
        <v>0</v>
      </c>
      <c r="R2389" s="103" t="e">
        <v>#NULL!</v>
      </c>
      <c r="S2389" s="103" t="e">
        <v>#NULL!</v>
      </c>
      <c r="T2389" s="103" t="e">
        <v>#NULL!</v>
      </c>
      <c r="U2389" s="103" t="e">
        <v>#NULL!</v>
      </c>
      <c r="V2389" s="103" t="e">
        <v>#NULL!</v>
      </c>
      <c r="W2389" s="103" t="e">
        <v>#NULL!</v>
      </c>
    </row>
    <row r="2390" spans="1:23" x14ac:dyDescent="0.3">
      <c r="A2390" s="111" t="s">
        <v>4845</v>
      </c>
      <c r="B2390" s="106">
        <v>31</v>
      </c>
      <c r="C2390" s="107" t="s">
        <v>3219</v>
      </c>
      <c r="D2390" s="107" t="s">
        <v>20</v>
      </c>
      <c r="E2390" s="106">
        <v>30</v>
      </c>
      <c r="F2390" s="107" t="s">
        <v>41</v>
      </c>
      <c r="G2390" s="107" t="s">
        <v>15</v>
      </c>
      <c r="H2390" s="106">
        <v>12000</v>
      </c>
      <c r="I2390" s="106">
        <v>1</v>
      </c>
      <c r="J2390" s="107" t="s">
        <v>58</v>
      </c>
      <c r="K2390" s="107" t="s">
        <v>66</v>
      </c>
      <c r="L2390" s="112" t="s">
        <v>18</v>
      </c>
      <c r="M2390" s="105">
        <v>11980.536793596466</v>
      </c>
      <c r="N2390" s="104">
        <v>0.16219338669611716</v>
      </c>
      <c r="O2390" s="105">
        <v>9040.6297103529141</v>
      </c>
      <c r="P2390" s="104">
        <v>24.661419080392381</v>
      </c>
      <c r="Q2390" s="105">
        <v>0</v>
      </c>
      <c r="R2390" s="103" t="e">
        <v>#NULL!</v>
      </c>
      <c r="S2390" s="103" t="e">
        <v>#NULL!</v>
      </c>
      <c r="T2390" s="103" t="e">
        <v>#NULL!</v>
      </c>
      <c r="U2390" s="103" t="e">
        <v>#NULL!</v>
      </c>
      <c r="V2390" s="103" t="e">
        <v>#NULL!</v>
      </c>
      <c r="W2390" s="103" t="e">
        <v>#NULL!</v>
      </c>
    </row>
    <row r="2391" spans="1:23" x14ac:dyDescent="0.3">
      <c r="A2391" s="111" t="s">
        <v>4394</v>
      </c>
      <c r="B2391" s="106">
        <v>117</v>
      </c>
      <c r="C2391" s="107" t="s">
        <v>3975</v>
      </c>
      <c r="D2391" s="107" t="s">
        <v>20</v>
      </c>
      <c r="E2391" s="106">
        <v>35</v>
      </c>
      <c r="F2391" s="107" t="s">
        <v>21</v>
      </c>
      <c r="G2391" s="107" t="s">
        <v>36</v>
      </c>
      <c r="H2391" s="106">
        <v>12000</v>
      </c>
      <c r="I2391" s="106">
        <v>1</v>
      </c>
      <c r="J2391" s="107" t="s">
        <v>58</v>
      </c>
      <c r="K2391" s="107" t="s">
        <v>66</v>
      </c>
      <c r="L2391" s="112" t="s">
        <v>18</v>
      </c>
      <c r="M2391" s="105">
        <v>15688.773012870468</v>
      </c>
      <c r="N2391" s="104">
        <v>30.739775107253898</v>
      </c>
      <c r="O2391" s="105">
        <v>20906.395344459681</v>
      </c>
      <c r="P2391" s="104">
        <v>74.219961203830678</v>
      </c>
      <c r="Q2391" s="105">
        <v>0</v>
      </c>
      <c r="R2391" s="103" t="e">
        <v>#NULL!</v>
      </c>
      <c r="S2391" s="103" t="e">
        <v>#NULL!</v>
      </c>
      <c r="T2391" s="103" t="e">
        <v>#NULL!</v>
      </c>
      <c r="U2391" s="103" t="e">
        <v>#NULL!</v>
      </c>
      <c r="V2391" s="103" t="e">
        <v>#NULL!</v>
      </c>
      <c r="W2391" s="103" t="e">
        <v>#NULL!</v>
      </c>
    </row>
    <row r="2392" spans="1:23" x14ac:dyDescent="0.3">
      <c r="A2392" s="111" t="s">
        <v>4816</v>
      </c>
      <c r="B2392" s="106">
        <v>251</v>
      </c>
      <c r="C2392" s="107" t="s">
        <v>4206</v>
      </c>
      <c r="D2392" s="107" t="s">
        <v>30</v>
      </c>
      <c r="E2392" s="106">
        <v>30</v>
      </c>
      <c r="F2392" s="107" t="s">
        <v>151</v>
      </c>
      <c r="G2392" s="107" t="s">
        <v>36</v>
      </c>
      <c r="H2392" s="106">
        <v>12000</v>
      </c>
      <c r="I2392" s="106">
        <v>1</v>
      </c>
      <c r="J2392" s="107" t="s">
        <v>58</v>
      </c>
      <c r="K2392" s="107" t="s">
        <v>66</v>
      </c>
      <c r="L2392" s="112" t="s">
        <v>18</v>
      </c>
      <c r="M2392" s="105">
        <v>26330.553812511051</v>
      </c>
      <c r="N2392" s="104">
        <v>119.42128177092542</v>
      </c>
      <c r="O2392" s="105">
        <v>29241.777158150759</v>
      </c>
      <c r="P2392" s="104">
        <v>143.68147631792297</v>
      </c>
      <c r="Q2392" s="105">
        <v>0</v>
      </c>
      <c r="R2392" s="105">
        <v>38480.50239946197</v>
      </c>
      <c r="S2392" s="104">
        <v>220.67085332884972</v>
      </c>
      <c r="T2392" s="103" t="e">
        <v>#NULL!</v>
      </c>
      <c r="U2392" s="103" t="e">
        <v>#NULL!</v>
      </c>
      <c r="V2392" s="103" t="e">
        <v>#NULL!</v>
      </c>
      <c r="W2392" s="103" t="e">
        <v>#NULL!</v>
      </c>
    </row>
    <row r="2393" spans="1:23" x14ac:dyDescent="0.3">
      <c r="A2393" s="111" t="s">
        <v>4773</v>
      </c>
      <c r="B2393" s="106">
        <v>114</v>
      </c>
      <c r="C2393" s="107" t="s">
        <v>4236</v>
      </c>
      <c r="D2393" s="107" t="s">
        <v>20</v>
      </c>
      <c r="E2393" s="106">
        <v>32</v>
      </c>
      <c r="F2393" s="107" t="s">
        <v>391</v>
      </c>
      <c r="G2393" s="107" t="s">
        <v>36</v>
      </c>
      <c r="H2393" s="106">
        <v>12000</v>
      </c>
      <c r="I2393" s="106">
        <v>7</v>
      </c>
      <c r="J2393" s="107" t="s">
        <v>28</v>
      </c>
      <c r="K2393" s="107" t="s">
        <v>17</v>
      </c>
      <c r="L2393" s="112" t="s">
        <v>18</v>
      </c>
      <c r="M2393" s="105">
        <v>20809.755956106343</v>
      </c>
      <c r="N2393" s="104">
        <v>73.414632967552848</v>
      </c>
      <c r="O2393" s="105">
        <v>24474.992180131529</v>
      </c>
      <c r="P2393" s="104">
        <v>103.95826816776275</v>
      </c>
      <c r="Q2393" s="105">
        <v>0</v>
      </c>
      <c r="R2393" s="103" t="e">
        <v>#NULL!</v>
      </c>
      <c r="S2393" s="103" t="e">
        <v>#NULL!</v>
      </c>
      <c r="T2393" s="103" t="e">
        <v>#NULL!</v>
      </c>
      <c r="U2393" s="103" t="e">
        <v>#NULL!</v>
      </c>
      <c r="V2393" s="103" t="e">
        <v>#NULL!</v>
      </c>
      <c r="W2393" s="103" t="e">
        <v>#NULL!</v>
      </c>
    </row>
    <row r="2394" spans="1:23" x14ac:dyDescent="0.3">
      <c r="A2394" s="111" t="s">
        <v>4939</v>
      </c>
      <c r="B2394" s="106">
        <v>465</v>
      </c>
      <c r="C2394" s="107" t="s">
        <v>4071</v>
      </c>
      <c r="D2394" s="107" t="s">
        <v>20</v>
      </c>
      <c r="E2394" s="106">
        <v>25</v>
      </c>
      <c r="F2394" s="107" t="s">
        <v>21</v>
      </c>
      <c r="G2394" s="107" t="s">
        <v>36</v>
      </c>
      <c r="H2394" s="106">
        <v>12024</v>
      </c>
      <c r="I2394" s="106">
        <v>5</v>
      </c>
      <c r="J2394" s="107" t="s">
        <v>58</v>
      </c>
      <c r="K2394" s="107" t="s">
        <v>17</v>
      </c>
      <c r="L2394" s="112" t="s">
        <v>25</v>
      </c>
      <c r="M2394" s="105">
        <v>36918.777997272344</v>
      </c>
      <c r="N2394" s="104">
        <v>207.04239851357573</v>
      </c>
      <c r="O2394" s="105">
        <v>27794.571152701654</v>
      </c>
      <c r="P2394" s="104">
        <v>131.15910805640098</v>
      </c>
      <c r="Q2394" s="105">
        <v>0</v>
      </c>
      <c r="R2394" s="103" t="e">
        <v>#NULL!</v>
      </c>
      <c r="S2394" s="103" t="e">
        <v>#NULL!</v>
      </c>
      <c r="T2394" s="103" t="e">
        <v>#NULL!</v>
      </c>
      <c r="U2394" s="103" t="e">
        <v>#NULL!</v>
      </c>
      <c r="V2394" s="103" t="e">
        <v>#NULL!</v>
      </c>
      <c r="W2394" s="103" t="e">
        <v>#NULL!</v>
      </c>
    </row>
    <row r="2395" spans="1:23" x14ac:dyDescent="0.3">
      <c r="A2395" s="111" t="s">
        <v>4841</v>
      </c>
      <c r="B2395" s="106">
        <v>73</v>
      </c>
      <c r="C2395" s="107" t="s">
        <v>2180</v>
      </c>
      <c r="D2395" s="107" t="s">
        <v>20</v>
      </c>
      <c r="E2395" s="106">
        <v>40</v>
      </c>
      <c r="F2395" s="107" t="s">
        <v>41</v>
      </c>
      <c r="G2395" s="107" t="s">
        <v>15</v>
      </c>
      <c r="H2395" s="106">
        <v>12031</v>
      </c>
      <c r="I2395" s="106">
        <v>5</v>
      </c>
      <c r="J2395" s="107" t="s">
        <v>573</v>
      </c>
      <c r="K2395" s="107" t="s">
        <v>17</v>
      </c>
      <c r="L2395" s="112" t="s">
        <v>33</v>
      </c>
      <c r="M2395" s="105">
        <v>13977.122251727536</v>
      </c>
      <c r="N2395" s="104">
        <v>16.175897695349818</v>
      </c>
      <c r="O2395" s="105">
        <v>15705.942405847296</v>
      </c>
      <c r="P2395" s="104">
        <v>30.545610554794251</v>
      </c>
      <c r="Q2395" s="105">
        <v>0</v>
      </c>
      <c r="R2395" s="103" t="e">
        <v>#NULL!</v>
      </c>
      <c r="S2395" s="103" t="e">
        <v>#NULL!</v>
      </c>
      <c r="T2395" s="103" t="e">
        <v>#NULL!</v>
      </c>
      <c r="U2395" s="103" t="e">
        <v>#NULL!</v>
      </c>
      <c r="V2395" s="103" t="e">
        <v>#NULL!</v>
      </c>
      <c r="W2395" s="103" t="e">
        <v>#NULL!</v>
      </c>
    </row>
    <row r="2396" spans="1:23" x14ac:dyDescent="0.3">
      <c r="A2396" s="111" t="s">
        <v>4870</v>
      </c>
      <c r="B2396" s="106">
        <v>46</v>
      </c>
      <c r="C2396" s="107" t="s">
        <v>728</v>
      </c>
      <c r="D2396" s="107" t="s">
        <v>13</v>
      </c>
      <c r="E2396" s="106">
        <v>36</v>
      </c>
      <c r="F2396" s="107" t="s">
        <v>14</v>
      </c>
      <c r="G2396" s="107" t="s">
        <v>15</v>
      </c>
      <c r="H2396" s="106">
        <v>12048</v>
      </c>
      <c r="I2396" s="106">
        <v>2</v>
      </c>
      <c r="J2396" s="107" t="s">
        <v>58</v>
      </c>
      <c r="K2396" s="107" t="s">
        <v>66</v>
      </c>
      <c r="L2396" s="112" t="s">
        <v>18</v>
      </c>
      <c r="M2396" s="105">
        <v>11773.589237985867</v>
      </c>
      <c r="N2396" s="104">
        <v>2.2776457670495773</v>
      </c>
      <c r="O2396" s="105">
        <v>10481.343323455811</v>
      </c>
      <c r="P2396" s="104">
        <v>13.003458470652301</v>
      </c>
      <c r="Q2396" s="105">
        <v>0</v>
      </c>
      <c r="R2396" s="103" t="e">
        <v>#NULL!</v>
      </c>
      <c r="S2396" s="103" t="e">
        <v>#NULL!</v>
      </c>
      <c r="T2396" s="103" t="e">
        <v>#NULL!</v>
      </c>
      <c r="U2396" s="103" t="e">
        <v>#NULL!</v>
      </c>
      <c r="V2396" s="103" t="e">
        <v>#NULL!</v>
      </c>
      <c r="W2396" s="103" t="e">
        <v>#NULL!</v>
      </c>
    </row>
    <row r="2397" spans="1:23" x14ac:dyDescent="0.3">
      <c r="A2397" s="111" t="s">
        <v>4938</v>
      </c>
      <c r="B2397" s="106">
        <v>103</v>
      </c>
      <c r="C2397" s="107" t="s">
        <v>312</v>
      </c>
      <c r="D2397" s="107" t="s">
        <v>20</v>
      </c>
      <c r="E2397" s="106">
        <v>27</v>
      </c>
      <c r="F2397" s="107" t="s">
        <v>21</v>
      </c>
      <c r="G2397" s="107" t="s">
        <v>36</v>
      </c>
      <c r="H2397" s="106">
        <v>12150</v>
      </c>
      <c r="I2397" s="106">
        <v>10</v>
      </c>
      <c r="J2397" s="107" t="s">
        <v>58</v>
      </c>
      <c r="K2397" s="107" t="s">
        <v>24</v>
      </c>
      <c r="L2397" s="112" t="s">
        <v>25</v>
      </c>
      <c r="M2397" s="105">
        <v>24168.765024042474</v>
      </c>
      <c r="N2397" s="104">
        <v>98.91987674109032</v>
      </c>
      <c r="O2397" s="105">
        <v>25540.718804497617</v>
      </c>
      <c r="P2397" s="104">
        <v>110.21167740327257</v>
      </c>
      <c r="Q2397" s="105">
        <v>0</v>
      </c>
      <c r="R2397" s="103" t="e">
        <v>#NULL!</v>
      </c>
      <c r="S2397" s="103" t="e">
        <v>#NULL!</v>
      </c>
      <c r="T2397" s="103" t="e">
        <v>#NULL!</v>
      </c>
      <c r="U2397" s="103" t="e">
        <v>#NULL!</v>
      </c>
      <c r="V2397" s="103" t="e">
        <v>#NULL!</v>
      </c>
      <c r="W2397" s="103" t="e">
        <v>#NULL!</v>
      </c>
    </row>
    <row r="2398" spans="1:23" x14ac:dyDescent="0.3">
      <c r="A2398" s="111" t="s">
        <v>4567</v>
      </c>
      <c r="B2398" s="106">
        <v>106</v>
      </c>
      <c r="C2398" s="107" t="s">
        <v>3742</v>
      </c>
      <c r="D2398" s="107" t="s">
        <v>30</v>
      </c>
      <c r="E2398" s="106">
        <v>35</v>
      </c>
      <c r="F2398" s="107" t="s">
        <v>391</v>
      </c>
      <c r="G2398" s="107" t="s">
        <v>36</v>
      </c>
      <c r="H2398" s="106">
        <v>12150</v>
      </c>
      <c r="I2398" s="106">
        <v>7</v>
      </c>
      <c r="J2398" s="107" t="s">
        <v>28</v>
      </c>
      <c r="K2398" s="107" t="s">
        <v>17</v>
      </c>
      <c r="L2398" s="112" t="s">
        <v>18</v>
      </c>
      <c r="M2398" s="105">
        <v>19153.925150757765</v>
      </c>
      <c r="N2398" s="104">
        <v>57.645474491833447</v>
      </c>
      <c r="O2398" s="105">
        <v>23041.406198500757</v>
      </c>
      <c r="P2398" s="104">
        <v>89.641203279841633</v>
      </c>
      <c r="Q2398" s="105">
        <v>0</v>
      </c>
      <c r="R2398" s="105">
        <v>42390.641134261678</v>
      </c>
      <c r="S2398" s="104">
        <v>248.89416571408788</v>
      </c>
      <c r="T2398" s="103" t="e">
        <v>#NULL!</v>
      </c>
      <c r="U2398" s="103" t="e">
        <v>#NULL!</v>
      </c>
      <c r="V2398" s="103" t="e">
        <v>#NULL!</v>
      </c>
      <c r="W2398" s="103" t="e">
        <v>#NULL!</v>
      </c>
    </row>
    <row r="2399" spans="1:23" x14ac:dyDescent="0.3">
      <c r="A2399" s="111" t="s">
        <v>4937</v>
      </c>
      <c r="B2399" s="106">
        <v>111</v>
      </c>
      <c r="C2399" s="107" t="s">
        <v>232</v>
      </c>
      <c r="D2399" s="107" t="s">
        <v>20</v>
      </c>
      <c r="E2399" s="106">
        <v>40</v>
      </c>
      <c r="F2399" s="107" t="s">
        <v>14</v>
      </c>
      <c r="G2399" s="107" t="s">
        <v>15</v>
      </c>
      <c r="H2399" s="106">
        <v>12159</v>
      </c>
      <c r="I2399" s="106">
        <v>7</v>
      </c>
      <c r="J2399" s="107" t="s">
        <v>16</v>
      </c>
      <c r="K2399" s="107" t="s">
        <v>17</v>
      </c>
      <c r="L2399" s="112" t="s">
        <v>33</v>
      </c>
      <c r="M2399" s="105">
        <v>17749.669831814361</v>
      </c>
      <c r="N2399" s="104">
        <v>45.979684446207422</v>
      </c>
      <c r="O2399" s="105">
        <v>22735.589100371017</v>
      </c>
      <c r="P2399" s="104">
        <v>86.985682213759503</v>
      </c>
      <c r="Q2399" s="105">
        <v>0</v>
      </c>
      <c r="R2399" s="103" t="e">
        <v>#NULL!</v>
      </c>
      <c r="S2399" s="103" t="e">
        <v>#NULL!</v>
      </c>
      <c r="T2399" s="103" t="e">
        <v>#NULL!</v>
      </c>
      <c r="U2399" s="103" t="e">
        <v>#NULL!</v>
      </c>
      <c r="V2399" s="103" t="e">
        <v>#NULL!</v>
      </c>
      <c r="W2399" s="103" t="e">
        <v>#NULL!</v>
      </c>
    </row>
    <row r="2400" spans="1:23" x14ac:dyDescent="0.3">
      <c r="A2400" s="111" t="s">
        <v>4430</v>
      </c>
      <c r="B2400" s="106">
        <v>155</v>
      </c>
      <c r="C2400" s="107" t="s">
        <v>1102</v>
      </c>
      <c r="D2400" s="107" t="s">
        <v>20</v>
      </c>
      <c r="E2400" s="106">
        <v>49</v>
      </c>
      <c r="F2400" s="107" t="s">
        <v>21</v>
      </c>
      <c r="G2400" s="107" t="s">
        <v>15</v>
      </c>
      <c r="H2400" s="106">
        <v>12170</v>
      </c>
      <c r="I2400" s="106">
        <v>24</v>
      </c>
      <c r="J2400" s="107" t="s">
        <v>58</v>
      </c>
      <c r="K2400" s="107" t="s">
        <v>50</v>
      </c>
      <c r="L2400" s="112" t="s">
        <v>33</v>
      </c>
      <c r="M2400" s="105">
        <v>29715.850422296833</v>
      </c>
      <c r="N2400" s="104">
        <v>144.17296978058204</v>
      </c>
      <c r="O2400" s="105">
        <v>35156.448870761596</v>
      </c>
      <c r="P2400" s="104">
        <v>188.87796935712075</v>
      </c>
      <c r="Q2400" s="105">
        <v>0</v>
      </c>
      <c r="R2400" s="103" t="e">
        <v>#NULL!</v>
      </c>
      <c r="S2400" s="103" t="e">
        <v>#NULL!</v>
      </c>
      <c r="T2400" s="103" t="e">
        <v>#NULL!</v>
      </c>
      <c r="U2400" s="103" t="e">
        <v>#NULL!</v>
      </c>
      <c r="V2400" s="103" t="e">
        <v>#NULL!</v>
      </c>
      <c r="W2400" s="103" t="e">
        <v>#NULL!</v>
      </c>
    </row>
    <row r="2401" spans="1:23" x14ac:dyDescent="0.3">
      <c r="A2401" s="111" t="s">
        <v>4720</v>
      </c>
      <c r="B2401" s="106">
        <v>23</v>
      </c>
      <c r="C2401" s="107" t="s">
        <v>4059</v>
      </c>
      <c r="D2401" s="107" t="s">
        <v>20</v>
      </c>
      <c r="E2401" s="106">
        <v>37</v>
      </c>
      <c r="F2401" s="107" t="s">
        <v>391</v>
      </c>
      <c r="G2401" s="107" t="s">
        <v>15</v>
      </c>
      <c r="H2401" s="106">
        <v>12200</v>
      </c>
      <c r="I2401" s="106">
        <v>6</v>
      </c>
      <c r="J2401" s="107" t="s">
        <v>58</v>
      </c>
      <c r="K2401" s="107" t="s">
        <v>17</v>
      </c>
      <c r="L2401" s="112" t="s">
        <v>18</v>
      </c>
      <c r="M2401" s="105">
        <v>12541.485183121309</v>
      </c>
      <c r="N2401" s="104">
        <v>2.7990588780435171</v>
      </c>
      <c r="O2401" s="105">
        <v>9204.0254285270148</v>
      </c>
      <c r="P2401" s="104">
        <v>24.557168618631025</v>
      </c>
      <c r="Q2401" s="105">
        <v>0</v>
      </c>
      <c r="R2401" s="103" t="e">
        <v>#NULL!</v>
      </c>
      <c r="S2401" s="103" t="e">
        <v>#NULL!</v>
      </c>
      <c r="T2401" s="103" t="e">
        <v>#NULL!</v>
      </c>
      <c r="U2401" s="103" t="e">
        <v>#NULL!</v>
      </c>
      <c r="V2401" s="103" t="e">
        <v>#NULL!</v>
      </c>
      <c r="W2401" s="103" t="e">
        <v>#NULL!</v>
      </c>
    </row>
    <row r="2402" spans="1:23" x14ac:dyDescent="0.3">
      <c r="A2402" s="111" t="s">
        <v>4539</v>
      </c>
      <c r="B2402" s="106">
        <v>86</v>
      </c>
      <c r="C2402" s="107" t="s">
        <v>3374</v>
      </c>
      <c r="D2402" s="107" t="s">
        <v>30</v>
      </c>
      <c r="E2402" s="106">
        <v>31</v>
      </c>
      <c r="F2402" s="107" t="s">
        <v>391</v>
      </c>
      <c r="G2402" s="107" t="s">
        <v>36</v>
      </c>
      <c r="H2402" s="106">
        <v>12208</v>
      </c>
      <c r="I2402" s="106">
        <v>8</v>
      </c>
      <c r="J2402" s="107" t="s">
        <v>28</v>
      </c>
      <c r="K2402" s="107" t="s">
        <v>17</v>
      </c>
      <c r="L2402" s="112" t="s">
        <v>18</v>
      </c>
      <c r="M2402" s="105">
        <v>19921.684930848831</v>
      </c>
      <c r="N2402" s="104">
        <v>63.185492552824627</v>
      </c>
      <c r="O2402" s="105">
        <v>21771.007663060911</v>
      </c>
      <c r="P2402" s="104">
        <v>78.333942194142452</v>
      </c>
      <c r="Q2402" s="105">
        <v>0</v>
      </c>
      <c r="R2402" s="105">
        <v>44554.905356689655</v>
      </c>
      <c r="S2402" s="104">
        <v>264.96482107380126</v>
      </c>
      <c r="T2402" s="103" t="e">
        <v>#NULL!</v>
      </c>
      <c r="U2402" s="103" t="e">
        <v>#NULL!</v>
      </c>
      <c r="V2402" s="103" t="e">
        <v>#NULL!</v>
      </c>
      <c r="W2402" s="103" t="e">
        <v>#NULL!</v>
      </c>
    </row>
    <row r="2403" spans="1:23" x14ac:dyDescent="0.3">
      <c r="A2403" s="111" t="s">
        <v>4612</v>
      </c>
      <c r="B2403" s="106">
        <v>53</v>
      </c>
      <c r="C2403" s="107" t="s">
        <v>2084</v>
      </c>
      <c r="D2403" s="107" t="s">
        <v>20</v>
      </c>
      <c r="E2403" s="106">
        <v>29</v>
      </c>
      <c r="F2403" s="107" t="s">
        <v>391</v>
      </c>
      <c r="G2403" s="107" t="s">
        <v>15</v>
      </c>
      <c r="H2403" s="106">
        <v>12220</v>
      </c>
      <c r="I2403" s="106">
        <v>7</v>
      </c>
      <c r="J2403" s="107" t="s">
        <v>80</v>
      </c>
      <c r="K2403" s="107" t="s">
        <v>17</v>
      </c>
      <c r="L2403" s="112" t="s">
        <v>25</v>
      </c>
      <c r="M2403" s="105">
        <v>17594.69648017166</v>
      </c>
      <c r="N2403" s="104">
        <v>43.98278625345057</v>
      </c>
      <c r="O2403" s="105">
        <v>16780.816156362143</v>
      </c>
      <c r="P2403" s="104">
        <v>37.322554471048633</v>
      </c>
      <c r="Q2403" s="105">
        <v>0</v>
      </c>
      <c r="R2403" s="103" t="e">
        <v>#NULL!</v>
      </c>
      <c r="S2403" s="103" t="e">
        <v>#NULL!</v>
      </c>
      <c r="T2403" s="103" t="e">
        <v>#NULL!</v>
      </c>
      <c r="U2403" s="103" t="e">
        <v>#NULL!</v>
      </c>
      <c r="V2403" s="103" t="e">
        <v>#NULL!</v>
      </c>
      <c r="W2403" s="103" t="e">
        <v>#NULL!</v>
      </c>
    </row>
    <row r="2404" spans="1:23" x14ac:dyDescent="0.3">
      <c r="A2404" s="111" t="s">
        <v>4530</v>
      </c>
      <c r="B2404" s="106">
        <v>49</v>
      </c>
      <c r="C2404" s="107" t="s">
        <v>3400</v>
      </c>
      <c r="D2404" s="107" t="s">
        <v>20</v>
      </c>
      <c r="E2404" s="106">
        <v>34</v>
      </c>
      <c r="F2404" s="107" t="s">
        <v>14</v>
      </c>
      <c r="G2404" s="107" t="s">
        <v>36</v>
      </c>
      <c r="H2404" s="106">
        <v>12245</v>
      </c>
      <c r="I2404" s="106">
        <v>14</v>
      </c>
      <c r="J2404" s="107" t="s">
        <v>573</v>
      </c>
      <c r="K2404" s="107" t="s">
        <v>24</v>
      </c>
      <c r="L2404" s="112" t="s">
        <v>18</v>
      </c>
      <c r="M2404" s="105">
        <v>20495.912973734678</v>
      </c>
      <c r="N2404" s="104">
        <v>67.381894436379568</v>
      </c>
      <c r="O2404" s="105">
        <v>19350.145678952002</v>
      </c>
      <c r="P2404" s="104">
        <v>58.024872837501029</v>
      </c>
      <c r="Q2404" s="105">
        <v>0</v>
      </c>
      <c r="R2404" s="103" t="e">
        <v>#NULL!</v>
      </c>
      <c r="S2404" s="103" t="e">
        <v>#NULL!</v>
      </c>
      <c r="T2404" s="103" t="e">
        <v>#NULL!</v>
      </c>
      <c r="U2404" s="103" t="e">
        <v>#NULL!</v>
      </c>
      <c r="V2404" s="103" t="e">
        <v>#NULL!</v>
      </c>
      <c r="W2404" s="103" t="e">
        <v>#NULL!</v>
      </c>
    </row>
    <row r="2405" spans="1:23" x14ac:dyDescent="0.3">
      <c r="A2405" s="111" t="s">
        <v>4641</v>
      </c>
      <c r="B2405" s="106">
        <v>77</v>
      </c>
      <c r="C2405" s="107" t="s">
        <v>3719</v>
      </c>
      <c r="D2405" s="107" t="s">
        <v>20</v>
      </c>
      <c r="E2405" s="106">
        <v>39</v>
      </c>
      <c r="F2405" s="107" t="s">
        <v>21</v>
      </c>
      <c r="G2405" s="107" t="s">
        <v>15</v>
      </c>
      <c r="H2405" s="106">
        <v>12268</v>
      </c>
      <c r="I2405" s="106">
        <v>5</v>
      </c>
      <c r="J2405" s="107" t="s">
        <v>573</v>
      </c>
      <c r="K2405" s="107" t="s">
        <v>17</v>
      </c>
      <c r="L2405" s="112" t="s">
        <v>18</v>
      </c>
      <c r="M2405" s="105">
        <v>14521.646353428163</v>
      </c>
      <c r="N2405" s="104">
        <v>18.370120259440519</v>
      </c>
      <c r="O2405" s="105">
        <v>16619.903473766703</v>
      </c>
      <c r="P2405" s="104">
        <v>35.473618142865199</v>
      </c>
      <c r="Q2405" s="105">
        <v>0</v>
      </c>
      <c r="R2405" s="103" t="e">
        <v>#NULL!</v>
      </c>
      <c r="S2405" s="103" t="e">
        <v>#NULL!</v>
      </c>
      <c r="T2405" s="103" t="e">
        <v>#NULL!</v>
      </c>
      <c r="U2405" s="103" t="e">
        <v>#NULL!</v>
      </c>
      <c r="V2405" s="103" t="e">
        <v>#NULL!</v>
      </c>
      <c r="W2405" s="103" t="e">
        <v>#NULL!</v>
      </c>
    </row>
    <row r="2406" spans="1:23" x14ac:dyDescent="0.3">
      <c r="A2406" s="111" t="s">
        <v>4936</v>
      </c>
      <c r="B2406" s="106">
        <v>104</v>
      </c>
      <c r="C2406" s="107" t="s">
        <v>969</v>
      </c>
      <c r="D2406" s="107" t="s">
        <v>20</v>
      </c>
      <c r="E2406" s="106">
        <v>43</v>
      </c>
      <c r="F2406" s="107" t="s">
        <v>21</v>
      </c>
      <c r="G2406" s="107" t="s">
        <v>15</v>
      </c>
      <c r="H2406" s="106">
        <v>12277</v>
      </c>
      <c r="I2406" s="106">
        <v>4</v>
      </c>
      <c r="J2406" s="107" t="s">
        <v>58</v>
      </c>
      <c r="K2406" s="107" t="s">
        <v>22</v>
      </c>
      <c r="L2406" s="112" t="s">
        <v>33</v>
      </c>
      <c r="M2406" s="105">
        <v>14344.109497034047</v>
      </c>
      <c r="N2406" s="104">
        <v>16.837252561978065</v>
      </c>
      <c r="O2406" s="105">
        <v>19146.729890581526</v>
      </c>
      <c r="P2406" s="104">
        <v>55.95609587506334</v>
      </c>
      <c r="Q2406" s="105">
        <v>0</v>
      </c>
      <c r="R2406" s="103" t="e">
        <v>#NULL!</v>
      </c>
      <c r="S2406" s="103" t="e">
        <v>#NULL!</v>
      </c>
      <c r="T2406" s="103" t="e">
        <v>#NULL!</v>
      </c>
      <c r="U2406" s="103" t="e">
        <v>#NULL!</v>
      </c>
      <c r="V2406" s="103" t="e">
        <v>#NULL!</v>
      </c>
      <c r="W2406" s="103" t="e">
        <v>#NULL!</v>
      </c>
    </row>
    <row r="2407" spans="1:23" x14ac:dyDescent="0.3">
      <c r="A2407" s="111" t="s">
        <v>4733</v>
      </c>
      <c r="B2407" s="106">
        <v>27</v>
      </c>
      <c r="C2407" s="107" t="s">
        <v>1624</v>
      </c>
      <c r="D2407" s="107" t="s">
        <v>20</v>
      </c>
      <c r="E2407" s="106">
        <v>28</v>
      </c>
      <c r="F2407" s="107" t="s">
        <v>21</v>
      </c>
      <c r="G2407" s="107" t="s">
        <v>15</v>
      </c>
      <c r="H2407" s="106">
        <v>12280</v>
      </c>
      <c r="I2407" s="106">
        <v>1</v>
      </c>
      <c r="J2407" s="107" t="s">
        <v>58</v>
      </c>
      <c r="K2407" s="107" t="s">
        <v>66</v>
      </c>
      <c r="L2407" s="112" t="s">
        <v>25</v>
      </c>
      <c r="M2407" s="105">
        <v>12309.305569230175</v>
      </c>
      <c r="N2407" s="104">
        <v>0.23864470057145784</v>
      </c>
      <c r="O2407" s="105">
        <v>8940.1046153463049</v>
      </c>
      <c r="P2407" s="104">
        <v>27.197845151903056</v>
      </c>
      <c r="Q2407" s="105">
        <v>0</v>
      </c>
      <c r="R2407" s="103" t="e">
        <v>#NULL!</v>
      </c>
      <c r="S2407" s="103" t="e">
        <v>#NULL!</v>
      </c>
      <c r="T2407" s="103" t="e">
        <v>#NULL!</v>
      </c>
      <c r="U2407" s="103" t="e">
        <v>#NULL!</v>
      </c>
      <c r="V2407" s="103" t="e">
        <v>#NULL!</v>
      </c>
      <c r="W2407" s="103" t="e">
        <v>#NULL!</v>
      </c>
    </row>
    <row r="2408" spans="1:23" x14ac:dyDescent="0.3">
      <c r="A2408" s="111" t="s">
        <v>4785</v>
      </c>
      <c r="B2408" s="106">
        <v>89</v>
      </c>
      <c r="C2408" s="107" t="s">
        <v>869</v>
      </c>
      <c r="D2408" s="107" t="s">
        <v>13</v>
      </c>
      <c r="E2408" s="106">
        <v>32</v>
      </c>
      <c r="F2408" s="107" t="s">
        <v>41</v>
      </c>
      <c r="G2408" s="107" t="s">
        <v>15</v>
      </c>
      <c r="H2408" s="106">
        <v>12285</v>
      </c>
      <c r="I2408" s="106">
        <v>10</v>
      </c>
      <c r="J2408" s="107" t="s">
        <v>58</v>
      </c>
      <c r="K2408" s="107" t="s">
        <v>24</v>
      </c>
      <c r="L2408" s="112" t="s">
        <v>18</v>
      </c>
      <c r="M2408" s="105">
        <v>21253.323953242001</v>
      </c>
      <c r="N2408" s="104">
        <v>73.002229981619877</v>
      </c>
      <c r="O2408" s="105">
        <v>23177.468484787642</v>
      </c>
      <c r="P2408" s="104">
        <v>88.66478213095354</v>
      </c>
      <c r="Q2408" s="105">
        <v>0</v>
      </c>
      <c r="R2408" s="103" t="e">
        <v>#NULL!</v>
      </c>
      <c r="S2408" s="103" t="e">
        <v>#NULL!</v>
      </c>
      <c r="T2408" s="103" t="e">
        <v>#NULL!</v>
      </c>
      <c r="U2408" s="103" t="e">
        <v>#NULL!</v>
      </c>
      <c r="V2408" s="103" t="e">
        <v>#NULL!</v>
      </c>
      <c r="W2408" s="103" t="e">
        <v>#NULL!</v>
      </c>
    </row>
    <row r="2409" spans="1:23" x14ac:dyDescent="0.3">
      <c r="A2409" s="111" t="s">
        <v>4487</v>
      </c>
      <c r="B2409" s="106">
        <v>15</v>
      </c>
      <c r="C2409" s="107" t="s">
        <v>932</v>
      </c>
      <c r="D2409" s="107" t="s">
        <v>20</v>
      </c>
      <c r="E2409" s="106">
        <v>26</v>
      </c>
      <c r="F2409" s="107" t="s">
        <v>14</v>
      </c>
      <c r="G2409" s="107" t="s">
        <v>15</v>
      </c>
      <c r="H2409" s="106">
        <v>12300</v>
      </c>
      <c r="I2409" s="106">
        <v>3</v>
      </c>
      <c r="J2409" s="107" t="s">
        <v>80</v>
      </c>
      <c r="K2409" s="107" t="s">
        <v>22</v>
      </c>
      <c r="L2409" s="112" t="s">
        <v>25</v>
      </c>
      <c r="M2409" s="105">
        <v>13433.442340901716</v>
      </c>
      <c r="N2409" s="104">
        <v>9.2149783813147668</v>
      </c>
      <c r="O2409" s="105">
        <v>8879.9985186610684</v>
      </c>
      <c r="P2409" s="104">
        <v>27.804890092186437</v>
      </c>
      <c r="Q2409" s="105">
        <v>0</v>
      </c>
      <c r="R2409" s="103" t="e">
        <v>#NULL!</v>
      </c>
      <c r="S2409" s="103" t="e">
        <v>#NULL!</v>
      </c>
      <c r="T2409" s="103" t="e">
        <v>#NULL!</v>
      </c>
      <c r="U2409" s="103" t="e">
        <v>#NULL!</v>
      </c>
      <c r="V2409" s="103" t="e">
        <v>#NULL!</v>
      </c>
      <c r="W2409" s="103" t="e">
        <v>#NULL!</v>
      </c>
    </row>
    <row r="2410" spans="1:23" x14ac:dyDescent="0.3">
      <c r="A2410" s="111" t="s">
        <v>4421</v>
      </c>
      <c r="B2410" s="106">
        <v>106</v>
      </c>
      <c r="C2410" s="107" t="s">
        <v>3112</v>
      </c>
      <c r="D2410" s="107" t="s">
        <v>20</v>
      </c>
      <c r="E2410" s="106">
        <v>32</v>
      </c>
      <c r="F2410" s="107" t="s">
        <v>21</v>
      </c>
      <c r="G2410" s="107" t="s">
        <v>36</v>
      </c>
      <c r="H2410" s="106">
        <v>12300</v>
      </c>
      <c r="I2410" s="106">
        <v>10</v>
      </c>
      <c r="J2410" s="107" t="s">
        <v>58</v>
      </c>
      <c r="K2410" s="107" t="s">
        <v>24</v>
      </c>
      <c r="L2410" s="112" t="s">
        <v>18</v>
      </c>
      <c r="M2410" s="105">
        <v>22489.496186687178</v>
      </c>
      <c r="N2410" s="104">
        <v>82.841432412090882</v>
      </c>
      <c r="O2410" s="105">
        <v>25249.962523019258</v>
      </c>
      <c r="P2410" s="104">
        <v>105.28424815462812</v>
      </c>
      <c r="Q2410" s="105">
        <v>0</v>
      </c>
      <c r="R2410" s="103" t="e">
        <v>#NULL!</v>
      </c>
      <c r="S2410" s="103" t="e">
        <v>#NULL!</v>
      </c>
      <c r="T2410" s="103" t="e">
        <v>#NULL!</v>
      </c>
      <c r="U2410" s="103" t="e">
        <v>#NULL!</v>
      </c>
      <c r="V2410" s="103" t="e">
        <v>#NULL!</v>
      </c>
      <c r="W2410" s="103" t="e">
        <v>#NULL!</v>
      </c>
    </row>
    <row r="2411" spans="1:23" x14ac:dyDescent="0.3">
      <c r="A2411" s="111" t="s">
        <v>4818</v>
      </c>
      <c r="B2411" s="106">
        <v>109</v>
      </c>
      <c r="C2411" s="107" t="s">
        <v>262</v>
      </c>
      <c r="D2411" s="107" t="s">
        <v>27</v>
      </c>
      <c r="E2411" s="106">
        <v>26</v>
      </c>
      <c r="F2411" s="107" t="s">
        <v>14</v>
      </c>
      <c r="G2411" s="107" t="s">
        <v>15</v>
      </c>
      <c r="H2411" s="106">
        <v>12309</v>
      </c>
      <c r="I2411" s="106">
        <v>6</v>
      </c>
      <c r="J2411" s="107" t="s">
        <v>80</v>
      </c>
      <c r="K2411" s="107" t="s">
        <v>17</v>
      </c>
      <c r="L2411" s="112" t="s">
        <v>25</v>
      </c>
      <c r="M2411" s="105">
        <v>21919.278918517455</v>
      </c>
      <c r="N2411" s="104">
        <v>78.075220720752753</v>
      </c>
      <c r="O2411" s="105">
        <v>24142.995565866324</v>
      </c>
      <c r="P2411" s="104">
        <v>96.14099899152103</v>
      </c>
      <c r="Q2411" s="105">
        <v>0</v>
      </c>
      <c r="R2411" s="103" t="e">
        <v>#NULL!</v>
      </c>
      <c r="S2411" s="103" t="e">
        <v>#NULL!</v>
      </c>
      <c r="T2411" s="103" t="e">
        <v>#NULL!</v>
      </c>
      <c r="U2411" s="103" t="e">
        <v>#NULL!</v>
      </c>
      <c r="V2411" s="103" t="e">
        <v>#NULL!</v>
      </c>
      <c r="W2411" s="103" t="e">
        <v>#NULL!</v>
      </c>
    </row>
    <row r="2412" spans="1:23" x14ac:dyDescent="0.3">
      <c r="A2412" s="111" t="s">
        <v>4904</v>
      </c>
      <c r="B2412" s="106">
        <v>42</v>
      </c>
      <c r="C2412" s="107" t="s">
        <v>3955</v>
      </c>
      <c r="D2412" s="107" t="s">
        <v>20</v>
      </c>
      <c r="E2412" s="106">
        <v>56</v>
      </c>
      <c r="F2412" s="107" t="s">
        <v>14</v>
      </c>
      <c r="G2412" s="107" t="s">
        <v>15</v>
      </c>
      <c r="H2412" s="106">
        <v>12328</v>
      </c>
      <c r="I2412" s="106">
        <v>1</v>
      </c>
      <c r="J2412" s="107" t="s">
        <v>16</v>
      </c>
      <c r="K2412" s="107" t="s">
        <v>66</v>
      </c>
      <c r="L2412" s="112" t="s">
        <v>61</v>
      </c>
      <c r="M2412" s="105">
        <v>7133.3147997723418</v>
      </c>
      <c r="N2412" s="104">
        <v>42.137290722158163</v>
      </c>
      <c r="O2412" s="105">
        <v>4693.5263622239072</v>
      </c>
      <c r="P2412" s="104">
        <v>61.927917243479015</v>
      </c>
      <c r="Q2412" s="105">
        <v>0</v>
      </c>
      <c r="R2412" s="103" t="e">
        <v>#NULL!</v>
      </c>
      <c r="S2412" s="103" t="e">
        <v>#NULL!</v>
      </c>
      <c r="T2412" s="103" t="e">
        <v>#NULL!</v>
      </c>
      <c r="U2412" s="103" t="e">
        <v>#NULL!</v>
      </c>
      <c r="V2412" s="103" t="e">
        <v>#NULL!</v>
      </c>
      <c r="W2412" s="103" t="e">
        <v>#NULL!</v>
      </c>
    </row>
    <row r="2413" spans="1:23" x14ac:dyDescent="0.3">
      <c r="A2413" s="111" t="s">
        <v>4833</v>
      </c>
      <c r="B2413" s="106">
        <v>216</v>
      </c>
      <c r="C2413" s="107" t="s">
        <v>4140</v>
      </c>
      <c r="D2413" s="107" t="s">
        <v>44</v>
      </c>
      <c r="E2413" s="106">
        <v>33</v>
      </c>
      <c r="F2413" s="107" t="s">
        <v>21</v>
      </c>
      <c r="G2413" s="107" t="s">
        <v>36</v>
      </c>
      <c r="H2413" s="106">
        <v>12350</v>
      </c>
      <c r="I2413" s="106">
        <v>8</v>
      </c>
      <c r="J2413" s="107" t="s">
        <v>80</v>
      </c>
      <c r="K2413" s="107" t="s">
        <v>17</v>
      </c>
      <c r="L2413" s="112" t="s">
        <v>18</v>
      </c>
      <c r="M2413" s="105">
        <v>28091.586744700195</v>
      </c>
      <c r="N2413" s="104">
        <v>127.46224084777486</v>
      </c>
      <c r="O2413" s="105">
        <v>31194.230614046028</v>
      </c>
      <c r="P2413" s="104">
        <v>152.58486327162774</v>
      </c>
      <c r="Q2413" s="105">
        <v>0</v>
      </c>
      <c r="R2413" s="103" t="e">
        <v>#NULL!</v>
      </c>
      <c r="S2413" s="103" t="e">
        <v>#NULL!</v>
      </c>
      <c r="T2413" s="103" t="e">
        <v>#NULL!</v>
      </c>
      <c r="U2413" s="103" t="e">
        <v>#NULL!</v>
      </c>
      <c r="V2413" s="103" t="e">
        <v>#NULL!</v>
      </c>
      <c r="W2413" s="103" t="e">
        <v>#NULL!</v>
      </c>
    </row>
    <row r="2414" spans="1:23" x14ac:dyDescent="0.3">
      <c r="A2414" s="111" t="s">
        <v>4935</v>
      </c>
      <c r="B2414" s="106">
        <v>22</v>
      </c>
      <c r="C2414" s="107" t="s">
        <v>1496</v>
      </c>
      <c r="D2414" s="107" t="s">
        <v>20</v>
      </c>
      <c r="E2414" s="106">
        <v>25</v>
      </c>
      <c r="F2414" s="107" t="s">
        <v>21</v>
      </c>
      <c r="G2414" s="107" t="s">
        <v>15</v>
      </c>
      <c r="H2414" s="106">
        <v>12365</v>
      </c>
      <c r="I2414" s="106">
        <v>2</v>
      </c>
      <c r="J2414" s="107" t="s">
        <v>58</v>
      </c>
      <c r="K2414" s="107" t="s">
        <v>66</v>
      </c>
      <c r="L2414" s="112" t="s">
        <v>25</v>
      </c>
      <c r="M2414" s="105">
        <v>13513.496878986112</v>
      </c>
      <c r="N2414" s="104">
        <v>9.288288548209561</v>
      </c>
      <c r="O2414" s="105">
        <v>9612.7264544706195</v>
      </c>
      <c r="P2414" s="104">
        <v>22.258581039461227</v>
      </c>
      <c r="Q2414" s="105">
        <v>0</v>
      </c>
      <c r="R2414" s="103" t="e">
        <v>#NULL!</v>
      </c>
      <c r="S2414" s="103" t="e">
        <v>#NULL!</v>
      </c>
      <c r="T2414" s="103" t="e">
        <v>#NULL!</v>
      </c>
      <c r="U2414" s="103" t="e">
        <v>#NULL!</v>
      </c>
      <c r="V2414" s="103" t="e">
        <v>#NULL!</v>
      </c>
      <c r="W2414" s="103" t="e">
        <v>#NULL!</v>
      </c>
    </row>
    <row r="2415" spans="1:23" x14ac:dyDescent="0.3">
      <c r="A2415" s="111" t="s">
        <v>4640</v>
      </c>
      <c r="B2415" s="106">
        <v>33</v>
      </c>
      <c r="C2415" s="107" t="s">
        <v>2518</v>
      </c>
      <c r="D2415" s="107" t="s">
        <v>20</v>
      </c>
      <c r="E2415" s="106">
        <v>41</v>
      </c>
      <c r="F2415" s="107" t="s">
        <v>391</v>
      </c>
      <c r="G2415" s="107" t="s">
        <v>36</v>
      </c>
      <c r="H2415" s="106">
        <v>12380</v>
      </c>
      <c r="I2415" s="106">
        <v>17</v>
      </c>
      <c r="J2415" s="107" t="s">
        <v>58</v>
      </c>
      <c r="K2415" s="107" t="s">
        <v>50</v>
      </c>
      <c r="L2415" s="112" t="s">
        <v>33</v>
      </c>
      <c r="M2415" s="105">
        <v>18767.198823177179</v>
      </c>
      <c r="N2415" s="104">
        <v>51.592882255066066</v>
      </c>
      <c r="O2415" s="105">
        <v>16475.465352988213</v>
      </c>
      <c r="P2415" s="104">
        <v>33.081303335930635</v>
      </c>
      <c r="Q2415" s="105">
        <v>0</v>
      </c>
      <c r="R2415" s="103" t="e">
        <v>#NULL!</v>
      </c>
      <c r="S2415" s="103" t="e">
        <v>#NULL!</v>
      </c>
      <c r="T2415" s="103" t="e">
        <v>#NULL!</v>
      </c>
      <c r="U2415" s="103" t="e">
        <v>#NULL!</v>
      </c>
      <c r="V2415" s="103" t="e">
        <v>#NULL!</v>
      </c>
      <c r="W2415" s="103" t="e">
        <v>#NULL!</v>
      </c>
    </row>
    <row r="2416" spans="1:23" x14ac:dyDescent="0.3">
      <c r="A2416" s="111" t="s">
        <v>4706</v>
      </c>
      <c r="B2416" s="106">
        <v>47</v>
      </c>
      <c r="C2416" s="107" t="s">
        <v>4104</v>
      </c>
      <c r="D2416" s="107" t="s">
        <v>44</v>
      </c>
      <c r="E2416" s="106">
        <v>30</v>
      </c>
      <c r="F2416" s="107" t="s">
        <v>14</v>
      </c>
      <c r="G2416" s="107" t="s">
        <v>15</v>
      </c>
      <c r="H2416" s="106">
        <v>12380</v>
      </c>
      <c r="I2416" s="106">
        <v>14</v>
      </c>
      <c r="J2416" s="107" t="s">
        <v>80</v>
      </c>
      <c r="K2416" s="107" t="s">
        <v>24</v>
      </c>
      <c r="L2416" s="112" t="s">
        <v>18</v>
      </c>
      <c r="M2416" s="105">
        <v>21896.197446988746</v>
      </c>
      <c r="N2416" s="104">
        <v>76.867507649343665</v>
      </c>
      <c r="O2416" s="105">
        <v>20107.504180401622</v>
      </c>
      <c r="P2416" s="104">
        <v>62.419258323114882</v>
      </c>
      <c r="Q2416" s="105">
        <v>0</v>
      </c>
      <c r="R2416" s="103" t="e">
        <v>#NULL!</v>
      </c>
      <c r="S2416" s="103" t="e">
        <v>#NULL!</v>
      </c>
      <c r="T2416" s="103" t="e">
        <v>#NULL!</v>
      </c>
      <c r="U2416" s="103" t="e">
        <v>#NULL!</v>
      </c>
      <c r="V2416" s="103" t="e">
        <v>#NULL!</v>
      </c>
      <c r="W2416" s="103" t="e">
        <v>#NULL!</v>
      </c>
    </row>
    <row r="2417" spans="1:23" x14ac:dyDescent="0.3">
      <c r="A2417" s="111" t="s">
        <v>4934</v>
      </c>
      <c r="B2417" s="106">
        <v>19</v>
      </c>
      <c r="C2417" s="107" t="s">
        <v>142</v>
      </c>
      <c r="D2417" s="107" t="s">
        <v>20</v>
      </c>
      <c r="E2417" s="106">
        <v>31</v>
      </c>
      <c r="F2417" s="107" t="s">
        <v>14</v>
      </c>
      <c r="G2417" s="107" t="s">
        <v>36</v>
      </c>
      <c r="H2417" s="106">
        <v>12385</v>
      </c>
      <c r="I2417" s="106">
        <v>2</v>
      </c>
      <c r="J2417" s="107" t="s">
        <v>16</v>
      </c>
      <c r="K2417" s="107" t="s">
        <v>66</v>
      </c>
      <c r="L2417" s="112" t="s">
        <v>18</v>
      </c>
      <c r="M2417" s="105">
        <v>11649.585176503613</v>
      </c>
      <c r="N2417" s="104">
        <v>5.9379477068743389</v>
      </c>
      <c r="O2417" s="105">
        <v>7552.580277630007</v>
      </c>
      <c r="P2417" s="104">
        <v>39.018326381671322</v>
      </c>
      <c r="Q2417" s="105">
        <v>0</v>
      </c>
      <c r="R2417" s="103" t="e">
        <v>#NULL!</v>
      </c>
      <c r="S2417" s="103" t="e">
        <v>#NULL!</v>
      </c>
      <c r="T2417" s="103" t="e">
        <v>#NULL!</v>
      </c>
      <c r="U2417" s="103" t="e">
        <v>#NULL!</v>
      </c>
      <c r="V2417" s="103" t="e">
        <v>#NULL!</v>
      </c>
      <c r="W2417" s="103" t="e">
        <v>#NULL!</v>
      </c>
    </row>
    <row r="2418" spans="1:23" x14ac:dyDescent="0.3">
      <c r="A2418" s="111" t="s">
        <v>4789</v>
      </c>
      <c r="B2418" s="106">
        <v>373</v>
      </c>
      <c r="C2418" s="107" t="s">
        <v>663</v>
      </c>
      <c r="D2418" s="107" t="s">
        <v>20</v>
      </c>
      <c r="E2418" s="106">
        <v>45</v>
      </c>
      <c r="F2418" s="107" t="s">
        <v>21</v>
      </c>
      <c r="G2418" s="107" t="s">
        <v>36</v>
      </c>
      <c r="H2418" s="106">
        <v>12400</v>
      </c>
      <c r="I2418" s="106">
        <v>18</v>
      </c>
      <c r="J2418" s="107" t="s">
        <v>58</v>
      </c>
      <c r="K2418" s="107" t="s">
        <v>50</v>
      </c>
      <c r="L2418" s="112" t="s">
        <v>33</v>
      </c>
      <c r="M2418" s="105">
        <v>37497.365141107555</v>
      </c>
      <c r="N2418" s="104">
        <v>202.39810597667383</v>
      </c>
      <c r="O2418" s="105">
        <v>35386.988173761798</v>
      </c>
      <c r="P2418" s="104">
        <v>185.37893688517579</v>
      </c>
      <c r="Q2418" s="105">
        <v>0</v>
      </c>
      <c r="R2418" s="103" t="e">
        <v>#NULL!</v>
      </c>
      <c r="S2418" s="103" t="e">
        <v>#NULL!</v>
      </c>
      <c r="T2418" s="103" t="e">
        <v>#NULL!</v>
      </c>
      <c r="U2418" s="103" t="e">
        <v>#NULL!</v>
      </c>
      <c r="V2418" s="103" t="e">
        <v>#NULL!</v>
      </c>
      <c r="W2418" s="103" t="e">
        <v>#NULL!</v>
      </c>
    </row>
    <row r="2419" spans="1:23" x14ac:dyDescent="0.3">
      <c r="A2419" s="111" t="s">
        <v>4933</v>
      </c>
      <c r="B2419" s="106">
        <v>32</v>
      </c>
      <c r="C2419" s="107" t="s">
        <v>1118</v>
      </c>
      <c r="D2419" s="107" t="s">
        <v>27</v>
      </c>
      <c r="E2419" s="106">
        <v>30</v>
      </c>
      <c r="F2419" s="107" t="s">
        <v>151</v>
      </c>
      <c r="G2419" s="107" t="s">
        <v>15</v>
      </c>
      <c r="H2419" s="106">
        <v>12400</v>
      </c>
      <c r="I2419" s="106">
        <v>8</v>
      </c>
      <c r="J2419" s="107" t="s">
        <v>58</v>
      </c>
      <c r="K2419" s="107" t="s">
        <v>17</v>
      </c>
      <c r="L2419" s="112" t="s">
        <v>18</v>
      </c>
      <c r="M2419" s="105">
        <v>16517.031384941598</v>
      </c>
      <c r="N2419" s="104">
        <v>33.20186600759353</v>
      </c>
      <c r="O2419" s="105">
        <v>13826.328888264999</v>
      </c>
      <c r="P2419" s="104">
        <v>11.502652324717738</v>
      </c>
      <c r="Q2419" s="105">
        <v>0</v>
      </c>
      <c r="R2419" s="103" t="e">
        <v>#NULL!</v>
      </c>
      <c r="S2419" s="103" t="e">
        <v>#NULL!</v>
      </c>
      <c r="T2419" s="103" t="e">
        <v>#NULL!</v>
      </c>
      <c r="U2419" s="103" t="e">
        <v>#NULL!</v>
      </c>
      <c r="V2419" s="103" t="e">
        <v>#NULL!</v>
      </c>
      <c r="W2419" s="103" t="e">
        <v>#NULL!</v>
      </c>
    </row>
    <row r="2420" spans="1:23" x14ac:dyDescent="0.3">
      <c r="A2420" s="111" t="s">
        <v>4386</v>
      </c>
      <c r="B2420" s="106">
        <v>17</v>
      </c>
      <c r="C2420" s="107" t="s">
        <v>2954</v>
      </c>
      <c r="D2420" s="107" t="s">
        <v>20</v>
      </c>
      <c r="E2420" s="106">
        <v>41</v>
      </c>
      <c r="F2420" s="107" t="s">
        <v>391</v>
      </c>
      <c r="G2420" s="107" t="s">
        <v>15</v>
      </c>
      <c r="H2420" s="106">
        <v>12400</v>
      </c>
      <c r="I2420" s="106">
        <v>15</v>
      </c>
      <c r="J2420" s="107" t="s">
        <v>58</v>
      </c>
      <c r="K2420" s="107" t="s">
        <v>50</v>
      </c>
      <c r="L2420" s="112" t="s">
        <v>33</v>
      </c>
      <c r="M2420" s="105">
        <v>16340.930586136021</v>
      </c>
      <c r="N2420" s="104">
        <v>31.781698275290488</v>
      </c>
      <c r="O2420" s="105">
        <v>12668.140684514163</v>
      </c>
      <c r="P2420" s="104">
        <v>2.1624248751142163</v>
      </c>
      <c r="Q2420" s="105">
        <v>0</v>
      </c>
      <c r="R2420" s="103" t="e">
        <v>#NULL!</v>
      </c>
      <c r="S2420" s="103" t="e">
        <v>#NULL!</v>
      </c>
      <c r="T2420" s="103" t="e">
        <v>#NULL!</v>
      </c>
      <c r="U2420" s="103" t="e">
        <v>#NULL!</v>
      </c>
      <c r="V2420" s="103" t="e">
        <v>#NULL!</v>
      </c>
      <c r="W2420" s="103" t="e">
        <v>#NULL!</v>
      </c>
    </row>
    <row r="2421" spans="1:23" x14ac:dyDescent="0.3">
      <c r="A2421" s="111" t="s">
        <v>4532</v>
      </c>
      <c r="B2421" s="106">
        <v>40</v>
      </c>
      <c r="C2421" s="107" t="s">
        <v>3165</v>
      </c>
      <c r="D2421" s="107" t="s">
        <v>27</v>
      </c>
      <c r="E2421" s="106">
        <v>24</v>
      </c>
      <c r="F2421" s="107" t="s">
        <v>41</v>
      </c>
      <c r="G2421" s="107" t="s">
        <v>15</v>
      </c>
      <c r="H2421" s="106">
        <v>12400</v>
      </c>
      <c r="I2421" s="106">
        <v>4</v>
      </c>
      <c r="J2421" s="107" t="s">
        <v>58</v>
      </c>
      <c r="K2421" s="107" t="s">
        <v>22</v>
      </c>
      <c r="L2421" s="112" t="s">
        <v>56</v>
      </c>
      <c r="M2421" s="105">
        <v>16324.265407047409</v>
      </c>
      <c r="N2421" s="104">
        <v>31.647301669737171</v>
      </c>
      <c r="O2421" s="105">
        <v>14093.744348732289</v>
      </c>
      <c r="P2421" s="104">
        <v>13.659228618808783</v>
      </c>
      <c r="Q2421" s="105">
        <v>0</v>
      </c>
      <c r="R2421" s="103" t="e">
        <v>#NULL!</v>
      </c>
      <c r="S2421" s="103" t="e">
        <v>#NULL!</v>
      </c>
      <c r="T2421" s="103" t="e">
        <v>#NULL!</v>
      </c>
      <c r="U2421" s="103" t="e">
        <v>#NULL!</v>
      </c>
      <c r="V2421" s="103" t="e">
        <v>#NULL!</v>
      </c>
      <c r="W2421" s="103" t="e">
        <v>#NULL!</v>
      </c>
    </row>
    <row r="2422" spans="1:23" x14ac:dyDescent="0.3">
      <c r="A2422" s="111" t="s">
        <v>4932</v>
      </c>
      <c r="B2422" s="106">
        <v>168</v>
      </c>
      <c r="C2422" s="107" t="s">
        <v>4075</v>
      </c>
      <c r="D2422" s="107" t="s">
        <v>20</v>
      </c>
      <c r="E2422" s="106">
        <v>41</v>
      </c>
      <c r="F2422" s="107" t="s">
        <v>21</v>
      </c>
      <c r="G2422" s="107" t="s">
        <v>36</v>
      </c>
      <c r="H2422" s="106">
        <v>12400</v>
      </c>
      <c r="I2422" s="106">
        <v>15</v>
      </c>
      <c r="J2422" s="107" t="s">
        <v>80</v>
      </c>
      <c r="K2422" s="107" t="s">
        <v>50</v>
      </c>
      <c r="L2422" s="112" t="s">
        <v>33</v>
      </c>
      <c r="M2422" s="105">
        <v>27258.878383841678</v>
      </c>
      <c r="N2422" s="104">
        <v>119.82966438582</v>
      </c>
      <c r="O2422" s="105">
        <v>32587.406493712002</v>
      </c>
      <c r="P2422" s="104">
        <v>162.801665271871</v>
      </c>
      <c r="Q2422" s="105">
        <v>0</v>
      </c>
      <c r="R2422" s="103" t="e">
        <v>#NULL!</v>
      </c>
      <c r="S2422" s="103" t="e">
        <v>#NULL!</v>
      </c>
      <c r="T2422" s="103" t="e">
        <v>#NULL!</v>
      </c>
      <c r="U2422" s="103" t="e">
        <v>#NULL!</v>
      </c>
      <c r="V2422" s="103" t="e">
        <v>#NULL!</v>
      </c>
      <c r="W2422" s="103" t="e">
        <v>#NULL!</v>
      </c>
    </row>
    <row r="2423" spans="1:23" x14ac:dyDescent="0.3">
      <c r="A2423" s="111" t="s">
        <v>4526</v>
      </c>
      <c r="B2423" s="106">
        <v>31</v>
      </c>
      <c r="C2423" s="107" t="s">
        <v>3296</v>
      </c>
      <c r="D2423" s="107" t="s">
        <v>20</v>
      </c>
      <c r="E2423" s="106">
        <v>38</v>
      </c>
      <c r="F2423" s="107" t="s">
        <v>14</v>
      </c>
      <c r="G2423" s="107" t="s">
        <v>15</v>
      </c>
      <c r="H2423" s="106">
        <v>12410</v>
      </c>
      <c r="I2423" s="106">
        <v>19</v>
      </c>
      <c r="J2423" s="107" t="s">
        <v>58</v>
      </c>
      <c r="K2423" s="107" t="s">
        <v>50</v>
      </c>
      <c r="L2423" s="112" t="s">
        <v>18</v>
      </c>
      <c r="M2423" s="105">
        <v>21154.031769545487</v>
      </c>
      <c r="N2423" s="104">
        <v>70.459563010036149</v>
      </c>
      <c r="O2423" s="105">
        <v>18334.929104690018</v>
      </c>
      <c r="P2423" s="104">
        <v>47.743183760596438</v>
      </c>
      <c r="Q2423" s="105">
        <v>0</v>
      </c>
      <c r="R2423" s="103" t="e">
        <v>#NULL!</v>
      </c>
      <c r="S2423" s="103" t="e">
        <v>#NULL!</v>
      </c>
      <c r="T2423" s="103" t="e">
        <v>#NULL!</v>
      </c>
      <c r="U2423" s="103" t="e">
        <v>#NULL!</v>
      </c>
      <c r="V2423" s="103" t="e">
        <v>#NULL!</v>
      </c>
      <c r="W2423" s="103" t="e">
        <v>#NULL!</v>
      </c>
    </row>
    <row r="2424" spans="1:23" x14ac:dyDescent="0.3">
      <c r="A2424" s="111" t="s">
        <v>4685</v>
      </c>
      <c r="B2424" s="106">
        <v>48</v>
      </c>
      <c r="C2424" s="107" t="s">
        <v>1274</v>
      </c>
      <c r="D2424" s="107" t="s">
        <v>20</v>
      </c>
      <c r="E2424" s="106">
        <v>36</v>
      </c>
      <c r="F2424" s="107" t="s">
        <v>14</v>
      </c>
      <c r="G2424" s="107" t="s">
        <v>15</v>
      </c>
      <c r="H2424" s="106">
        <v>12455</v>
      </c>
      <c r="I2424" s="106">
        <v>10</v>
      </c>
      <c r="J2424" s="107" t="s">
        <v>16</v>
      </c>
      <c r="K2424" s="107" t="s">
        <v>24</v>
      </c>
      <c r="L2424" s="112" t="s">
        <v>18</v>
      </c>
      <c r="M2424" s="105">
        <v>16891.013865137313</v>
      </c>
      <c r="N2424" s="104">
        <v>35.616329708047473</v>
      </c>
      <c r="O2424" s="105">
        <v>16049.892454721457</v>
      </c>
      <c r="P2424" s="104">
        <v>28.863046605551645</v>
      </c>
      <c r="Q2424" s="105">
        <v>0</v>
      </c>
      <c r="R2424" s="103" t="e">
        <v>#NULL!</v>
      </c>
      <c r="S2424" s="103" t="e">
        <v>#NULL!</v>
      </c>
      <c r="T2424" s="103" t="e">
        <v>#NULL!</v>
      </c>
      <c r="U2424" s="103" t="e">
        <v>#NULL!</v>
      </c>
      <c r="V2424" s="103" t="e">
        <v>#NULL!</v>
      </c>
      <c r="W2424" s="103" t="e">
        <v>#NULL!</v>
      </c>
    </row>
    <row r="2425" spans="1:23" x14ac:dyDescent="0.3">
      <c r="A2425" s="111" t="s">
        <v>4447</v>
      </c>
      <c r="B2425" s="106">
        <v>63</v>
      </c>
      <c r="C2425" s="107" t="s">
        <v>2545</v>
      </c>
      <c r="D2425" s="107" t="s">
        <v>20</v>
      </c>
      <c r="E2425" s="106">
        <v>23</v>
      </c>
      <c r="F2425" s="107" t="s">
        <v>14</v>
      </c>
      <c r="G2425" s="107" t="s">
        <v>36</v>
      </c>
      <c r="H2425" s="106">
        <v>12463</v>
      </c>
      <c r="I2425" s="106">
        <v>2</v>
      </c>
      <c r="J2425" s="107" t="s">
        <v>58</v>
      </c>
      <c r="K2425" s="107" t="s">
        <v>66</v>
      </c>
      <c r="L2425" s="112" t="s">
        <v>56</v>
      </c>
      <c r="M2425" s="105">
        <v>16792.161369033616</v>
      </c>
      <c r="N2425" s="104">
        <v>34.736109837387595</v>
      </c>
      <c r="O2425" s="105">
        <v>16604.528358175347</v>
      </c>
      <c r="P2425" s="104">
        <v>33.230589410056538</v>
      </c>
      <c r="Q2425" s="105">
        <v>0</v>
      </c>
      <c r="R2425" s="103" t="e">
        <v>#NULL!</v>
      </c>
      <c r="S2425" s="103" t="e">
        <v>#NULL!</v>
      </c>
      <c r="T2425" s="103" t="e">
        <v>#NULL!</v>
      </c>
      <c r="U2425" s="103" t="e">
        <v>#NULL!</v>
      </c>
      <c r="V2425" s="103" t="e">
        <v>#NULL!</v>
      </c>
      <c r="W2425" s="103" t="e">
        <v>#NULL!</v>
      </c>
    </row>
    <row r="2426" spans="1:23" x14ac:dyDescent="0.3">
      <c r="A2426" s="111" t="s">
        <v>4521</v>
      </c>
      <c r="B2426" s="106">
        <v>120</v>
      </c>
      <c r="C2426" s="107" t="s">
        <v>1956</v>
      </c>
      <c r="D2426" s="107" t="s">
        <v>27</v>
      </c>
      <c r="E2426" s="106">
        <v>23</v>
      </c>
      <c r="F2426" s="107" t="s">
        <v>391</v>
      </c>
      <c r="G2426" s="107" t="s">
        <v>36</v>
      </c>
      <c r="H2426" s="106">
        <v>12480</v>
      </c>
      <c r="I2426" s="106">
        <v>2</v>
      </c>
      <c r="J2426" s="107" t="s">
        <v>58</v>
      </c>
      <c r="K2426" s="107" t="s">
        <v>66</v>
      </c>
      <c r="L2426" s="112" t="s">
        <v>56</v>
      </c>
      <c r="M2426" s="105">
        <v>20773.328962204538</v>
      </c>
      <c r="N2426" s="104">
        <v>66.452956427920967</v>
      </c>
      <c r="O2426" s="105">
        <v>23523.365250009905</v>
      </c>
      <c r="P2426" s="104">
        <v>88.488503605848607</v>
      </c>
      <c r="Q2426" s="105">
        <v>0</v>
      </c>
      <c r="R2426" s="103" t="e">
        <v>#NULL!</v>
      </c>
      <c r="S2426" s="103" t="e">
        <v>#NULL!</v>
      </c>
      <c r="T2426" s="103" t="e">
        <v>#NULL!</v>
      </c>
      <c r="U2426" s="103" t="e">
        <v>#NULL!</v>
      </c>
      <c r="V2426" s="103" t="e">
        <v>#NULL!</v>
      </c>
      <c r="W2426" s="103" t="e">
        <v>#NULL!</v>
      </c>
    </row>
    <row r="2427" spans="1:23" x14ac:dyDescent="0.3">
      <c r="A2427" s="111" t="s">
        <v>4738</v>
      </c>
      <c r="B2427" s="106">
        <v>225</v>
      </c>
      <c r="C2427" s="107" t="s">
        <v>2340</v>
      </c>
      <c r="D2427" s="107" t="s">
        <v>20</v>
      </c>
      <c r="E2427" s="106">
        <v>30</v>
      </c>
      <c r="F2427" s="107" t="s">
        <v>21</v>
      </c>
      <c r="G2427" s="107" t="s">
        <v>15</v>
      </c>
      <c r="H2427" s="106">
        <v>12490</v>
      </c>
      <c r="I2427" s="106">
        <v>4</v>
      </c>
      <c r="J2427" s="107" t="s">
        <v>28</v>
      </c>
      <c r="K2427" s="107" t="s">
        <v>22</v>
      </c>
      <c r="L2427" s="112" t="s">
        <v>18</v>
      </c>
      <c r="M2427" s="105">
        <v>26812.42084562311</v>
      </c>
      <c r="N2427" s="104">
        <v>114.67110364790321</v>
      </c>
      <c r="O2427" s="105">
        <v>29738.863600382065</v>
      </c>
      <c r="P2427" s="104">
        <v>138.10138991498852</v>
      </c>
      <c r="Q2427" s="105">
        <v>0</v>
      </c>
      <c r="R2427" s="103" t="e">
        <v>#NULL!</v>
      </c>
      <c r="S2427" s="103" t="e">
        <v>#NULL!</v>
      </c>
      <c r="T2427" s="103" t="e">
        <v>#NULL!</v>
      </c>
      <c r="U2427" s="103" t="e">
        <v>#NULL!</v>
      </c>
      <c r="V2427" s="103" t="e">
        <v>#NULL!</v>
      </c>
      <c r="W2427" s="103" t="e">
        <v>#NULL!</v>
      </c>
    </row>
    <row r="2428" spans="1:23" x14ac:dyDescent="0.3">
      <c r="A2428" s="111" t="s">
        <v>4849</v>
      </c>
      <c r="B2428" s="106">
        <v>185</v>
      </c>
      <c r="C2428" s="107" t="s">
        <v>268</v>
      </c>
      <c r="D2428" s="107" t="s">
        <v>20</v>
      </c>
      <c r="E2428" s="106">
        <v>43</v>
      </c>
      <c r="F2428" s="107" t="s">
        <v>21</v>
      </c>
      <c r="G2428" s="107" t="s">
        <v>36</v>
      </c>
      <c r="H2428" s="106">
        <v>12500</v>
      </c>
      <c r="I2428" s="106">
        <v>21</v>
      </c>
      <c r="J2428" s="107" t="s">
        <v>269</v>
      </c>
      <c r="K2428" s="107" t="s">
        <v>50</v>
      </c>
      <c r="L2428" s="112" t="s">
        <v>33</v>
      </c>
      <c r="M2428" s="105">
        <v>31814.94693503459</v>
      </c>
      <c r="N2428" s="104">
        <v>154.51957548027673</v>
      </c>
      <c r="O2428" s="105">
        <v>36023.588943666196</v>
      </c>
      <c r="P2428" s="104">
        <v>188.18871154932958</v>
      </c>
      <c r="Q2428" s="105">
        <v>0</v>
      </c>
      <c r="R2428" s="103" t="e">
        <v>#NULL!</v>
      </c>
      <c r="S2428" s="103" t="e">
        <v>#NULL!</v>
      </c>
      <c r="T2428" s="103" t="e">
        <v>#NULL!</v>
      </c>
      <c r="U2428" s="103" t="e">
        <v>#NULL!</v>
      </c>
      <c r="V2428" s="103" t="e">
        <v>#NULL!</v>
      </c>
      <c r="W2428" s="103" t="e">
        <v>#NULL!</v>
      </c>
    </row>
    <row r="2429" spans="1:23" x14ac:dyDescent="0.3">
      <c r="A2429" s="111" t="s">
        <v>4931</v>
      </c>
      <c r="B2429" s="106">
        <v>37</v>
      </c>
      <c r="C2429" s="107" t="s">
        <v>976</v>
      </c>
      <c r="D2429" s="107" t="s">
        <v>20</v>
      </c>
      <c r="E2429" s="106">
        <v>40</v>
      </c>
      <c r="F2429" s="107" t="s">
        <v>41</v>
      </c>
      <c r="G2429" s="107" t="s">
        <v>15</v>
      </c>
      <c r="H2429" s="106">
        <v>12500</v>
      </c>
      <c r="I2429" s="106">
        <v>21</v>
      </c>
      <c r="J2429" s="107" t="s">
        <v>80</v>
      </c>
      <c r="K2429" s="107" t="s">
        <v>50</v>
      </c>
      <c r="L2429" s="112" t="s">
        <v>33</v>
      </c>
      <c r="M2429" s="105">
        <v>22229.160048995873</v>
      </c>
      <c r="N2429" s="104">
        <v>77.83328039196698</v>
      </c>
      <c r="O2429" s="105">
        <v>19885.028819056042</v>
      </c>
      <c r="P2429" s="104">
        <v>59.080230552448342</v>
      </c>
      <c r="Q2429" s="105">
        <v>0</v>
      </c>
      <c r="R2429" s="103" t="e">
        <v>#NULL!</v>
      </c>
      <c r="S2429" s="103" t="e">
        <v>#NULL!</v>
      </c>
      <c r="T2429" s="103" t="e">
        <v>#NULL!</v>
      </c>
      <c r="U2429" s="103" t="e">
        <v>#NULL!</v>
      </c>
      <c r="V2429" s="103" t="e">
        <v>#NULL!</v>
      </c>
      <c r="W2429" s="103" t="e">
        <v>#NULL!</v>
      </c>
    </row>
    <row r="2430" spans="1:23" x14ac:dyDescent="0.3">
      <c r="A2430" s="111" t="s">
        <v>4791</v>
      </c>
      <c r="B2430" s="106">
        <v>4</v>
      </c>
      <c r="C2430" s="107" t="s">
        <v>2539</v>
      </c>
      <c r="D2430" s="107" t="s">
        <v>20</v>
      </c>
      <c r="E2430" s="106">
        <v>35</v>
      </c>
      <c r="F2430" s="107" t="s">
        <v>41</v>
      </c>
      <c r="G2430" s="107" t="s">
        <v>15</v>
      </c>
      <c r="H2430" s="106">
        <v>12500</v>
      </c>
      <c r="I2430" s="106">
        <v>9</v>
      </c>
      <c r="J2430" s="107" t="s">
        <v>58</v>
      </c>
      <c r="K2430" s="107" t="s">
        <v>17</v>
      </c>
      <c r="L2430" s="112" t="s">
        <v>18</v>
      </c>
      <c r="M2430" s="105">
        <v>13774.241723615656</v>
      </c>
      <c r="N2430" s="104">
        <v>10.19393378892525</v>
      </c>
      <c r="O2430" s="105">
        <v>8712.4334090667198</v>
      </c>
      <c r="P2430" s="104">
        <v>30.300532727466241</v>
      </c>
      <c r="Q2430" s="105">
        <v>0</v>
      </c>
      <c r="R2430" s="103" t="e">
        <v>#NULL!</v>
      </c>
      <c r="S2430" s="103" t="e">
        <v>#NULL!</v>
      </c>
      <c r="T2430" s="103" t="e">
        <v>#NULL!</v>
      </c>
      <c r="U2430" s="103" t="e">
        <v>#NULL!</v>
      </c>
      <c r="V2430" s="103" t="e">
        <v>#NULL!</v>
      </c>
      <c r="W2430" s="103" t="e">
        <v>#NULL!</v>
      </c>
    </row>
    <row r="2431" spans="1:23" x14ac:dyDescent="0.3">
      <c r="A2431" s="111" t="s">
        <v>4621</v>
      </c>
      <c r="B2431" s="106">
        <v>49</v>
      </c>
      <c r="C2431" s="107" t="s">
        <v>3016</v>
      </c>
      <c r="D2431" s="107" t="s">
        <v>20</v>
      </c>
      <c r="E2431" s="106">
        <v>42</v>
      </c>
      <c r="F2431" s="107" t="s">
        <v>14</v>
      </c>
      <c r="G2431" s="107" t="s">
        <v>36</v>
      </c>
      <c r="H2431" s="106">
        <v>12500</v>
      </c>
      <c r="I2431" s="106">
        <v>22</v>
      </c>
      <c r="J2431" s="107" t="s">
        <v>58</v>
      </c>
      <c r="K2431" s="107" t="s">
        <v>50</v>
      </c>
      <c r="L2431" s="112" t="s">
        <v>33</v>
      </c>
      <c r="M2431" s="105">
        <v>23062.81834605521</v>
      </c>
      <c r="N2431" s="104">
        <v>84.502546768441675</v>
      </c>
      <c r="O2431" s="105">
        <v>21809.246737506048</v>
      </c>
      <c r="P2431" s="104">
        <v>74.473973900048378</v>
      </c>
      <c r="Q2431" s="105">
        <v>0</v>
      </c>
      <c r="R2431" s="103" t="e">
        <v>#NULL!</v>
      </c>
      <c r="S2431" s="103" t="e">
        <v>#NULL!</v>
      </c>
      <c r="T2431" s="103" t="e">
        <v>#NULL!</v>
      </c>
      <c r="U2431" s="103" t="e">
        <v>#NULL!</v>
      </c>
      <c r="V2431" s="103" t="e">
        <v>#NULL!</v>
      </c>
      <c r="W2431" s="103" t="e">
        <v>#NULL!</v>
      </c>
    </row>
    <row r="2432" spans="1:23" x14ac:dyDescent="0.3">
      <c r="A2432" s="111" t="s">
        <v>4632</v>
      </c>
      <c r="B2432" s="106">
        <v>516</v>
      </c>
      <c r="C2432" s="107" t="s">
        <v>3041</v>
      </c>
      <c r="D2432" s="107" t="s">
        <v>30</v>
      </c>
      <c r="E2432" s="106">
        <v>44</v>
      </c>
      <c r="F2432" s="107" t="s">
        <v>21</v>
      </c>
      <c r="G2432" s="107" t="s">
        <v>36</v>
      </c>
      <c r="H2432" s="106">
        <v>12500</v>
      </c>
      <c r="I2432" s="106">
        <v>21</v>
      </c>
      <c r="J2432" s="107" t="s">
        <v>58</v>
      </c>
      <c r="K2432" s="107" t="s">
        <v>50</v>
      </c>
      <c r="L2432" s="112" t="s">
        <v>33</v>
      </c>
      <c r="M2432" s="105">
        <v>40108.806519137943</v>
      </c>
      <c r="N2432" s="104">
        <v>220.87045215310351</v>
      </c>
      <c r="O2432" s="105">
        <v>32578.062434110951</v>
      </c>
      <c r="P2432" s="104">
        <v>160.62449947288761</v>
      </c>
      <c r="Q2432" s="105">
        <v>0</v>
      </c>
      <c r="R2432" s="105">
        <v>39217.282253615551</v>
      </c>
      <c r="S2432" s="104">
        <v>213.73825802892438</v>
      </c>
      <c r="T2432" s="103" t="e">
        <v>#NULL!</v>
      </c>
      <c r="U2432" s="103" t="e">
        <v>#NULL!</v>
      </c>
      <c r="V2432" s="103" t="e">
        <v>#NULL!</v>
      </c>
      <c r="W2432" s="103" t="e">
        <v>#NULL!</v>
      </c>
    </row>
    <row r="2433" spans="1:23" x14ac:dyDescent="0.3">
      <c r="A2433" s="111" t="s">
        <v>4784</v>
      </c>
      <c r="B2433" s="106">
        <v>41</v>
      </c>
      <c r="C2433" s="107" t="s">
        <v>3651</v>
      </c>
      <c r="D2433" s="107" t="s">
        <v>20</v>
      </c>
      <c r="E2433" s="106">
        <v>26</v>
      </c>
      <c r="F2433" s="107" t="s">
        <v>41</v>
      </c>
      <c r="G2433" s="107" t="s">
        <v>15</v>
      </c>
      <c r="H2433" s="106">
        <v>12500</v>
      </c>
      <c r="I2433" s="106">
        <v>4</v>
      </c>
      <c r="J2433" s="107" t="s">
        <v>16</v>
      </c>
      <c r="K2433" s="107" t="s">
        <v>22</v>
      </c>
      <c r="L2433" s="112" t="s">
        <v>25</v>
      </c>
      <c r="M2433" s="105">
        <v>15716.346425363765</v>
      </c>
      <c r="N2433" s="104">
        <v>25.730771402910118</v>
      </c>
      <c r="O2433" s="105">
        <v>13715.885729029453</v>
      </c>
      <c r="P2433" s="104">
        <v>9.7270858322356215</v>
      </c>
      <c r="Q2433" s="105">
        <v>0</v>
      </c>
      <c r="R2433" s="103" t="e">
        <v>#NULL!</v>
      </c>
      <c r="S2433" s="103" t="e">
        <v>#NULL!</v>
      </c>
      <c r="T2433" s="103" t="e">
        <v>#NULL!</v>
      </c>
      <c r="U2433" s="103" t="e">
        <v>#NULL!</v>
      </c>
      <c r="V2433" s="103" t="e">
        <v>#NULL!</v>
      </c>
      <c r="W2433" s="103" t="e">
        <v>#NULL!</v>
      </c>
    </row>
    <row r="2434" spans="1:23" x14ac:dyDescent="0.3">
      <c r="A2434" s="111" t="s">
        <v>4833</v>
      </c>
      <c r="B2434" s="106">
        <v>493</v>
      </c>
      <c r="C2434" s="107" t="s">
        <v>4138</v>
      </c>
      <c r="D2434" s="107" t="s">
        <v>30</v>
      </c>
      <c r="E2434" s="106">
        <v>35</v>
      </c>
      <c r="F2434" s="107" t="s">
        <v>14</v>
      </c>
      <c r="G2434" s="107" t="s">
        <v>36</v>
      </c>
      <c r="H2434" s="106">
        <v>12500</v>
      </c>
      <c r="I2434" s="106">
        <v>11</v>
      </c>
      <c r="J2434" s="107" t="s">
        <v>16</v>
      </c>
      <c r="K2434" s="107" t="s">
        <v>24</v>
      </c>
      <c r="L2434" s="112" t="s">
        <v>18</v>
      </c>
      <c r="M2434" s="105">
        <v>37961.4176002104</v>
      </c>
      <c r="N2434" s="104">
        <v>203.6913408016832</v>
      </c>
      <c r="O2434" s="105">
        <v>29483.440490444002</v>
      </c>
      <c r="P2434" s="104">
        <v>135.86752392355203</v>
      </c>
      <c r="Q2434" s="105">
        <v>0</v>
      </c>
      <c r="R2434" s="105">
        <v>37701.709824831225</v>
      </c>
      <c r="S2434" s="104">
        <v>201.61367859864981</v>
      </c>
      <c r="T2434" s="103" t="e">
        <v>#NULL!</v>
      </c>
      <c r="U2434" s="103" t="e">
        <v>#NULL!</v>
      </c>
      <c r="V2434" s="103" t="e">
        <v>#NULL!</v>
      </c>
      <c r="W2434" s="103" t="e">
        <v>#NULL!</v>
      </c>
    </row>
    <row r="2435" spans="1:23" x14ac:dyDescent="0.3">
      <c r="A2435" s="111" t="s">
        <v>4585</v>
      </c>
      <c r="B2435" s="106">
        <v>59</v>
      </c>
      <c r="C2435" s="107" t="s">
        <v>2268</v>
      </c>
      <c r="D2435" s="107" t="s">
        <v>20</v>
      </c>
      <c r="E2435" s="106">
        <v>36</v>
      </c>
      <c r="F2435" s="107" t="s">
        <v>151</v>
      </c>
      <c r="G2435" s="107" t="s">
        <v>15</v>
      </c>
      <c r="H2435" s="106">
        <v>12525</v>
      </c>
      <c r="I2435" s="106">
        <v>8</v>
      </c>
      <c r="J2435" s="107" t="s">
        <v>58</v>
      </c>
      <c r="K2435" s="107" t="s">
        <v>17</v>
      </c>
      <c r="L2435" s="112" t="s">
        <v>18</v>
      </c>
      <c r="M2435" s="105">
        <v>16284.346956748528</v>
      </c>
      <c r="N2435" s="104">
        <v>30.014746161664895</v>
      </c>
      <c r="O2435" s="105">
        <v>16521.75815497775</v>
      </c>
      <c r="P2435" s="104">
        <v>31.910244750321354</v>
      </c>
      <c r="Q2435" s="105">
        <v>0</v>
      </c>
      <c r="R2435" s="103" t="e">
        <v>#NULL!</v>
      </c>
      <c r="S2435" s="103" t="e">
        <v>#NULL!</v>
      </c>
      <c r="T2435" s="103" t="e">
        <v>#NULL!</v>
      </c>
      <c r="U2435" s="103" t="e">
        <v>#NULL!</v>
      </c>
      <c r="V2435" s="103" t="e">
        <v>#NULL!</v>
      </c>
      <c r="W2435" s="103" t="e">
        <v>#NULL!</v>
      </c>
    </row>
    <row r="2436" spans="1:23" x14ac:dyDescent="0.3">
      <c r="A2436" s="111" t="s">
        <v>4589</v>
      </c>
      <c r="B2436" s="106">
        <v>27</v>
      </c>
      <c r="C2436" s="107" t="s">
        <v>844</v>
      </c>
      <c r="D2436" s="107" t="s">
        <v>20</v>
      </c>
      <c r="E2436" s="106">
        <v>43</v>
      </c>
      <c r="F2436" s="107" t="s">
        <v>21</v>
      </c>
      <c r="G2436" s="107" t="s">
        <v>36</v>
      </c>
      <c r="H2436" s="106">
        <v>12600</v>
      </c>
      <c r="I2436" s="106">
        <v>15</v>
      </c>
      <c r="J2436" s="107" t="s">
        <v>58</v>
      </c>
      <c r="K2436" s="107" t="s">
        <v>50</v>
      </c>
      <c r="L2436" s="112" t="s">
        <v>33</v>
      </c>
      <c r="M2436" s="105">
        <v>16328.749569818085</v>
      </c>
      <c r="N2436" s="104">
        <v>29.593250554111783</v>
      </c>
      <c r="O2436" s="105">
        <v>13651.434576569374</v>
      </c>
      <c r="P2436" s="104">
        <v>8.3447188616617005</v>
      </c>
      <c r="Q2436" s="105">
        <v>0</v>
      </c>
      <c r="R2436" s="103" t="e">
        <v>#NULL!</v>
      </c>
      <c r="S2436" s="103" t="e">
        <v>#NULL!</v>
      </c>
      <c r="T2436" s="103" t="e">
        <v>#NULL!</v>
      </c>
      <c r="U2436" s="103" t="e">
        <v>#NULL!</v>
      </c>
      <c r="V2436" s="103" t="e">
        <v>#NULL!</v>
      </c>
      <c r="W2436" s="103" t="e">
        <v>#NULL!</v>
      </c>
    </row>
    <row r="2437" spans="1:23" x14ac:dyDescent="0.3">
      <c r="A2437" s="111" t="s">
        <v>4679</v>
      </c>
      <c r="B2437" s="106">
        <v>55</v>
      </c>
      <c r="C2437" s="107" t="s">
        <v>961</v>
      </c>
      <c r="D2437" s="107" t="s">
        <v>20</v>
      </c>
      <c r="E2437" s="106">
        <v>23</v>
      </c>
      <c r="F2437" s="107" t="s">
        <v>119</v>
      </c>
      <c r="G2437" s="107" t="s">
        <v>15</v>
      </c>
      <c r="H2437" s="106">
        <v>12600</v>
      </c>
      <c r="I2437" s="106">
        <v>2</v>
      </c>
      <c r="J2437" s="107" t="s">
        <v>962</v>
      </c>
      <c r="K2437" s="107" t="s">
        <v>66</v>
      </c>
      <c r="L2437" s="112" t="s">
        <v>56</v>
      </c>
      <c r="M2437" s="105">
        <v>16253.51711750399</v>
      </c>
      <c r="N2437" s="104">
        <v>28.996167599238021</v>
      </c>
      <c r="O2437" s="105">
        <v>15405.857579545856</v>
      </c>
      <c r="P2437" s="104">
        <v>22.268710948776636</v>
      </c>
      <c r="Q2437" s="105">
        <v>0</v>
      </c>
      <c r="R2437" s="103" t="e">
        <v>#NULL!</v>
      </c>
      <c r="S2437" s="103" t="e">
        <v>#NULL!</v>
      </c>
      <c r="T2437" s="103" t="e">
        <v>#NULL!</v>
      </c>
      <c r="U2437" s="103" t="e">
        <v>#NULL!</v>
      </c>
      <c r="V2437" s="103" t="e">
        <v>#NULL!</v>
      </c>
      <c r="W2437" s="103" t="e">
        <v>#NULL!</v>
      </c>
    </row>
    <row r="2438" spans="1:23" x14ac:dyDescent="0.3">
      <c r="A2438" s="111" t="s">
        <v>4775</v>
      </c>
      <c r="B2438" s="106">
        <v>67</v>
      </c>
      <c r="C2438" s="107" t="s">
        <v>1072</v>
      </c>
      <c r="D2438" s="107" t="s">
        <v>20</v>
      </c>
      <c r="E2438" s="106">
        <v>29</v>
      </c>
      <c r="F2438" s="107" t="s">
        <v>21</v>
      </c>
      <c r="G2438" s="107" t="s">
        <v>15</v>
      </c>
      <c r="H2438" s="106">
        <v>12600</v>
      </c>
      <c r="I2438" s="106">
        <v>6</v>
      </c>
      <c r="J2438" s="107" t="s">
        <v>58</v>
      </c>
      <c r="K2438" s="107" t="s">
        <v>17</v>
      </c>
      <c r="L2438" s="112" t="s">
        <v>25</v>
      </c>
      <c r="M2438" s="105">
        <v>17845.625429670501</v>
      </c>
      <c r="N2438" s="104">
        <v>41.631947854527787</v>
      </c>
      <c r="O2438" s="105">
        <v>18269.655160797822</v>
      </c>
      <c r="P2438" s="104">
        <v>44.997263180935093</v>
      </c>
      <c r="Q2438" s="105">
        <v>0</v>
      </c>
      <c r="R2438" s="103" t="e">
        <v>#NULL!</v>
      </c>
      <c r="S2438" s="103" t="e">
        <v>#NULL!</v>
      </c>
      <c r="T2438" s="103" t="e">
        <v>#NULL!</v>
      </c>
      <c r="U2438" s="103" t="e">
        <v>#NULL!</v>
      </c>
      <c r="V2438" s="103" t="e">
        <v>#NULL!</v>
      </c>
      <c r="W2438" s="103" t="e">
        <v>#NULL!</v>
      </c>
    </row>
    <row r="2439" spans="1:23" x14ac:dyDescent="0.3">
      <c r="A2439" s="111" t="s">
        <v>4423</v>
      </c>
      <c r="B2439" s="106">
        <v>16</v>
      </c>
      <c r="C2439" s="107" t="s">
        <v>1872</v>
      </c>
      <c r="D2439" s="107" t="s">
        <v>20</v>
      </c>
      <c r="E2439" s="106">
        <v>29</v>
      </c>
      <c r="F2439" s="107" t="s">
        <v>391</v>
      </c>
      <c r="G2439" s="107" t="s">
        <v>15</v>
      </c>
      <c r="H2439" s="106">
        <v>12600</v>
      </c>
      <c r="I2439" s="106">
        <v>2</v>
      </c>
      <c r="J2439" s="107" t="s">
        <v>58</v>
      </c>
      <c r="K2439" s="107" t="s">
        <v>66</v>
      </c>
      <c r="L2439" s="112" t="s">
        <v>25</v>
      </c>
      <c r="M2439" s="105">
        <v>12023.326955344692</v>
      </c>
      <c r="N2439" s="104">
        <v>4.5767701956770503</v>
      </c>
      <c r="O2439" s="105">
        <v>7597.5450230067363</v>
      </c>
      <c r="P2439" s="104">
        <v>39.702023626930668</v>
      </c>
      <c r="Q2439" s="105">
        <v>0</v>
      </c>
      <c r="R2439" s="103" t="e">
        <v>#NULL!</v>
      </c>
      <c r="S2439" s="103" t="e">
        <v>#NULL!</v>
      </c>
      <c r="T2439" s="103" t="e">
        <v>#NULL!</v>
      </c>
      <c r="U2439" s="103" t="e">
        <v>#NULL!</v>
      </c>
      <c r="V2439" s="103" t="e">
        <v>#NULL!</v>
      </c>
      <c r="W2439" s="103" t="e">
        <v>#NULL!</v>
      </c>
    </row>
    <row r="2440" spans="1:23" x14ac:dyDescent="0.3">
      <c r="A2440" s="111" t="s">
        <v>4860</v>
      </c>
      <c r="B2440" s="106">
        <v>25</v>
      </c>
      <c r="C2440" s="107" t="s">
        <v>1889</v>
      </c>
      <c r="D2440" s="107" t="s">
        <v>20</v>
      </c>
      <c r="E2440" s="106">
        <v>30</v>
      </c>
      <c r="F2440" s="107" t="s">
        <v>14</v>
      </c>
      <c r="G2440" s="107" t="s">
        <v>15</v>
      </c>
      <c r="H2440" s="106">
        <v>12600</v>
      </c>
      <c r="I2440" s="106">
        <v>3</v>
      </c>
      <c r="J2440" s="107" t="s">
        <v>58</v>
      </c>
      <c r="K2440" s="107" t="s">
        <v>22</v>
      </c>
      <c r="L2440" s="112" t="s">
        <v>18</v>
      </c>
      <c r="M2440" s="105">
        <v>12845.11190172348</v>
      </c>
      <c r="N2440" s="104">
        <v>1.9453325533609493</v>
      </c>
      <c r="O2440" s="105">
        <v>9402.6433457406001</v>
      </c>
      <c r="P2440" s="104">
        <v>25.375846462376188</v>
      </c>
      <c r="Q2440" s="105">
        <v>0</v>
      </c>
      <c r="R2440" s="103" t="e">
        <v>#NULL!</v>
      </c>
      <c r="S2440" s="103" t="e">
        <v>#NULL!</v>
      </c>
      <c r="T2440" s="103" t="e">
        <v>#NULL!</v>
      </c>
      <c r="U2440" s="103" t="e">
        <v>#NULL!</v>
      </c>
      <c r="V2440" s="103" t="e">
        <v>#NULL!</v>
      </c>
      <c r="W2440" s="103" t="e">
        <v>#NULL!</v>
      </c>
    </row>
    <row r="2441" spans="1:23" x14ac:dyDescent="0.3">
      <c r="A2441" s="111" t="s">
        <v>4607</v>
      </c>
      <c r="B2441" s="106">
        <v>70</v>
      </c>
      <c r="C2441" s="107" t="s">
        <v>2394</v>
      </c>
      <c r="D2441" s="107" t="s">
        <v>20</v>
      </c>
      <c r="E2441" s="106">
        <v>32</v>
      </c>
      <c r="F2441" s="107" t="s">
        <v>21</v>
      </c>
      <c r="G2441" s="107" t="s">
        <v>36</v>
      </c>
      <c r="H2441" s="106">
        <v>12600</v>
      </c>
      <c r="I2441" s="106">
        <v>9</v>
      </c>
      <c r="J2441" s="107" t="s">
        <v>58</v>
      </c>
      <c r="K2441" s="107" t="s">
        <v>17</v>
      </c>
      <c r="L2441" s="112" t="s">
        <v>18</v>
      </c>
      <c r="M2441" s="105">
        <v>19145.759219969244</v>
      </c>
      <c r="N2441" s="104">
        <v>51.95046999975591</v>
      </c>
      <c r="O2441" s="105">
        <v>19907.18965809005</v>
      </c>
      <c r="P2441" s="104">
        <v>57.9935687150004</v>
      </c>
      <c r="Q2441" s="105">
        <v>0</v>
      </c>
      <c r="R2441" s="103" t="e">
        <v>#NULL!</v>
      </c>
      <c r="S2441" s="103" t="e">
        <v>#NULL!</v>
      </c>
      <c r="T2441" s="103" t="e">
        <v>#NULL!</v>
      </c>
      <c r="U2441" s="103" t="e">
        <v>#NULL!</v>
      </c>
      <c r="V2441" s="103" t="e">
        <v>#NULL!</v>
      </c>
      <c r="W2441" s="103" t="e">
        <v>#NULL!</v>
      </c>
    </row>
    <row r="2442" spans="1:23" x14ac:dyDescent="0.3">
      <c r="A2442" s="111" t="s">
        <v>4725</v>
      </c>
      <c r="B2442" s="106">
        <v>163</v>
      </c>
      <c r="C2442" s="107" t="s">
        <v>2705</v>
      </c>
      <c r="D2442" s="107" t="s">
        <v>20</v>
      </c>
      <c r="E2442" s="106">
        <v>46</v>
      </c>
      <c r="F2442" s="107" t="s">
        <v>21</v>
      </c>
      <c r="G2442" s="107" t="s">
        <v>36</v>
      </c>
      <c r="H2442" s="106">
        <v>12600</v>
      </c>
      <c r="I2442" s="106">
        <v>23</v>
      </c>
      <c r="J2442" s="107" t="s">
        <v>58</v>
      </c>
      <c r="K2442" s="107" t="s">
        <v>50</v>
      </c>
      <c r="L2442" s="112" t="s">
        <v>33</v>
      </c>
      <c r="M2442" s="105">
        <v>30683.687854096388</v>
      </c>
      <c r="N2442" s="104">
        <v>143.52133217536814</v>
      </c>
      <c r="O2442" s="105">
        <v>35586.408128125659</v>
      </c>
      <c r="P2442" s="104">
        <v>182.43181054067983</v>
      </c>
      <c r="Q2442" s="105">
        <v>0</v>
      </c>
      <c r="R2442" s="103" t="e">
        <v>#NULL!</v>
      </c>
      <c r="S2442" s="103" t="e">
        <v>#NULL!</v>
      </c>
      <c r="T2442" s="103" t="e">
        <v>#NULL!</v>
      </c>
      <c r="U2442" s="103" t="e">
        <v>#NULL!</v>
      </c>
      <c r="V2442" s="103" t="e">
        <v>#NULL!</v>
      </c>
      <c r="W2442" s="103" t="e">
        <v>#NULL!</v>
      </c>
    </row>
    <row r="2443" spans="1:23" x14ac:dyDescent="0.3">
      <c r="A2443" s="111" t="s">
        <v>4460</v>
      </c>
      <c r="B2443" s="106">
        <v>88</v>
      </c>
      <c r="C2443" s="107" t="s">
        <v>3900</v>
      </c>
      <c r="D2443" s="107" t="s">
        <v>20</v>
      </c>
      <c r="E2443" s="106">
        <v>46</v>
      </c>
      <c r="F2443" s="107" t="s">
        <v>41</v>
      </c>
      <c r="G2443" s="107" t="s">
        <v>15</v>
      </c>
      <c r="H2443" s="106">
        <v>12600</v>
      </c>
      <c r="I2443" s="106">
        <v>14</v>
      </c>
      <c r="J2443" s="107" t="s">
        <v>28</v>
      </c>
      <c r="K2443" s="107" t="s">
        <v>24</v>
      </c>
      <c r="L2443" s="112" t="s">
        <v>33</v>
      </c>
      <c r="M2443" s="105">
        <v>18857.393957498476</v>
      </c>
      <c r="N2443" s="104">
        <v>49.661856805543458</v>
      </c>
      <c r="O2443" s="105">
        <v>22115.021363576452</v>
      </c>
      <c r="P2443" s="104">
        <v>75.516042568067078</v>
      </c>
      <c r="Q2443" s="105">
        <v>0</v>
      </c>
      <c r="R2443" s="103" t="e">
        <v>#NULL!</v>
      </c>
      <c r="S2443" s="103" t="e">
        <v>#NULL!</v>
      </c>
      <c r="T2443" s="103" t="e">
        <v>#NULL!</v>
      </c>
      <c r="U2443" s="103" t="e">
        <v>#NULL!</v>
      </c>
      <c r="V2443" s="103" t="e">
        <v>#NULL!</v>
      </c>
      <c r="W2443" s="103" t="e">
        <v>#NULL!</v>
      </c>
    </row>
    <row r="2444" spans="1:23" x14ac:dyDescent="0.3">
      <c r="A2444" s="111" t="s">
        <v>4440</v>
      </c>
      <c r="B2444" s="106">
        <v>86</v>
      </c>
      <c r="C2444" s="107" t="s">
        <v>4162</v>
      </c>
      <c r="D2444" s="107" t="s">
        <v>27</v>
      </c>
      <c r="E2444" s="106">
        <v>0</v>
      </c>
      <c r="F2444" s="107" t="s">
        <v>151</v>
      </c>
      <c r="G2444" s="107" t="s">
        <v>15</v>
      </c>
      <c r="H2444" s="106">
        <v>12600</v>
      </c>
      <c r="I2444" s="106">
        <v>16</v>
      </c>
      <c r="J2444" s="107" t="s">
        <v>58</v>
      </c>
      <c r="K2444" s="107" t="s">
        <v>50</v>
      </c>
      <c r="L2444" s="112" t="s">
        <v>56</v>
      </c>
      <c r="M2444" s="105">
        <v>35532.611574736329</v>
      </c>
      <c r="N2444" s="104">
        <v>182.00485376774864</v>
      </c>
      <c r="O2444" s="105">
        <v>27663.126390439935</v>
      </c>
      <c r="P2444" s="104">
        <v>119.54862214634869</v>
      </c>
      <c r="Q2444" s="105">
        <v>0</v>
      </c>
      <c r="R2444" s="103" t="e">
        <v>#NULL!</v>
      </c>
      <c r="S2444" s="103" t="e">
        <v>#NULL!</v>
      </c>
      <c r="T2444" s="103" t="e">
        <v>#NULL!</v>
      </c>
      <c r="U2444" s="103" t="e">
        <v>#NULL!</v>
      </c>
      <c r="V2444" s="103" t="e">
        <v>#NULL!</v>
      </c>
      <c r="W2444" s="103" t="e">
        <v>#NULL!</v>
      </c>
    </row>
    <row r="2445" spans="1:23" x14ac:dyDescent="0.3">
      <c r="A2445" s="111" t="s">
        <v>4448</v>
      </c>
      <c r="B2445" s="106">
        <v>61</v>
      </c>
      <c r="C2445" s="107" t="s">
        <v>1019</v>
      </c>
      <c r="D2445" s="107" t="s">
        <v>27</v>
      </c>
      <c r="E2445" s="106">
        <v>36</v>
      </c>
      <c r="F2445" s="107" t="s">
        <v>41</v>
      </c>
      <c r="G2445" s="107" t="s">
        <v>15</v>
      </c>
      <c r="H2445" s="106">
        <v>12700</v>
      </c>
      <c r="I2445" s="106">
        <v>8</v>
      </c>
      <c r="J2445" s="107" t="s">
        <v>80</v>
      </c>
      <c r="K2445" s="107" t="s">
        <v>17</v>
      </c>
      <c r="L2445" s="112" t="s">
        <v>18</v>
      </c>
      <c r="M2445" s="105">
        <v>16417.029104098972</v>
      </c>
      <c r="N2445" s="104">
        <v>29.26794570156671</v>
      </c>
      <c r="O2445" s="105">
        <v>16841.931403729537</v>
      </c>
      <c r="P2445" s="104">
        <v>32.613633100232576</v>
      </c>
      <c r="Q2445" s="105">
        <v>0</v>
      </c>
      <c r="R2445" s="103" t="e">
        <v>#NULL!</v>
      </c>
      <c r="S2445" s="103" t="e">
        <v>#NULL!</v>
      </c>
      <c r="T2445" s="103" t="e">
        <v>#NULL!</v>
      </c>
      <c r="U2445" s="103" t="e">
        <v>#NULL!</v>
      </c>
      <c r="V2445" s="103" t="e">
        <v>#NULL!</v>
      </c>
      <c r="W2445" s="103" t="e">
        <v>#NULL!</v>
      </c>
    </row>
    <row r="2446" spans="1:23" x14ac:dyDescent="0.3">
      <c r="A2446" s="111" t="s">
        <v>4662</v>
      </c>
      <c r="B2446" s="106">
        <v>89</v>
      </c>
      <c r="C2446" s="107" t="s">
        <v>2508</v>
      </c>
      <c r="D2446" s="107" t="s">
        <v>114</v>
      </c>
      <c r="E2446" s="106">
        <v>45</v>
      </c>
      <c r="F2446" s="107" t="s">
        <v>41</v>
      </c>
      <c r="G2446" s="107" t="s">
        <v>36</v>
      </c>
      <c r="H2446" s="106">
        <v>12700</v>
      </c>
      <c r="I2446" s="106">
        <v>19</v>
      </c>
      <c r="J2446" s="107" t="s">
        <v>58</v>
      </c>
      <c r="K2446" s="107" t="s">
        <v>50</v>
      </c>
      <c r="L2446" s="112" t="s">
        <v>33</v>
      </c>
      <c r="M2446" s="105">
        <v>22820.304467656799</v>
      </c>
      <c r="N2446" s="104">
        <v>79.687436753203144</v>
      </c>
      <c r="O2446" s="105">
        <v>25513.722552942083</v>
      </c>
      <c r="P2446" s="104">
        <v>100.89545317277231</v>
      </c>
      <c r="Q2446" s="105">
        <v>0</v>
      </c>
      <c r="R2446" s="103" t="e">
        <v>#NULL!</v>
      </c>
      <c r="S2446" s="103" t="e">
        <v>#NULL!</v>
      </c>
      <c r="T2446" s="105">
        <v>40931.080331823148</v>
      </c>
      <c r="U2446" s="104">
        <v>222.29197111671772</v>
      </c>
      <c r="V2446" s="103" t="e">
        <v>#NULL!</v>
      </c>
      <c r="W2446" s="103" t="e">
        <v>#NULL!</v>
      </c>
    </row>
    <row r="2447" spans="1:23" x14ac:dyDescent="0.3">
      <c r="A2447" s="111" t="s">
        <v>4386</v>
      </c>
      <c r="B2447" s="106">
        <v>264</v>
      </c>
      <c r="C2447" s="107" t="s">
        <v>2886</v>
      </c>
      <c r="D2447" s="107" t="s">
        <v>20</v>
      </c>
      <c r="E2447" s="106">
        <v>45</v>
      </c>
      <c r="F2447" s="107" t="s">
        <v>14</v>
      </c>
      <c r="G2447" s="107" t="s">
        <v>36</v>
      </c>
      <c r="H2447" s="106">
        <v>12708</v>
      </c>
      <c r="I2447" s="106">
        <v>3</v>
      </c>
      <c r="J2447" s="107" t="s">
        <v>16</v>
      </c>
      <c r="K2447" s="107" t="s">
        <v>22</v>
      </c>
      <c r="L2447" s="112" t="s">
        <v>33</v>
      </c>
      <c r="M2447" s="105">
        <v>23596.803919191058</v>
      </c>
      <c r="N2447" s="104">
        <v>85.684638961213864</v>
      </c>
      <c r="O2447" s="105">
        <v>31782.212238526932</v>
      </c>
      <c r="P2447" s="104">
        <v>150.09609882378763</v>
      </c>
      <c r="Q2447" s="105">
        <v>0</v>
      </c>
      <c r="R2447" s="103" t="e">
        <v>#NULL!</v>
      </c>
      <c r="S2447" s="103" t="e">
        <v>#NULL!</v>
      </c>
      <c r="T2447" s="103" t="e">
        <v>#NULL!</v>
      </c>
      <c r="U2447" s="103" t="e">
        <v>#NULL!</v>
      </c>
      <c r="V2447" s="103" t="e">
        <v>#NULL!</v>
      </c>
      <c r="W2447" s="103" t="e">
        <v>#NULL!</v>
      </c>
    </row>
    <row r="2448" spans="1:23" x14ac:dyDescent="0.3">
      <c r="A2448" s="111" t="s">
        <v>4560</v>
      </c>
      <c r="B2448" s="106">
        <v>71</v>
      </c>
      <c r="C2448" s="107" t="s">
        <v>1205</v>
      </c>
      <c r="D2448" s="107" t="s">
        <v>20</v>
      </c>
      <c r="E2448" s="106">
        <v>56</v>
      </c>
      <c r="F2448" s="107" t="s">
        <v>14</v>
      </c>
      <c r="G2448" s="107" t="s">
        <v>36</v>
      </c>
      <c r="H2448" s="106">
        <v>12747</v>
      </c>
      <c r="I2448" s="106">
        <v>4</v>
      </c>
      <c r="J2448" s="107" t="s">
        <v>16</v>
      </c>
      <c r="K2448" s="107" t="s">
        <v>22</v>
      </c>
      <c r="L2448" s="112" t="s">
        <v>61</v>
      </c>
      <c r="M2448" s="105">
        <v>9398.5484413444119</v>
      </c>
      <c r="N2448" s="104">
        <v>26.268546000279187</v>
      </c>
      <c r="O2448" s="105">
        <v>10228.862702700499</v>
      </c>
      <c r="P2448" s="104">
        <v>19.754744624613647</v>
      </c>
      <c r="Q2448" s="105">
        <v>0</v>
      </c>
      <c r="R2448" s="103" t="e">
        <v>#NULL!</v>
      </c>
      <c r="S2448" s="103" t="e">
        <v>#NULL!</v>
      </c>
      <c r="T2448" s="103" t="e">
        <v>#NULL!</v>
      </c>
      <c r="U2448" s="103" t="e">
        <v>#NULL!</v>
      </c>
      <c r="V2448" s="103" t="e">
        <v>#NULL!</v>
      </c>
      <c r="W2448" s="103" t="e">
        <v>#NULL!</v>
      </c>
    </row>
    <row r="2449" spans="1:23" x14ac:dyDescent="0.3">
      <c r="A2449" s="111" t="s">
        <v>4733</v>
      </c>
      <c r="B2449" s="106">
        <v>59</v>
      </c>
      <c r="C2449" s="107" t="s">
        <v>1620</v>
      </c>
      <c r="D2449" s="107" t="s">
        <v>20</v>
      </c>
      <c r="E2449" s="106">
        <v>25</v>
      </c>
      <c r="F2449" s="107" t="s">
        <v>41</v>
      </c>
      <c r="G2449" s="107" t="s">
        <v>15</v>
      </c>
      <c r="H2449" s="106">
        <v>12770</v>
      </c>
      <c r="I2449" s="106">
        <v>5</v>
      </c>
      <c r="J2449" s="107" t="s">
        <v>58</v>
      </c>
      <c r="K2449" s="107" t="s">
        <v>17</v>
      </c>
      <c r="L2449" s="112" t="s">
        <v>25</v>
      </c>
      <c r="M2449" s="105">
        <v>17987.791210134925</v>
      </c>
      <c r="N2449" s="104">
        <v>40.859758889075373</v>
      </c>
      <c r="O2449" s="105">
        <v>17403.221529376591</v>
      </c>
      <c r="P2449" s="104">
        <v>36.282079321664774</v>
      </c>
      <c r="Q2449" s="105">
        <v>0</v>
      </c>
      <c r="R2449" s="103" t="e">
        <v>#NULL!</v>
      </c>
      <c r="S2449" s="103" t="e">
        <v>#NULL!</v>
      </c>
      <c r="T2449" s="103" t="e">
        <v>#NULL!</v>
      </c>
      <c r="U2449" s="103" t="e">
        <v>#NULL!</v>
      </c>
      <c r="V2449" s="103" t="e">
        <v>#NULL!</v>
      </c>
      <c r="W2449" s="103" t="e">
        <v>#NULL!</v>
      </c>
    </row>
    <row r="2450" spans="1:23" x14ac:dyDescent="0.3">
      <c r="A2450" s="111" t="s">
        <v>4627</v>
      </c>
      <c r="B2450" s="106">
        <v>106</v>
      </c>
      <c r="C2450" s="107" t="s">
        <v>2412</v>
      </c>
      <c r="D2450" s="107" t="s">
        <v>225</v>
      </c>
      <c r="E2450" s="106">
        <v>45</v>
      </c>
      <c r="F2450" s="107" t="s">
        <v>41</v>
      </c>
      <c r="G2450" s="107" t="s">
        <v>36</v>
      </c>
      <c r="H2450" s="106">
        <v>12771</v>
      </c>
      <c r="I2450" s="106">
        <v>14</v>
      </c>
      <c r="J2450" s="107" t="s">
        <v>573</v>
      </c>
      <c r="K2450" s="107" t="s">
        <v>24</v>
      </c>
      <c r="L2450" s="112" t="s">
        <v>33</v>
      </c>
      <c r="M2450" s="105">
        <v>20528.716909155351</v>
      </c>
      <c r="N2450" s="104">
        <v>60.744788263686104</v>
      </c>
      <c r="O2450" s="105">
        <v>25113.042792604851</v>
      </c>
      <c r="P2450" s="104">
        <v>96.641161949767834</v>
      </c>
      <c r="Q2450" s="105">
        <v>0</v>
      </c>
      <c r="R2450" s="103" t="e">
        <v>#NULL!</v>
      </c>
      <c r="S2450" s="103" t="e">
        <v>#NULL!</v>
      </c>
      <c r="T2450" s="103" t="e">
        <v>#NULL!</v>
      </c>
      <c r="U2450" s="103" t="e">
        <v>#NULL!</v>
      </c>
      <c r="V2450" s="103" t="e">
        <v>#NULL!</v>
      </c>
      <c r="W2450" s="103" t="e">
        <v>#NULL!</v>
      </c>
    </row>
    <row r="2451" spans="1:23" x14ac:dyDescent="0.3">
      <c r="A2451" s="111" t="s">
        <v>4451</v>
      </c>
      <c r="B2451" s="106">
        <v>85</v>
      </c>
      <c r="C2451" s="107" t="s">
        <v>3006</v>
      </c>
      <c r="D2451" s="107" t="s">
        <v>20</v>
      </c>
      <c r="E2451" s="106">
        <v>45</v>
      </c>
      <c r="F2451" s="107" t="s">
        <v>41</v>
      </c>
      <c r="G2451" s="107" t="s">
        <v>15</v>
      </c>
      <c r="H2451" s="106">
        <v>12784</v>
      </c>
      <c r="I2451" s="106">
        <v>8</v>
      </c>
      <c r="J2451" s="107" t="s">
        <v>573</v>
      </c>
      <c r="K2451" s="107" t="s">
        <v>17</v>
      </c>
      <c r="L2451" s="112" t="s">
        <v>33</v>
      </c>
      <c r="M2451" s="105">
        <v>15064.817645369969</v>
      </c>
      <c r="N2451" s="104">
        <v>17.841189341129294</v>
      </c>
      <c r="O2451" s="105">
        <v>18178.560903308826</v>
      </c>
      <c r="P2451" s="104">
        <v>42.197754249912592</v>
      </c>
      <c r="Q2451" s="105">
        <v>0</v>
      </c>
      <c r="R2451" s="103" t="e">
        <v>#NULL!</v>
      </c>
      <c r="S2451" s="103" t="e">
        <v>#NULL!</v>
      </c>
      <c r="T2451" s="103" t="e">
        <v>#NULL!</v>
      </c>
      <c r="U2451" s="103" t="e">
        <v>#NULL!</v>
      </c>
      <c r="V2451" s="103" t="e">
        <v>#NULL!</v>
      </c>
      <c r="W2451" s="103" t="e">
        <v>#NULL!</v>
      </c>
    </row>
    <row r="2452" spans="1:23" x14ac:dyDescent="0.3">
      <c r="A2452" s="111" t="s">
        <v>4715</v>
      </c>
      <c r="B2452" s="106">
        <v>418</v>
      </c>
      <c r="C2452" s="107" t="s">
        <v>2568</v>
      </c>
      <c r="D2452" s="107" t="s">
        <v>20</v>
      </c>
      <c r="E2452" s="106">
        <v>30</v>
      </c>
      <c r="F2452" s="107" t="s">
        <v>14</v>
      </c>
      <c r="G2452" s="107" t="s">
        <v>36</v>
      </c>
      <c r="H2452" s="106">
        <v>12790</v>
      </c>
      <c r="I2452" s="106">
        <v>7</v>
      </c>
      <c r="J2452" s="107" t="s">
        <v>16</v>
      </c>
      <c r="K2452" s="107" t="s">
        <v>17</v>
      </c>
      <c r="L2452" s="112" t="s">
        <v>18</v>
      </c>
      <c r="M2452" s="105">
        <v>36143.400111661322</v>
      </c>
      <c r="N2452" s="104">
        <v>182.59108765958814</v>
      </c>
      <c r="O2452" s="105">
        <v>29243.349101088465</v>
      </c>
      <c r="P2452" s="104">
        <v>128.64229164259942</v>
      </c>
      <c r="Q2452" s="105">
        <v>0</v>
      </c>
      <c r="R2452" s="103" t="e">
        <v>#NULL!</v>
      </c>
      <c r="S2452" s="103" t="e">
        <v>#NULL!</v>
      </c>
      <c r="T2452" s="103" t="e">
        <v>#NULL!</v>
      </c>
      <c r="U2452" s="103" t="e">
        <v>#NULL!</v>
      </c>
      <c r="V2452" s="103" t="e">
        <v>#NULL!</v>
      </c>
      <c r="W2452" s="103" t="e">
        <v>#NULL!</v>
      </c>
    </row>
    <row r="2453" spans="1:23" x14ac:dyDescent="0.3">
      <c r="A2453" s="111" t="s">
        <v>4930</v>
      </c>
      <c r="B2453" s="106">
        <v>89</v>
      </c>
      <c r="C2453" s="107" t="s">
        <v>280</v>
      </c>
      <c r="D2453" s="107" t="s">
        <v>20</v>
      </c>
      <c r="E2453" s="106">
        <v>35</v>
      </c>
      <c r="F2453" s="107" t="s">
        <v>41</v>
      </c>
      <c r="G2453" s="107" t="s">
        <v>15</v>
      </c>
      <c r="H2453" s="106">
        <v>12800</v>
      </c>
      <c r="I2453" s="106">
        <v>2</v>
      </c>
      <c r="J2453" s="107" t="s">
        <v>58</v>
      </c>
      <c r="K2453" s="107" t="s">
        <v>66</v>
      </c>
      <c r="L2453" s="112" t="s">
        <v>18</v>
      </c>
      <c r="M2453" s="105">
        <v>14562.53830674018</v>
      </c>
      <c r="N2453" s="104">
        <v>13.769830521407656</v>
      </c>
      <c r="O2453" s="105">
        <v>17565.693027073299</v>
      </c>
      <c r="P2453" s="104">
        <v>37.23197677401015</v>
      </c>
      <c r="Q2453" s="105">
        <v>0</v>
      </c>
      <c r="R2453" s="103" t="e">
        <v>#NULL!</v>
      </c>
      <c r="S2453" s="103" t="e">
        <v>#NULL!</v>
      </c>
      <c r="T2453" s="103" t="e">
        <v>#NULL!</v>
      </c>
      <c r="U2453" s="103" t="e">
        <v>#NULL!</v>
      </c>
      <c r="V2453" s="103" t="e">
        <v>#NULL!</v>
      </c>
      <c r="W2453" s="103" t="e">
        <v>#NULL!</v>
      </c>
    </row>
    <row r="2454" spans="1:23" x14ac:dyDescent="0.3">
      <c r="A2454" s="111" t="s">
        <v>4774</v>
      </c>
      <c r="B2454" s="106">
        <v>188</v>
      </c>
      <c r="C2454" s="107" t="s">
        <v>343</v>
      </c>
      <c r="D2454" s="107" t="s">
        <v>13</v>
      </c>
      <c r="E2454" s="106">
        <v>28</v>
      </c>
      <c r="F2454" s="107" t="s">
        <v>14</v>
      </c>
      <c r="G2454" s="107" t="s">
        <v>15</v>
      </c>
      <c r="H2454" s="106">
        <v>12800</v>
      </c>
      <c r="I2454" s="106">
        <v>8</v>
      </c>
      <c r="J2454" s="107" t="s">
        <v>16</v>
      </c>
      <c r="K2454" s="107" t="s">
        <v>17</v>
      </c>
      <c r="L2454" s="112" t="s">
        <v>25</v>
      </c>
      <c r="M2454" s="105">
        <v>28048.665035151582</v>
      </c>
      <c r="N2454" s="104">
        <v>119.13019558712172</v>
      </c>
      <c r="O2454" s="105">
        <v>30009.739249496219</v>
      </c>
      <c r="P2454" s="104">
        <v>134.45108788668921</v>
      </c>
      <c r="Q2454" s="105">
        <v>0</v>
      </c>
      <c r="R2454" s="103" t="e">
        <v>#NULL!</v>
      </c>
      <c r="S2454" s="103" t="e">
        <v>#NULL!</v>
      </c>
      <c r="T2454" s="103" t="e">
        <v>#NULL!</v>
      </c>
      <c r="U2454" s="103" t="e">
        <v>#NULL!</v>
      </c>
      <c r="V2454" s="103" t="e">
        <v>#NULL!</v>
      </c>
      <c r="W2454" s="103" t="e">
        <v>#NULL!</v>
      </c>
    </row>
    <row r="2455" spans="1:23" x14ac:dyDescent="0.3">
      <c r="A2455" s="111" t="s">
        <v>4800</v>
      </c>
      <c r="B2455" s="106">
        <v>31</v>
      </c>
      <c r="C2455" s="107" t="s">
        <v>411</v>
      </c>
      <c r="D2455" s="107" t="s">
        <v>20</v>
      </c>
      <c r="E2455" s="106">
        <v>42</v>
      </c>
      <c r="F2455" s="107" t="s">
        <v>14</v>
      </c>
      <c r="G2455" s="107" t="s">
        <v>15</v>
      </c>
      <c r="H2455" s="106">
        <v>12800</v>
      </c>
      <c r="I2455" s="106">
        <v>13</v>
      </c>
      <c r="J2455" s="107" t="s">
        <v>28</v>
      </c>
      <c r="K2455" s="107" t="s">
        <v>24</v>
      </c>
      <c r="L2455" s="112" t="s">
        <v>33</v>
      </c>
      <c r="M2455" s="105">
        <v>15680.942682341063</v>
      </c>
      <c r="N2455" s="104">
        <v>22.507364705789556</v>
      </c>
      <c r="O2455" s="105">
        <v>13404.00099895639</v>
      </c>
      <c r="P2455" s="104">
        <v>4.7187578043467937</v>
      </c>
      <c r="Q2455" s="105">
        <v>0</v>
      </c>
      <c r="R2455" s="103" t="e">
        <v>#NULL!</v>
      </c>
      <c r="S2455" s="103" t="e">
        <v>#NULL!</v>
      </c>
      <c r="T2455" s="103" t="e">
        <v>#NULL!</v>
      </c>
      <c r="U2455" s="103" t="e">
        <v>#NULL!</v>
      </c>
      <c r="V2455" s="103" t="e">
        <v>#NULL!</v>
      </c>
      <c r="W2455" s="103" t="e">
        <v>#NULL!</v>
      </c>
    </row>
    <row r="2456" spans="1:23" x14ac:dyDescent="0.3">
      <c r="A2456" s="111" t="s">
        <v>4375</v>
      </c>
      <c r="B2456" s="106">
        <v>108</v>
      </c>
      <c r="C2456" s="107" t="s">
        <v>2792</v>
      </c>
      <c r="D2456" s="107" t="s">
        <v>20</v>
      </c>
      <c r="E2456" s="106">
        <v>55</v>
      </c>
      <c r="F2456" s="107" t="s">
        <v>21</v>
      </c>
      <c r="G2456" s="107" t="s">
        <v>15</v>
      </c>
      <c r="H2456" s="106">
        <v>12800</v>
      </c>
      <c r="I2456" s="106">
        <v>15</v>
      </c>
      <c r="J2456" s="107" t="s">
        <v>58</v>
      </c>
      <c r="K2456" s="107" t="s">
        <v>50</v>
      </c>
      <c r="L2456" s="112" t="s">
        <v>61</v>
      </c>
      <c r="M2456" s="105">
        <v>17748.831311300659</v>
      </c>
      <c r="N2456" s="104">
        <v>38.662744619536397</v>
      </c>
      <c r="O2456" s="105">
        <v>23138.568795529398</v>
      </c>
      <c r="P2456" s="104">
        <v>80.770068715073421</v>
      </c>
      <c r="Q2456" s="105">
        <v>0</v>
      </c>
      <c r="R2456" s="103" t="e">
        <v>#NULL!</v>
      </c>
      <c r="S2456" s="103" t="e">
        <v>#NULL!</v>
      </c>
      <c r="T2456" s="103" t="e">
        <v>#NULL!</v>
      </c>
      <c r="U2456" s="103" t="e">
        <v>#NULL!</v>
      </c>
      <c r="V2456" s="103" t="e">
        <v>#NULL!</v>
      </c>
      <c r="W2456" s="103" t="e">
        <v>#NULL!</v>
      </c>
    </row>
    <row r="2457" spans="1:23" x14ac:dyDescent="0.3">
      <c r="A2457" s="111" t="s">
        <v>4456</v>
      </c>
      <c r="B2457" s="106">
        <v>14</v>
      </c>
      <c r="C2457" s="107" t="s">
        <v>3190</v>
      </c>
      <c r="D2457" s="107" t="s">
        <v>20</v>
      </c>
      <c r="E2457" s="106">
        <v>35</v>
      </c>
      <c r="F2457" s="107" t="s">
        <v>41</v>
      </c>
      <c r="G2457" s="107" t="s">
        <v>15</v>
      </c>
      <c r="H2457" s="106">
        <v>12800</v>
      </c>
      <c r="I2457" s="106">
        <v>1</v>
      </c>
      <c r="J2457" s="107" t="s">
        <v>132</v>
      </c>
      <c r="K2457" s="107" t="s">
        <v>66</v>
      </c>
      <c r="L2457" s="112" t="s">
        <v>18</v>
      </c>
      <c r="M2457" s="105">
        <v>9889.7184622351015</v>
      </c>
      <c r="N2457" s="104">
        <v>22.73657451378827</v>
      </c>
      <c r="O2457" s="105">
        <v>5230.7866211920582</v>
      </c>
      <c r="P2457" s="104">
        <v>59.134479521937045</v>
      </c>
      <c r="Q2457" s="105">
        <v>0</v>
      </c>
      <c r="R2457" s="103" t="e">
        <v>#NULL!</v>
      </c>
      <c r="S2457" s="103" t="e">
        <v>#NULL!</v>
      </c>
      <c r="T2457" s="103" t="e">
        <v>#NULL!</v>
      </c>
      <c r="U2457" s="103" t="e">
        <v>#NULL!</v>
      </c>
      <c r="V2457" s="103" t="e">
        <v>#NULL!</v>
      </c>
      <c r="W2457" s="103" t="e">
        <v>#NULL!</v>
      </c>
    </row>
    <row r="2458" spans="1:23" x14ac:dyDescent="0.3">
      <c r="A2458" s="111" t="s">
        <v>4462</v>
      </c>
      <c r="B2458" s="106">
        <v>48</v>
      </c>
      <c r="C2458" s="107" t="s">
        <v>3344</v>
      </c>
      <c r="D2458" s="107" t="s">
        <v>20</v>
      </c>
      <c r="E2458" s="106">
        <v>33</v>
      </c>
      <c r="F2458" s="107" t="s">
        <v>21</v>
      </c>
      <c r="G2458" s="107" t="s">
        <v>15</v>
      </c>
      <c r="H2458" s="106">
        <v>12800</v>
      </c>
      <c r="I2458" s="106">
        <v>9</v>
      </c>
      <c r="J2458" s="107" t="s">
        <v>573</v>
      </c>
      <c r="K2458" s="107" t="s">
        <v>17</v>
      </c>
      <c r="L2458" s="112" t="s">
        <v>18</v>
      </c>
      <c r="M2458" s="105">
        <v>17249.3902952239</v>
      </c>
      <c r="N2458" s="104">
        <v>34.760861681436722</v>
      </c>
      <c r="O2458" s="105">
        <v>16235.406314826436</v>
      </c>
      <c r="P2458" s="104">
        <v>26.83911183458153</v>
      </c>
      <c r="Q2458" s="105">
        <v>0</v>
      </c>
      <c r="R2458" s="103" t="e">
        <v>#NULL!</v>
      </c>
      <c r="S2458" s="103" t="e">
        <v>#NULL!</v>
      </c>
      <c r="T2458" s="103" t="e">
        <v>#NULL!</v>
      </c>
      <c r="U2458" s="103" t="e">
        <v>#NULL!</v>
      </c>
      <c r="V2458" s="103" t="e">
        <v>#NULL!</v>
      </c>
      <c r="W2458" s="103" t="e">
        <v>#NULL!</v>
      </c>
    </row>
    <row r="2459" spans="1:23" x14ac:dyDescent="0.3">
      <c r="A2459" s="111" t="s">
        <v>4714</v>
      </c>
      <c r="B2459" s="106">
        <v>43</v>
      </c>
      <c r="C2459" s="107" t="s">
        <v>4114</v>
      </c>
      <c r="D2459" s="107" t="s">
        <v>20</v>
      </c>
      <c r="E2459" s="106">
        <v>33</v>
      </c>
      <c r="F2459" s="107" t="s">
        <v>14</v>
      </c>
      <c r="G2459" s="107" t="s">
        <v>15</v>
      </c>
      <c r="H2459" s="106">
        <v>12825</v>
      </c>
      <c r="I2459" s="106">
        <v>8</v>
      </c>
      <c r="J2459" s="107" t="s">
        <v>16</v>
      </c>
      <c r="K2459" s="107" t="s">
        <v>17</v>
      </c>
      <c r="L2459" s="112" t="s">
        <v>18</v>
      </c>
      <c r="M2459" s="105">
        <v>16230.889359927532</v>
      </c>
      <c r="N2459" s="104">
        <v>26.556642182670821</v>
      </c>
      <c r="O2459" s="105">
        <v>14774.154958685518</v>
      </c>
      <c r="P2459" s="104">
        <v>15.198089346475774</v>
      </c>
      <c r="Q2459" s="105">
        <v>0</v>
      </c>
      <c r="R2459" s="103" t="e">
        <v>#NULL!</v>
      </c>
      <c r="S2459" s="103" t="e">
        <v>#NULL!</v>
      </c>
      <c r="T2459" s="103" t="e">
        <v>#NULL!</v>
      </c>
      <c r="U2459" s="103" t="e">
        <v>#NULL!</v>
      </c>
      <c r="V2459" s="103" t="e">
        <v>#NULL!</v>
      </c>
      <c r="W2459" s="103" t="e">
        <v>#NULL!</v>
      </c>
    </row>
    <row r="2460" spans="1:23" x14ac:dyDescent="0.3">
      <c r="A2460" s="111" t="s">
        <v>4815</v>
      </c>
      <c r="B2460" s="106">
        <v>50</v>
      </c>
      <c r="C2460" s="107" t="s">
        <v>385</v>
      </c>
      <c r="D2460" s="107" t="s">
        <v>20</v>
      </c>
      <c r="E2460" s="106">
        <v>35</v>
      </c>
      <c r="F2460" s="107" t="s">
        <v>14</v>
      </c>
      <c r="G2460" s="107" t="s">
        <v>36</v>
      </c>
      <c r="H2460" s="106">
        <v>12835</v>
      </c>
      <c r="I2460" s="106">
        <v>19</v>
      </c>
      <c r="J2460" s="107" t="s">
        <v>16</v>
      </c>
      <c r="K2460" s="107" t="s">
        <v>50</v>
      </c>
      <c r="L2460" s="112" t="s">
        <v>18</v>
      </c>
      <c r="M2460" s="105">
        <v>23805.935972530831</v>
      </c>
      <c r="N2460" s="104">
        <v>85.47671190129202</v>
      </c>
      <c r="O2460" s="105">
        <v>22345.349390732532</v>
      </c>
      <c r="P2460" s="104">
        <v>74.096995642637566</v>
      </c>
      <c r="Q2460" s="105">
        <v>0</v>
      </c>
      <c r="R2460" s="103" t="e">
        <v>#NULL!</v>
      </c>
      <c r="S2460" s="103" t="e">
        <v>#NULL!</v>
      </c>
      <c r="T2460" s="103" t="e">
        <v>#NULL!</v>
      </c>
      <c r="U2460" s="103" t="e">
        <v>#NULL!</v>
      </c>
      <c r="V2460" s="103" t="e">
        <v>#NULL!</v>
      </c>
      <c r="W2460" s="103" t="e">
        <v>#NULL!</v>
      </c>
    </row>
    <row r="2461" spans="1:23" x14ac:dyDescent="0.3">
      <c r="A2461" s="111" t="s">
        <v>4438</v>
      </c>
      <c r="B2461" s="106">
        <v>35</v>
      </c>
      <c r="C2461" s="107" t="s">
        <v>1404</v>
      </c>
      <c r="D2461" s="107" t="s">
        <v>27</v>
      </c>
      <c r="E2461" s="106">
        <v>35</v>
      </c>
      <c r="F2461" s="107" t="s">
        <v>119</v>
      </c>
      <c r="G2461" s="107" t="s">
        <v>15</v>
      </c>
      <c r="H2461" s="106">
        <v>12847</v>
      </c>
      <c r="I2461" s="106">
        <v>3</v>
      </c>
      <c r="J2461" s="107" t="s">
        <v>58</v>
      </c>
      <c r="K2461" s="107" t="s">
        <v>22</v>
      </c>
      <c r="L2461" s="112" t="s">
        <v>18</v>
      </c>
      <c r="M2461" s="105">
        <v>12019.889803928798</v>
      </c>
      <c r="N2461" s="104">
        <v>6.4381582943193125</v>
      </c>
      <c r="O2461" s="105">
        <v>9660.1548158709265</v>
      </c>
      <c r="P2461" s="104">
        <v>24.806142944882644</v>
      </c>
      <c r="Q2461" s="105">
        <v>0</v>
      </c>
      <c r="R2461" s="103" t="e">
        <v>#NULL!</v>
      </c>
      <c r="S2461" s="103" t="e">
        <v>#NULL!</v>
      </c>
      <c r="T2461" s="103" t="e">
        <v>#NULL!</v>
      </c>
      <c r="U2461" s="103" t="e">
        <v>#NULL!</v>
      </c>
      <c r="V2461" s="103" t="e">
        <v>#NULL!</v>
      </c>
      <c r="W2461" s="103" t="e">
        <v>#NULL!</v>
      </c>
    </row>
    <row r="2462" spans="1:23" x14ac:dyDescent="0.3">
      <c r="A2462" s="111" t="s">
        <v>4372</v>
      </c>
      <c r="B2462" s="106">
        <v>162</v>
      </c>
      <c r="C2462" s="107" t="s">
        <v>532</v>
      </c>
      <c r="D2462" s="107" t="s">
        <v>20</v>
      </c>
      <c r="E2462" s="106">
        <v>39</v>
      </c>
      <c r="F2462" s="107" t="s">
        <v>151</v>
      </c>
      <c r="G2462" s="107" t="s">
        <v>15</v>
      </c>
      <c r="H2462" s="106">
        <v>12867</v>
      </c>
      <c r="I2462" s="106">
        <v>4</v>
      </c>
      <c r="J2462" s="107" t="s">
        <v>58</v>
      </c>
      <c r="K2462" s="107" t="s">
        <v>22</v>
      </c>
      <c r="L2462" s="112" t="s">
        <v>18</v>
      </c>
      <c r="M2462" s="105">
        <v>19479.192058451965</v>
      </c>
      <c r="N2462" s="104">
        <v>51.388762403450414</v>
      </c>
      <c r="O2462" s="105">
        <v>26958.506766450511</v>
      </c>
      <c r="P2462" s="104">
        <v>109.51664542201375</v>
      </c>
      <c r="Q2462" s="105">
        <v>0</v>
      </c>
      <c r="R2462" s="103" t="e">
        <v>#NULL!</v>
      </c>
      <c r="S2462" s="103" t="e">
        <v>#NULL!</v>
      </c>
      <c r="T2462" s="103" t="e">
        <v>#NULL!</v>
      </c>
      <c r="U2462" s="103" t="e">
        <v>#NULL!</v>
      </c>
      <c r="V2462" s="103" t="e">
        <v>#NULL!</v>
      </c>
      <c r="W2462" s="103" t="e">
        <v>#NULL!</v>
      </c>
    </row>
    <row r="2463" spans="1:23" x14ac:dyDescent="0.3">
      <c r="A2463" s="111" t="s">
        <v>4923</v>
      </c>
      <c r="B2463" s="106">
        <v>69</v>
      </c>
      <c r="C2463" s="107" t="s">
        <v>757</v>
      </c>
      <c r="D2463" s="107" t="s">
        <v>20</v>
      </c>
      <c r="E2463" s="106">
        <v>32</v>
      </c>
      <c r="F2463" s="107" t="s">
        <v>14</v>
      </c>
      <c r="G2463" s="107" t="s">
        <v>15</v>
      </c>
      <c r="H2463" s="106">
        <v>12926</v>
      </c>
      <c r="I2463" s="106">
        <v>8</v>
      </c>
      <c r="J2463" s="107" t="s">
        <v>58</v>
      </c>
      <c r="K2463" s="107" t="s">
        <v>17</v>
      </c>
      <c r="L2463" s="112" t="s">
        <v>18</v>
      </c>
      <c r="M2463" s="105">
        <v>18353.544278610785</v>
      </c>
      <c r="N2463" s="104">
        <v>41.989356944227026</v>
      </c>
      <c r="O2463" s="105">
        <v>19122.488022459278</v>
      </c>
      <c r="P2463" s="104">
        <v>47.938171301711883</v>
      </c>
      <c r="Q2463" s="105">
        <v>0</v>
      </c>
      <c r="R2463" s="103" t="e">
        <v>#NULL!</v>
      </c>
      <c r="S2463" s="103" t="e">
        <v>#NULL!</v>
      </c>
      <c r="T2463" s="103" t="e">
        <v>#NULL!</v>
      </c>
      <c r="U2463" s="103" t="e">
        <v>#NULL!</v>
      </c>
      <c r="V2463" s="103" t="e">
        <v>#NULL!</v>
      </c>
      <c r="W2463" s="103" t="e">
        <v>#NULL!</v>
      </c>
    </row>
    <row r="2464" spans="1:23" x14ac:dyDescent="0.3">
      <c r="A2464" s="111" t="s">
        <v>4583</v>
      </c>
      <c r="B2464" s="106">
        <v>116</v>
      </c>
      <c r="C2464" s="107" t="s">
        <v>3407</v>
      </c>
      <c r="D2464" s="107" t="s">
        <v>30</v>
      </c>
      <c r="E2464" s="106">
        <v>26</v>
      </c>
      <c r="F2464" s="107" t="s">
        <v>41</v>
      </c>
      <c r="G2464" s="107" t="s">
        <v>36</v>
      </c>
      <c r="H2464" s="106">
        <v>12938</v>
      </c>
      <c r="I2464" s="106">
        <v>3</v>
      </c>
      <c r="J2464" s="107" t="s">
        <v>3408</v>
      </c>
      <c r="K2464" s="107" t="s">
        <v>22</v>
      </c>
      <c r="L2464" s="112" t="s">
        <v>25</v>
      </c>
      <c r="M2464" s="105">
        <v>20147.907082168447</v>
      </c>
      <c r="N2464" s="104">
        <v>55.726596708675594</v>
      </c>
      <c r="O2464" s="105">
        <v>23297.701005342118</v>
      </c>
      <c r="P2464" s="104">
        <v>80.071889050410562</v>
      </c>
      <c r="Q2464" s="105">
        <v>0</v>
      </c>
      <c r="R2464" s="105">
        <v>42822.107599429095</v>
      </c>
      <c r="S2464" s="104">
        <v>230.97934456198095</v>
      </c>
      <c r="T2464" s="103" t="e">
        <v>#NULL!</v>
      </c>
      <c r="U2464" s="103" t="e">
        <v>#NULL!</v>
      </c>
      <c r="V2464" s="103" t="e">
        <v>#NULL!</v>
      </c>
      <c r="W2464" s="103" t="e">
        <v>#NULL!</v>
      </c>
    </row>
    <row r="2465" spans="1:23" x14ac:dyDescent="0.3">
      <c r="A2465" s="111" t="s">
        <v>4517</v>
      </c>
      <c r="B2465" s="106">
        <v>46</v>
      </c>
      <c r="C2465" s="107" t="s">
        <v>2278</v>
      </c>
      <c r="D2465" s="107" t="s">
        <v>20</v>
      </c>
      <c r="E2465" s="106">
        <v>30</v>
      </c>
      <c r="F2465" s="107" t="s">
        <v>41</v>
      </c>
      <c r="G2465" s="107" t="s">
        <v>15</v>
      </c>
      <c r="H2465" s="106">
        <v>12950</v>
      </c>
      <c r="I2465" s="106">
        <v>12</v>
      </c>
      <c r="J2465" s="107" t="s">
        <v>58</v>
      </c>
      <c r="K2465" s="107" t="s">
        <v>24</v>
      </c>
      <c r="L2465" s="112" t="s">
        <v>18</v>
      </c>
      <c r="M2465" s="105">
        <v>20348.61040336603</v>
      </c>
      <c r="N2465" s="104">
        <v>57.132126666919156</v>
      </c>
      <c r="O2465" s="105">
        <v>18673.959553229932</v>
      </c>
      <c r="P2465" s="104">
        <v>44.200459870501405</v>
      </c>
      <c r="Q2465" s="105">
        <v>0</v>
      </c>
      <c r="R2465" s="103" t="e">
        <v>#NULL!</v>
      </c>
      <c r="S2465" s="103" t="e">
        <v>#NULL!</v>
      </c>
      <c r="T2465" s="103" t="e">
        <v>#NULL!</v>
      </c>
      <c r="U2465" s="103" t="e">
        <v>#NULL!</v>
      </c>
      <c r="V2465" s="103" t="e">
        <v>#NULL!</v>
      </c>
      <c r="W2465" s="103" t="e">
        <v>#NULL!</v>
      </c>
    </row>
    <row r="2466" spans="1:23" x14ac:dyDescent="0.3">
      <c r="A2466" s="111" t="s">
        <v>4929</v>
      </c>
      <c r="B2466" s="106">
        <v>176</v>
      </c>
      <c r="C2466" s="107" t="s">
        <v>1130</v>
      </c>
      <c r="D2466" s="107" t="s">
        <v>20</v>
      </c>
      <c r="E2466" s="106">
        <v>40</v>
      </c>
      <c r="F2466" s="107" t="s">
        <v>14</v>
      </c>
      <c r="G2466" s="107" t="s">
        <v>36</v>
      </c>
      <c r="H2466" s="106">
        <v>12973</v>
      </c>
      <c r="I2466" s="106">
        <v>1</v>
      </c>
      <c r="J2466" s="107" t="s">
        <v>16</v>
      </c>
      <c r="K2466" s="107" t="s">
        <v>66</v>
      </c>
      <c r="L2466" s="112" t="s">
        <v>33</v>
      </c>
      <c r="M2466" s="105">
        <v>17984.695139879783</v>
      </c>
      <c r="N2466" s="104">
        <v>38.631736220456197</v>
      </c>
      <c r="O2466" s="105">
        <v>26603.772953899017</v>
      </c>
      <c r="P2466" s="104">
        <v>105.07032262313278</v>
      </c>
      <c r="Q2466" s="105">
        <v>0</v>
      </c>
      <c r="R2466" s="103" t="e">
        <v>#NULL!</v>
      </c>
      <c r="S2466" s="103" t="e">
        <v>#NULL!</v>
      </c>
      <c r="T2466" s="103" t="e">
        <v>#NULL!</v>
      </c>
      <c r="U2466" s="103" t="e">
        <v>#NULL!</v>
      </c>
      <c r="V2466" s="103" t="e">
        <v>#NULL!</v>
      </c>
      <c r="W2466" s="103" t="e">
        <v>#NULL!</v>
      </c>
    </row>
    <row r="2467" spans="1:23" x14ac:dyDescent="0.3">
      <c r="A2467" s="111" t="s">
        <v>4815</v>
      </c>
      <c r="B2467" s="106">
        <v>99</v>
      </c>
      <c r="C2467" s="107" t="s">
        <v>394</v>
      </c>
      <c r="D2467" s="107" t="s">
        <v>20</v>
      </c>
      <c r="E2467" s="106">
        <v>30</v>
      </c>
      <c r="F2467" s="107" t="s">
        <v>41</v>
      </c>
      <c r="G2467" s="107" t="s">
        <v>36</v>
      </c>
      <c r="H2467" s="106">
        <v>12981</v>
      </c>
      <c r="I2467" s="106">
        <v>13</v>
      </c>
      <c r="J2467" s="107" t="s">
        <v>58</v>
      </c>
      <c r="K2467" s="107" t="s">
        <v>24</v>
      </c>
      <c r="L2467" s="112" t="s">
        <v>18</v>
      </c>
      <c r="M2467" s="105">
        <v>25008.708360483473</v>
      </c>
      <c r="N2467" s="104">
        <v>92.656254221427275</v>
      </c>
      <c r="O2467" s="105">
        <v>26400.770571200101</v>
      </c>
      <c r="P2467" s="104">
        <v>103.38009838379247</v>
      </c>
      <c r="Q2467" s="105">
        <v>0</v>
      </c>
      <c r="R2467" s="103" t="e">
        <v>#NULL!</v>
      </c>
      <c r="S2467" s="103" t="e">
        <v>#NULL!</v>
      </c>
      <c r="T2467" s="103" t="e">
        <v>#NULL!</v>
      </c>
      <c r="U2467" s="103" t="e">
        <v>#NULL!</v>
      </c>
      <c r="V2467" s="103" t="e">
        <v>#NULL!</v>
      </c>
      <c r="W2467" s="103" t="e">
        <v>#NULL!</v>
      </c>
    </row>
    <row r="2468" spans="1:23" x14ac:dyDescent="0.3">
      <c r="A2468" s="111" t="s">
        <v>4907</v>
      </c>
      <c r="B2468" s="106">
        <v>57</v>
      </c>
      <c r="C2468" s="107" t="s">
        <v>435</v>
      </c>
      <c r="D2468" s="107" t="s">
        <v>20</v>
      </c>
      <c r="E2468" s="106">
        <v>26</v>
      </c>
      <c r="F2468" s="107" t="s">
        <v>14</v>
      </c>
      <c r="G2468" s="107" t="s">
        <v>15</v>
      </c>
      <c r="H2468" s="106">
        <v>13000</v>
      </c>
      <c r="I2468" s="106">
        <v>7</v>
      </c>
      <c r="J2468" s="107" t="s">
        <v>58</v>
      </c>
      <c r="K2468" s="107" t="s">
        <v>17</v>
      </c>
      <c r="L2468" s="112" t="s">
        <v>25</v>
      </c>
      <c r="M2468" s="105">
        <v>18954.423370308377</v>
      </c>
      <c r="N2468" s="104">
        <v>45.803256694679831</v>
      </c>
      <c r="O2468" s="105">
        <v>18133.113153105292</v>
      </c>
      <c r="P2468" s="104">
        <v>39.485485793117633</v>
      </c>
      <c r="Q2468" s="105">
        <v>0</v>
      </c>
      <c r="R2468" s="103" t="e">
        <v>#NULL!</v>
      </c>
      <c r="S2468" s="103" t="e">
        <v>#NULL!</v>
      </c>
      <c r="T2468" s="103" t="e">
        <v>#NULL!</v>
      </c>
      <c r="U2468" s="103" t="e">
        <v>#NULL!</v>
      </c>
      <c r="V2468" s="103" t="e">
        <v>#NULL!</v>
      </c>
      <c r="W2468" s="103" t="e">
        <v>#NULL!</v>
      </c>
    </row>
    <row r="2469" spans="1:23" x14ac:dyDescent="0.3">
      <c r="A2469" s="111" t="s">
        <v>4556</v>
      </c>
      <c r="B2469" s="106">
        <v>44</v>
      </c>
      <c r="C2469" s="107" t="s">
        <v>827</v>
      </c>
      <c r="D2469" s="107" t="s">
        <v>20</v>
      </c>
      <c r="E2469" s="106">
        <v>21</v>
      </c>
      <c r="F2469" s="107" t="s">
        <v>41</v>
      </c>
      <c r="G2469" s="107" t="s">
        <v>36</v>
      </c>
      <c r="H2469" s="106">
        <v>13000</v>
      </c>
      <c r="I2469" s="106">
        <v>1</v>
      </c>
      <c r="J2469" s="107" t="s">
        <v>58</v>
      </c>
      <c r="K2469" s="107" t="s">
        <v>66</v>
      </c>
      <c r="L2469" s="112" t="s">
        <v>56</v>
      </c>
      <c r="M2469" s="105">
        <v>15495.621293434477</v>
      </c>
      <c r="N2469" s="104">
        <v>19.197086872572896</v>
      </c>
      <c r="O2469" s="105">
        <v>13599.978230532583</v>
      </c>
      <c r="P2469" s="104">
        <v>4.6152171579429426</v>
      </c>
      <c r="Q2469" s="105">
        <v>0</v>
      </c>
      <c r="R2469" s="103" t="e">
        <v>#NULL!</v>
      </c>
      <c r="S2469" s="103" t="e">
        <v>#NULL!</v>
      </c>
      <c r="T2469" s="103" t="e">
        <v>#NULL!</v>
      </c>
      <c r="U2469" s="103" t="e">
        <v>#NULL!</v>
      </c>
      <c r="V2469" s="103" t="e">
        <v>#NULL!</v>
      </c>
      <c r="W2469" s="103" t="e">
        <v>#NULL!</v>
      </c>
    </row>
    <row r="2470" spans="1:23" x14ac:dyDescent="0.3">
      <c r="A2470" s="111" t="s">
        <v>4666</v>
      </c>
      <c r="B2470" s="106">
        <v>130</v>
      </c>
      <c r="C2470" s="107" t="s">
        <v>1153</v>
      </c>
      <c r="D2470" s="107" t="s">
        <v>20</v>
      </c>
      <c r="E2470" s="106">
        <v>26</v>
      </c>
      <c r="F2470" s="107" t="s">
        <v>151</v>
      </c>
      <c r="G2470" s="107" t="s">
        <v>36</v>
      </c>
      <c r="H2470" s="106">
        <v>13000</v>
      </c>
      <c r="I2470" s="106">
        <v>9</v>
      </c>
      <c r="J2470" s="107" t="s">
        <v>58</v>
      </c>
      <c r="K2470" s="107" t="s">
        <v>17</v>
      </c>
      <c r="L2470" s="112" t="s">
        <v>25</v>
      </c>
      <c r="M2470" s="105">
        <v>25687.716812058668</v>
      </c>
      <c r="N2470" s="104">
        <v>97.597821631220526</v>
      </c>
      <c r="O2470" s="105">
        <v>27456.927790165333</v>
      </c>
      <c r="P2470" s="104">
        <v>111.20713684742564</v>
      </c>
      <c r="Q2470" s="105">
        <v>0</v>
      </c>
      <c r="R2470" s="103" t="e">
        <v>#NULL!</v>
      </c>
      <c r="S2470" s="103" t="e">
        <v>#NULL!</v>
      </c>
      <c r="T2470" s="103" t="e">
        <v>#NULL!</v>
      </c>
      <c r="U2470" s="103" t="e">
        <v>#NULL!</v>
      </c>
      <c r="V2470" s="103" t="e">
        <v>#NULL!</v>
      </c>
      <c r="W2470" s="103" t="e">
        <v>#NULL!</v>
      </c>
    </row>
    <row r="2471" spans="1:23" x14ac:dyDescent="0.3">
      <c r="A2471" s="111" t="s">
        <v>4752</v>
      </c>
      <c r="B2471" s="106">
        <v>93</v>
      </c>
      <c r="C2471" s="107" t="s">
        <v>1166</v>
      </c>
      <c r="D2471" s="107" t="s">
        <v>20</v>
      </c>
      <c r="E2471" s="106">
        <v>34</v>
      </c>
      <c r="F2471" s="107" t="s">
        <v>21</v>
      </c>
      <c r="G2471" s="107" t="s">
        <v>15</v>
      </c>
      <c r="H2471" s="106">
        <v>13000</v>
      </c>
      <c r="I2471" s="106">
        <v>2</v>
      </c>
      <c r="J2471" s="107" t="s">
        <v>80</v>
      </c>
      <c r="K2471" s="107" t="s">
        <v>66</v>
      </c>
      <c r="L2471" s="112" t="s">
        <v>18</v>
      </c>
      <c r="M2471" s="105">
        <v>15127.802412209589</v>
      </c>
      <c r="N2471" s="104">
        <v>16.36771086315068</v>
      </c>
      <c r="O2471" s="105">
        <v>18399.288617660863</v>
      </c>
      <c r="P2471" s="104">
        <v>41.532989366622019</v>
      </c>
      <c r="Q2471" s="105">
        <v>0</v>
      </c>
      <c r="R2471" s="103" t="e">
        <v>#NULL!</v>
      </c>
      <c r="S2471" s="103" t="e">
        <v>#NULL!</v>
      </c>
      <c r="T2471" s="103" t="e">
        <v>#NULL!</v>
      </c>
      <c r="U2471" s="103" t="e">
        <v>#NULL!</v>
      </c>
      <c r="V2471" s="103" t="e">
        <v>#NULL!</v>
      </c>
      <c r="W2471" s="103" t="e">
        <v>#NULL!</v>
      </c>
    </row>
    <row r="2472" spans="1:23" x14ac:dyDescent="0.3">
      <c r="A2472" s="111" t="s">
        <v>4399</v>
      </c>
      <c r="B2472" s="106">
        <v>132</v>
      </c>
      <c r="C2472" s="107" t="s">
        <v>1254</v>
      </c>
      <c r="D2472" s="107" t="s">
        <v>30</v>
      </c>
      <c r="E2472" s="106">
        <v>28</v>
      </c>
      <c r="F2472" s="107" t="s">
        <v>41</v>
      </c>
      <c r="G2472" s="107" t="s">
        <v>15</v>
      </c>
      <c r="H2472" s="106">
        <v>13000</v>
      </c>
      <c r="I2472" s="106">
        <v>3</v>
      </c>
      <c r="J2472" s="107" t="s">
        <v>217</v>
      </c>
      <c r="K2472" s="107" t="s">
        <v>22</v>
      </c>
      <c r="L2472" s="112" t="s">
        <v>25</v>
      </c>
      <c r="M2472" s="105">
        <v>20550.623359491383</v>
      </c>
      <c r="N2472" s="104">
        <v>58.081718149933714</v>
      </c>
      <c r="O2472" s="105">
        <v>24635.223234590816</v>
      </c>
      <c r="P2472" s="104">
        <v>89.501717189160118</v>
      </c>
      <c r="Q2472" s="105">
        <v>0</v>
      </c>
      <c r="R2472" s="105">
        <v>41919.418638745825</v>
      </c>
      <c r="S2472" s="104">
        <v>222.45706645189097</v>
      </c>
      <c r="T2472" s="103" t="e">
        <v>#NULL!</v>
      </c>
      <c r="U2472" s="103" t="e">
        <v>#NULL!</v>
      </c>
      <c r="V2472" s="103" t="e">
        <v>#NULL!</v>
      </c>
      <c r="W2472" s="103" t="e">
        <v>#NULL!</v>
      </c>
    </row>
    <row r="2473" spans="1:23" x14ac:dyDescent="0.3">
      <c r="A2473" s="111" t="s">
        <v>4735</v>
      </c>
      <c r="B2473" s="106">
        <v>74</v>
      </c>
      <c r="C2473" s="107" t="s">
        <v>1697</v>
      </c>
      <c r="D2473" s="107" t="s">
        <v>20</v>
      </c>
      <c r="E2473" s="106">
        <v>44</v>
      </c>
      <c r="F2473" s="107" t="s">
        <v>236</v>
      </c>
      <c r="G2473" s="107" t="s">
        <v>15</v>
      </c>
      <c r="H2473" s="106">
        <v>13000</v>
      </c>
      <c r="I2473" s="106">
        <v>18</v>
      </c>
      <c r="J2473" s="107" t="s">
        <v>58</v>
      </c>
      <c r="K2473" s="107" t="s">
        <v>50</v>
      </c>
      <c r="L2473" s="112" t="s">
        <v>33</v>
      </c>
      <c r="M2473" s="105">
        <v>21360.14671531901</v>
      </c>
      <c r="N2473" s="104">
        <v>64.308820887069302</v>
      </c>
      <c r="O2473" s="105">
        <v>22888.365828975388</v>
      </c>
      <c r="P2473" s="104">
        <v>76.06435253057991</v>
      </c>
      <c r="Q2473" s="105">
        <v>0</v>
      </c>
      <c r="R2473" s="103" t="e">
        <v>#NULL!</v>
      </c>
      <c r="S2473" s="103" t="e">
        <v>#NULL!</v>
      </c>
      <c r="T2473" s="103" t="e">
        <v>#NULL!</v>
      </c>
      <c r="U2473" s="103" t="e">
        <v>#NULL!</v>
      </c>
      <c r="V2473" s="103" t="e">
        <v>#NULL!</v>
      </c>
      <c r="W2473" s="103" t="e">
        <v>#NULL!</v>
      </c>
    </row>
    <row r="2474" spans="1:23" x14ac:dyDescent="0.3">
      <c r="A2474" s="111" t="s">
        <v>4928</v>
      </c>
      <c r="B2474" s="106">
        <v>49</v>
      </c>
      <c r="C2474" s="107" t="s">
        <v>1791</v>
      </c>
      <c r="D2474" s="107" t="s">
        <v>20</v>
      </c>
      <c r="E2474" s="106">
        <v>47</v>
      </c>
      <c r="F2474" s="107" t="s">
        <v>41</v>
      </c>
      <c r="G2474" s="107" t="s">
        <v>15</v>
      </c>
      <c r="H2474" s="106">
        <v>13000</v>
      </c>
      <c r="I2474" s="106">
        <v>19</v>
      </c>
      <c r="J2474" s="107" t="s">
        <v>573</v>
      </c>
      <c r="K2474" s="107" t="s">
        <v>50</v>
      </c>
      <c r="L2474" s="112" t="s">
        <v>33</v>
      </c>
      <c r="M2474" s="105">
        <v>19032.420904543258</v>
      </c>
      <c r="N2474" s="104">
        <v>46.403237727255828</v>
      </c>
      <c r="O2474" s="105">
        <v>18322.745119506748</v>
      </c>
      <c r="P2474" s="104">
        <v>40.944193226974981</v>
      </c>
      <c r="Q2474" s="105">
        <v>0</v>
      </c>
      <c r="R2474" s="103" t="e">
        <v>#NULL!</v>
      </c>
      <c r="S2474" s="103" t="e">
        <v>#NULL!</v>
      </c>
      <c r="T2474" s="103" t="e">
        <v>#NULL!</v>
      </c>
      <c r="U2474" s="103" t="e">
        <v>#NULL!</v>
      </c>
      <c r="V2474" s="103" t="e">
        <v>#NULL!</v>
      </c>
      <c r="W2474" s="103" t="e">
        <v>#NULL!</v>
      </c>
    </row>
    <row r="2475" spans="1:23" x14ac:dyDescent="0.3">
      <c r="A2475" s="111" t="s">
        <v>4790</v>
      </c>
      <c r="B2475" s="106">
        <v>372</v>
      </c>
      <c r="C2475" s="107" t="s">
        <v>2031</v>
      </c>
      <c r="D2475" s="107" t="s">
        <v>20</v>
      </c>
      <c r="E2475" s="106">
        <v>24</v>
      </c>
      <c r="F2475" s="107" t="s">
        <v>391</v>
      </c>
      <c r="G2475" s="107" t="s">
        <v>36</v>
      </c>
      <c r="H2475" s="106">
        <v>13000</v>
      </c>
      <c r="I2475" s="106">
        <v>1</v>
      </c>
      <c r="J2475" s="107" t="s">
        <v>58</v>
      </c>
      <c r="K2475" s="107" t="s">
        <v>66</v>
      </c>
      <c r="L2475" s="112" t="s">
        <v>56</v>
      </c>
      <c r="M2475" s="105">
        <v>33534.74768038086</v>
      </c>
      <c r="N2475" s="104">
        <v>157.95959754139125</v>
      </c>
      <c r="O2475" s="105">
        <v>28141.048212853366</v>
      </c>
      <c r="P2475" s="104">
        <v>116.46960163733357</v>
      </c>
      <c r="Q2475" s="105">
        <v>0</v>
      </c>
      <c r="R2475" s="103" t="e">
        <v>#NULL!</v>
      </c>
      <c r="S2475" s="103" t="e">
        <v>#NULL!</v>
      </c>
      <c r="T2475" s="103" t="e">
        <v>#NULL!</v>
      </c>
      <c r="U2475" s="103" t="e">
        <v>#NULL!</v>
      </c>
      <c r="V2475" s="103" t="e">
        <v>#NULL!</v>
      </c>
      <c r="W2475" s="103" t="e">
        <v>#NULL!</v>
      </c>
    </row>
    <row r="2476" spans="1:23" x14ac:dyDescent="0.3">
      <c r="A2476" s="111" t="s">
        <v>4495</v>
      </c>
      <c r="B2476" s="106">
        <v>36</v>
      </c>
      <c r="C2476" s="107" t="s">
        <v>2223</v>
      </c>
      <c r="D2476" s="107" t="s">
        <v>20</v>
      </c>
      <c r="E2476" s="106">
        <v>28</v>
      </c>
      <c r="F2476" s="107" t="s">
        <v>391</v>
      </c>
      <c r="G2476" s="107" t="s">
        <v>36</v>
      </c>
      <c r="H2476" s="106">
        <v>13000</v>
      </c>
      <c r="I2476" s="106">
        <v>5</v>
      </c>
      <c r="J2476" s="107" t="s">
        <v>338</v>
      </c>
      <c r="K2476" s="107" t="s">
        <v>17</v>
      </c>
      <c r="L2476" s="112" t="s">
        <v>25</v>
      </c>
      <c r="M2476" s="105">
        <v>15412.875724251959</v>
      </c>
      <c r="N2476" s="104">
        <v>18.560582494245836</v>
      </c>
      <c r="O2476" s="105">
        <v>13032.372604837519</v>
      </c>
      <c r="P2476" s="104">
        <v>0.24902003721168653</v>
      </c>
      <c r="Q2476" s="105">
        <v>0</v>
      </c>
      <c r="R2476" s="103" t="e">
        <v>#NULL!</v>
      </c>
      <c r="S2476" s="103" t="e">
        <v>#NULL!</v>
      </c>
      <c r="T2476" s="103" t="e">
        <v>#NULL!</v>
      </c>
      <c r="U2476" s="103" t="e">
        <v>#NULL!</v>
      </c>
      <c r="V2476" s="103" t="e">
        <v>#NULL!</v>
      </c>
      <c r="W2476" s="103" t="e">
        <v>#NULL!</v>
      </c>
    </row>
    <row r="2477" spans="1:23" x14ac:dyDescent="0.3">
      <c r="A2477" s="111" t="s">
        <v>4386</v>
      </c>
      <c r="B2477" s="106">
        <v>82</v>
      </c>
      <c r="C2477" s="107" t="s">
        <v>2942</v>
      </c>
      <c r="D2477" s="107" t="s">
        <v>27</v>
      </c>
      <c r="E2477" s="106">
        <v>25</v>
      </c>
      <c r="F2477" s="107" t="s">
        <v>21</v>
      </c>
      <c r="G2477" s="107" t="s">
        <v>15</v>
      </c>
      <c r="H2477" s="106">
        <v>13000</v>
      </c>
      <c r="I2477" s="106">
        <v>1</v>
      </c>
      <c r="J2477" s="107" t="s">
        <v>58</v>
      </c>
      <c r="K2477" s="107" t="s">
        <v>66</v>
      </c>
      <c r="L2477" s="112" t="s">
        <v>25</v>
      </c>
      <c r="M2477" s="105">
        <v>16677.216922748921</v>
      </c>
      <c r="N2477" s="104">
        <v>28.286284021145548</v>
      </c>
      <c r="O2477" s="105">
        <v>18249.248903674339</v>
      </c>
      <c r="P2477" s="104">
        <v>40.378837720571845</v>
      </c>
      <c r="Q2477" s="105">
        <v>0</v>
      </c>
      <c r="R2477" s="103" t="e">
        <v>#NULL!</v>
      </c>
      <c r="S2477" s="103" t="e">
        <v>#NULL!</v>
      </c>
      <c r="T2477" s="103" t="e">
        <v>#NULL!</v>
      </c>
      <c r="U2477" s="103" t="e">
        <v>#NULL!</v>
      </c>
      <c r="V2477" s="103" t="e">
        <v>#NULL!</v>
      </c>
      <c r="W2477" s="103" t="e">
        <v>#NULL!</v>
      </c>
    </row>
    <row r="2478" spans="1:23" x14ac:dyDescent="0.3">
      <c r="A2478" s="111" t="s">
        <v>4386</v>
      </c>
      <c r="B2478" s="106">
        <v>437</v>
      </c>
      <c r="C2478" s="107" t="s">
        <v>2967</v>
      </c>
      <c r="D2478" s="107" t="s">
        <v>27</v>
      </c>
      <c r="E2478" s="106">
        <v>31</v>
      </c>
      <c r="F2478" s="107" t="s">
        <v>391</v>
      </c>
      <c r="G2478" s="107" t="s">
        <v>36</v>
      </c>
      <c r="H2478" s="106">
        <v>13000</v>
      </c>
      <c r="I2478" s="106">
        <v>7</v>
      </c>
      <c r="J2478" s="107" t="s">
        <v>58</v>
      </c>
      <c r="K2478" s="107" t="s">
        <v>17</v>
      </c>
      <c r="L2478" s="112" t="s">
        <v>18</v>
      </c>
      <c r="M2478" s="105">
        <v>36375.124289455365</v>
      </c>
      <c r="N2478" s="104">
        <v>179.80864838042589</v>
      </c>
      <c r="O2478" s="105">
        <v>29120.903097841168</v>
      </c>
      <c r="P2478" s="104">
        <v>124.00694690647052</v>
      </c>
      <c r="Q2478" s="105">
        <v>0</v>
      </c>
      <c r="R2478" s="103" t="e">
        <v>#NULL!</v>
      </c>
      <c r="S2478" s="103" t="e">
        <v>#NULL!</v>
      </c>
      <c r="T2478" s="103" t="e">
        <v>#NULL!</v>
      </c>
      <c r="U2478" s="103" t="e">
        <v>#NULL!</v>
      </c>
      <c r="V2478" s="103" t="e">
        <v>#NULL!</v>
      </c>
      <c r="W2478" s="103" t="e">
        <v>#NULL!</v>
      </c>
    </row>
    <row r="2479" spans="1:23" x14ac:dyDescent="0.3">
      <c r="A2479" s="111" t="s">
        <v>4542</v>
      </c>
      <c r="B2479" s="106">
        <v>42</v>
      </c>
      <c r="C2479" s="107" t="s">
        <v>3546</v>
      </c>
      <c r="D2479" s="107" t="s">
        <v>225</v>
      </c>
      <c r="E2479" s="106">
        <v>30</v>
      </c>
      <c r="F2479" s="107" t="s">
        <v>41</v>
      </c>
      <c r="G2479" s="107" t="s">
        <v>15</v>
      </c>
      <c r="H2479" s="106">
        <v>13000</v>
      </c>
      <c r="I2479" s="106">
        <v>11</v>
      </c>
      <c r="J2479" s="107" t="s">
        <v>132</v>
      </c>
      <c r="K2479" s="107" t="s">
        <v>24</v>
      </c>
      <c r="L2479" s="112" t="s">
        <v>18</v>
      </c>
      <c r="M2479" s="105">
        <v>19329.007093764991</v>
      </c>
      <c r="N2479" s="104">
        <v>48.684669952038391</v>
      </c>
      <c r="O2479" s="105">
        <v>17398.394706379626</v>
      </c>
      <c r="P2479" s="104">
        <v>33.833805433689427</v>
      </c>
      <c r="Q2479" s="105">
        <v>0</v>
      </c>
      <c r="R2479" s="103" t="e">
        <v>#NULL!</v>
      </c>
      <c r="S2479" s="103" t="e">
        <v>#NULL!</v>
      </c>
      <c r="T2479" s="103" t="e">
        <v>#NULL!</v>
      </c>
      <c r="U2479" s="103" t="e">
        <v>#NULL!</v>
      </c>
      <c r="V2479" s="103" t="e">
        <v>#NULL!</v>
      </c>
      <c r="W2479" s="103" t="e">
        <v>#NULL!</v>
      </c>
    </row>
    <row r="2480" spans="1:23" x14ac:dyDescent="0.3">
      <c r="A2480" s="111" t="s">
        <v>4535</v>
      </c>
      <c r="B2480" s="106">
        <v>28</v>
      </c>
      <c r="C2480" s="107" t="s">
        <v>3598</v>
      </c>
      <c r="D2480" s="107" t="s">
        <v>20</v>
      </c>
      <c r="E2480" s="106">
        <v>60</v>
      </c>
      <c r="F2480" s="107" t="s">
        <v>391</v>
      </c>
      <c r="G2480" s="107" t="s">
        <v>15</v>
      </c>
      <c r="H2480" s="106">
        <v>13077</v>
      </c>
      <c r="I2480" s="106">
        <v>12</v>
      </c>
      <c r="J2480" s="107" t="s">
        <v>80</v>
      </c>
      <c r="K2480" s="107" t="s">
        <v>24</v>
      </c>
      <c r="L2480" s="112" t="s">
        <v>61</v>
      </c>
      <c r="M2480" s="105">
        <v>10161.128011667364</v>
      </c>
      <c r="N2480" s="104">
        <v>22.297713453641016</v>
      </c>
      <c r="O2480" s="105">
        <v>7413.8829254868178</v>
      </c>
      <c r="P2480" s="104">
        <v>43.305934652544025</v>
      </c>
      <c r="Q2480" s="105">
        <v>0</v>
      </c>
      <c r="R2480" s="103" t="e">
        <v>#NULL!</v>
      </c>
      <c r="S2480" s="103" t="e">
        <v>#NULL!</v>
      </c>
      <c r="T2480" s="103" t="e">
        <v>#NULL!</v>
      </c>
      <c r="U2480" s="103" t="e">
        <v>#NULL!</v>
      </c>
      <c r="V2480" s="103" t="e">
        <v>#NULL!</v>
      </c>
      <c r="W2480" s="103" t="e">
        <v>#NULL!</v>
      </c>
    </row>
    <row r="2481" spans="1:23" x14ac:dyDescent="0.3">
      <c r="A2481" s="111" t="s">
        <v>4541</v>
      </c>
      <c r="B2481" s="106">
        <v>31</v>
      </c>
      <c r="C2481" s="107" t="s">
        <v>3488</v>
      </c>
      <c r="D2481" s="107" t="s">
        <v>27</v>
      </c>
      <c r="E2481" s="106">
        <v>25</v>
      </c>
      <c r="F2481" s="107" t="s">
        <v>21</v>
      </c>
      <c r="G2481" s="107" t="s">
        <v>15</v>
      </c>
      <c r="H2481" s="106">
        <v>13100</v>
      </c>
      <c r="I2481" s="106">
        <v>1</v>
      </c>
      <c r="J2481" s="107" t="s">
        <v>338</v>
      </c>
      <c r="K2481" s="107" t="s">
        <v>66</v>
      </c>
      <c r="L2481" s="112" t="s">
        <v>25</v>
      </c>
      <c r="M2481" s="105">
        <v>13410.176946120924</v>
      </c>
      <c r="N2481" s="104">
        <v>2.3677629474879707</v>
      </c>
      <c r="O2481" s="105">
        <v>10407.089415242435</v>
      </c>
      <c r="P2481" s="104">
        <v>20.556569349294389</v>
      </c>
      <c r="Q2481" s="105">
        <v>0</v>
      </c>
      <c r="R2481" s="103" t="e">
        <v>#NULL!</v>
      </c>
      <c r="S2481" s="103" t="e">
        <v>#NULL!</v>
      </c>
      <c r="T2481" s="103" t="e">
        <v>#NULL!</v>
      </c>
      <c r="U2481" s="103" t="e">
        <v>#NULL!</v>
      </c>
      <c r="V2481" s="103" t="e">
        <v>#NULL!</v>
      </c>
      <c r="W2481" s="103" t="e">
        <v>#NULL!</v>
      </c>
    </row>
    <row r="2482" spans="1:23" x14ac:dyDescent="0.3">
      <c r="A2482" s="111" t="s">
        <v>4591</v>
      </c>
      <c r="B2482" s="106">
        <v>17</v>
      </c>
      <c r="C2482" s="107" t="s">
        <v>512</v>
      </c>
      <c r="D2482" s="107" t="s">
        <v>20</v>
      </c>
      <c r="E2482" s="106">
        <v>45</v>
      </c>
      <c r="F2482" s="107" t="s">
        <v>21</v>
      </c>
      <c r="G2482" s="107" t="s">
        <v>15</v>
      </c>
      <c r="H2482" s="106">
        <v>13200</v>
      </c>
      <c r="I2482" s="106">
        <v>22</v>
      </c>
      <c r="J2482" s="107" t="s">
        <v>58</v>
      </c>
      <c r="K2482" s="107" t="s">
        <v>50</v>
      </c>
      <c r="L2482" s="112" t="s">
        <v>33</v>
      </c>
      <c r="M2482" s="105">
        <v>19422.749691841793</v>
      </c>
      <c r="N2482" s="104">
        <v>47.142043120013582</v>
      </c>
      <c r="O2482" s="105">
        <v>15357.936882577735</v>
      </c>
      <c r="P2482" s="104">
        <v>16.34800668619496</v>
      </c>
      <c r="Q2482" s="105">
        <v>0</v>
      </c>
      <c r="R2482" s="103" t="e">
        <v>#NULL!</v>
      </c>
      <c r="S2482" s="103" t="e">
        <v>#NULL!</v>
      </c>
      <c r="T2482" s="103" t="e">
        <v>#NULL!</v>
      </c>
      <c r="U2482" s="103" t="e">
        <v>#NULL!</v>
      </c>
      <c r="V2482" s="103" t="e">
        <v>#NULL!</v>
      </c>
      <c r="W2482" s="103" t="e">
        <v>#NULL!</v>
      </c>
    </row>
    <row r="2483" spans="1:23" x14ac:dyDescent="0.3">
      <c r="A2483" s="111" t="s">
        <v>4665</v>
      </c>
      <c r="B2483" s="106">
        <v>15</v>
      </c>
      <c r="C2483" s="107" t="s">
        <v>1177</v>
      </c>
      <c r="D2483" s="107" t="s">
        <v>20</v>
      </c>
      <c r="E2483" s="106">
        <v>28</v>
      </c>
      <c r="F2483" s="107" t="s">
        <v>21</v>
      </c>
      <c r="G2483" s="107" t="s">
        <v>15</v>
      </c>
      <c r="H2483" s="106">
        <v>13200</v>
      </c>
      <c r="I2483" s="106">
        <v>2</v>
      </c>
      <c r="J2483" s="107" t="s">
        <v>58</v>
      </c>
      <c r="K2483" s="107" t="s">
        <v>66</v>
      </c>
      <c r="L2483" s="112" t="s">
        <v>25</v>
      </c>
      <c r="M2483" s="105">
        <v>12242.759461629508</v>
      </c>
      <c r="N2483" s="104">
        <v>7.2518222603825135</v>
      </c>
      <c r="O2483" s="105">
        <v>7699.2579086707537</v>
      </c>
      <c r="P2483" s="104">
        <v>41.672288570676109</v>
      </c>
      <c r="Q2483" s="105">
        <v>0</v>
      </c>
      <c r="R2483" s="103" t="e">
        <v>#NULL!</v>
      </c>
      <c r="S2483" s="103" t="e">
        <v>#NULL!</v>
      </c>
      <c r="T2483" s="103" t="e">
        <v>#NULL!</v>
      </c>
      <c r="U2483" s="103" t="e">
        <v>#NULL!</v>
      </c>
      <c r="V2483" s="103" t="e">
        <v>#NULL!</v>
      </c>
      <c r="W2483" s="103" t="e">
        <v>#NULL!</v>
      </c>
    </row>
    <row r="2484" spans="1:23" x14ac:dyDescent="0.3">
      <c r="A2484" s="111" t="s">
        <v>4375</v>
      </c>
      <c r="B2484" s="106">
        <v>93</v>
      </c>
      <c r="C2484" s="107" t="s">
        <v>2805</v>
      </c>
      <c r="D2484" s="107" t="s">
        <v>20</v>
      </c>
      <c r="E2484" s="106">
        <v>46</v>
      </c>
      <c r="F2484" s="107" t="s">
        <v>41</v>
      </c>
      <c r="G2484" s="107" t="s">
        <v>36</v>
      </c>
      <c r="H2484" s="106">
        <v>13200</v>
      </c>
      <c r="I2484" s="106">
        <v>19</v>
      </c>
      <c r="J2484" s="107" t="s">
        <v>58</v>
      </c>
      <c r="K2484" s="107" t="s">
        <v>50</v>
      </c>
      <c r="L2484" s="112" t="s">
        <v>33</v>
      </c>
      <c r="M2484" s="105">
        <v>22731.52365782193</v>
      </c>
      <c r="N2484" s="104">
        <v>72.208512559257045</v>
      </c>
      <c r="O2484" s="105">
        <v>25834.298042215585</v>
      </c>
      <c r="P2484" s="104">
        <v>95.71437910769383</v>
      </c>
      <c r="Q2484" s="105">
        <v>0</v>
      </c>
      <c r="R2484" s="103" t="e">
        <v>#NULL!</v>
      </c>
      <c r="S2484" s="103" t="e">
        <v>#NULL!</v>
      </c>
      <c r="T2484" s="103" t="e">
        <v>#NULL!</v>
      </c>
      <c r="U2484" s="103" t="e">
        <v>#NULL!</v>
      </c>
      <c r="V2484" s="103" t="e">
        <v>#NULL!</v>
      </c>
      <c r="W2484" s="103" t="e">
        <v>#NULL!</v>
      </c>
    </row>
    <row r="2485" spans="1:23" x14ac:dyDescent="0.3">
      <c r="A2485" s="111" t="s">
        <v>4642</v>
      </c>
      <c r="B2485" s="106">
        <v>24</v>
      </c>
      <c r="C2485" s="107" t="s">
        <v>3570</v>
      </c>
      <c r="D2485" s="107" t="s">
        <v>20</v>
      </c>
      <c r="E2485" s="106">
        <v>27</v>
      </c>
      <c r="F2485" s="107" t="s">
        <v>14</v>
      </c>
      <c r="G2485" s="107" t="s">
        <v>36</v>
      </c>
      <c r="H2485" s="106">
        <v>13200</v>
      </c>
      <c r="I2485" s="106">
        <v>8</v>
      </c>
      <c r="J2485" s="107" t="s">
        <v>58</v>
      </c>
      <c r="K2485" s="107" t="s">
        <v>17</v>
      </c>
      <c r="L2485" s="112" t="s">
        <v>25</v>
      </c>
      <c r="M2485" s="105">
        <v>17016.991391673091</v>
      </c>
      <c r="N2485" s="104">
        <v>28.916601452068875</v>
      </c>
      <c r="O2485" s="105">
        <v>13358.817100745024</v>
      </c>
      <c r="P2485" s="104">
        <v>1.2031598541289676</v>
      </c>
      <c r="Q2485" s="105">
        <v>0</v>
      </c>
      <c r="R2485" s="103" t="e">
        <v>#NULL!</v>
      </c>
      <c r="S2485" s="103" t="e">
        <v>#NULL!</v>
      </c>
      <c r="T2485" s="103" t="e">
        <v>#NULL!</v>
      </c>
      <c r="U2485" s="103" t="e">
        <v>#NULL!</v>
      </c>
      <c r="V2485" s="103" t="e">
        <v>#NULL!</v>
      </c>
      <c r="W2485" s="103" t="e">
        <v>#NULL!</v>
      </c>
    </row>
    <row r="2486" spans="1:23" x14ac:dyDescent="0.3">
      <c r="A2486" s="111" t="s">
        <v>4662</v>
      </c>
      <c r="B2486" s="106">
        <v>59</v>
      </c>
      <c r="C2486" s="107" t="s">
        <v>2509</v>
      </c>
      <c r="D2486" s="107" t="s">
        <v>30</v>
      </c>
      <c r="E2486" s="106">
        <v>32</v>
      </c>
      <c r="F2486" s="107" t="s">
        <v>151</v>
      </c>
      <c r="G2486" s="107" t="s">
        <v>36</v>
      </c>
      <c r="H2486" s="106">
        <v>13230</v>
      </c>
      <c r="I2486" s="106">
        <v>12</v>
      </c>
      <c r="J2486" s="107" t="s">
        <v>58</v>
      </c>
      <c r="K2486" s="107" t="s">
        <v>24</v>
      </c>
      <c r="L2486" s="112" t="s">
        <v>18</v>
      </c>
      <c r="M2486" s="105">
        <v>20541.317008489928</v>
      </c>
      <c r="N2486" s="104">
        <v>55.263167108767405</v>
      </c>
      <c r="O2486" s="105">
        <v>20160.230152207278</v>
      </c>
      <c r="P2486" s="104">
        <v>52.382692004590162</v>
      </c>
      <c r="Q2486" s="105">
        <v>0</v>
      </c>
      <c r="R2486" s="105">
        <v>47020.377122427351</v>
      </c>
      <c r="S2486" s="104">
        <v>255.40723448546751</v>
      </c>
      <c r="T2486" s="103" t="e">
        <v>#NULL!</v>
      </c>
      <c r="U2486" s="103" t="e">
        <v>#NULL!</v>
      </c>
      <c r="V2486" s="103" t="e">
        <v>#NULL!</v>
      </c>
      <c r="W2486" s="103" t="e">
        <v>#NULL!</v>
      </c>
    </row>
    <row r="2487" spans="1:23" x14ac:dyDescent="0.3">
      <c r="A2487" s="111" t="s">
        <v>4510</v>
      </c>
      <c r="B2487" s="106">
        <v>38</v>
      </c>
      <c r="C2487" s="107" t="s">
        <v>2428</v>
      </c>
      <c r="D2487" s="107" t="s">
        <v>20</v>
      </c>
      <c r="E2487" s="106">
        <v>32</v>
      </c>
      <c r="F2487" s="107" t="s">
        <v>41</v>
      </c>
      <c r="G2487" s="107" t="s">
        <v>15</v>
      </c>
      <c r="H2487" s="106">
        <v>13241</v>
      </c>
      <c r="I2487" s="106">
        <v>1</v>
      </c>
      <c r="J2487" s="107" t="s">
        <v>58</v>
      </c>
      <c r="K2487" s="107" t="s">
        <v>66</v>
      </c>
      <c r="L2487" s="112" t="s">
        <v>18</v>
      </c>
      <c r="M2487" s="105">
        <v>11823.413623758204</v>
      </c>
      <c r="N2487" s="104">
        <v>10.706037128931317</v>
      </c>
      <c r="O2487" s="105">
        <v>9620.1174140898147</v>
      </c>
      <c r="P2487" s="104">
        <v>27.345990377691908</v>
      </c>
      <c r="Q2487" s="105">
        <v>0</v>
      </c>
      <c r="R2487" s="103" t="e">
        <v>#NULL!</v>
      </c>
      <c r="S2487" s="103" t="e">
        <v>#NULL!</v>
      </c>
      <c r="T2487" s="103" t="e">
        <v>#NULL!</v>
      </c>
      <c r="U2487" s="103" t="e">
        <v>#NULL!</v>
      </c>
      <c r="V2487" s="103" t="e">
        <v>#NULL!</v>
      </c>
      <c r="W2487" s="103" t="e">
        <v>#NULL!</v>
      </c>
    </row>
    <row r="2488" spans="1:23" x14ac:dyDescent="0.3">
      <c r="A2488" s="111" t="s">
        <v>4837</v>
      </c>
      <c r="B2488" s="106">
        <v>93</v>
      </c>
      <c r="C2488" s="107" t="s">
        <v>1381</v>
      </c>
      <c r="D2488" s="107" t="s">
        <v>20</v>
      </c>
      <c r="E2488" s="106">
        <v>55</v>
      </c>
      <c r="F2488" s="107" t="s">
        <v>14</v>
      </c>
      <c r="G2488" s="107" t="s">
        <v>15</v>
      </c>
      <c r="H2488" s="106">
        <v>13261</v>
      </c>
      <c r="I2488" s="106">
        <v>22</v>
      </c>
      <c r="J2488" s="107" t="s">
        <v>16</v>
      </c>
      <c r="K2488" s="107" t="s">
        <v>50</v>
      </c>
      <c r="L2488" s="112" t="s">
        <v>61</v>
      </c>
      <c r="M2488" s="105">
        <v>21293.40709515028</v>
      </c>
      <c r="N2488" s="104">
        <v>60.571654438958447</v>
      </c>
      <c r="O2488" s="105">
        <v>24608.33161534409</v>
      </c>
      <c r="P2488" s="104">
        <v>85.569200025217484</v>
      </c>
      <c r="Q2488" s="105">
        <v>0</v>
      </c>
      <c r="R2488" s="103" t="e">
        <v>#NULL!</v>
      </c>
      <c r="S2488" s="103" t="e">
        <v>#NULL!</v>
      </c>
      <c r="T2488" s="103" t="e">
        <v>#NULL!</v>
      </c>
      <c r="U2488" s="103" t="e">
        <v>#NULL!</v>
      </c>
      <c r="V2488" s="103" t="e">
        <v>#NULL!</v>
      </c>
      <c r="W2488" s="103" t="e">
        <v>#NULL!</v>
      </c>
    </row>
    <row r="2489" spans="1:23" x14ac:dyDescent="0.3">
      <c r="A2489" s="111" t="s">
        <v>4606</v>
      </c>
      <c r="B2489" s="106">
        <v>26</v>
      </c>
      <c r="C2489" s="107" t="s">
        <v>2489</v>
      </c>
      <c r="D2489" s="107" t="s">
        <v>20</v>
      </c>
      <c r="E2489" s="106">
        <v>24</v>
      </c>
      <c r="F2489" s="107" t="s">
        <v>41</v>
      </c>
      <c r="G2489" s="107" t="s">
        <v>15</v>
      </c>
      <c r="H2489" s="106">
        <v>13264</v>
      </c>
      <c r="I2489" s="106">
        <v>4</v>
      </c>
      <c r="J2489" s="107" t="s">
        <v>1876</v>
      </c>
      <c r="K2489" s="107" t="s">
        <v>22</v>
      </c>
      <c r="L2489" s="112" t="s">
        <v>56</v>
      </c>
      <c r="M2489" s="105">
        <v>15404.120770033584</v>
      </c>
      <c r="N2489" s="104">
        <v>16.134806770458258</v>
      </c>
      <c r="O2489" s="105">
        <v>11852.851943211617</v>
      </c>
      <c r="P2489" s="104">
        <v>10.638932876872609</v>
      </c>
      <c r="Q2489" s="105">
        <v>0</v>
      </c>
      <c r="R2489" s="103" t="e">
        <v>#NULL!</v>
      </c>
      <c r="S2489" s="103" t="e">
        <v>#NULL!</v>
      </c>
      <c r="T2489" s="103" t="e">
        <v>#NULL!</v>
      </c>
      <c r="U2489" s="103" t="e">
        <v>#NULL!</v>
      </c>
      <c r="V2489" s="103" t="e">
        <v>#NULL!</v>
      </c>
      <c r="W2489" s="103" t="e">
        <v>#NULL!</v>
      </c>
    </row>
    <row r="2490" spans="1:23" x14ac:dyDescent="0.3">
      <c r="A2490" s="111" t="s">
        <v>4514</v>
      </c>
      <c r="B2490" s="106">
        <v>465</v>
      </c>
      <c r="C2490" s="107" t="s">
        <v>1015</v>
      </c>
      <c r="D2490" s="107" t="s">
        <v>30</v>
      </c>
      <c r="E2490" s="106">
        <v>30</v>
      </c>
      <c r="F2490" s="107" t="s">
        <v>41</v>
      </c>
      <c r="G2490" s="107" t="s">
        <v>36</v>
      </c>
      <c r="H2490" s="106">
        <v>13300</v>
      </c>
      <c r="I2490" s="106">
        <v>8</v>
      </c>
      <c r="J2490" s="107" t="s">
        <v>58</v>
      </c>
      <c r="K2490" s="107" t="s">
        <v>17</v>
      </c>
      <c r="L2490" s="112" t="s">
        <v>18</v>
      </c>
      <c r="M2490" s="105">
        <v>37253.383775898423</v>
      </c>
      <c r="N2490" s="104">
        <v>180.10062989397312</v>
      </c>
      <c r="O2490" s="105">
        <v>28747.151133819483</v>
      </c>
      <c r="P2490" s="104">
        <v>116.14399348736453</v>
      </c>
      <c r="Q2490" s="105">
        <v>0</v>
      </c>
      <c r="R2490" s="105">
        <v>38051.535463019907</v>
      </c>
      <c r="S2490" s="104">
        <v>186.10177039864593</v>
      </c>
      <c r="T2490" s="103" t="e">
        <v>#NULL!</v>
      </c>
      <c r="U2490" s="103" t="e">
        <v>#NULL!</v>
      </c>
      <c r="V2490" s="103" t="e">
        <v>#NULL!</v>
      </c>
      <c r="W2490" s="103" t="e">
        <v>#NULL!</v>
      </c>
    </row>
    <row r="2491" spans="1:23" x14ac:dyDescent="0.3">
      <c r="A2491" s="111" t="s">
        <v>4508</v>
      </c>
      <c r="B2491" s="106">
        <v>43</v>
      </c>
      <c r="C2491" s="107" t="s">
        <v>1526</v>
      </c>
      <c r="D2491" s="107" t="s">
        <v>20</v>
      </c>
      <c r="E2491" s="106">
        <v>33</v>
      </c>
      <c r="F2491" s="107" t="s">
        <v>391</v>
      </c>
      <c r="G2491" s="107" t="s">
        <v>15</v>
      </c>
      <c r="H2491" s="106">
        <v>13300</v>
      </c>
      <c r="I2491" s="106">
        <v>11</v>
      </c>
      <c r="J2491" s="107" t="s">
        <v>573</v>
      </c>
      <c r="K2491" s="107" t="s">
        <v>24</v>
      </c>
      <c r="L2491" s="112" t="s">
        <v>18</v>
      </c>
      <c r="M2491" s="105">
        <v>18295.396779593382</v>
      </c>
      <c r="N2491" s="104">
        <v>37.559374282657011</v>
      </c>
      <c r="O2491" s="105">
        <v>16737.22333271652</v>
      </c>
      <c r="P2491" s="104">
        <v>25.843784456515184</v>
      </c>
      <c r="Q2491" s="105">
        <v>0</v>
      </c>
      <c r="R2491" s="103" t="e">
        <v>#NULL!</v>
      </c>
      <c r="S2491" s="103" t="e">
        <v>#NULL!</v>
      </c>
      <c r="T2491" s="103" t="e">
        <v>#NULL!</v>
      </c>
      <c r="U2491" s="103" t="e">
        <v>#NULL!</v>
      </c>
      <c r="V2491" s="103" t="e">
        <v>#NULL!</v>
      </c>
      <c r="W2491" s="103" t="e">
        <v>#NULL!</v>
      </c>
    </row>
    <row r="2492" spans="1:23" x14ac:dyDescent="0.3">
      <c r="A2492" s="111" t="s">
        <v>4404</v>
      </c>
      <c r="B2492" s="106">
        <v>97</v>
      </c>
      <c r="C2492" s="107" t="s">
        <v>1750</v>
      </c>
      <c r="D2492" s="107" t="s">
        <v>20</v>
      </c>
      <c r="E2492" s="106">
        <v>42</v>
      </c>
      <c r="F2492" s="107" t="s">
        <v>21</v>
      </c>
      <c r="G2492" s="107" t="s">
        <v>15</v>
      </c>
      <c r="H2492" s="106">
        <v>13300</v>
      </c>
      <c r="I2492" s="106">
        <v>7</v>
      </c>
      <c r="J2492" s="107" t="s">
        <v>28</v>
      </c>
      <c r="K2492" s="107" t="s">
        <v>17</v>
      </c>
      <c r="L2492" s="112" t="s">
        <v>33</v>
      </c>
      <c r="M2492" s="105">
        <v>16144.557700386136</v>
      </c>
      <c r="N2492" s="104">
        <v>21.38765188260253</v>
      </c>
      <c r="O2492" s="105">
        <v>20243.459416749916</v>
      </c>
      <c r="P2492" s="104">
        <v>52.206461780074555</v>
      </c>
      <c r="Q2492" s="105">
        <v>0</v>
      </c>
      <c r="R2492" s="103" t="e">
        <v>#NULL!</v>
      </c>
      <c r="S2492" s="103" t="e">
        <v>#NULL!</v>
      </c>
      <c r="T2492" s="103" t="e">
        <v>#NULL!</v>
      </c>
      <c r="U2492" s="103" t="e">
        <v>#NULL!</v>
      </c>
      <c r="V2492" s="103" t="e">
        <v>#NULL!</v>
      </c>
      <c r="W2492" s="103" t="e">
        <v>#NULL!</v>
      </c>
    </row>
    <row r="2493" spans="1:23" x14ac:dyDescent="0.3">
      <c r="A2493" s="111" t="s">
        <v>4576</v>
      </c>
      <c r="B2493" s="106">
        <v>89</v>
      </c>
      <c r="C2493" s="107" t="s">
        <v>1762</v>
      </c>
      <c r="D2493" s="107" t="s">
        <v>20</v>
      </c>
      <c r="E2493" s="106">
        <v>29</v>
      </c>
      <c r="F2493" s="107" t="s">
        <v>14</v>
      </c>
      <c r="G2493" s="107" t="s">
        <v>36</v>
      </c>
      <c r="H2493" s="106">
        <v>13300</v>
      </c>
      <c r="I2493" s="106">
        <v>7</v>
      </c>
      <c r="J2493" s="107" t="s">
        <v>16</v>
      </c>
      <c r="K2493" s="107" t="s">
        <v>17</v>
      </c>
      <c r="L2493" s="112" t="s">
        <v>25</v>
      </c>
      <c r="M2493" s="105">
        <v>20129.997277448208</v>
      </c>
      <c r="N2493" s="104">
        <v>51.353362988332393</v>
      </c>
      <c r="O2493" s="105">
        <v>21947.539682372644</v>
      </c>
      <c r="P2493" s="104">
        <v>65.019095356185304</v>
      </c>
      <c r="Q2493" s="105">
        <v>0</v>
      </c>
      <c r="R2493" s="103" t="e">
        <v>#NULL!</v>
      </c>
      <c r="S2493" s="103" t="e">
        <v>#NULL!</v>
      </c>
      <c r="T2493" s="103" t="e">
        <v>#NULL!</v>
      </c>
      <c r="U2493" s="103" t="e">
        <v>#NULL!</v>
      </c>
      <c r="V2493" s="103" t="e">
        <v>#NULL!</v>
      </c>
      <c r="W2493" s="103" t="e">
        <v>#NULL!</v>
      </c>
    </row>
    <row r="2494" spans="1:23" x14ac:dyDescent="0.3">
      <c r="A2494" s="111" t="s">
        <v>4474</v>
      </c>
      <c r="B2494" s="106">
        <v>102</v>
      </c>
      <c r="C2494" s="107" t="s">
        <v>3515</v>
      </c>
      <c r="D2494" s="107" t="s">
        <v>20</v>
      </c>
      <c r="E2494" s="106">
        <v>39</v>
      </c>
      <c r="F2494" s="107" t="s">
        <v>21</v>
      </c>
      <c r="G2494" s="107" t="s">
        <v>15</v>
      </c>
      <c r="H2494" s="106">
        <v>13300</v>
      </c>
      <c r="I2494" s="106">
        <v>20</v>
      </c>
      <c r="J2494" s="107" t="s">
        <v>573</v>
      </c>
      <c r="K2494" s="107" t="s">
        <v>50</v>
      </c>
      <c r="L2494" s="112" t="s">
        <v>18</v>
      </c>
      <c r="M2494" s="105">
        <v>26893.52614153918</v>
      </c>
      <c r="N2494" s="104">
        <v>102.20696347021941</v>
      </c>
      <c r="O2494" s="105">
        <v>29220.243625353356</v>
      </c>
      <c r="P2494" s="104">
        <v>119.70107988987486</v>
      </c>
      <c r="Q2494" s="105">
        <v>0</v>
      </c>
      <c r="R2494" s="103" t="e">
        <v>#NULL!</v>
      </c>
      <c r="S2494" s="103" t="e">
        <v>#NULL!</v>
      </c>
      <c r="T2494" s="103" t="e">
        <v>#NULL!</v>
      </c>
      <c r="U2494" s="103" t="e">
        <v>#NULL!</v>
      </c>
      <c r="V2494" s="103" t="e">
        <v>#NULL!</v>
      </c>
      <c r="W2494" s="103" t="e">
        <v>#NULL!</v>
      </c>
    </row>
    <row r="2495" spans="1:23" x14ac:dyDescent="0.3">
      <c r="A2495" s="111" t="s">
        <v>4703</v>
      </c>
      <c r="B2495" s="106">
        <v>207</v>
      </c>
      <c r="C2495" s="107" t="s">
        <v>3848</v>
      </c>
      <c r="D2495" s="107" t="s">
        <v>20</v>
      </c>
      <c r="E2495" s="106">
        <v>32</v>
      </c>
      <c r="F2495" s="107" t="s">
        <v>14</v>
      </c>
      <c r="G2495" s="107" t="s">
        <v>36</v>
      </c>
      <c r="H2495" s="106">
        <v>13305</v>
      </c>
      <c r="I2495" s="106">
        <v>3</v>
      </c>
      <c r="J2495" s="107" t="s">
        <v>28</v>
      </c>
      <c r="K2495" s="107" t="s">
        <v>22</v>
      </c>
      <c r="L2495" s="112" t="s">
        <v>18</v>
      </c>
      <c r="M2495" s="105">
        <v>24274.455053274458</v>
      </c>
      <c r="N2495" s="104">
        <v>82.446110885189455</v>
      </c>
      <c r="O2495" s="105">
        <v>29121.139641145866</v>
      </c>
      <c r="P2495" s="104">
        <v>118.8736538229678</v>
      </c>
      <c r="Q2495" s="105">
        <v>0</v>
      </c>
      <c r="R2495" s="103" t="e">
        <v>#NULL!</v>
      </c>
      <c r="S2495" s="103" t="e">
        <v>#NULL!</v>
      </c>
      <c r="T2495" s="103" t="e">
        <v>#NULL!</v>
      </c>
      <c r="U2495" s="103" t="e">
        <v>#NULL!</v>
      </c>
      <c r="V2495" s="103" t="e">
        <v>#NULL!</v>
      </c>
      <c r="W2495" s="103" t="e">
        <v>#NULL!</v>
      </c>
    </row>
    <row r="2496" spans="1:23" x14ac:dyDescent="0.3">
      <c r="A2496" s="111" t="s">
        <v>4707</v>
      </c>
      <c r="B2496" s="106">
        <v>30</v>
      </c>
      <c r="C2496" s="107" t="s">
        <v>2612</v>
      </c>
      <c r="D2496" s="107" t="s">
        <v>20</v>
      </c>
      <c r="E2496" s="106">
        <v>31</v>
      </c>
      <c r="F2496" s="107" t="s">
        <v>41</v>
      </c>
      <c r="G2496" s="107" t="s">
        <v>36</v>
      </c>
      <c r="H2496" s="106">
        <v>13318</v>
      </c>
      <c r="I2496" s="106">
        <v>8</v>
      </c>
      <c r="J2496" s="107" t="s">
        <v>573</v>
      </c>
      <c r="K2496" s="107" t="s">
        <v>17</v>
      </c>
      <c r="L2496" s="112" t="s">
        <v>18</v>
      </c>
      <c r="M2496" s="105">
        <v>16044.848708729009</v>
      </c>
      <c r="N2496" s="104">
        <v>20.474911463650763</v>
      </c>
      <c r="O2496" s="105">
        <v>13227.427227045311</v>
      </c>
      <c r="P2496" s="104">
        <v>0.68007788672990577</v>
      </c>
      <c r="Q2496" s="105">
        <v>0</v>
      </c>
      <c r="R2496" s="103" t="e">
        <v>#NULL!</v>
      </c>
      <c r="S2496" s="103" t="e">
        <v>#NULL!</v>
      </c>
      <c r="T2496" s="103" t="e">
        <v>#NULL!</v>
      </c>
      <c r="U2496" s="103" t="e">
        <v>#NULL!</v>
      </c>
      <c r="V2496" s="103" t="e">
        <v>#NULL!</v>
      </c>
      <c r="W2496" s="103" t="e">
        <v>#NULL!</v>
      </c>
    </row>
    <row r="2497" spans="1:23" x14ac:dyDescent="0.3">
      <c r="A2497" s="111" t="s">
        <v>4500</v>
      </c>
      <c r="B2497" s="106">
        <v>15</v>
      </c>
      <c r="C2497" s="107" t="s">
        <v>725</v>
      </c>
      <c r="D2497" s="107" t="s">
        <v>20</v>
      </c>
      <c r="E2497" s="106">
        <v>45</v>
      </c>
      <c r="F2497" s="107" t="s">
        <v>21</v>
      </c>
      <c r="G2497" s="107" t="s">
        <v>15</v>
      </c>
      <c r="H2497" s="106">
        <v>13400</v>
      </c>
      <c r="I2497" s="106">
        <v>13</v>
      </c>
      <c r="J2497" s="107" t="s">
        <v>726</v>
      </c>
      <c r="K2497" s="107" t="s">
        <v>24</v>
      </c>
      <c r="L2497" s="112" t="s">
        <v>33</v>
      </c>
      <c r="M2497" s="105">
        <v>13749.434378042972</v>
      </c>
      <c r="N2497" s="104">
        <v>2.6077192391266548</v>
      </c>
      <c r="O2497" s="105">
        <v>10054.004386132692</v>
      </c>
      <c r="P2497" s="104">
        <v>24.97011652139782</v>
      </c>
      <c r="Q2497" s="105">
        <v>0</v>
      </c>
      <c r="R2497" s="103" t="e">
        <v>#NULL!</v>
      </c>
      <c r="S2497" s="103" t="e">
        <v>#NULL!</v>
      </c>
      <c r="T2497" s="103" t="e">
        <v>#NULL!</v>
      </c>
      <c r="U2497" s="103" t="e">
        <v>#NULL!</v>
      </c>
      <c r="V2497" s="103" t="e">
        <v>#NULL!</v>
      </c>
      <c r="W2497" s="103" t="e">
        <v>#NULL!</v>
      </c>
    </row>
    <row r="2498" spans="1:23" x14ac:dyDescent="0.3">
      <c r="A2498" s="111" t="s">
        <v>4375</v>
      </c>
      <c r="B2498" s="106">
        <v>24</v>
      </c>
      <c r="C2498" s="107" t="s">
        <v>2787</v>
      </c>
      <c r="D2498" s="107" t="s">
        <v>20</v>
      </c>
      <c r="E2498" s="106">
        <v>31</v>
      </c>
      <c r="F2498" s="107" t="s">
        <v>21</v>
      </c>
      <c r="G2498" s="107" t="s">
        <v>36</v>
      </c>
      <c r="H2498" s="106">
        <v>13400</v>
      </c>
      <c r="I2498" s="106">
        <v>1</v>
      </c>
      <c r="J2498" s="107" t="s">
        <v>58</v>
      </c>
      <c r="K2498" s="107" t="s">
        <v>66</v>
      </c>
      <c r="L2498" s="112" t="s">
        <v>18</v>
      </c>
      <c r="M2498" s="105">
        <v>11341.635065157734</v>
      </c>
      <c r="N2498" s="104">
        <v>15.360932349569149</v>
      </c>
      <c r="O2498" s="105">
        <v>7676.8909895038214</v>
      </c>
      <c r="P2498" s="104">
        <v>42.709768735046111</v>
      </c>
      <c r="Q2498" s="105">
        <v>0</v>
      </c>
      <c r="R2498" s="103" t="e">
        <v>#NULL!</v>
      </c>
      <c r="S2498" s="103" t="e">
        <v>#NULL!</v>
      </c>
      <c r="T2498" s="103" t="e">
        <v>#NULL!</v>
      </c>
      <c r="U2498" s="103" t="e">
        <v>#NULL!</v>
      </c>
      <c r="V2498" s="103" t="e">
        <v>#NULL!</v>
      </c>
      <c r="W2498" s="103" t="e">
        <v>#NULL!</v>
      </c>
    </row>
    <row r="2499" spans="1:23" x14ac:dyDescent="0.3">
      <c r="A2499" s="111" t="s">
        <v>4481</v>
      </c>
      <c r="B2499" s="106">
        <v>85</v>
      </c>
      <c r="C2499" s="107" t="s">
        <v>3685</v>
      </c>
      <c r="D2499" s="107" t="s">
        <v>27</v>
      </c>
      <c r="E2499" s="106">
        <v>29</v>
      </c>
      <c r="F2499" s="107" t="s">
        <v>41</v>
      </c>
      <c r="G2499" s="107" t="s">
        <v>36</v>
      </c>
      <c r="H2499" s="106">
        <v>13400</v>
      </c>
      <c r="I2499" s="106">
        <v>5</v>
      </c>
      <c r="J2499" s="107" t="s">
        <v>58</v>
      </c>
      <c r="K2499" s="107" t="s">
        <v>17</v>
      </c>
      <c r="L2499" s="112" t="s">
        <v>25</v>
      </c>
      <c r="M2499" s="105">
        <v>18370.791567651533</v>
      </c>
      <c r="N2499" s="104">
        <v>37.095459460086069</v>
      </c>
      <c r="O2499" s="105">
        <v>20218.907520689743</v>
      </c>
      <c r="P2499" s="104">
        <v>50.887369557386144</v>
      </c>
      <c r="Q2499" s="105">
        <v>0</v>
      </c>
      <c r="R2499" s="103" t="e">
        <v>#NULL!</v>
      </c>
      <c r="S2499" s="103" t="e">
        <v>#NULL!</v>
      </c>
      <c r="T2499" s="103" t="e">
        <v>#NULL!</v>
      </c>
      <c r="U2499" s="103" t="e">
        <v>#NULL!</v>
      </c>
      <c r="V2499" s="103" t="e">
        <v>#NULL!</v>
      </c>
      <c r="W2499" s="103" t="e">
        <v>#NULL!</v>
      </c>
    </row>
    <row r="2500" spans="1:23" x14ac:dyDescent="0.3">
      <c r="A2500" s="111" t="s">
        <v>4685</v>
      </c>
      <c r="B2500" s="106">
        <v>52</v>
      </c>
      <c r="C2500" s="107" t="s">
        <v>1280</v>
      </c>
      <c r="D2500" s="107" t="s">
        <v>20</v>
      </c>
      <c r="E2500" s="106">
        <v>25</v>
      </c>
      <c r="F2500" s="107" t="s">
        <v>391</v>
      </c>
      <c r="G2500" s="107" t="s">
        <v>15</v>
      </c>
      <c r="H2500" s="106">
        <v>13428</v>
      </c>
      <c r="I2500" s="106">
        <v>6</v>
      </c>
      <c r="J2500" s="107" t="s">
        <v>58</v>
      </c>
      <c r="K2500" s="107" t="s">
        <v>17</v>
      </c>
      <c r="L2500" s="112" t="s">
        <v>25</v>
      </c>
      <c r="M2500" s="105">
        <v>18230.870269801933</v>
      </c>
      <c r="N2500" s="104">
        <v>35.767577225215469</v>
      </c>
      <c r="O2500" s="105">
        <v>16989.022070779418</v>
      </c>
      <c r="P2500" s="104">
        <v>26.51937794741896</v>
      </c>
      <c r="Q2500" s="105">
        <v>0</v>
      </c>
      <c r="R2500" s="103" t="e">
        <v>#NULL!</v>
      </c>
      <c r="S2500" s="103" t="e">
        <v>#NULL!</v>
      </c>
      <c r="T2500" s="103" t="e">
        <v>#NULL!</v>
      </c>
      <c r="U2500" s="103" t="e">
        <v>#NULL!</v>
      </c>
      <c r="V2500" s="103" t="e">
        <v>#NULL!</v>
      </c>
      <c r="W2500" s="103" t="e">
        <v>#NULL!</v>
      </c>
    </row>
    <row r="2501" spans="1:23" x14ac:dyDescent="0.3">
      <c r="A2501" s="111" t="s">
        <v>4713</v>
      </c>
      <c r="B2501" s="106">
        <v>74</v>
      </c>
      <c r="C2501" s="107" t="s">
        <v>3574</v>
      </c>
      <c r="D2501" s="107" t="s">
        <v>20</v>
      </c>
      <c r="E2501" s="106">
        <v>45</v>
      </c>
      <c r="F2501" s="107" t="s">
        <v>21</v>
      </c>
      <c r="G2501" s="107" t="s">
        <v>36</v>
      </c>
      <c r="H2501" s="106">
        <v>13430</v>
      </c>
      <c r="I2501" s="106">
        <v>2</v>
      </c>
      <c r="J2501" s="107" t="s">
        <v>573</v>
      </c>
      <c r="K2501" s="107" t="s">
        <v>66</v>
      </c>
      <c r="L2501" s="112" t="s">
        <v>33</v>
      </c>
      <c r="M2501" s="105">
        <v>10963.615054350485</v>
      </c>
      <c r="N2501" s="104">
        <v>18.364742707740252</v>
      </c>
      <c r="O2501" s="105">
        <v>12508.318034543916</v>
      </c>
      <c r="P2501" s="104">
        <v>6.8628590130758313</v>
      </c>
      <c r="Q2501" s="105">
        <v>0</v>
      </c>
      <c r="R2501" s="103" t="e">
        <v>#NULL!</v>
      </c>
      <c r="S2501" s="103" t="e">
        <v>#NULL!</v>
      </c>
      <c r="T2501" s="103" t="e">
        <v>#NULL!</v>
      </c>
      <c r="U2501" s="103" t="e">
        <v>#NULL!</v>
      </c>
      <c r="V2501" s="103" t="e">
        <v>#NULL!</v>
      </c>
      <c r="W2501" s="103" t="e">
        <v>#NULL!</v>
      </c>
    </row>
    <row r="2502" spans="1:23" x14ac:dyDescent="0.3">
      <c r="A2502" s="111" t="s">
        <v>4480</v>
      </c>
      <c r="B2502" s="106">
        <v>283</v>
      </c>
      <c r="C2502" s="107" t="s">
        <v>2657</v>
      </c>
      <c r="D2502" s="107" t="s">
        <v>225</v>
      </c>
      <c r="E2502" s="106">
        <v>40</v>
      </c>
      <c r="F2502" s="107" t="s">
        <v>14</v>
      </c>
      <c r="G2502" s="107" t="s">
        <v>36</v>
      </c>
      <c r="H2502" s="106">
        <v>13467</v>
      </c>
      <c r="I2502" s="106">
        <v>22</v>
      </c>
      <c r="J2502" s="107" t="s">
        <v>58</v>
      </c>
      <c r="K2502" s="107" t="s">
        <v>50</v>
      </c>
      <c r="L2502" s="112" t="s">
        <v>33</v>
      </c>
      <c r="M2502" s="105">
        <v>37670.812508789175</v>
      </c>
      <c r="N2502" s="104">
        <v>179.72683232189183</v>
      </c>
      <c r="O2502" s="105">
        <v>36930.637744032538</v>
      </c>
      <c r="P2502" s="104">
        <v>174.23062110367965</v>
      </c>
      <c r="Q2502" s="105">
        <v>0</v>
      </c>
      <c r="R2502" s="103" t="e">
        <v>#NULL!</v>
      </c>
      <c r="S2502" s="103" t="e">
        <v>#NULL!</v>
      </c>
      <c r="T2502" s="103" t="e">
        <v>#NULL!</v>
      </c>
      <c r="U2502" s="103" t="e">
        <v>#NULL!</v>
      </c>
      <c r="V2502" s="103" t="e">
        <v>#NULL!</v>
      </c>
      <c r="W2502" s="103" t="e">
        <v>#NULL!</v>
      </c>
    </row>
    <row r="2503" spans="1:23" x14ac:dyDescent="0.3">
      <c r="A2503" s="111" t="s">
        <v>4530</v>
      </c>
      <c r="B2503" s="106">
        <v>68</v>
      </c>
      <c r="C2503" s="107" t="s">
        <v>3399</v>
      </c>
      <c r="D2503" s="107" t="s">
        <v>20</v>
      </c>
      <c r="E2503" s="106">
        <v>28</v>
      </c>
      <c r="F2503" s="107" t="s">
        <v>41</v>
      </c>
      <c r="G2503" s="107" t="s">
        <v>36</v>
      </c>
      <c r="H2503" s="106">
        <v>13493</v>
      </c>
      <c r="I2503" s="106">
        <v>9</v>
      </c>
      <c r="J2503" s="107" t="s">
        <v>573</v>
      </c>
      <c r="K2503" s="107" t="s">
        <v>17</v>
      </c>
      <c r="L2503" s="112" t="s">
        <v>25</v>
      </c>
      <c r="M2503" s="105">
        <v>20487.571219135039</v>
      </c>
      <c r="N2503" s="104">
        <v>51.838517891758983</v>
      </c>
      <c r="O2503" s="105">
        <v>20525.853348145291</v>
      </c>
      <c r="P2503" s="104">
        <v>52.122236331025654</v>
      </c>
      <c r="Q2503" s="105">
        <v>0</v>
      </c>
      <c r="R2503" s="103" t="e">
        <v>#NULL!</v>
      </c>
      <c r="S2503" s="103" t="e">
        <v>#NULL!</v>
      </c>
      <c r="T2503" s="103" t="e">
        <v>#NULL!</v>
      </c>
      <c r="U2503" s="103" t="e">
        <v>#NULL!</v>
      </c>
      <c r="V2503" s="103" t="e">
        <v>#NULL!</v>
      </c>
      <c r="W2503" s="103" t="e">
        <v>#NULL!</v>
      </c>
    </row>
    <row r="2504" spans="1:23" x14ac:dyDescent="0.3">
      <c r="A2504" s="111" t="s">
        <v>4387</v>
      </c>
      <c r="B2504" s="106">
        <v>42</v>
      </c>
      <c r="C2504" s="107" t="s">
        <v>453</v>
      </c>
      <c r="D2504" s="107" t="s">
        <v>20</v>
      </c>
      <c r="E2504" s="106">
        <v>41</v>
      </c>
      <c r="F2504" s="107" t="s">
        <v>21</v>
      </c>
      <c r="G2504" s="107" t="s">
        <v>15</v>
      </c>
      <c r="H2504" s="106">
        <v>13500</v>
      </c>
      <c r="I2504" s="106">
        <v>4</v>
      </c>
      <c r="J2504" s="107" t="s">
        <v>80</v>
      </c>
      <c r="K2504" s="107" t="s">
        <v>22</v>
      </c>
      <c r="L2504" s="112" t="s">
        <v>33</v>
      </c>
      <c r="M2504" s="105">
        <v>11396.048238062538</v>
      </c>
      <c r="N2504" s="104">
        <v>15.584827866203421</v>
      </c>
      <c r="O2504" s="105">
        <v>9819.6056324559104</v>
      </c>
      <c r="P2504" s="104">
        <v>27.26218050032659</v>
      </c>
      <c r="Q2504" s="105">
        <v>0</v>
      </c>
      <c r="R2504" s="103" t="e">
        <v>#NULL!</v>
      </c>
      <c r="S2504" s="103" t="e">
        <v>#NULL!</v>
      </c>
      <c r="T2504" s="103" t="e">
        <v>#NULL!</v>
      </c>
      <c r="U2504" s="103" t="e">
        <v>#NULL!</v>
      </c>
      <c r="V2504" s="103" t="e">
        <v>#NULL!</v>
      </c>
      <c r="W2504" s="103" t="e">
        <v>#NULL!</v>
      </c>
    </row>
    <row r="2505" spans="1:23" x14ac:dyDescent="0.3">
      <c r="A2505" s="111" t="s">
        <v>4786</v>
      </c>
      <c r="B2505" s="106">
        <v>30</v>
      </c>
      <c r="C2505" s="107" t="s">
        <v>889</v>
      </c>
      <c r="D2505" s="107" t="s">
        <v>20</v>
      </c>
      <c r="E2505" s="106">
        <v>31</v>
      </c>
      <c r="F2505" s="107" t="s">
        <v>21</v>
      </c>
      <c r="G2505" s="107" t="s">
        <v>36</v>
      </c>
      <c r="H2505" s="106">
        <v>13500</v>
      </c>
      <c r="I2505" s="106">
        <v>9</v>
      </c>
      <c r="J2505" s="107" t="s">
        <v>58</v>
      </c>
      <c r="K2505" s="107" t="s">
        <v>17</v>
      </c>
      <c r="L2505" s="112" t="s">
        <v>18</v>
      </c>
      <c r="M2505" s="105">
        <v>16721.27333767277</v>
      </c>
      <c r="N2505" s="104">
        <v>23.861283982761261</v>
      </c>
      <c r="O2505" s="105">
        <v>13885.523177266225</v>
      </c>
      <c r="P2505" s="104">
        <v>2.8557272390090711</v>
      </c>
      <c r="Q2505" s="105">
        <v>0</v>
      </c>
      <c r="R2505" s="103" t="e">
        <v>#NULL!</v>
      </c>
      <c r="S2505" s="103" t="e">
        <v>#NULL!</v>
      </c>
      <c r="T2505" s="103" t="e">
        <v>#NULL!</v>
      </c>
      <c r="U2505" s="103" t="e">
        <v>#NULL!</v>
      </c>
      <c r="V2505" s="103" t="e">
        <v>#NULL!</v>
      </c>
      <c r="W2505" s="103" t="e">
        <v>#NULL!</v>
      </c>
    </row>
    <row r="2506" spans="1:23" x14ac:dyDescent="0.3">
      <c r="A2506" s="111" t="s">
        <v>4594</v>
      </c>
      <c r="B2506" s="106">
        <v>93</v>
      </c>
      <c r="C2506" s="107" t="s">
        <v>928</v>
      </c>
      <c r="D2506" s="107" t="s">
        <v>20</v>
      </c>
      <c r="E2506" s="106">
        <v>24</v>
      </c>
      <c r="F2506" s="107" t="s">
        <v>151</v>
      </c>
      <c r="G2506" s="107" t="s">
        <v>15</v>
      </c>
      <c r="H2506" s="106">
        <v>13500</v>
      </c>
      <c r="I2506" s="106">
        <v>6</v>
      </c>
      <c r="J2506" s="107" t="s">
        <v>58</v>
      </c>
      <c r="K2506" s="107" t="s">
        <v>17</v>
      </c>
      <c r="L2506" s="112" t="s">
        <v>56</v>
      </c>
      <c r="M2506" s="105">
        <v>21521.22293207252</v>
      </c>
      <c r="N2506" s="104">
        <v>59.416466163500147</v>
      </c>
      <c r="O2506" s="105">
        <v>22679.73302766258</v>
      </c>
      <c r="P2506" s="104">
        <v>67.998022427130223</v>
      </c>
      <c r="Q2506" s="105">
        <v>0</v>
      </c>
      <c r="R2506" s="103" t="e">
        <v>#NULL!</v>
      </c>
      <c r="S2506" s="103" t="e">
        <v>#NULL!</v>
      </c>
      <c r="T2506" s="103" t="e">
        <v>#NULL!</v>
      </c>
      <c r="U2506" s="103" t="e">
        <v>#NULL!</v>
      </c>
      <c r="V2506" s="103" t="e">
        <v>#NULL!</v>
      </c>
      <c r="W2506" s="103" t="e">
        <v>#NULL!</v>
      </c>
    </row>
    <row r="2507" spans="1:23" x14ac:dyDescent="0.3">
      <c r="A2507" s="111" t="s">
        <v>4439</v>
      </c>
      <c r="B2507" s="106">
        <v>36</v>
      </c>
      <c r="C2507" s="107" t="s">
        <v>1979</v>
      </c>
      <c r="D2507" s="107" t="s">
        <v>20</v>
      </c>
      <c r="E2507" s="106">
        <v>29</v>
      </c>
      <c r="F2507" s="107" t="s">
        <v>391</v>
      </c>
      <c r="G2507" s="107" t="s">
        <v>15</v>
      </c>
      <c r="H2507" s="106">
        <v>13500</v>
      </c>
      <c r="I2507" s="106">
        <v>2</v>
      </c>
      <c r="J2507" s="107" t="s">
        <v>80</v>
      </c>
      <c r="K2507" s="107" t="s">
        <v>66</v>
      </c>
      <c r="L2507" s="112" t="s">
        <v>25</v>
      </c>
      <c r="M2507" s="105">
        <v>13153.772295241059</v>
      </c>
      <c r="N2507" s="104">
        <v>2.5646496648810477</v>
      </c>
      <c r="O2507" s="105">
        <v>10772.737183470465</v>
      </c>
      <c r="P2507" s="104">
        <v>20.201946789107669</v>
      </c>
      <c r="Q2507" s="105">
        <v>0</v>
      </c>
      <c r="R2507" s="103" t="e">
        <v>#NULL!</v>
      </c>
      <c r="S2507" s="103" t="e">
        <v>#NULL!</v>
      </c>
      <c r="T2507" s="103" t="e">
        <v>#NULL!</v>
      </c>
      <c r="U2507" s="103" t="e">
        <v>#NULL!</v>
      </c>
      <c r="V2507" s="103" t="e">
        <v>#NULL!</v>
      </c>
      <c r="W2507" s="103" t="e">
        <v>#NULL!</v>
      </c>
    </row>
    <row r="2508" spans="1:23" x14ac:dyDescent="0.3">
      <c r="A2508" s="111" t="s">
        <v>4787</v>
      </c>
      <c r="B2508" s="106">
        <v>61</v>
      </c>
      <c r="C2508" s="107" t="s">
        <v>2141</v>
      </c>
      <c r="D2508" s="107" t="s">
        <v>20</v>
      </c>
      <c r="E2508" s="106">
        <v>27</v>
      </c>
      <c r="F2508" s="107" t="s">
        <v>391</v>
      </c>
      <c r="G2508" s="107" t="s">
        <v>15</v>
      </c>
      <c r="H2508" s="106">
        <v>13500</v>
      </c>
      <c r="I2508" s="106">
        <v>6</v>
      </c>
      <c r="J2508" s="107" t="s">
        <v>80</v>
      </c>
      <c r="K2508" s="107" t="s">
        <v>17</v>
      </c>
      <c r="L2508" s="112" t="s">
        <v>25</v>
      </c>
      <c r="M2508" s="105">
        <v>18140.596224266184</v>
      </c>
      <c r="N2508" s="104">
        <v>34.374786846416185</v>
      </c>
      <c r="O2508" s="105">
        <v>17854.414801832903</v>
      </c>
      <c r="P2508" s="104">
        <v>32.254924458021506</v>
      </c>
      <c r="Q2508" s="105">
        <v>0</v>
      </c>
      <c r="R2508" s="103" t="e">
        <v>#NULL!</v>
      </c>
      <c r="S2508" s="103" t="e">
        <v>#NULL!</v>
      </c>
      <c r="T2508" s="103" t="e">
        <v>#NULL!</v>
      </c>
      <c r="U2508" s="103" t="e">
        <v>#NULL!</v>
      </c>
      <c r="V2508" s="103" t="e">
        <v>#NULL!</v>
      </c>
      <c r="W2508" s="103" t="e">
        <v>#NULL!</v>
      </c>
    </row>
    <row r="2509" spans="1:23" x14ac:dyDescent="0.3">
      <c r="A2509" s="111" t="s">
        <v>4532</v>
      </c>
      <c r="B2509" s="106">
        <v>92</v>
      </c>
      <c r="C2509" s="107" t="s">
        <v>3172</v>
      </c>
      <c r="D2509" s="107" t="s">
        <v>20</v>
      </c>
      <c r="E2509" s="106">
        <v>26</v>
      </c>
      <c r="F2509" s="107" t="s">
        <v>21</v>
      </c>
      <c r="G2509" s="107" t="s">
        <v>36</v>
      </c>
      <c r="H2509" s="106">
        <v>13500</v>
      </c>
      <c r="I2509" s="106">
        <v>7</v>
      </c>
      <c r="J2509" s="107" t="s">
        <v>28</v>
      </c>
      <c r="K2509" s="107" t="s">
        <v>17</v>
      </c>
      <c r="L2509" s="112" t="s">
        <v>25</v>
      </c>
      <c r="M2509" s="105">
        <v>21462.682951441988</v>
      </c>
      <c r="N2509" s="104">
        <v>58.982836677348061</v>
      </c>
      <c r="O2509" s="105">
        <v>22821.187234891895</v>
      </c>
      <c r="P2509" s="104">
        <v>69.045831369569584</v>
      </c>
      <c r="Q2509" s="105">
        <v>0</v>
      </c>
      <c r="R2509" s="103" t="e">
        <v>#NULL!</v>
      </c>
      <c r="S2509" s="103" t="e">
        <v>#NULL!</v>
      </c>
      <c r="T2509" s="103" t="e">
        <v>#NULL!</v>
      </c>
      <c r="U2509" s="103" t="e">
        <v>#NULL!</v>
      </c>
      <c r="V2509" s="103" t="e">
        <v>#NULL!</v>
      </c>
      <c r="W2509" s="103" t="e">
        <v>#NULL!</v>
      </c>
    </row>
    <row r="2510" spans="1:23" x14ac:dyDescent="0.3">
      <c r="A2510" s="111" t="s">
        <v>4462</v>
      </c>
      <c r="B2510" s="106">
        <v>381</v>
      </c>
      <c r="C2510" s="107" t="s">
        <v>3354</v>
      </c>
      <c r="D2510" s="107" t="s">
        <v>20</v>
      </c>
      <c r="E2510" s="106">
        <v>30</v>
      </c>
      <c r="F2510" s="107" t="s">
        <v>21</v>
      </c>
      <c r="G2510" s="107" t="s">
        <v>15</v>
      </c>
      <c r="H2510" s="106">
        <v>13528</v>
      </c>
      <c r="I2510" s="106">
        <v>14</v>
      </c>
      <c r="J2510" s="107" t="s">
        <v>16</v>
      </c>
      <c r="K2510" s="107" t="s">
        <v>24</v>
      </c>
      <c r="L2510" s="112" t="s">
        <v>18</v>
      </c>
      <c r="M2510" s="105">
        <v>38001.668457842956</v>
      </c>
      <c r="N2510" s="104">
        <v>180.91120977116319</v>
      </c>
      <c r="O2510" s="105">
        <v>31082.993527362418</v>
      </c>
      <c r="P2510" s="104">
        <v>129.7678409769546</v>
      </c>
      <c r="Q2510" s="105">
        <v>0</v>
      </c>
      <c r="R2510" s="103" t="e">
        <v>#NULL!</v>
      </c>
      <c r="S2510" s="103" t="e">
        <v>#NULL!</v>
      </c>
      <c r="T2510" s="103" t="e">
        <v>#NULL!</v>
      </c>
      <c r="U2510" s="103" t="e">
        <v>#NULL!</v>
      </c>
      <c r="V2510" s="103" t="e">
        <v>#NULL!</v>
      </c>
      <c r="W2510" s="103" t="e">
        <v>#NULL!</v>
      </c>
    </row>
    <row r="2511" spans="1:23" x14ac:dyDescent="0.3">
      <c r="A2511" s="111" t="s">
        <v>4544</v>
      </c>
      <c r="B2511" s="106">
        <v>149</v>
      </c>
      <c r="C2511" s="107" t="s">
        <v>2098</v>
      </c>
      <c r="D2511" s="107" t="s">
        <v>20</v>
      </c>
      <c r="E2511" s="106">
        <v>39</v>
      </c>
      <c r="F2511" s="107" t="s">
        <v>41</v>
      </c>
      <c r="G2511" s="107" t="s">
        <v>15</v>
      </c>
      <c r="H2511" s="106">
        <v>13600</v>
      </c>
      <c r="I2511" s="106">
        <v>10</v>
      </c>
      <c r="J2511" s="107" t="s">
        <v>2099</v>
      </c>
      <c r="K2511" s="107" t="s">
        <v>24</v>
      </c>
      <c r="L2511" s="112" t="s">
        <v>18</v>
      </c>
      <c r="M2511" s="105">
        <v>22964.183468613708</v>
      </c>
      <c r="N2511" s="104">
        <v>68.854290210394907</v>
      </c>
      <c r="O2511" s="105">
        <v>28847.404590294707</v>
      </c>
      <c r="P2511" s="104">
        <v>112.1132690462846</v>
      </c>
      <c r="Q2511" s="105">
        <v>0</v>
      </c>
      <c r="R2511" s="103" t="e">
        <v>#NULL!</v>
      </c>
      <c r="S2511" s="103" t="e">
        <v>#NULL!</v>
      </c>
      <c r="T2511" s="103" t="e">
        <v>#NULL!</v>
      </c>
      <c r="U2511" s="103" t="e">
        <v>#NULL!</v>
      </c>
      <c r="V2511" s="103" t="e">
        <v>#NULL!</v>
      </c>
      <c r="W2511" s="103" t="e">
        <v>#NULL!</v>
      </c>
    </row>
    <row r="2512" spans="1:23" x14ac:dyDescent="0.3">
      <c r="A2512" s="111" t="s">
        <v>4479</v>
      </c>
      <c r="B2512" s="106">
        <v>73</v>
      </c>
      <c r="C2512" s="107" t="s">
        <v>2621</v>
      </c>
      <c r="D2512" s="107" t="s">
        <v>20</v>
      </c>
      <c r="E2512" s="106">
        <v>27</v>
      </c>
      <c r="F2512" s="107" t="s">
        <v>41</v>
      </c>
      <c r="G2512" s="107" t="s">
        <v>15</v>
      </c>
      <c r="H2512" s="106">
        <v>13600</v>
      </c>
      <c r="I2512" s="106">
        <v>3</v>
      </c>
      <c r="J2512" s="107" t="s">
        <v>573</v>
      </c>
      <c r="K2512" s="107" t="s">
        <v>22</v>
      </c>
      <c r="L2512" s="112" t="s">
        <v>25</v>
      </c>
      <c r="M2512" s="105">
        <v>16806.728288391219</v>
      </c>
      <c r="N2512" s="104">
        <v>23.578884473464846</v>
      </c>
      <c r="O2512" s="105">
        <v>17735.365053380534</v>
      </c>
      <c r="P2512" s="104">
        <v>30.407095980739218</v>
      </c>
      <c r="Q2512" s="105">
        <v>0</v>
      </c>
      <c r="R2512" s="103" t="e">
        <v>#NULL!</v>
      </c>
      <c r="S2512" s="103" t="e">
        <v>#NULL!</v>
      </c>
      <c r="T2512" s="103" t="e">
        <v>#NULL!</v>
      </c>
      <c r="U2512" s="103" t="e">
        <v>#NULL!</v>
      </c>
      <c r="V2512" s="103" t="e">
        <v>#NULL!</v>
      </c>
      <c r="W2512" s="103" t="e">
        <v>#NULL!</v>
      </c>
    </row>
    <row r="2513" spans="1:23" x14ac:dyDescent="0.3">
      <c r="A2513" s="111" t="s">
        <v>4527</v>
      </c>
      <c r="B2513" s="106">
        <v>215</v>
      </c>
      <c r="C2513" s="107" t="s">
        <v>2642</v>
      </c>
      <c r="D2513" s="107" t="s">
        <v>20</v>
      </c>
      <c r="E2513" s="106">
        <v>36</v>
      </c>
      <c r="F2513" s="107" t="s">
        <v>21</v>
      </c>
      <c r="G2513" s="107" t="s">
        <v>36</v>
      </c>
      <c r="H2513" s="106">
        <v>13600</v>
      </c>
      <c r="I2513" s="106">
        <v>15</v>
      </c>
      <c r="J2513" s="107" t="s">
        <v>16</v>
      </c>
      <c r="K2513" s="107" t="s">
        <v>50</v>
      </c>
      <c r="L2513" s="112" t="s">
        <v>18</v>
      </c>
      <c r="M2513" s="105">
        <v>31865.623592638476</v>
      </c>
      <c r="N2513" s="104">
        <v>134.30605582822409</v>
      </c>
      <c r="O2513" s="105">
        <v>33989.76409408066</v>
      </c>
      <c r="P2513" s="104">
        <v>149.9247359858872</v>
      </c>
      <c r="Q2513" s="105">
        <v>0</v>
      </c>
      <c r="R2513" s="103" t="e">
        <v>#NULL!</v>
      </c>
      <c r="S2513" s="103" t="e">
        <v>#NULL!</v>
      </c>
      <c r="T2513" s="103" t="e">
        <v>#NULL!</v>
      </c>
      <c r="U2513" s="103" t="e">
        <v>#NULL!</v>
      </c>
      <c r="V2513" s="103" t="e">
        <v>#NULL!</v>
      </c>
      <c r="W2513" s="103" t="e">
        <v>#NULL!</v>
      </c>
    </row>
    <row r="2514" spans="1:23" x14ac:dyDescent="0.3">
      <c r="A2514" s="111" t="s">
        <v>4527</v>
      </c>
      <c r="B2514" s="106">
        <v>36</v>
      </c>
      <c r="C2514" s="107" t="s">
        <v>2647</v>
      </c>
      <c r="D2514" s="107" t="s">
        <v>20</v>
      </c>
      <c r="E2514" s="106">
        <v>61</v>
      </c>
      <c r="F2514" s="107" t="s">
        <v>21</v>
      </c>
      <c r="G2514" s="107" t="s">
        <v>15</v>
      </c>
      <c r="H2514" s="106">
        <v>13600</v>
      </c>
      <c r="I2514" s="106">
        <v>6</v>
      </c>
      <c r="J2514" s="107" t="s">
        <v>58</v>
      </c>
      <c r="K2514" s="107" t="s">
        <v>17</v>
      </c>
      <c r="L2514" s="112" t="s">
        <v>61</v>
      </c>
      <c r="M2514" s="105">
        <v>8002.2927420952565</v>
      </c>
      <c r="N2514" s="104">
        <v>41.159612190476061</v>
      </c>
      <c r="O2514" s="105">
        <v>5467.1751967043911</v>
      </c>
      <c r="P2514" s="104">
        <v>59.800182377173591</v>
      </c>
      <c r="Q2514" s="105">
        <v>0</v>
      </c>
      <c r="R2514" s="103" t="e">
        <v>#NULL!</v>
      </c>
      <c r="S2514" s="103" t="e">
        <v>#NULL!</v>
      </c>
      <c r="T2514" s="103" t="e">
        <v>#NULL!</v>
      </c>
      <c r="U2514" s="103" t="e">
        <v>#NULL!</v>
      </c>
      <c r="V2514" s="103" t="e">
        <v>#NULL!</v>
      </c>
      <c r="W2514" s="103" t="e">
        <v>#NULL!</v>
      </c>
    </row>
    <row r="2515" spans="1:23" x14ac:dyDescent="0.3">
      <c r="A2515" s="111" t="s">
        <v>4435</v>
      </c>
      <c r="B2515" s="106">
        <v>113</v>
      </c>
      <c r="C2515" s="107" t="s">
        <v>3264</v>
      </c>
      <c r="D2515" s="107" t="s">
        <v>20</v>
      </c>
      <c r="E2515" s="106">
        <v>55</v>
      </c>
      <c r="F2515" s="107" t="s">
        <v>391</v>
      </c>
      <c r="G2515" s="107" t="s">
        <v>36</v>
      </c>
      <c r="H2515" s="106">
        <v>13600</v>
      </c>
      <c r="I2515" s="106">
        <v>6</v>
      </c>
      <c r="J2515" s="107" t="s">
        <v>501</v>
      </c>
      <c r="K2515" s="107" t="s">
        <v>17</v>
      </c>
      <c r="L2515" s="112" t="s">
        <v>61</v>
      </c>
      <c r="M2515" s="105">
        <v>12677.98448304044</v>
      </c>
      <c r="N2515" s="104">
        <v>6.7795258599967658</v>
      </c>
      <c r="O2515" s="105">
        <v>18512.038743710913</v>
      </c>
      <c r="P2515" s="104">
        <v>36.117931939050827</v>
      </c>
      <c r="Q2515" s="105">
        <v>0</v>
      </c>
      <c r="R2515" s="103" t="e">
        <v>#NULL!</v>
      </c>
      <c r="S2515" s="103" t="e">
        <v>#NULL!</v>
      </c>
      <c r="T2515" s="103" t="e">
        <v>#NULL!</v>
      </c>
      <c r="U2515" s="103" t="e">
        <v>#NULL!</v>
      </c>
      <c r="V2515" s="103" t="e">
        <v>#NULL!</v>
      </c>
      <c r="W2515" s="103" t="e">
        <v>#NULL!</v>
      </c>
    </row>
    <row r="2516" spans="1:23" x14ac:dyDescent="0.3">
      <c r="A2516" s="111" t="s">
        <v>4386</v>
      </c>
      <c r="B2516" s="106">
        <v>66</v>
      </c>
      <c r="C2516" s="107" t="s">
        <v>2881</v>
      </c>
      <c r="D2516" s="107" t="s">
        <v>30</v>
      </c>
      <c r="E2516" s="106">
        <v>32</v>
      </c>
      <c r="F2516" s="107" t="s">
        <v>14</v>
      </c>
      <c r="G2516" s="107" t="s">
        <v>36</v>
      </c>
      <c r="H2516" s="106">
        <v>13625</v>
      </c>
      <c r="I2516" s="106">
        <v>6</v>
      </c>
      <c r="J2516" s="107" t="s">
        <v>16</v>
      </c>
      <c r="K2516" s="107" t="s">
        <v>17</v>
      </c>
      <c r="L2516" s="112" t="s">
        <v>18</v>
      </c>
      <c r="M2516" s="105">
        <v>16736.458539317908</v>
      </c>
      <c r="N2516" s="104">
        <v>22.83639294912226</v>
      </c>
      <c r="O2516" s="105">
        <v>17379.253781199088</v>
      </c>
      <c r="P2516" s="104">
        <v>27.554156192286882</v>
      </c>
      <c r="Q2516" s="105">
        <v>0</v>
      </c>
      <c r="R2516" s="105">
        <v>43571.492344872007</v>
      </c>
      <c r="S2516" s="104">
        <v>219.79076950364777</v>
      </c>
      <c r="T2516" s="103" t="e">
        <v>#NULL!</v>
      </c>
      <c r="U2516" s="103" t="e">
        <v>#NULL!</v>
      </c>
      <c r="V2516" s="103" t="e">
        <v>#NULL!</v>
      </c>
      <c r="W2516" s="103" t="e">
        <v>#NULL!</v>
      </c>
    </row>
    <row r="2517" spans="1:23" x14ac:dyDescent="0.3">
      <c r="A2517" s="111" t="s">
        <v>4545</v>
      </c>
      <c r="B2517" s="106">
        <v>227</v>
      </c>
      <c r="C2517" s="107" t="s">
        <v>3672</v>
      </c>
      <c r="D2517" s="107" t="s">
        <v>20</v>
      </c>
      <c r="E2517" s="106">
        <v>31</v>
      </c>
      <c r="F2517" s="107" t="s">
        <v>21</v>
      </c>
      <c r="G2517" s="107" t="s">
        <v>36</v>
      </c>
      <c r="H2517" s="106">
        <v>13626</v>
      </c>
      <c r="I2517" s="106">
        <v>3</v>
      </c>
      <c r="J2517" s="107" t="s">
        <v>573</v>
      </c>
      <c r="K2517" s="107" t="s">
        <v>22</v>
      </c>
      <c r="L2517" s="112" t="s">
        <v>18</v>
      </c>
      <c r="M2517" s="105">
        <v>25901.571257793919</v>
      </c>
      <c r="N2517" s="104">
        <v>90.089323776558928</v>
      </c>
      <c r="O2517" s="105">
        <v>29564.114779292438</v>
      </c>
      <c r="P2517" s="104">
        <v>116.96840436879816</v>
      </c>
      <c r="Q2517" s="105">
        <v>0</v>
      </c>
      <c r="R2517" s="103" t="e">
        <v>#NULL!</v>
      </c>
      <c r="S2517" s="103" t="e">
        <v>#NULL!</v>
      </c>
      <c r="T2517" s="103" t="e">
        <v>#NULL!</v>
      </c>
      <c r="U2517" s="103" t="e">
        <v>#NULL!</v>
      </c>
      <c r="V2517" s="103" t="e">
        <v>#NULL!</v>
      </c>
      <c r="W2517" s="103" t="e">
        <v>#NULL!</v>
      </c>
    </row>
    <row r="2518" spans="1:23" x14ac:dyDescent="0.3">
      <c r="A2518" s="111" t="s">
        <v>4805</v>
      </c>
      <c r="B2518" s="106">
        <v>44</v>
      </c>
      <c r="C2518" s="107" t="s">
        <v>226</v>
      </c>
      <c r="D2518" s="107" t="s">
        <v>20</v>
      </c>
      <c r="E2518" s="106">
        <v>55</v>
      </c>
      <c r="F2518" s="107" t="s">
        <v>21</v>
      </c>
      <c r="G2518" s="107" t="s">
        <v>15</v>
      </c>
      <c r="H2518" s="106">
        <v>13670</v>
      </c>
      <c r="I2518" s="106">
        <v>23</v>
      </c>
      <c r="J2518" s="107" t="s">
        <v>58</v>
      </c>
      <c r="K2518" s="107" t="s">
        <v>50</v>
      </c>
      <c r="L2518" s="112" t="s">
        <v>61</v>
      </c>
      <c r="M2518" s="105">
        <v>18285.724715697273</v>
      </c>
      <c r="N2518" s="104">
        <v>33.765360027046626</v>
      </c>
      <c r="O2518" s="105">
        <v>16731.358703621943</v>
      </c>
      <c r="P2518" s="104">
        <v>22.394723508573104</v>
      </c>
      <c r="Q2518" s="105">
        <v>0</v>
      </c>
      <c r="R2518" s="103" t="e">
        <v>#NULL!</v>
      </c>
      <c r="S2518" s="103" t="e">
        <v>#NULL!</v>
      </c>
      <c r="T2518" s="103" t="e">
        <v>#NULL!</v>
      </c>
      <c r="U2518" s="103" t="e">
        <v>#NULL!</v>
      </c>
      <c r="V2518" s="103" t="e">
        <v>#NULL!</v>
      </c>
      <c r="W2518" s="103" t="e">
        <v>#NULL!</v>
      </c>
    </row>
    <row r="2519" spans="1:23" x14ac:dyDescent="0.3">
      <c r="A2519" s="111" t="s">
        <v>4386</v>
      </c>
      <c r="B2519" s="106">
        <v>208</v>
      </c>
      <c r="C2519" s="107" t="s">
        <v>2968</v>
      </c>
      <c r="D2519" s="107" t="s">
        <v>30</v>
      </c>
      <c r="E2519" s="106">
        <v>35</v>
      </c>
      <c r="F2519" s="107" t="s">
        <v>391</v>
      </c>
      <c r="G2519" s="107" t="s">
        <v>15</v>
      </c>
      <c r="H2519" s="106">
        <v>13675</v>
      </c>
      <c r="I2519" s="106">
        <v>1</v>
      </c>
      <c r="J2519" s="107" t="s">
        <v>28</v>
      </c>
      <c r="K2519" s="107" t="s">
        <v>66</v>
      </c>
      <c r="L2519" s="112" t="s">
        <v>18</v>
      </c>
      <c r="M2519" s="105">
        <v>21871.453716724467</v>
      </c>
      <c r="N2519" s="104">
        <v>59.937504327052771</v>
      </c>
      <c r="O2519" s="105">
        <v>28591.905453707164</v>
      </c>
      <c r="P2519" s="104">
        <v>109.08157552985129</v>
      </c>
      <c r="Q2519" s="105">
        <v>0</v>
      </c>
      <c r="R2519" s="105">
        <v>38000.397735875231</v>
      </c>
      <c r="S2519" s="104">
        <v>177.88225035374941</v>
      </c>
      <c r="T2519" s="103" t="e">
        <v>#NULL!</v>
      </c>
      <c r="U2519" s="103" t="e">
        <v>#NULL!</v>
      </c>
      <c r="V2519" s="103" t="e">
        <v>#NULL!</v>
      </c>
      <c r="W2519" s="103" t="e">
        <v>#NULL!</v>
      </c>
    </row>
    <row r="2520" spans="1:23" x14ac:dyDescent="0.3">
      <c r="A2520" s="111" t="s">
        <v>4927</v>
      </c>
      <c r="B2520" s="106">
        <v>57</v>
      </c>
      <c r="C2520" s="107" t="s">
        <v>696</v>
      </c>
      <c r="D2520" s="107" t="s">
        <v>20</v>
      </c>
      <c r="E2520" s="106">
        <v>27</v>
      </c>
      <c r="F2520" s="107" t="s">
        <v>21</v>
      </c>
      <c r="G2520" s="107" t="s">
        <v>36</v>
      </c>
      <c r="H2520" s="106">
        <v>13700</v>
      </c>
      <c r="I2520" s="106">
        <v>6</v>
      </c>
      <c r="J2520" s="107" t="s">
        <v>58</v>
      </c>
      <c r="K2520" s="107" t="s">
        <v>17</v>
      </c>
      <c r="L2520" s="112" t="s">
        <v>25</v>
      </c>
      <c r="M2520" s="105">
        <v>17862.650061287724</v>
      </c>
      <c r="N2520" s="104">
        <v>30.38430701669872</v>
      </c>
      <c r="O2520" s="105">
        <v>17252.984063709864</v>
      </c>
      <c r="P2520" s="104">
        <v>25.934190246057405</v>
      </c>
      <c r="Q2520" s="105">
        <v>0</v>
      </c>
      <c r="R2520" s="103" t="e">
        <v>#NULL!</v>
      </c>
      <c r="S2520" s="103" t="e">
        <v>#NULL!</v>
      </c>
      <c r="T2520" s="103" t="e">
        <v>#NULL!</v>
      </c>
      <c r="U2520" s="103" t="e">
        <v>#NULL!</v>
      </c>
      <c r="V2520" s="103" t="e">
        <v>#NULL!</v>
      </c>
      <c r="W2520" s="103" t="e">
        <v>#NULL!</v>
      </c>
    </row>
    <row r="2521" spans="1:23" x14ac:dyDescent="0.3">
      <c r="A2521" s="111" t="s">
        <v>4905</v>
      </c>
      <c r="B2521" s="106">
        <v>221</v>
      </c>
      <c r="C2521" s="107" t="s">
        <v>1165</v>
      </c>
      <c r="D2521" s="107" t="s">
        <v>27</v>
      </c>
      <c r="E2521" s="106">
        <v>25</v>
      </c>
      <c r="F2521" s="107" t="s">
        <v>21</v>
      </c>
      <c r="G2521" s="107" t="s">
        <v>36</v>
      </c>
      <c r="H2521" s="106">
        <v>13700</v>
      </c>
      <c r="I2521" s="106">
        <v>3</v>
      </c>
      <c r="J2521" s="107" t="s">
        <v>58</v>
      </c>
      <c r="K2521" s="107" t="s">
        <v>22</v>
      </c>
      <c r="L2521" s="112" t="s">
        <v>25</v>
      </c>
      <c r="M2521" s="105">
        <v>27521.0973907851</v>
      </c>
      <c r="N2521" s="104">
        <v>100.88392256047518</v>
      </c>
      <c r="O2521" s="105">
        <v>28890.234282804966</v>
      </c>
      <c r="P2521" s="104">
        <v>110.87762250222603</v>
      </c>
      <c r="Q2521" s="105">
        <v>0</v>
      </c>
      <c r="R2521" s="103" t="e">
        <v>#NULL!</v>
      </c>
      <c r="S2521" s="103" t="e">
        <v>#NULL!</v>
      </c>
      <c r="T2521" s="103" t="e">
        <v>#NULL!</v>
      </c>
      <c r="U2521" s="103" t="e">
        <v>#NULL!</v>
      </c>
      <c r="V2521" s="103" t="e">
        <v>#NULL!</v>
      </c>
      <c r="W2521" s="103" t="e">
        <v>#NULL!</v>
      </c>
    </row>
    <row r="2522" spans="1:23" x14ac:dyDescent="0.3">
      <c r="A2522" s="111" t="s">
        <v>4439</v>
      </c>
      <c r="B2522" s="106">
        <v>173</v>
      </c>
      <c r="C2522" s="107" t="s">
        <v>1977</v>
      </c>
      <c r="D2522" s="107" t="s">
        <v>20</v>
      </c>
      <c r="E2522" s="106">
        <v>31</v>
      </c>
      <c r="F2522" s="107" t="s">
        <v>391</v>
      </c>
      <c r="G2522" s="107" t="s">
        <v>15</v>
      </c>
      <c r="H2522" s="106">
        <v>13700</v>
      </c>
      <c r="I2522" s="106">
        <v>7</v>
      </c>
      <c r="J2522" s="107" t="s">
        <v>58</v>
      </c>
      <c r="K2522" s="107" t="s">
        <v>17</v>
      </c>
      <c r="L2522" s="112" t="s">
        <v>18</v>
      </c>
      <c r="M2522" s="105">
        <v>25301.434260994443</v>
      </c>
      <c r="N2522" s="104">
        <v>84.68200190506893</v>
      </c>
      <c r="O2522" s="105">
        <v>29204.479921053593</v>
      </c>
      <c r="P2522" s="104">
        <v>113.17138628506271</v>
      </c>
      <c r="Q2522" s="105">
        <v>0</v>
      </c>
      <c r="R2522" s="103" t="e">
        <v>#NULL!</v>
      </c>
      <c r="S2522" s="103" t="e">
        <v>#NULL!</v>
      </c>
      <c r="T2522" s="103" t="e">
        <v>#NULL!</v>
      </c>
      <c r="U2522" s="103" t="e">
        <v>#NULL!</v>
      </c>
      <c r="V2522" s="103" t="e">
        <v>#NULL!</v>
      </c>
      <c r="W2522" s="103" t="e">
        <v>#NULL!</v>
      </c>
    </row>
    <row r="2523" spans="1:23" x14ac:dyDescent="0.3">
      <c r="A2523" s="111" t="s">
        <v>4709</v>
      </c>
      <c r="B2523" s="106">
        <v>14</v>
      </c>
      <c r="C2523" s="107" t="s">
        <v>3382</v>
      </c>
      <c r="D2523" s="107" t="s">
        <v>20</v>
      </c>
      <c r="E2523" s="106">
        <v>51</v>
      </c>
      <c r="F2523" s="107" t="s">
        <v>391</v>
      </c>
      <c r="G2523" s="107" t="s">
        <v>15</v>
      </c>
      <c r="H2523" s="106">
        <v>13700</v>
      </c>
      <c r="I2523" s="106">
        <v>17</v>
      </c>
      <c r="J2523" s="107" t="s">
        <v>132</v>
      </c>
      <c r="K2523" s="107" t="s">
        <v>50</v>
      </c>
      <c r="L2523" s="112" t="s">
        <v>61</v>
      </c>
      <c r="M2523" s="105">
        <v>14094.337073392673</v>
      </c>
      <c r="N2523" s="104">
        <v>2.8783727984866654</v>
      </c>
      <c r="O2523" s="105">
        <v>10308.730209017966</v>
      </c>
      <c r="P2523" s="104">
        <v>24.753794094759378</v>
      </c>
      <c r="Q2523" s="105">
        <v>0</v>
      </c>
      <c r="R2523" s="103" t="e">
        <v>#NULL!</v>
      </c>
      <c r="S2523" s="103" t="e">
        <v>#NULL!</v>
      </c>
      <c r="T2523" s="103" t="e">
        <v>#NULL!</v>
      </c>
      <c r="U2523" s="103" t="e">
        <v>#NULL!</v>
      </c>
      <c r="V2523" s="103" t="e">
        <v>#NULL!</v>
      </c>
      <c r="W2523" s="103" t="e">
        <v>#NULL!</v>
      </c>
    </row>
    <row r="2524" spans="1:23" x14ac:dyDescent="0.3">
      <c r="A2524" s="111" t="s">
        <v>4446</v>
      </c>
      <c r="B2524" s="106">
        <v>129</v>
      </c>
      <c r="C2524" s="107" t="s">
        <v>3501</v>
      </c>
      <c r="D2524" s="107" t="s">
        <v>30</v>
      </c>
      <c r="E2524" s="106">
        <v>40</v>
      </c>
      <c r="F2524" s="107" t="s">
        <v>21</v>
      </c>
      <c r="G2524" s="107" t="s">
        <v>36</v>
      </c>
      <c r="H2524" s="106">
        <v>13700</v>
      </c>
      <c r="I2524" s="106">
        <v>15</v>
      </c>
      <c r="J2524" s="107" t="s">
        <v>1863</v>
      </c>
      <c r="K2524" s="107" t="s">
        <v>50</v>
      </c>
      <c r="L2524" s="112" t="s">
        <v>33</v>
      </c>
      <c r="M2524" s="105">
        <v>24858.196757527177</v>
      </c>
      <c r="N2524" s="104">
        <v>81.446691660782321</v>
      </c>
      <c r="O2524" s="105">
        <v>29423.508982552023</v>
      </c>
      <c r="P2524" s="104">
        <v>114.77013855877389</v>
      </c>
      <c r="Q2524" s="105">
        <v>0</v>
      </c>
      <c r="R2524" s="105">
        <v>44637.616192330468</v>
      </c>
      <c r="S2524" s="104">
        <v>225.82201600241217</v>
      </c>
      <c r="T2524" s="103" t="e">
        <v>#NULL!</v>
      </c>
      <c r="U2524" s="103" t="e">
        <v>#NULL!</v>
      </c>
      <c r="V2524" s="103" t="e">
        <v>#NULL!</v>
      </c>
      <c r="W2524" s="103" t="e">
        <v>#NULL!</v>
      </c>
    </row>
    <row r="2525" spans="1:23" x14ac:dyDescent="0.3">
      <c r="A2525" s="111" t="s">
        <v>4713</v>
      </c>
      <c r="B2525" s="106">
        <v>26</v>
      </c>
      <c r="C2525" s="107" t="s">
        <v>3579</v>
      </c>
      <c r="D2525" s="107" t="s">
        <v>27</v>
      </c>
      <c r="E2525" s="106">
        <v>36</v>
      </c>
      <c r="F2525" s="107" t="s">
        <v>41</v>
      </c>
      <c r="G2525" s="107" t="s">
        <v>15</v>
      </c>
      <c r="H2525" s="106">
        <v>13700</v>
      </c>
      <c r="I2525" s="106">
        <v>1</v>
      </c>
      <c r="J2525" s="107" t="s">
        <v>132</v>
      </c>
      <c r="K2525" s="107" t="s">
        <v>66</v>
      </c>
      <c r="L2525" s="112" t="s">
        <v>18</v>
      </c>
      <c r="M2525" s="105">
        <v>10219.620863983397</v>
      </c>
      <c r="N2525" s="104">
        <v>25.404227270194184</v>
      </c>
      <c r="O2525" s="105">
        <v>6742.36374693365</v>
      </c>
      <c r="P2525" s="104">
        <v>50.785666080776281</v>
      </c>
      <c r="Q2525" s="105">
        <v>0</v>
      </c>
      <c r="R2525" s="103" t="e">
        <v>#NULL!</v>
      </c>
      <c r="S2525" s="103" t="e">
        <v>#NULL!</v>
      </c>
      <c r="T2525" s="103" t="e">
        <v>#NULL!</v>
      </c>
      <c r="U2525" s="103" t="e">
        <v>#NULL!</v>
      </c>
      <c r="V2525" s="103" t="e">
        <v>#NULL!</v>
      </c>
      <c r="W2525" s="103" t="e">
        <v>#NULL!</v>
      </c>
    </row>
    <row r="2526" spans="1:23" x14ac:dyDescent="0.3">
      <c r="A2526" s="111" t="s">
        <v>4487</v>
      </c>
      <c r="B2526" s="106">
        <v>53</v>
      </c>
      <c r="C2526" s="107" t="s">
        <v>942</v>
      </c>
      <c r="D2526" s="107" t="s">
        <v>20</v>
      </c>
      <c r="E2526" s="106">
        <v>37</v>
      </c>
      <c r="F2526" s="107" t="s">
        <v>21</v>
      </c>
      <c r="G2526" s="107" t="s">
        <v>15</v>
      </c>
      <c r="H2526" s="106">
        <v>13800</v>
      </c>
      <c r="I2526" s="106">
        <v>3</v>
      </c>
      <c r="J2526" s="107" t="s">
        <v>58</v>
      </c>
      <c r="K2526" s="107" t="s">
        <v>22</v>
      </c>
      <c r="L2526" s="112" t="s">
        <v>18</v>
      </c>
      <c r="M2526" s="105">
        <v>12467.295289075053</v>
      </c>
      <c r="N2526" s="104">
        <v>9.6572805139488924</v>
      </c>
      <c r="O2526" s="105">
        <v>11989.678857414805</v>
      </c>
      <c r="P2526" s="104">
        <v>13.11826914916808</v>
      </c>
      <c r="Q2526" s="105">
        <v>0</v>
      </c>
      <c r="R2526" s="103" t="e">
        <v>#NULL!</v>
      </c>
      <c r="S2526" s="103" t="e">
        <v>#NULL!</v>
      </c>
      <c r="T2526" s="103" t="e">
        <v>#NULL!</v>
      </c>
      <c r="U2526" s="103" t="e">
        <v>#NULL!</v>
      </c>
      <c r="V2526" s="103" t="e">
        <v>#NULL!</v>
      </c>
      <c r="W2526" s="103" t="e">
        <v>#NULL!</v>
      </c>
    </row>
    <row r="2527" spans="1:23" x14ac:dyDescent="0.3">
      <c r="A2527" s="111" t="s">
        <v>4926</v>
      </c>
      <c r="B2527" s="106">
        <v>125</v>
      </c>
      <c r="C2527" s="107" t="s">
        <v>1184</v>
      </c>
      <c r="D2527" s="107" t="s">
        <v>20</v>
      </c>
      <c r="E2527" s="106">
        <v>45</v>
      </c>
      <c r="F2527" s="107" t="s">
        <v>21</v>
      </c>
      <c r="G2527" s="107" t="s">
        <v>36</v>
      </c>
      <c r="H2527" s="106">
        <v>13800</v>
      </c>
      <c r="I2527" s="106">
        <v>23</v>
      </c>
      <c r="J2527" s="107" t="s">
        <v>58</v>
      </c>
      <c r="K2527" s="107" t="s">
        <v>50</v>
      </c>
      <c r="L2527" s="112" t="s">
        <v>33</v>
      </c>
      <c r="M2527" s="105">
        <v>28386.217678512363</v>
      </c>
      <c r="N2527" s="104">
        <v>105.69722955443741</v>
      </c>
      <c r="O2527" s="105">
        <v>32332.225748617479</v>
      </c>
      <c r="P2527" s="104">
        <v>134.2914909320107</v>
      </c>
      <c r="Q2527" s="105">
        <v>0</v>
      </c>
      <c r="R2527" s="103" t="e">
        <v>#NULL!</v>
      </c>
      <c r="S2527" s="103" t="e">
        <v>#NULL!</v>
      </c>
      <c r="T2527" s="103" t="e">
        <v>#NULL!</v>
      </c>
      <c r="U2527" s="103" t="e">
        <v>#NULL!</v>
      </c>
      <c r="V2527" s="103" t="e">
        <v>#NULL!</v>
      </c>
      <c r="W2527" s="103" t="e">
        <v>#NULL!</v>
      </c>
    </row>
    <row r="2528" spans="1:23" x14ac:dyDescent="0.3">
      <c r="A2528" s="111" t="s">
        <v>4416</v>
      </c>
      <c r="B2528" s="106">
        <v>95</v>
      </c>
      <c r="C2528" s="107" t="s">
        <v>1455</v>
      </c>
      <c r="D2528" s="107" t="s">
        <v>20</v>
      </c>
      <c r="E2528" s="106">
        <v>23</v>
      </c>
      <c r="F2528" s="107" t="s">
        <v>151</v>
      </c>
      <c r="G2528" s="107" t="s">
        <v>36</v>
      </c>
      <c r="H2528" s="106">
        <v>13800</v>
      </c>
      <c r="I2528" s="106">
        <v>1</v>
      </c>
      <c r="J2528" s="107" t="s">
        <v>16</v>
      </c>
      <c r="K2528" s="107" t="s">
        <v>66</v>
      </c>
      <c r="L2528" s="112" t="s">
        <v>56</v>
      </c>
      <c r="M2528" s="105">
        <v>18268.689111984026</v>
      </c>
      <c r="N2528" s="104">
        <v>32.381805159304534</v>
      </c>
      <c r="O2528" s="105">
        <v>20336.894195343659</v>
      </c>
      <c r="P2528" s="104">
        <v>47.368798516983034</v>
      </c>
      <c r="Q2528" s="105">
        <v>0</v>
      </c>
      <c r="R2528" s="103" t="e">
        <v>#NULL!</v>
      </c>
      <c r="S2528" s="103" t="e">
        <v>#NULL!</v>
      </c>
      <c r="T2528" s="103" t="e">
        <v>#NULL!</v>
      </c>
      <c r="U2528" s="103" t="e">
        <v>#NULL!</v>
      </c>
      <c r="V2528" s="103" t="e">
        <v>#NULL!</v>
      </c>
      <c r="W2528" s="103" t="e">
        <v>#NULL!</v>
      </c>
    </row>
    <row r="2529" spans="1:23" x14ac:dyDescent="0.3">
      <c r="A2529" s="111" t="s">
        <v>4525</v>
      </c>
      <c r="B2529" s="106">
        <v>48</v>
      </c>
      <c r="C2529" s="107" t="s">
        <v>2047</v>
      </c>
      <c r="D2529" s="107" t="s">
        <v>20</v>
      </c>
      <c r="E2529" s="106">
        <v>32</v>
      </c>
      <c r="F2529" s="107" t="s">
        <v>14</v>
      </c>
      <c r="G2529" s="107" t="s">
        <v>15</v>
      </c>
      <c r="H2529" s="106">
        <v>13800</v>
      </c>
      <c r="I2529" s="106">
        <v>3</v>
      </c>
      <c r="J2529" s="107" t="s">
        <v>58</v>
      </c>
      <c r="K2529" s="107" t="s">
        <v>22</v>
      </c>
      <c r="L2529" s="112" t="s">
        <v>18</v>
      </c>
      <c r="M2529" s="105">
        <v>13605.497806005304</v>
      </c>
      <c r="N2529" s="104">
        <v>1.4094361883673654</v>
      </c>
      <c r="O2529" s="105">
        <v>12549.979820410059</v>
      </c>
      <c r="P2529" s="104">
        <v>9.0581172434053698</v>
      </c>
      <c r="Q2529" s="105">
        <v>0</v>
      </c>
      <c r="R2529" s="103" t="e">
        <v>#NULL!</v>
      </c>
      <c r="S2529" s="103" t="e">
        <v>#NULL!</v>
      </c>
      <c r="T2529" s="103" t="e">
        <v>#NULL!</v>
      </c>
      <c r="U2529" s="103" t="e">
        <v>#NULL!</v>
      </c>
      <c r="V2529" s="103" t="e">
        <v>#NULL!</v>
      </c>
      <c r="W2529" s="103" t="e">
        <v>#NULL!</v>
      </c>
    </row>
    <row r="2530" spans="1:23" x14ac:dyDescent="0.3">
      <c r="A2530" s="111" t="s">
        <v>4925</v>
      </c>
      <c r="B2530" s="106">
        <v>22</v>
      </c>
      <c r="C2530" s="107" t="s">
        <v>4276</v>
      </c>
      <c r="D2530" s="107" t="s">
        <v>20</v>
      </c>
      <c r="E2530" s="106">
        <v>36</v>
      </c>
      <c r="F2530" s="107" t="s">
        <v>391</v>
      </c>
      <c r="G2530" s="107" t="s">
        <v>36</v>
      </c>
      <c r="H2530" s="106">
        <v>13800</v>
      </c>
      <c r="I2530" s="106">
        <v>6</v>
      </c>
      <c r="J2530" s="107" t="s">
        <v>58</v>
      </c>
      <c r="K2530" s="107" t="s">
        <v>17</v>
      </c>
      <c r="L2530" s="112" t="s">
        <v>18</v>
      </c>
      <c r="M2530" s="105">
        <v>12762.700807681693</v>
      </c>
      <c r="N2530" s="104">
        <v>7.5166608139007778</v>
      </c>
      <c r="O2530" s="105">
        <v>9308.7511501619538</v>
      </c>
      <c r="P2530" s="104">
        <v>32.545281520565553</v>
      </c>
      <c r="Q2530" s="105">
        <v>0</v>
      </c>
      <c r="R2530" s="103" t="e">
        <v>#NULL!</v>
      </c>
      <c r="S2530" s="103" t="e">
        <v>#NULL!</v>
      </c>
      <c r="T2530" s="103" t="e">
        <v>#NULL!</v>
      </c>
      <c r="U2530" s="103" t="e">
        <v>#NULL!</v>
      </c>
      <c r="V2530" s="103" t="e">
        <v>#NULL!</v>
      </c>
      <c r="W2530" s="103" t="e">
        <v>#NULL!</v>
      </c>
    </row>
    <row r="2531" spans="1:23" x14ac:dyDescent="0.3">
      <c r="A2531" s="111" t="s">
        <v>4378</v>
      </c>
      <c r="B2531" s="106">
        <v>45</v>
      </c>
      <c r="C2531" s="107" t="s">
        <v>3053</v>
      </c>
      <c r="D2531" s="107" t="s">
        <v>20</v>
      </c>
      <c r="E2531" s="106">
        <v>53</v>
      </c>
      <c r="F2531" s="107" t="s">
        <v>391</v>
      </c>
      <c r="G2531" s="107" t="s">
        <v>15</v>
      </c>
      <c r="H2531" s="106">
        <v>13842</v>
      </c>
      <c r="I2531" s="106">
        <v>21</v>
      </c>
      <c r="J2531" s="107" t="s">
        <v>58</v>
      </c>
      <c r="K2531" s="107" t="s">
        <v>50</v>
      </c>
      <c r="L2531" s="112" t="s">
        <v>61</v>
      </c>
      <c r="M2531" s="105">
        <v>17827.14631734166</v>
      </c>
      <c r="N2531" s="104">
        <v>28.790249366722005</v>
      </c>
      <c r="O2531" s="105">
        <v>16594.645024041929</v>
      </c>
      <c r="P2531" s="104">
        <v>19.886179916499994</v>
      </c>
      <c r="Q2531" s="105">
        <v>0</v>
      </c>
      <c r="R2531" s="103" t="e">
        <v>#NULL!</v>
      </c>
      <c r="S2531" s="103" t="e">
        <v>#NULL!</v>
      </c>
      <c r="T2531" s="103" t="e">
        <v>#NULL!</v>
      </c>
      <c r="U2531" s="103" t="e">
        <v>#NULL!</v>
      </c>
      <c r="V2531" s="103" t="e">
        <v>#NULL!</v>
      </c>
      <c r="W2531" s="103" t="e">
        <v>#NULL!</v>
      </c>
    </row>
    <row r="2532" spans="1:23" x14ac:dyDescent="0.3">
      <c r="A2532" s="111" t="s">
        <v>4844</v>
      </c>
      <c r="B2532" s="106">
        <v>132</v>
      </c>
      <c r="C2532" s="107" t="s">
        <v>285</v>
      </c>
      <c r="D2532" s="107" t="s">
        <v>30</v>
      </c>
      <c r="E2532" s="106">
        <v>26</v>
      </c>
      <c r="F2532" s="107" t="s">
        <v>41</v>
      </c>
      <c r="G2532" s="107" t="s">
        <v>36</v>
      </c>
      <c r="H2532" s="106">
        <v>13900</v>
      </c>
      <c r="I2532" s="106">
        <v>5</v>
      </c>
      <c r="J2532" s="107" t="s">
        <v>58</v>
      </c>
      <c r="K2532" s="107" t="s">
        <v>17</v>
      </c>
      <c r="L2532" s="112" t="s">
        <v>25</v>
      </c>
      <c r="M2532" s="105">
        <v>22788.175555192523</v>
      </c>
      <c r="N2532" s="104">
        <v>63.94370903016204</v>
      </c>
      <c r="O2532" s="105">
        <v>25743.150245042543</v>
      </c>
      <c r="P2532" s="104">
        <v>85.202519748507513</v>
      </c>
      <c r="Q2532" s="105">
        <v>0</v>
      </c>
      <c r="R2532" s="105">
        <v>43555.932344025743</v>
      </c>
      <c r="S2532" s="104">
        <v>213.35203125198373</v>
      </c>
      <c r="T2532" s="103" t="e">
        <v>#NULL!</v>
      </c>
      <c r="U2532" s="103" t="e">
        <v>#NULL!</v>
      </c>
      <c r="V2532" s="103" t="e">
        <v>#NULL!</v>
      </c>
      <c r="W2532" s="103" t="e">
        <v>#NULL!</v>
      </c>
    </row>
    <row r="2533" spans="1:23" x14ac:dyDescent="0.3">
      <c r="A2533" s="111" t="s">
        <v>4386</v>
      </c>
      <c r="B2533" s="106">
        <v>29</v>
      </c>
      <c r="C2533" s="107" t="s">
        <v>2852</v>
      </c>
      <c r="D2533" s="107" t="s">
        <v>20</v>
      </c>
      <c r="E2533" s="106">
        <v>28</v>
      </c>
      <c r="F2533" s="107" t="s">
        <v>21</v>
      </c>
      <c r="G2533" s="107" t="s">
        <v>15</v>
      </c>
      <c r="H2533" s="106">
        <v>13905</v>
      </c>
      <c r="I2533" s="106">
        <v>4</v>
      </c>
      <c r="J2533" s="107" t="s">
        <v>58</v>
      </c>
      <c r="K2533" s="107" t="s">
        <v>22</v>
      </c>
      <c r="L2533" s="112" t="s">
        <v>25</v>
      </c>
      <c r="M2533" s="105">
        <v>14309.4380549283</v>
      </c>
      <c r="N2533" s="104">
        <v>2.9085800426343016</v>
      </c>
      <c r="O2533" s="105">
        <v>11242.110195727777</v>
      </c>
      <c r="P2533" s="104">
        <v>19.150591904151192</v>
      </c>
      <c r="Q2533" s="105">
        <v>0</v>
      </c>
      <c r="R2533" s="103" t="e">
        <v>#NULL!</v>
      </c>
      <c r="S2533" s="103" t="e">
        <v>#NULL!</v>
      </c>
      <c r="T2533" s="103" t="e">
        <v>#NULL!</v>
      </c>
      <c r="U2533" s="103" t="e">
        <v>#NULL!</v>
      </c>
      <c r="V2533" s="103" t="e">
        <v>#NULL!</v>
      </c>
      <c r="W2533" s="103" t="e">
        <v>#NULL!</v>
      </c>
    </row>
    <row r="2534" spans="1:23" x14ac:dyDescent="0.3">
      <c r="A2534" s="111" t="s">
        <v>4631</v>
      </c>
      <c r="B2534" s="106">
        <v>105</v>
      </c>
      <c r="C2534" s="107" t="s">
        <v>1831</v>
      </c>
      <c r="D2534" s="107" t="s">
        <v>20</v>
      </c>
      <c r="E2534" s="106">
        <v>54</v>
      </c>
      <c r="F2534" s="107" t="s">
        <v>14</v>
      </c>
      <c r="G2534" s="107" t="s">
        <v>15</v>
      </c>
      <c r="H2534" s="106">
        <v>13925</v>
      </c>
      <c r="I2534" s="106">
        <v>5</v>
      </c>
      <c r="J2534" s="107" t="s">
        <v>16</v>
      </c>
      <c r="K2534" s="107" t="s">
        <v>17</v>
      </c>
      <c r="L2534" s="112" t="s">
        <v>61</v>
      </c>
      <c r="M2534" s="105">
        <v>11955.715685761723</v>
      </c>
      <c r="N2534" s="104">
        <v>14.142077660598041</v>
      </c>
      <c r="O2534" s="105">
        <v>16871.78956252526</v>
      </c>
      <c r="P2534" s="104">
        <v>21.161864003772067</v>
      </c>
      <c r="Q2534" s="105">
        <v>0</v>
      </c>
      <c r="R2534" s="103" t="e">
        <v>#NULL!</v>
      </c>
      <c r="S2534" s="103" t="e">
        <v>#NULL!</v>
      </c>
      <c r="T2534" s="103" t="e">
        <v>#NULL!</v>
      </c>
      <c r="U2534" s="103" t="e">
        <v>#NULL!</v>
      </c>
      <c r="V2534" s="103" t="e">
        <v>#NULL!</v>
      </c>
      <c r="W2534" s="103" t="e">
        <v>#NULL!</v>
      </c>
    </row>
    <row r="2535" spans="1:23" x14ac:dyDescent="0.3">
      <c r="A2535" s="111" t="s">
        <v>4924</v>
      </c>
      <c r="B2535" s="106">
        <v>51</v>
      </c>
      <c r="C2535" s="107" t="s">
        <v>153</v>
      </c>
      <c r="D2535" s="107" t="s">
        <v>30</v>
      </c>
      <c r="E2535" s="106">
        <v>42</v>
      </c>
      <c r="F2535" s="107" t="s">
        <v>119</v>
      </c>
      <c r="G2535" s="107" t="s">
        <v>15</v>
      </c>
      <c r="H2535" s="106">
        <v>14000</v>
      </c>
      <c r="I2535" s="106">
        <v>19</v>
      </c>
      <c r="J2535" s="107" t="s">
        <v>58</v>
      </c>
      <c r="K2535" s="107" t="s">
        <v>50</v>
      </c>
      <c r="L2535" s="112" t="s">
        <v>33</v>
      </c>
      <c r="M2535" s="105">
        <v>21102.258967751961</v>
      </c>
      <c r="N2535" s="104">
        <v>50.730421198228292</v>
      </c>
      <c r="O2535" s="105">
        <v>20362.103252620436</v>
      </c>
      <c r="P2535" s="104">
        <v>45.443594661574544</v>
      </c>
      <c r="Q2535" s="105">
        <v>0</v>
      </c>
      <c r="R2535" s="105">
        <v>47859.802176599951</v>
      </c>
      <c r="S2535" s="104">
        <v>241.85572983285678</v>
      </c>
      <c r="T2535" s="103" t="e">
        <v>#NULL!</v>
      </c>
      <c r="U2535" s="103" t="e">
        <v>#NULL!</v>
      </c>
      <c r="V2535" s="103" t="e">
        <v>#NULL!</v>
      </c>
      <c r="W2535" s="103" t="e">
        <v>#NULL!</v>
      </c>
    </row>
    <row r="2536" spans="1:23" x14ac:dyDescent="0.3">
      <c r="A2536" s="111" t="s">
        <v>4643</v>
      </c>
      <c r="B2536" s="106">
        <v>311</v>
      </c>
      <c r="C2536" s="107" t="s">
        <v>561</v>
      </c>
      <c r="D2536" s="107" t="s">
        <v>30</v>
      </c>
      <c r="E2536" s="106">
        <v>46</v>
      </c>
      <c r="F2536" s="107" t="s">
        <v>41</v>
      </c>
      <c r="G2536" s="107" t="s">
        <v>36</v>
      </c>
      <c r="H2536" s="106">
        <v>14000</v>
      </c>
      <c r="I2536" s="106">
        <v>24</v>
      </c>
      <c r="J2536" s="107" t="s">
        <v>80</v>
      </c>
      <c r="K2536" s="107" t="s">
        <v>50</v>
      </c>
      <c r="L2536" s="112" t="s">
        <v>33</v>
      </c>
      <c r="M2536" s="105">
        <v>38329.925947212483</v>
      </c>
      <c r="N2536" s="104">
        <v>173.78518533723201</v>
      </c>
      <c r="O2536" s="105">
        <v>38416.829133074803</v>
      </c>
      <c r="P2536" s="104">
        <v>174.40592237910576</v>
      </c>
      <c r="Q2536" s="105">
        <v>0</v>
      </c>
      <c r="R2536" s="105">
        <v>43883.638598873193</v>
      </c>
      <c r="S2536" s="104">
        <v>213.45456142052282</v>
      </c>
      <c r="T2536" s="103" t="e">
        <v>#NULL!</v>
      </c>
      <c r="U2536" s="103" t="e">
        <v>#NULL!</v>
      </c>
      <c r="V2536" s="103" t="e">
        <v>#NULL!</v>
      </c>
      <c r="W2536" s="103" t="e">
        <v>#NULL!</v>
      </c>
    </row>
    <row r="2537" spans="1:23" x14ac:dyDescent="0.3">
      <c r="A2537" s="111" t="s">
        <v>4728</v>
      </c>
      <c r="B2537" s="106">
        <v>53</v>
      </c>
      <c r="C2537" s="107" t="s">
        <v>748</v>
      </c>
      <c r="D2537" s="107" t="s">
        <v>30</v>
      </c>
      <c r="E2537" s="106">
        <v>26</v>
      </c>
      <c r="F2537" s="107" t="s">
        <v>151</v>
      </c>
      <c r="G2537" s="107" t="s">
        <v>36</v>
      </c>
      <c r="H2537" s="106">
        <v>14000</v>
      </c>
      <c r="I2537" s="106">
        <v>2</v>
      </c>
      <c r="J2537" s="107" t="s">
        <v>80</v>
      </c>
      <c r="K2537" s="107" t="s">
        <v>66</v>
      </c>
      <c r="L2537" s="112" t="s">
        <v>25</v>
      </c>
      <c r="M2537" s="105">
        <v>15125.429020334894</v>
      </c>
      <c r="N2537" s="104">
        <v>8.0387787166778129</v>
      </c>
      <c r="O2537" s="105">
        <v>14312.232349539179</v>
      </c>
      <c r="P2537" s="104">
        <v>2.230231068136995</v>
      </c>
      <c r="Q2537" s="105">
        <v>0</v>
      </c>
      <c r="R2537" s="105">
        <v>43555.964097813805</v>
      </c>
      <c r="S2537" s="104">
        <v>211.1140292700986</v>
      </c>
      <c r="T2537" s="103" t="e">
        <v>#NULL!</v>
      </c>
      <c r="U2537" s="103" t="e">
        <v>#NULL!</v>
      </c>
      <c r="V2537" s="103" t="e">
        <v>#NULL!</v>
      </c>
      <c r="W2537" s="103" t="e">
        <v>#NULL!</v>
      </c>
    </row>
    <row r="2538" spans="1:23" x14ac:dyDescent="0.3">
      <c r="A2538" s="111" t="s">
        <v>4556</v>
      </c>
      <c r="B2538" s="106">
        <v>77</v>
      </c>
      <c r="C2538" s="107" t="s">
        <v>818</v>
      </c>
      <c r="D2538" s="107" t="s">
        <v>44</v>
      </c>
      <c r="E2538" s="106">
        <v>32</v>
      </c>
      <c r="F2538" s="107" t="s">
        <v>21</v>
      </c>
      <c r="G2538" s="107" t="s">
        <v>15</v>
      </c>
      <c r="H2538" s="106">
        <v>14000</v>
      </c>
      <c r="I2538" s="106">
        <v>8</v>
      </c>
      <c r="J2538" s="107" t="s">
        <v>80</v>
      </c>
      <c r="K2538" s="107" t="s">
        <v>17</v>
      </c>
      <c r="L2538" s="112" t="s">
        <v>18</v>
      </c>
      <c r="M2538" s="105">
        <v>18916.16506453896</v>
      </c>
      <c r="N2538" s="104">
        <v>35.115464746706863</v>
      </c>
      <c r="O2538" s="105">
        <v>20301.637382181376</v>
      </c>
      <c r="P2538" s="104">
        <v>45.011695587009825</v>
      </c>
      <c r="Q2538" s="105">
        <v>0</v>
      </c>
      <c r="R2538" s="103" t="e">
        <v>#NULL!</v>
      </c>
      <c r="S2538" s="103" t="e">
        <v>#NULL!</v>
      </c>
      <c r="T2538" s="103" t="e">
        <v>#NULL!</v>
      </c>
      <c r="U2538" s="103" t="e">
        <v>#NULL!</v>
      </c>
      <c r="V2538" s="103" t="e">
        <v>#NULL!</v>
      </c>
      <c r="W2538" s="103" t="e">
        <v>#NULL!</v>
      </c>
    </row>
    <row r="2539" spans="1:23" x14ac:dyDescent="0.3">
      <c r="A2539" s="111" t="s">
        <v>4589</v>
      </c>
      <c r="B2539" s="106">
        <v>84</v>
      </c>
      <c r="C2539" s="107" t="s">
        <v>840</v>
      </c>
      <c r="D2539" s="107" t="s">
        <v>20</v>
      </c>
      <c r="E2539" s="106">
        <v>35</v>
      </c>
      <c r="F2539" s="107" t="s">
        <v>119</v>
      </c>
      <c r="G2539" s="107" t="s">
        <v>15</v>
      </c>
      <c r="H2539" s="106">
        <v>14000</v>
      </c>
      <c r="I2539" s="106">
        <v>11</v>
      </c>
      <c r="J2539" s="107" t="s">
        <v>58</v>
      </c>
      <c r="K2539" s="107" t="s">
        <v>24</v>
      </c>
      <c r="L2539" s="112" t="s">
        <v>18</v>
      </c>
      <c r="M2539" s="105">
        <v>20501.435346607112</v>
      </c>
      <c r="N2539" s="104">
        <v>46.438823904336516</v>
      </c>
      <c r="O2539" s="105">
        <v>22492.181787470003</v>
      </c>
      <c r="P2539" s="104">
        <v>60.658441339071445</v>
      </c>
      <c r="Q2539" s="105">
        <v>0</v>
      </c>
      <c r="R2539" s="103" t="e">
        <v>#NULL!</v>
      </c>
      <c r="S2539" s="103" t="e">
        <v>#NULL!</v>
      </c>
      <c r="T2539" s="103" t="e">
        <v>#NULL!</v>
      </c>
      <c r="U2539" s="103" t="e">
        <v>#NULL!</v>
      </c>
      <c r="V2539" s="103" t="e">
        <v>#NULL!</v>
      </c>
      <c r="W2539" s="103" t="e">
        <v>#NULL!</v>
      </c>
    </row>
    <row r="2540" spans="1:23" x14ac:dyDescent="0.3">
      <c r="A2540" s="111" t="s">
        <v>4684</v>
      </c>
      <c r="B2540" s="106">
        <v>18</v>
      </c>
      <c r="C2540" s="107" t="s">
        <v>1230</v>
      </c>
      <c r="D2540" s="107" t="s">
        <v>20</v>
      </c>
      <c r="E2540" s="106">
        <v>44</v>
      </c>
      <c r="F2540" s="107" t="s">
        <v>21</v>
      </c>
      <c r="G2540" s="107" t="s">
        <v>15</v>
      </c>
      <c r="H2540" s="106">
        <v>14000</v>
      </c>
      <c r="I2540" s="106">
        <v>25</v>
      </c>
      <c r="J2540" s="107" t="s">
        <v>80</v>
      </c>
      <c r="K2540" s="107" t="s">
        <v>50</v>
      </c>
      <c r="L2540" s="112" t="s">
        <v>33</v>
      </c>
      <c r="M2540" s="105">
        <v>21924.906528046889</v>
      </c>
      <c r="N2540" s="104">
        <v>56.606475200334927</v>
      </c>
      <c r="O2540" s="105">
        <v>17542.996331283648</v>
      </c>
      <c r="P2540" s="104">
        <v>25.307116652026057</v>
      </c>
      <c r="Q2540" s="105">
        <v>0</v>
      </c>
      <c r="R2540" s="103" t="e">
        <v>#NULL!</v>
      </c>
      <c r="S2540" s="103" t="e">
        <v>#NULL!</v>
      </c>
      <c r="T2540" s="103" t="e">
        <v>#NULL!</v>
      </c>
      <c r="U2540" s="103" t="e">
        <v>#NULL!</v>
      </c>
      <c r="V2540" s="103" t="e">
        <v>#NULL!</v>
      </c>
      <c r="W2540" s="103" t="e">
        <v>#NULL!</v>
      </c>
    </row>
    <row r="2541" spans="1:23" x14ac:dyDescent="0.3">
      <c r="A2541" s="111" t="s">
        <v>4693</v>
      </c>
      <c r="B2541" s="106">
        <v>223</v>
      </c>
      <c r="C2541" s="107" t="s">
        <v>1712</v>
      </c>
      <c r="D2541" s="107" t="s">
        <v>30</v>
      </c>
      <c r="E2541" s="106">
        <v>29</v>
      </c>
      <c r="F2541" s="107" t="s">
        <v>391</v>
      </c>
      <c r="G2541" s="107" t="s">
        <v>36</v>
      </c>
      <c r="H2541" s="106">
        <v>14000</v>
      </c>
      <c r="I2541" s="106">
        <v>4</v>
      </c>
      <c r="J2541" s="107" t="s">
        <v>28</v>
      </c>
      <c r="K2541" s="107" t="s">
        <v>22</v>
      </c>
      <c r="L2541" s="112" t="s">
        <v>25</v>
      </c>
      <c r="M2541" s="105">
        <v>27021.47341804003</v>
      </c>
      <c r="N2541" s="104">
        <v>93.010524414571634</v>
      </c>
      <c r="O2541" s="105">
        <v>29602.613752024739</v>
      </c>
      <c r="P2541" s="104">
        <v>111.44724108589099</v>
      </c>
      <c r="Q2541" s="105">
        <v>0</v>
      </c>
      <c r="R2541" s="105">
        <v>40457.907104812781</v>
      </c>
      <c r="S2541" s="104">
        <v>188.98505074866273</v>
      </c>
      <c r="T2541" s="103" t="e">
        <v>#NULL!</v>
      </c>
      <c r="U2541" s="103" t="e">
        <v>#NULL!</v>
      </c>
      <c r="V2541" s="103" t="e">
        <v>#NULL!</v>
      </c>
      <c r="W2541" s="103" t="e">
        <v>#NULL!</v>
      </c>
    </row>
    <row r="2542" spans="1:23" x14ac:dyDescent="0.3">
      <c r="A2542" s="111" t="s">
        <v>4736</v>
      </c>
      <c r="B2542" s="106">
        <v>64</v>
      </c>
      <c r="C2542" s="107" t="s">
        <v>1722</v>
      </c>
      <c r="D2542" s="107" t="s">
        <v>20</v>
      </c>
      <c r="E2542" s="106">
        <v>29</v>
      </c>
      <c r="F2542" s="107" t="s">
        <v>391</v>
      </c>
      <c r="G2542" s="107" t="s">
        <v>15</v>
      </c>
      <c r="H2542" s="106">
        <v>14000</v>
      </c>
      <c r="I2542" s="106">
        <v>1</v>
      </c>
      <c r="J2542" s="107" t="s">
        <v>573</v>
      </c>
      <c r="K2542" s="107" t="s">
        <v>66</v>
      </c>
      <c r="L2542" s="112" t="s">
        <v>25</v>
      </c>
      <c r="M2542" s="105">
        <v>14202.885095766498</v>
      </c>
      <c r="N2542" s="104">
        <v>1.4491792554749865</v>
      </c>
      <c r="O2542" s="105">
        <v>14597.556068661366</v>
      </c>
      <c r="P2542" s="104">
        <v>4.2682576332954731</v>
      </c>
      <c r="Q2542" s="105">
        <v>0</v>
      </c>
      <c r="R2542" s="103" t="e">
        <v>#NULL!</v>
      </c>
      <c r="S2542" s="103" t="e">
        <v>#NULL!</v>
      </c>
      <c r="T2542" s="103" t="e">
        <v>#NULL!</v>
      </c>
      <c r="U2542" s="103" t="e">
        <v>#NULL!</v>
      </c>
      <c r="V2542" s="103" t="e">
        <v>#NULL!</v>
      </c>
      <c r="W2542" s="103" t="e">
        <v>#NULL!</v>
      </c>
    </row>
    <row r="2543" spans="1:23" x14ac:dyDescent="0.3">
      <c r="A2543" s="111" t="s">
        <v>4555</v>
      </c>
      <c r="B2543" s="106">
        <v>102</v>
      </c>
      <c r="C2543" s="107" t="s">
        <v>2119</v>
      </c>
      <c r="D2543" s="107" t="s">
        <v>20</v>
      </c>
      <c r="E2543" s="106">
        <v>46</v>
      </c>
      <c r="F2543" s="107" t="s">
        <v>41</v>
      </c>
      <c r="G2543" s="107" t="s">
        <v>15</v>
      </c>
      <c r="H2543" s="106">
        <v>14000</v>
      </c>
      <c r="I2543" s="106">
        <v>9</v>
      </c>
      <c r="J2543" s="107" t="s">
        <v>573</v>
      </c>
      <c r="K2543" s="107" t="s">
        <v>17</v>
      </c>
      <c r="L2543" s="112" t="s">
        <v>33</v>
      </c>
      <c r="M2543" s="105">
        <v>16482.518866580554</v>
      </c>
      <c r="N2543" s="104">
        <v>17.732277618432533</v>
      </c>
      <c r="O2543" s="105">
        <v>21227.056783555727</v>
      </c>
      <c r="P2543" s="104">
        <v>51.621834168255191</v>
      </c>
      <c r="Q2543" s="105">
        <v>0</v>
      </c>
      <c r="R2543" s="103" t="e">
        <v>#NULL!</v>
      </c>
      <c r="S2543" s="103" t="e">
        <v>#NULL!</v>
      </c>
      <c r="T2543" s="103" t="e">
        <v>#NULL!</v>
      </c>
      <c r="U2543" s="103" t="e">
        <v>#NULL!</v>
      </c>
      <c r="V2543" s="103" t="e">
        <v>#NULL!</v>
      </c>
      <c r="W2543" s="103" t="e">
        <v>#NULL!</v>
      </c>
    </row>
    <row r="2544" spans="1:23" x14ac:dyDescent="0.3">
      <c r="A2544" s="111" t="s">
        <v>4444</v>
      </c>
      <c r="B2544" s="106">
        <v>28</v>
      </c>
      <c r="C2544" s="107" t="s">
        <v>2498</v>
      </c>
      <c r="D2544" s="107" t="s">
        <v>20</v>
      </c>
      <c r="E2544" s="106">
        <v>41</v>
      </c>
      <c r="F2544" s="107" t="s">
        <v>391</v>
      </c>
      <c r="G2544" s="107" t="s">
        <v>36</v>
      </c>
      <c r="H2544" s="106">
        <v>14000</v>
      </c>
      <c r="I2544" s="106">
        <v>12</v>
      </c>
      <c r="J2544" s="107" t="s">
        <v>58</v>
      </c>
      <c r="K2544" s="107" t="s">
        <v>24</v>
      </c>
      <c r="L2544" s="112" t="s">
        <v>33</v>
      </c>
      <c r="M2544" s="105">
        <v>15196.501912028232</v>
      </c>
      <c r="N2544" s="104">
        <v>8.5464422287730883</v>
      </c>
      <c r="O2544" s="105">
        <v>12613.244730355609</v>
      </c>
      <c r="P2544" s="104">
        <v>9.90539478317422</v>
      </c>
      <c r="Q2544" s="105">
        <v>0</v>
      </c>
      <c r="R2544" s="103" t="e">
        <v>#NULL!</v>
      </c>
      <c r="S2544" s="103" t="e">
        <v>#NULL!</v>
      </c>
      <c r="T2544" s="103" t="e">
        <v>#NULL!</v>
      </c>
      <c r="U2544" s="103" t="e">
        <v>#NULL!</v>
      </c>
      <c r="V2544" s="103" t="e">
        <v>#NULL!</v>
      </c>
      <c r="W2544" s="103" t="e">
        <v>#NULL!</v>
      </c>
    </row>
    <row r="2545" spans="1:23" x14ac:dyDescent="0.3">
      <c r="A2545" s="111" t="s">
        <v>4662</v>
      </c>
      <c r="B2545" s="106">
        <v>11</v>
      </c>
      <c r="C2545" s="107" t="s">
        <v>2515</v>
      </c>
      <c r="D2545" s="107" t="s">
        <v>20</v>
      </c>
      <c r="E2545" s="106">
        <v>32</v>
      </c>
      <c r="F2545" s="107" t="s">
        <v>41</v>
      </c>
      <c r="G2545" s="107" t="s">
        <v>15</v>
      </c>
      <c r="H2545" s="106">
        <v>14000</v>
      </c>
      <c r="I2545" s="106">
        <v>15</v>
      </c>
      <c r="J2545" s="107" t="s">
        <v>80</v>
      </c>
      <c r="K2545" s="107" t="s">
        <v>50</v>
      </c>
      <c r="L2545" s="112" t="s">
        <v>18</v>
      </c>
      <c r="M2545" s="105">
        <v>19173.982693572998</v>
      </c>
      <c r="N2545" s="104">
        <v>36.957019239807124</v>
      </c>
      <c r="O2545" s="105">
        <v>14400.653654969681</v>
      </c>
      <c r="P2545" s="104">
        <v>2.8618118212120085</v>
      </c>
      <c r="Q2545" s="105">
        <v>0</v>
      </c>
      <c r="R2545" s="103" t="e">
        <v>#NULL!</v>
      </c>
      <c r="S2545" s="103" t="e">
        <v>#NULL!</v>
      </c>
      <c r="T2545" s="103" t="e">
        <v>#NULL!</v>
      </c>
      <c r="U2545" s="103" t="e">
        <v>#NULL!</v>
      </c>
      <c r="V2545" s="103" t="e">
        <v>#NULL!</v>
      </c>
      <c r="W2545" s="103" t="e">
        <v>#NULL!</v>
      </c>
    </row>
    <row r="2546" spans="1:23" x14ac:dyDescent="0.3">
      <c r="A2546" s="111" t="s">
        <v>4378</v>
      </c>
      <c r="B2546" s="106">
        <v>299</v>
      </c>
      <c r="C2546" s="107" t="s">
        <v>3060</v>
      </c>
      <c r="D2546" s="107" t="s">
        <v>20</v>
      </c>
      <c r="E2546" s="106">
        <v>32</v>
      </c>
      <c r="F2546" s="107" t="s">
        <v>21</v>
      </c>
      <c r="G2546" s="107" t="s">
        <v>36</v>
      </c>
      <c r="H2546" s="106">
        <v>14000</v>
      </c>
      <c r="I2546" s="106">
        <v>9</v>
      </c>
      <c r="J2546" s="107" t="s">
        <v>769</v>
      </c>
      <c r="K2546" s="107" t="s">
        <v>17</v>
      </c>
      <c r="L2546" s="112" t="s">
        <v>18</v>
      </c>
      <c r="M2546" s="105">
        <v>33210.788999477067</v>
      </c>
      <c r="N2546" s="104">
        <v>137.2199214248362</v>
      </c>
      <c r="O2546" s="105">
        <v>31545.395327679726</v>
      </c>
      <c r="P2546" s="104">
        <v>125.32425234056947</v>
      </c>
      <c r="Q2546" s="105">
        <v>0</v>
      </c>
      <c r="R2546" s="103" t="e">
        <v>#NULL!</v>
      </c>
      <c r="S2546" s="103" t="e">
        <v>#NULL!</v>
      </c>
      <c r="T2546" s="103" t="e">
        <v>#NULL!</v>
      </c>
      <c r="U2546" s="103" t="e">
        <v>#NULL!</v>
      </c>
      <c r="V2546" s="103" t="e">
        <v>#NULL!</v>
      </c>
      <c r="W2546" s="103" t="e">
        <v>#NULL!</v>
      </c>
    </row>
    <row r="2547" spans="1:23" x14ac:dyDescent="0.3">
      <c r="A2547" s="111" t="s">
        <v>4462</v>
      </c>
      <c r="B2547" s="106">
        <v>44</v>
      </c>
      <c r="C2547" s="107" t="s">
        <v>3347</v>
      </c>
      <c r="D2547" s="107" t="s">
        <v>20</v>
      </c>
      <c r="E2547" s="106">
        <v>26</v>
      </c>
      <c r="F2547" s="107" t="s">
        <v>21</v>
      </c>
      <c r="G2547" s="107" t="s">
        <v>36</v>
      </c>
      <c r="H2547" s="106">
        <v>14000</v>
      </c>
      <c r="I2547" s="106">
        <v>1</v>
      </c>
      <c r="J2547" s="107" t="s">
        <v>58</v>
      </c>
      <c r="K2547" s="107" t="s">
        <v>66</v>
      </c>
      <c r="L2547" s="112" t="s">
        <v>25</v>
      </c>
      <c r="M2547" s="105">
        <v>13893.477000741195</v>
      </c>
      <c r="N2547" s="104">
        <v>0.76087856613431926</v>
      </c>
      <c r="O2547" s="105">
        <v>12228.315540015321</v>
      </c>
      <c r="P2547" s="104">
        <v>12.654888999890565</v>
      </c>
      <c r="Q2547" s="105">
        <v>0</v>
      </c>
      <c r="R2547" s="103" t="e">
        <v>#NULL!</v>
      </c>
      <c r="S2547" s="103" t="e">
        <v>#NULL!</v>
      </c>
      <c r="T2547" s="103" t="e">
        <v>#NULL!</v>
      </c>
      <c r="U2547" s="103" t="e">
        <v>#NULL!</v>
      </c>
      <c r="V2547" s="103" t="e">
        <v>#NULL!</v>
      </c>
      <c r="W2547" s="103" t="e">
        <v>#NULL!</v>
      </c>
    </row>
    <row r="2548" spans="1:23" x14ac:dyDescent="0.3">
      <c r="A2548" s="111" t="s">
        <v>4686</v>
      </c>
      <c r="B2548" s="106">
        <v>73</v>
      </c>
      <c r="C2548" s="107" t="s">
        <v>4155</v>
      </c>
      <c r="D2548" s="107" t="s">
        <v>20</v>
      </c>
      <c r="E2548" s="106">
        <v>30</v>
      </c>
      <c r="F2548" s="107" t="s">
        <v>21</v>
      </c>
      <c r="G2548" s="107" t="s">
        <v>15</v>
      </c>
      <c r="H2548" s="106">
        <v>14025</v>
      </c>
      <c r="I2548" s="106">
        <v>10</v>
      </c>
      <c r="J2548" s="107" t="s">
        <v>58</v>
      </c>
      <c r="K2548" s="107" t="s">
        <v>24</v>
      </c>
      <c r="L2548" s="112" t="s">
        <v>18</v>
      </c>
      <c r="M2548" s="105">
        <v>20843.754024423128</v>
      </c>
      <c r="N2548" s="104">
        <v>48.618567019059732</v>
      </c>
      <c r="O2548" s="105">
        <v>21415.872202184011</v>
      </c>
      <c r="P2548" s="104">
        <v>52.697841013789734</v>
      </c>
      <c r="Q2548" s="105">
        <v>0</v>
      </c>
      <c r="R2548" s="103" t="e">
        <v>#NULL!</v>
      </c>
      <c r="S2548" s="103" t="e">
        <v>#NULL!</v>
      </c>
      <c r="T2548" s="103" t="e">
        <v>#NULL!</v>
      </c>
      <c r="U2548" s="103" t="e">
        <v>#NULL!</v>
      </c>
      <c r="V2548" s="103" t="e">
        <v>#NULL!</v>
      </c>
      <c r="W2548" s="103" t="e">
        <v>#NULL!</v>
      </c>
    </row>
    <row r="2549" spans="1:23" x14ac:dyDescent="0.3">
      <c r="A2549" s="111" t="s">
        <v>4729</v>
      </c>
      <c r="B2549" s="106">
        <v>54</v>
      </c>
      <c r="C2549" s="107" t="s">
        <v>1686</v>
      </c>
      <c r="D2549" s="107" t="s">
        <v>20</v>
      </c>
      <c r="E2549" s="106">
        <v>32</v>
      </c>
      <c r="F2549" s="107" t="s">
        <v>14</v>
      </c>
      <c r="G2549" s="107" t="s">
        <v>15</v>
      </c>
      <c r="H2549" s="106">
        <v>14034</v>
      </c>
      <c r="I2549" s="106">
        <v>4</v>
      </c>
      <c r="J2549" s="107" t="s">
        <v>58</v>
      </c>
      <c r="K2549" s="107" t="s">
        <v>22</v>
      </c>
      <c r="L2549" s="112" t="s">
        <v>18</v>
      </c>
      <c r="M2549" s="105">
        <v>14611.946281304536</v>
      </c>
      <c r="N2549" s="104">
        <v>4.1181864137418822</v>
      </c>
      <c r="O2549" s="105">
        <v>14176.642085486606</v>
      </c>
      <c r="P2549" s="104">
        <v>1.016403630373425</v>
      </c>
      <c r="Q2549" s="105">
        <v>0</v>
      </c>
      <c r="R2549" s="103" t="e">
        <v>#NULL!</v>
      </c>
      <c r="S2549" s="103" t="e">
        <v>#NULL!</v>
      </c>
      <c r="T2549" s="103" t="e">
        <v>#NULL!</v>
      </c>
      <c r="U2549" s="103" t="e">
        <v>#NULL!</v>
      </c>
      <c r="V2549" s="103" t="e">
        <v>#NULL!</v>
      </c>
      <c r="W2549" s="103" t="e">
        <v>#NULL!</v>
      </c>
    </row>
    <row r="2550" spans="1:23" x14ac:dyDescent="0.3">
      <c r="A2550" s="111" t="s">
        <v>4923</v>
      </c>
      <c r="B2550" s="106">
        <v>60</v>
      </c>
      <c r="C2550" s="107" t="s">
        <v>759</v>
      </c>
      <c r="D2550" s="107" t="s">
        <v>13</v>
      </c>
      <c r="E2550" s="106">
        <v>20</v>
      </c>
      <c r="F2550" s="107" t="s">
        <v>41</v>
      </c>
      <c r="G2550" s="107" t="s">
        <v>15</v>
      </c>
      <c r="H2550" s="106">
        <v>14052</v>
      </c>
      <c r="I2550" s="106">
        <v>2</v>
      </c>
      <c r="J2550" s="107" t="s">
        <v>58</v>
      </c>
      <c r="K2550" s="107" t="s">
        <v>66</v>
      </c>
      <c r="L2550" s="112" t="s">
        <v>56</v>
      </c>
      <c r="M2550" s="105">
        <v>17638.642663992578</v>
      </c>
      <c r="N2550" s="104">
        <v>25.524072473616403</v>
      </c>
      <c r="O2550" s="105">
        <v>16889.155226574178</v>
      </c>
      <c r="P2550" s="104">
        <v>20.190401555466678</v>
      </c>
      <c r="Q2550" s="105">
        <v>0</v>
      </c>
      <c r="R2550" s="103" t="e">
        <v>#NULL!</v>
      </c>
      <c r="S2550" s="103" t="e">
        <v>#NULL!</v>
      </c>
      <c r="T2550" s="103" t="e">
        <v>#NULL!</v>
      </c>
      <c r="U2550" s="103" t="e">
        <v>#NULL!</v>
      </c>
      <c r="V2550" s="103" t="e">
        <v>#NULL!</v>
      </c>
      <c r="W2550" s="103" t="e">
        <v>#NULL!</v>
      </c>
    </row>
    <row r="2551" spans="1:23" x14ac:dyDescent="0.3">
      <c r="A2551" s="111" t="s">
        <v>4386</v>
      </c>
      <c r="B2551" s="106">
        <v>224</v>
      </c>
      <c r="C2551" s="107" t="s">
        <v>2899</v>
      </c>
      <c r="D2551" s="107" t="s">
        <v>20</v>
      </c>
      <c r="E2551" s="106">
        <v>30</v>
      </c>
      <c r="F2551" s="107" t="s">
        <v>41</v>
      </c>
      <c r="G2551" s="107" t="s">
        <v>36</v>
      </c>
      <c r="H2551" s="106">
        <v>14079</v>
      </c>
      <c r="I2551" s="106">
        <v>4</v>
      </c>
      <c r="J2551" s="107" t="s">
        <v>16</v>
      </c>
      <c r="K2551" s="107" t="s">
        <v>22</v>
      </c>
      <c r="L2551" s="112" t="s">
        <v>18</v>
      </c>
      <c r="M2551" s="105">
        <v>26751.142300731266</v>
      </c>
      <c r="N2551" s="104">
        <v>90.007403229854859</v>
      </c>
      <c r="O2551" s="105">
        <v>29720.580895101972</v>
      </c>
      <c r="P2551" s="104">
        <v>111.09866393282172</v>
      </c>
      <c r="Q2551" s="105">
        <v>0</v>
      </c>
      <c r="R2551" s="103" t="e">
        <v>#NULL!</v>
      </c>
      <c r="S2551" s="103" t="e">
        <v>#NULL!</v>
      </c>
      <c r="T2551" s="103" t="e">
        <v>#NULL!</v>
      </c>
      <c r="U2551" s="103" t="e">
        <v>#NULL!</v>
      </c>
      <c r="V2551" s="103" t="e">
        <v>#NULL!</v>
      </c>
      <c r="W2551" s="103" t="e">
        <v>#NULL!</v>
      </c>
    </row>
    <row r="2552" spans="1:23" x14ac:dyDescent="0.3">
      <c r="A2552" s="111" t="s">
        <v>4861</v>
      </c>
      <c r="B2552" s="106">
        <v>72</v>
      </c>
      <c r="C2552" s="107" t="s">
        <v>3759</v>
      </c>
      <c r="D2552" s="107" t="s">
        <v>20</v>
      </c>
      <c r="E2552" s="106">
        <v>37</v>
      </c>
      <c r="F2552" s="107" t="s">
        <v>41</v>
      </c>
      <c r="G2552" s="107" t="s">
        <v>15</v>
      </c>
      <c r="H2552" s="106">
        <v>14079</v>
      </c>
      <c r="I2552" s="106">
        <v>5</v>
      </c>
      <c r="J2552" s="107" t="s">
        <v>80</v>
      </c>
      <c r="K2552" s="107" t="s">
        <v>17</v>
      </c>
      <c r="L2552" s="112" t="s">
        <v>18</v>
      </c>
      <c r="M2552" s="105">
        <v>14826.896699268482</v>
      </c>
      <c r="N2552" s="104">
        <v>5.3121436129588879</v>
      </c>
      <c r="O2552" s="105">
        <v>16362.396426142017</v>
      </c>
      <c r="P2552" s="104">
        <v>16.21845604192071</v>
      </c>
      <c r="Q2552" s="105">
        <v>0</v>
      </c>
      <c r="R2552" s="103" t="e">
        <v>#NULL!</v>
      </c>
      <c r="S2552" s="103" t="e">
        <v>#NULL!</v>
      </c>
      <c r="T2552" s="103" t="e">
        <v>#NULL!</v>
      </c>
      <c r="U2552" s="103" t="e">
        <v>#NULL!</v>
      </c>
      <c r="V2552" s="103" t="e">
        <v>#NULL!</v>
      </c>
      <c r="W2552" s="103" t="e">
        <v>#NULL!</v>
      </c>
    </row>
    <row r="2553" spans="1:23" x14ac:dyDescent="0.3">
      <c r="A2553" s="111" t="s">
        <v>4546</v>
      </c>
      <c r="B2553" s="106">
        <v>87</v>
      </c>
      <c r="C2553" s="107" t="s">
        <v>2040</v>
      </c>
      <c r="D2553" s="107" t="s">
        <v>20</v>
      </c>
      <c r="E2553" s="106">
        <v>26</v>
      </c>
      <c r="F2553" s="107" t="s">
        <v>41</v>
      </c>
      <c r="G2553" s="107" t="s">
        <v>15</v>
      </c>
      <c r="H2553" s="106">
        <v>14115</v>
      </c>
      <c r="I2553" s="106">
        <v>8</v>
      </c>
      <c r="J2553" s="107" t="s">
        <v>58</v>
      </c>
      <c r="K2553" s="107" t="s">
        <v>17</v>
      </c>
      <c r="L2553" s="112" t="s">
        <v>25</v>
      </c>
      <c r="M2553" s="105">
        <v>21864.087245945499</v>
      </c>
      <c r="N2553" s="104">
        <v>54.899661678678704</v>
      </c>
      <c r="O2553" s="105">
        <v>22794.736590447446</v>
      </c>
      <c r="P2553" s="104">
        <v>61.492997452691789</v>
      </c>
      <c r="Q2553" s="105">
        <v>0</v>
      </c>
      <c r="R2553" s="103" t="e">
        <v>#NULL!</v>
      </c>
      <c r="S2553" s="103" t="e">
        <v>#NULL!</v>
      </c>
      <c r="T2553" s="103" t="e">
        <v>#NULL!</v>
      </c>
      <c r="U2553" s="103" t="e">
        <v>#NULL!</v>
      </c>
      <c r="V2553" s="103" t="e">
        <v>#NULL!</v>
      </c>
      <c r="W2553" s="103" t="e">
        <v>#NULL!</v>
      </c>
    </row>
    <row r="2554" spans="1:23" x14ac:dyDescent="0.3">
      <c r="A2554" s="111" t="s">
        <v>4544</v>
      </c>
      <c r="B2554" s="106">
        <v>63</v>
      </c>
      <c r="C2554" s="107" t="s">
        <v>2102</v>
      </c>
      <c r="D2554" s="107" t="s">
        <v>27</v>
      </c>
      <c r="E2554" s="106">
        <v>22</v>
      </c>
      <c r="F2554" s="107" t="s">
        <v>391</v>
      </c>
      <c r="G2554" s="107" t="s">
        <v>36</v>
      </c>
      <c r="H2554" s="106">
        <v>14175</v>
      </c>
      <c r="I2554" s="106">
        <v>1</v>
      </c>
      <c r="J2554" s="107" t="s">
        <v>58</v>
      </c>
      <c r="K2554" s="107" t="s">
        <v>66</v>
      </c>
      <c r="L2554" s="112" t="s">
        <v>56</v>
      </c>
      <c r="M2554" s="105">
        <v>16420.861960791699</v>
      </c>
      <c r="N2554" s="104">
        <v>15.843823356555195</v>
      </c>
      <c r="O2554" s="105">
        <v>16235.924036247301</v>
      </c>
      <c r="P2554" s="104">
        <v>14.539146640192598</v>
      </c>
      <c r="Q2554" s="105">
        <v>0</v>
      </c>
      <c r="R2554" s="103" t="e">
        <v>#NULL!</v>
      </c>
      <c r="S2554" s="103" t="e">
        <v>#NULL!</v>
      </c>
      <c r="T2554" s="103" t="e">
        <v>#NULL!</v>
      </c>
      <c r="U2554" s="103" t="e">
        <v>#NULL!</v>
      </c>
      <c r="V2554" s="103" t="e">
        <v>#NULL!</v>
      </c>
      <c r="W2554" s="103" t="e">
        <v>#NULL!</v>
      </c>
    </row>
    <row r="2555" spans="1:23" x14ac:dyDescent="0.3">
      <c r="A2555" s="111" t="s">
        <v>4711</v>
      </c>
      <c r="B2555" s="106">
        <v>78</v>
      </c>
      <c r="C2555" s="107" t="s">
        <v>140</v>
      </c>
      <c r="D2555" s="107" t="s">
        <v>30</v>
      </c>
      <c r="E2555" s="106">
        <v>25</v>
      </c>
      <c r="F2555" s="107" t="s">
        <v>41</v>
      </c>
      <c r="G2555" s="107" t="s">
        <v>15</v>
      </c>
      <c r="H2555" s="106">
        <v>14200</v>
      </c>
      <c r="I2555" s="106">
        <v>5</v>
      </c>
      <c r="J2555" s="107" t="s">
        <v>58</v>
      </c>
      <c r="K2555" s="107" t="s">
        <v>17</v>
      </c>
      <c r="L2555" s="112" t="s">
        <v>25</v>
      </c>
      <c r="M2555" s="105">
        <v>19321.779826476402</v>
      </c>
      <c r="N2555" s="104">
        <v>36.068872017439453</v>
      </c>
      <c r="O2555" s="105">
        <v>20084.101545083162</v>
      </c>
      <c r="P2555" s="104">
        <v>41.437334824529309</v>
      </c>
      <c r="Q2555" s="105">
        <v>0</v>
      </c>
      <c r="R2555" s="105">
        <v>44983.334954449463</v>
      </c>
      <c r="S2555" s="104">
        <v>216.78404897499624</v>
      </c>
      <c r="T2555" s="103" t="e">
        <v>#NULL!</v>
      </c>
      <c r="U2555" s="103" t="e">
        <v>#NULL!</v>
      </c>
      <c r="V2555" s="103" t="e">
        <v>#NULL!</v>
      </c>
      <c r="W2555" s="103" t="e">
        <v>#NULL!</v>
      </c>
    </row>
    <row r="2556" spans="1:23" x14ac:dyDescent="0.3">
      <c r="A2556" s="111" t="s">
        <v>4596</v>
      </c>
      <c r="B2556" s="106">
        <v>39</v>
      </c>
      <c r="C2556" s="107" t="s">
        <v>4043</v>
      </c>
      <c r="D2556" s="107" t="s">
        <v>20</v>
      </c>
      <c r="E2556" s="106">
        <v>29</v>
      </c>
      <c r="F2556" s="107" t="s">
        <v>41</v>
      </c>
      <c r="G2556" s="107" t="s">
        <v>15</v>
      </c>
      <c r="H2556" s="106">
        <v>14200</v>
      </c>
      <c r="I2556" s="106">
        <v>6</v>
      </c>
      <c r="J2556" s="107" t="s">
        <v>58</v>
      </c>
      <c r="K2556" s="107" t="s">
        <v>17</v>
      </c>
      <c r="L2556" s="112" t="s">
        <v>25</v>
      </c>
      <c r="M2556" s="105">
        <v>15954.737565623172</v>
      </c>
      <c r="N2556" s="104">
        <v>12.357306800163187</v>
      </c>
      <c r="O2556" s="105">
        <v>13904.713115999215</v>
      </c>
      <c r="P2556" s="104">
        <v>2.0794850985970772</v>
      </c>
      <c r="Q2556" s="105">
        <v>0</v>
      </c>
      <c r="R2556" s="103" t="e">
        <v>#NULL!</v>
      </c>
      <c r="S2556" s="103" t="e">
        <v>#NULL!</v>
      </c>
      <c r="T2556" s="103" t="e">
        <v>#NULL!</v>
      </c>
      <c r="U2556" s="103" t="e">
        <v>#NULL!</v>
      </c>
      <c r="V2556" s="103" t="e">
        <v>#NULL!</v>
      </c>
      <c r="W2556" s="103" t="e">
        <v>#NULL!</v>
      </c>
    </row>
    <row r="2557" spans="1:23" x14ac:dyDescent="0.3">
      <c r="A2557" s="111" t="s">
        <v>4922</v>
      </c>
      <c r="B2557" s="106">
        <v>86</v>
      </c>
      <c r="C2557" s="107" t="s">
        <v>1193</v>
      </c>
      <c r="D2557" s="107" t="s">
        <v>27</v>
      </c>
      <c r="E2557" s="106">
        <v>27</v>
      </c>
      <c r="F2557" s="107" t="s">
        <v>41</v>
      </c>
      <c r="G2557" s="107" t="s">
        <v>15</v>
      </c>
      <c r="H2557" s="106">
        <v>14210</v>
      </c>
      <c r="I2557" s="106">
        <v>6</v>
      </c>
      <c r="J2557" s="107" t="s">
        <v>58</v>
      </c>
      <c r="K2557" s="107" t="s">
        <v>17</v>
      </c>
      <c r="L2557" s="112" t="s">
        <v>25</v>
      </c>
      <c r="M2557" s="105">
        <v>19904.76728377082</v>
      </c>
      <c r="N2557" s="104">
        <v>40.075772581075434</v>
      </c>
      <c r="O2557" s="105">
        <v>21338.429366778229</v>
      </c>
      <c r="P2557" s="104">
        <v>50.164879428418217</v>
      </c>
      <c r="Q2557" s="105">
        <v>0</v>
      </c>
      <c r="R2557" s="103" t="e">
        <v>#NULL!</v>
      </c>
      <c r="S2557" s="103" t="e">
        <v>#NULL!</v>
      </c>
      <c r="T2557" s="103" t="e">
        <v>#NULL!</v>
      </c>
      <c r="U2557" s="103" t="e">
        <v>#NULL!</v>
      </c>
      <c r="V2557" s="103" t="e">
        <v>#NULL!</v>
      </c>
      <c r="W2557" s="103" t="e">
        <v>#NULL!</v>
      </c>
    </row>
    <row r="2558" spans="1:23" x14ac:dyDescent="0.3">
      <c r="A2558" s="111" t="s">
        <v>4768</v>
      </c>
      <c r="B2558" s="106">
        <v>217</v>
      </c>
      <c r="C2558" s="107" t="s">
        <v>3455</v>
      </c>
      <c r="D2558" s="107" t="s">
        <v>114</v>
      </c>
      <c r="E2558" s="106">
        <v>32</v>
      </c>
      <c r="F2558" s="107" t="s">
        <v>41</v>
      </c>
      <c r="G2558" s="107" t="s">
        <v>36</v>
      </c>
      <c r="H2558" s="106">
        <v>14234</v>
      </c>
      <c r="I2558" s="106">
        <v>7</v>
      </c>
      <c r="J2558" s="107" t="s">
        <v>573</v>
      </c>
      <c r="K2558" s="107" t="s">
        <v>17</v>
      </c>
      <c r="L2558" s="112" t="s">
        <v>18</v>
      </c>
      <c r="M2558" s="105">
        <v>27775.767658317211</v>
      </c>
      <c r="N2558" s="104">
        <v>95.136768710954129</v>
      </c>
      <c r="O2558" s="105">
        <v>30765.725696853948</v>
      </c>
      <c r="P2558" s="104">
        <v>116.14251578511976</v>
      </c>
      <c r="Q2558" s="105">
        <v>0</v>
      </c>
      <c r="R2558" s="103" t="e">
        <v>#NULL!</v>
      </c>
      <c r="S2558" s="103" t="e">
        <v>#NULL!</v>
      </c>
      <c r="T2558" s="105">
        <v>24692.628303378304</v>
      </c>
      <c r="U2558" s="104">
        <v>73.476382628764256</v>
      </c>
      <c r="V2558" s="103" t="e">
        <v>#NULL!</v>
      </c>
      <c r="W2558" s="103" t="e">
        <v>#NULL!</v>
      </c>
    </row>
    <row r="2559" spans="1:23" x14ac:dyDescent="0.3">
      <c r="A2559" s="111" t="s">
        <v>4481</v>
      </c>
      <c r="B2559" s="106">
        <v>55</v>
      </c>
      <c r="C2559" s="107" t="s">
        <v>3690</v>
      </c>
      <c r="D2559" s="107" t="s">
        <v>20</v>
      </c>
      <c r="E2559" s="106">
        <v>55</v>
      </c>
      <c r="F2559" s="107" t="s">
        <v>391</v>
      </c>
      <c r="G2559" s="107" t="s">
        <v>36</v>
      </c>
      <c r="H2559" s="106">
        <v>14237</v>
      </c>
      <c r="I2559" s="106">
        <v>7</v>
      </c>
      <c r="J2559" s="107" t="s">
        <v>80</v>
      </c>
      <c r="K2559" s="107" t="s">
        <v>17</v>
      </c>
      <c r="L2559" s="112" t="s">
        <v>61</v>
      </c>
      <c r="M2559" s="105">
        <v>10263.131834929409</v>
      </c>
      <c r="N2559" s="104">
        <v>27.912257955121099</v>
      </c>
      <c r="O2559" s="105">
        <v>9838.889767902936</v>
      </c>
      <c r="P2559" s="104">
        <v>30.892113732507298</v>
      </c>
      <c r="Q2559" s="105">
        <v>0</v>
      </c>
      <c r="R2559" s="103" t="e">
        <v>#NULL!</v>
      </c>
      <c r="S2559" s="103" t="e">
        <v>#NULL!</v>
      </c>
      <c r="T2559" s="103" t="e">
        <v>#NULL!</v>
      </c>
      <c r="U2559" s="103" t="e">
        <v>#NULL!</v>
      </c>
      <c r="V2559" s="103" t="e">
        <v>#NULL!</v>
      </c>
      <c r="W2559" s="103" t="e">
        <v>#NULL!</v>
      </c>
    </row>
    <row r="2560" spans="1:23" x14ac:dyDescent="0.3">
      <c r="A2560" s="111" t="s">
        <v>4484</v>
      </c>
      <c r="B2560" s="106">
        <v>38</v>
      </c>
      <c r="C2560" s="107" t="s">
        <v>2483</v>
      </c>
      <c r="D2560" s="107" t="s">
        <v>27</v>
      </c>
      <c r="E2560" s="106">
        <v>24</v>
      </c>
      <c r="F2560" s="107" t="s">
        <v>391</v>
      </c>
      <c r="G2560" s="107" t="s">
        <v>36</v>
      </c>
      <c r="H2560" s="106">
        <v>14240</v>
      </c>
      <c r="I2560" s="106">
        <v>6</v>
      </c>
      <c r="J2560" s="107" t="s">
        <v>58</v>
      </c>
      <c r="K2560" s="107" t="s">
        <v>17</v>
      </c>
      <c r="L2560" s="112" t="s">
        <v>56</v>
      </c>
      <c r="M2560" s="105">
        <v>17616.176047980072</v>
      </c>
      <c r="N2560" s="104">
        <v>23.709101460534214</v>
      </c>
      <c r="O2560" s="105">
        <v>15082.431844029077</v>
      </c>
      <c r="P2560" s="104">
        <v>5.9159539608783511</v>
      </c>
      <c r="Q2560" s="105">
        <v>0</v>
      </c>
      <c r="R2560" s="103" t="e">
        <v>#NULL!</v>
      </c>
      <c r="S2560" s="103" t="e">
        <v>#NULL!</v>
      </c>
      <c r="T2560" s="103" t="e">
        <v>#NULL!</v>
      </c>
      <c r="U2560" s="103" t="e">
        <v>#NULL!</v>
      </c>
      <c r="V2560" s="103" t="e">
        <v>#NULL!</v>
      </c>
      <c r="W2560" s="103" t="e">
        <v>#NULL!</v>
      </c>
    </row>
    <row r="2561" spans="1:23" x14ac:dyDescent="0.3">
      <c r="A2561" s="111" t="s">
        <v>4730</v>
      </c>
      <c r="B2561" s="106">
        <v>152</v>
      </c>
      <c r="C2561" s="107" t="s">
        <v>4021</v>
      </c>
      <c r="D2561" s="107" t="s">
        <v>20</v>
      </c>
      <c r="E2561" s="106">
        <v>40</v>
      </c>
      <c r="F2561" s="107" t="s">
        <v>21</v>
      </c>
      <c r="G2561" s="107" t="s">
        <v>36</v>
      </c>
      <c r="H2561" s="106">
        <v>14276</v>
      </c>
      <c r="I2561" s="106">
        <v>4</v>
      </c>
      <c r="J2561" s="107" t="s">
        <v>573</v>
      </c>
      <c r="K2561" s="107" t="s">
        <v>22</v>
      </c>
      <c r="L2561" s="112" t="s">
        <v>33</v>
      </c>
      <c r="M2561" s="105">
        <v>18448.481757811431</v>
      </c>
      <c r="N2561" s="104">
        <v>29.227246832526134</v>
      </c>
      <c r="O2561" s="105">
        <v>25923.664728309232</v>
      </c>
      <c r="P2561" s="104">
        <v>81.589133709086809</v>
      </c>
      <c r="Q2561" s="105">
        <v>0</v>
      </c>
      <c r="R2561" s="103" t="e">
        <v>#NULL!</v>
      </c>
      <c r="S2561" s="103" t="e">
        <v>#NULL!</v>
      </c>
      <c r="T2561" s="103" t="e">
        <v>#NULL!</v>
      </c>
      <c r="U2561" s="103" t="e">
        <v>#NULL!</v>
      </c>
      <c r="V2561" s="103" t="e">
        <v>#NULL!</v>
      </c>
      <c r="W2561" s="103" t="e">
        <v>#NULL!</v>
      </c>
    </row>
    <row r="2562" spans="1:23" x14ac:dyDescent="0.3">
      <c r="A2562" s="111" t="s">
        <v>4420</v>
      </c>
      <c r="B2562" s="106">
        <v>44</v>
      </c>
      <c r="C2562" s="107" t="s">
        <v>2574</v>
      </c>
      <c r="D2562" s="107" t="s">
        <v>20</v>
      </c>
      <c r="E2562" s="106">
        <v>35</v>
      </c>
      <c r="F2562" s="107" t="s">
        <v>14</v>
      </c>
      <c r="G2562" s="107" t="s">
        <v>15</v>
      </c>
      <c r="H2562" s="106">
        <v>14280</v>
      </c>
      <c r="I2562" s="106">
        <v>7</v>
      </c>
      <c r="J2562" s="107" t="s">
        <v>58</v>
      </c>
      <c r="K2562" s="107" t="s">
        <v>17</v>
      </c>
      <c r="L2562" s="112" t="s">
        <v>18</v>
      </c>
      <c r="M2562" s="105">
        <v>14984.041271104546</v>
      </c>
      <c r="N2562" s="104">
        <v>4.9302610021326787</v>
      </c>
      <c r="O2562" s="105">
        <v>13722.667410817674</v>
      </c>
      <c r="P2562" s="104">
        <v>3.9028892799882775</v>
      </c>
      <c r="Q2562" s="105">
        <v>0</v>
      </c>
      <c r="R2562" s="103" t="e">
        <v>#NULL!</v>
      </c>
      <c r="S2562" s="103" t="e">
        <v>#NULL!</v>
      </c>
      <c r="T2562" s="103" t="e">
        <v>#NULL!</v>
      </c>
      <c r="U2562" s="103" t="e">
        <v>#NULL!</v>
      </c>
      <c r="V2562" s="103" t="e">
        <v>#NULL!</v>
      </c>
      <c r="W2562" s="103" t="e">
        <v>#NULL!</v>
      </c>
    </row>
    <row r="2563" spans="1:23" x14ac:dyDescent="0.3">
      <c r="A2563" s="111" t="s">
        <v>4484</v>
      </c>
      <c r="B2563" s="106">
        <v>461</v>
      </c>
      <c r="C2563" s="107" t="s">
        <v>2481</v>
      </c>
      <c r="D2563" s="107" t="s">
        <v>20</v>
      </c>
      <c r="E2563" s="106">
        <v>40</v>
      </c>
      <c r="F2563" s="107" t="s">
        <v>41</v>
      </c>
      <c r="G2563" s="107" t="s">
        <v>15</v>
      </c>
      <c r="H2563" s="106">
        <v>14290</v>
      </c>
      <c r="I2563" s="106">
        <v>4</v>
      </c>
      <c r="J2563" s="107" t="s">
        <v>16</v>
      </c>
      <c r="K2563" s="107" t="s">
        <v>22</v>
      </c>
      <c r="L2563" s="112" t="s">
        <v>33</v>
      </c>
      <c r="M2563" s="105">
        <v>34354.691349264147</v>
      </c>
      <c r="N2563" s="104">
        <v>140.41071622998004</v>
      </c>
      <c r="O2563" s="105">
        <v>29614.450493385481</v>
      </c>
      <c r="P2563" s="104">
        <v>107.23898175917061</v>
      </c>
      <c r="Q2563" s="105">
        <v>0</v>
      </c>
      <c r="R2563" s="103" t="e">
        <v>#NULL!</v>
      </c>
      <c r="S2563" s="103" t="e">
        <v>#NULL!</v>
      </c>
      <c r="T2563" s="103" t="e">
        <v>#NULL!</v>
      </c>
      <c r="U2563" s="103" t="e">
        <v>#NULL!</v>
      </c>
      <c r="V2563" s="103" t="e">
        <v>#NULL!</v>
      </c>
      <c r="W2563" s="103" t="e">
        <v>#NULL!</v>
      </c>
    </row>
    <row r="2564" spans="1:23" x14ac:dyDescent="0.3">
      <c r="A2564" s="111" t="s">
        <v>4922</v>
      </c>
      <c r="B2564" s="106">
        <v>38</v>
      </c>
      <c r="C2564" s="107" t="s">
        <v>1198</v>
      </c>
      <c r="D2564" s="107" t="s">
        <v>20</v>
      </c>
      <c r="E2564" s="106">
        <v>36</v>
      </c>
      <c r="F2564" s="107" t="s">
        <v>41</v>
      </c>
      <c r="G2564" s="107" t="s">
        <v>15</v>
      </c>
      <c r="H2564" s="106">
        <v>14300</v>
      </c>
      <c r="I2564" s="106">
        <v>12</v>
      </c>
      <c r="J2564" s="107" t="s">
        <v>58</v>
      </c>
      <c r="K2564" s="107" t="s">
        <v>24</v>
      </c>
      <c r="L2564" s="112" t="s">
        <v>18</v>
      </c>
      <c r="M2564" s="105">
        <v>17558.198180078507</v>
      </c>
      <c r="N2564" s="104">
        <v>22.784602657891657</v>
      </c>
      <c r="O2564" s="105">
        <v>15714.120130182579</v>
      </c>
      <c r="P2564" s="104">
        <v>9.8889519593187316</v>
      </c>
      <c r="Q2564" s="105">
        <v>0</v>
      </c>
      <c r="R2564" s="103" t="e">
        <v>#NULL!</v>
      </c>
      <c r="S2564" s="103" t="e">
        <v>#NULL!</v>
      </c>
      <c r="T2564" s="103" t="e">
        <v>#NULL!</v>
      </c>
      <c r="U2564" s="103" t="e">
        <v>#NULL!</v>
      </c>
      <c r="V2564" s="103" t="e">
        <v>#NULL!</v>
      </c>
      <c r="W2564" s="103" t="e">
        <v>#NULL!</v>
      </c>
    </row>
    <row r="2565" spans="1:23" x14ac:dyDescent="0.3">
      <c r="A2565" s="111" t="s">
        <v>4820</v>
      </c>
      <c r="B2565" s="106">
        <v>44</v>
      </c>
      <c r="C2565" s="107" t="s">
        <v>1390</v>
      </c>
      <c r="D2565" s="107" t="s">
        <v>20</v>
      </c>
      <c r="E2565" s="106">
        <v>33</v>
      </c>
      <c r="F2565" s="107" t="s">
        <v>21</v>
      </c>
      <c r="G2565" s="107" t="s">
        <v>15</v>
      </c>
      <c r="H2565" s="106">
        <v>14300</v>
      </c>
      <c r="I2565" s="106">
        <v>7</v>
      </c>
      <c r="J2565" s="107" t="s">
        <v>58</v>
      </c>
      <c r="K2565" s="107" t="s">
        <v>17</v>
      </c>
      <c r="L2565" s="112" t="s">
        <v>18</v>
      </c>
      <c r="M2565" s="105">
        <v>15628.77067150551</v>
      </c>
      <c r="N2565" s="104">
        <v>9.2921025979406302</v>
      </c>
      <c r="O2565" s="105">
        <v>14277.1180785051</v>
      </c>
      <c r="P2565" s="104">
        <v>0.16001343702727183</v>
      </c>
      <c r="Q2565" s="105">
        <v>0</v>
      </c>
      <c r="R2565" s="103" t="e">
        <v>#NULL!</v>
      </c>
      <c r="S2565" s="103" t="e">
        <v>#NULL!</v>
      </c>
      <c r="T2565" s="103" t="e">
        <v>#NULL!</v>
      </c>
      <c r="U2565" s="103" t="e">
        <v>#NULL!</v>
      </c>
      <c r="V2565" s="103" t="e">
        <v>#NULL!</v>
      </c>
      <c r="W2565" s="103" t="e">
        <v>#NULL!</v>
      </c>
    </row>
    <row r="2566" spans="1:23" x14ac:dyDescent="0.3">
      <c r="A2566" s="111" t="s">
        <v>4732</v>
      </c>
      <c r="B2566" s="106">
        <v>33</v>
      </c>
      <c r="C2566" s="107" t="s">
        <v>3469</v>
      </c>
      <c r="D2566" s="107" t="s">
        <v>20</v>
      </c>
      <c r="E2566" s="106">
        <v>44</v>
      </c>
      <c r="F2566" s="107" t="s">
        <v>21</v>
      </c>
      <c r="G2566" s="107" t="s">
        <v>15</v>
      </c>
      <c r="H2566" s="106">
        <v>14300</v>
      </c>
      <c r="I2566" s="106">
        <v>16</v>
      </c>
      <c r="J2566" s="107" t="s">
        <v>58</v>
      </c>
      <c r="K2566" s="107" t="s">
        <v>50</v>
      </c>
      <c r="L2566" s="112" t="s">
        <v>33</v>
      </c>
      <c r="M2566" s="105">
        <v>17023.724396708993</v>
      </c>
      <c r="N2566" s="104">
        <v>19.047023753209739</v>
      </c>
      <c r="O2566" s="105">
        <v>14900.92848115426</v>
      </c>
      <c r="P2566" s="104">
        <v>4.2022970710088128</v>
      </c>
      <c r="Q2566" s="105">
        <v>0</v>
      </c>
      <c r="R2566" s="103" t="e">
        <v>#NULL!</v>
      </c>
      <c r="S2566" s="103" t="e">
        <v>#NULL!</v>
      </c>
      <c r="T2566" s="103" t="e">
        <v>#NULL!</v>
      </c>
      <c r="U2566" s="103" t="e">
        <v>#NULL!</v>
      </c>
      <c r="V2566" s="103" t="e">
        <v>#NULL!</v>
      </c>
      <c r="W2566" s="103" t="e">
        <v>#NULL!</v>
      </c>
    </row>
    <row r="2567" spans="1:23" x14ac:dyDescent="0.3">
      <c r="A2567" s="111" t="s">
        <v>4652</v>
      </c>
      <c r="B2567" s="106">
        <v>17</v>
      </c>
      <c r="C2567" s="107" t="s">
        <v>3665</v>
      </c>
      <c r="D2567" s="107" t="s">
        <v>27</v>
      </c>
      <c r="E2567" s="106">
        <v>26</v>
      </c>
      <c r="F2567" s="107" t="s">
        <v>41</v>
      </c>
      <c r="G2567" s="107" t="s">
        <v>15</v>
      </c>
      <c r="H2567" s="106">
        <v>14300</v>
      </c>
      <c r="I2567" s="106">
        <v>5</v>
      </c>
      <c r="J2567" s="107" t="s">
        <v>132</v>
      </c>
      <c r="K2567" s="107" t="s">
        <v>17</v>
      </c>
      <c r="L2567" s="112" t="s">
        <v>25</v>
      </c>
      <c r="M2567" s="105">
        <v>14850.597551145964</v>
      </c>
      <c r="N2567" s="104">
        <v>3.8503325254962499</v>
      </c>
      <c r="O2567" s="105">
        <v>10518.258258347592</v>
      </c>
      <c r="P2567" s="104">
        <v>26.445746445121731</v>
      </c>
      <c r="Q2567" s="105">
        <v>0</v>
      </c>
      <c r="R2567" s="103" t="e">
        <v>#NULL!</v>
      </c>
      <c r="S2567" s="103" t="e">
        <v>#NULL!</v>
      </c>
      <c r="T2567" s="103" t="e">
        <v>#NULL!</v>
      </c>
      <c r="U2567" s="103" t="e">
        <v>#NULL!</v>
      </c>
      <c r="V2567" s="103" t="e">
        <v>#NULL!</v>
      </c>
      <c r="W2567" s="103" t="e">
        <v>#NULL!</v>
      </c>
    </row>
    <row r="2568" spans="1:23" x14ac:dyDescent="0.3">
      <c r="A2568" s="111" t="s">
        <v>4420</v>
      </c>
      <c r="B2568" s="106">
        <v>85</v>
      </c>
      <c r="C2568" s="107" t="s">
        <v>2575</v>
      </c>
      <c r="D2568" s="107" t="s">
        <v>20</v>
      </c>
      <c r="E2568" s="106">
        <v>35</v>
      </c>
      <c r="F2568" s="107" t="s">
        <v>151</v>
      </c>
      <c r="G2568" s="107" t="s">
        <v>15</v>
      </c>
      <c r="H2568" s="106">
        <v>14330</v>
      </c>
      <c r="I2568" s="106">
        <v>9</v>
      </c>
      <c r="J2568" s="107" t="s">
        <v>215</v>
      </c>
      <c r="K2568" s="107" t="s">
        <v>17</v>
      </c>
      <c r="L2568" s="112" t="s">
        <v>18</v>
      </c>
      <c r="M2568" s="105">
        <v>19118.72853462596</v>
      </c>
      <c r="N2568" s="104">
        <v>33.417505475407957</v>
      </c>
      <c r="O2568" s="105">
        <v>21400.150429636367</v>
      </c>
      <c r="P2568" s="104">
        <v>49.338104882319385</v>
      </c>
      <c r="Q2568" s="105">
        <v>0</v>
      </c>
      <c r="R2568" s="103" t="e">
        <v>#NULL!</v>
      </c>
      <c r="S2568" s="103" t="e">
        <v>#NULL!</v>
      </c>
      <c r="T2568" s="103" t="e">
        <v>#NULL!</v>
      </c>
      <c r="U2568" s="103" t="e">
        <v>#NULL!</v>
      </c>
      <c r="V2568" s="103" t="e">
        <v>#NULL!</v>
      </c>
      <c r="W2568" s="103" t="e">
        <v>#NULL!</v>
      </c>
    </row>
    <row r="2569" spans="1:23" x14ac:dyDescent="0.3">
      <c r="A2569" s="111" t="s">
        <v>4420</v>
      </c>
      <c r="B2569" s="106">
        <v>60</v>
      </c>
      <c r="C2569" s="107" t="s">
        <v>2576</v>
      </c>
      <c r="D2569" s="107" t="s">
        <v>20</v>
      </c>
      <c r="E2569" s="106">
        <v>34</v>
      </c>
      <c r="F2569" s="107" t="s">
        <v>21</v>
      </c>
      <c r="G2569" s="107" t="s">
        <v>15</v>
      </c>
      <c r="H2569" s="106">
        <v>14330</v>
      </c>
      <c r="I2569" s="106">
        <v>9</v>
      </c>
      <c r="J2569" s="107" t="s">
        <v>80</v>
      </c>
      <c r="K2569" s="107" t="s">
        <v>17</v>
      </c>
      <c r="L2569" s="112" t="s">
        <v>18</v>
      </c>
      <c r="M2569" s="105">
        <v>17723.936802748092</v>
      </c>
      <c r="N2569" s="104">
        <v>23.684136795171614</v>
      </c>
      <c r="O2569" s="105">
        <v>17872.6198345335</v>
      </c>
      <c r="P2569" s="104">
        <v>24.721701566877176</v>
      </c>
      <c r="Q2569" s="105">
        <v>0</v>
      </c>
      <c r="R2569" s="103" t="e">
        <v>#NULL!</v>
      </c>
      <c r="S2569" s="103" t="e">
        <v>#NULL!</v>
      </c>
      <c r="T2569" s="103" t="e">
        <v>#NULL!</v>
      </c>
      <c r="U2569" s="103" t="e">
        <v>#NULL!</v>
      </c>
      <c r="V2569" s="103" t="e">
        <v>#NULL!</v>
      </c>
      <c r="W2569" s="103" t="e">
        <v>#NULL!</v>
      </c>
    </row>
    <row r="2570" spans="1:23" x14ac:dyDescent="0.3">
      <c r="A2570" s="111" t="s">
        <v>4669</v>
      </c>
      <c r="B2570" s="106">
        <v>57</v>
      </c>
      <c r="C2570" s="107" t="s">
        <v>2143</v>
      </c>
      <c r="D2570" s="107" t="s">
        <v>20</v>
      </c>
      <c r="E2570" s="106">
        <v>30</v>
      </c>
      <c r="F2570" s="107" t="s">
        <v>21</v>
      </c>
      <c r="G2570" s="107" t="s">
        <v>36</v>
      </c>
      <c r="H2570" s="106">
        <v>14340</v>
      </c>
      <c r="I2570" s="106">
        <v>5</v>
      </c>
      <c r="J2570" s="107" t="s">
        <v>573</v>
      </c>
      <c r="K2570" s="107" t="s">
        <v>17</v>
      </c>
      <c r="L2570" s="112" t="s">
        <v>18</v>
      </c>
      <c r="M2570" s="105">
        <v>16121.297384042928</v>
      </c>
      <c r="N2570" s="104">
        <v>12.421878549811211</v>
      </c>
      <c r="O2570" s="105">
        <v>15842.540066931646</v>
      </c>
      <c r="P2570" s="104">
        <v>10.477964204544254</v>
      </c>
      <c r="Q2570" s="105">
        <v>0</v>
      </c>
      <c r="R2570" s="103" t="e">
        <v>#NULL!</v>
      </c>
      <c r="S2570" s="103" t="e">
        <v>#NULL!</v>
      </c>
      <c r="T2570" s="103" t="e">
        <v>#NULL!</v>
      </c>
      <c r="U2570" s="103" t="e">
        <v>#NULL!</v>
      </c>
      <c r="V2570" s="103" t="e">
        <v>#NULL!</v>
      </c>
      <c r="W2570" s="103" t="e">
        <v>#NULL!</v>
      </c>
    </row>
    <row r="2571" spans="1:23" x14ac:dyDescent="0.3">
      <c r="A2571" s="111" t="s">
        <v>4921</v>
      </c>
      <c r="B2571" s="106">
        <v>83</v>
      </c>
      <c r="C2571" s="107" t="s">
        <v>973</v>
      </c>
      <c r="D2571" s="107" t="s">
        <v>225</v>
      </c>
      <c r="E2571" s="106">
        <v>29</v>
      </c>
      <c r="F2571" s="107" t="s">
        <v>21</v>
      </c>
      <c r="G2571" s="107" t="s">
        <v>36</v>
      </c>
      <c r="H2571" s="106">
        <v>14362</v>
      </c>
      <c r="I2571" s="106">
        <v>1</v>
      </c>
      <c r="J2571" s="107" t="s">
        <v>269</v>
      </c>
      <c r="K2571" s="107" t="s">
        <v>66</v>
      </c>
      <c r="L2571" s="112" t="s">
        <v>25</v>
      </c>
      <c r="M2571" s="105">
        <v>15411.12301285276</v>
      </c>
      <c r="N2571" s="104">
        <v>7.3048531740200557</v>
      </c>
      <c r="O2571" s="105">
        <v>17481.468724584123</v>
      </c>
      <c r="P2571" s="104">
        <v>21.72029469839941</v>
      </c>
      <c r="Q2571" s="105">
        <v>0</v>
      </c>
      <c r="R2571" s="103" t="e">
        <v>#NULL!</v>
      </c>
      <c r="S2571" s="103" t="e">
        <v>#NULL!</v>
      </c>
      <c r="T2571" s="103" t="e">
        <v>#NULL!</v>
      </c>
      <c r="U2571" s="103" t="e">
        <v>#NULL!</v>
      </c>
      <c r="V2571" s="103" t="e">
        <v>#NULL!</v>
      </c>
      <c r="W2571" s="103" t="e">
        <v>#NULL!</v>
      </c>
    </row>
    <row r="2572" spans="1:23" x14ac:dyDescent="0.3">
      <c r="A2572" s="111" t="s">
        <v>4759</v>
      </c>
      <c r="B2572" s="106">
        <v>163</v>
      </c>
      <c r="C2572" s="107" t="s">
        <v>2308</v>
      </c>
      <c r="D2572" s="107" t="s">
        <v>20</v>
      </c>
      <c r="E2572" s="106">
        <v>53</v>
      </c>
      <c r="F2572" s="107" t="s">
        <v>21</v>
      </c>
      <c r="G2572" s="107" t="s">
        <v>15</v>
      </c>
      <c r="H2572" s="106">
        <v>14370</v>
      </c>
      <c r="I2572" s="106">
        <v>17</v>
      </c>
      <c r="J2572" s="107" t="s">
        <v>2309</v>
      </c>
      <c r="K2572" s="107" t="s">
        <v>50</v>
      </c>
      <c r="L2572" s="112" t="s">
        <v>61</v>
      </c>
      <c r="M2572" s="105">
        <v>23852.855443431137</v>
      </c>
      <c r="N2572" s="104">
        <v>65.990643308497823</v>
      </c>
      <c r="O2572" s="105">
        <v>32239.301231483194</v>
      </c>
      <c r="P2572" s="104">
        <v>124.35143515297978</v>
      </c>
      <c r="Q2572" s="105">
        <v>0</v>
      </c>
      <c r="R2572" s="103" t="e">
        <v>#NULL!</v>
      </c>
      <c r="S2572" s="103" t="e">
        <v>#NULL!</v>
      </c>
      <c r="T2572" s="103" t="e">
        <v>#NULL!</v>
      </c>
      <c r="U2572" s="103" t="e">
        <v>#NULL!</v>
      </c>
      <c r="V2572" s="103" t="e">
        <v>#NULL!</v>
      </c>
      <c r="W2572" s="103" t="e">
        <v>#NULL!</v>
      </c>
    </row>
    <row r="2573" spans="1:23" x14ac:dyDescent="0.3">
      <c r="A2573" s="111" t="s">
        <v>4920</v>
      </c>
      <c r="B2573" s="106">
        <v>42</v>
      </c>
      <c r="C2573" s="107" t="s">
        <v>53</v>
      </c>
      <c r="D2573" s="107" t="s">
        <v>30</v>
      </c>
      <c r="E2573" s="106">
        <v>30</v>
      </c>
      <c r="F2573" s="107" t="s">
        <v>41</v>
      </c>
      <c r="G2573" s="107" t="s">
        <v>36</v>
      </c>
      <c r="H2573" s="106">
        <v>14400</v>
      </c>
      <c r="I2573" s="106">
        <v>8</v>
      </c>
      <c r="J2573" s="107" t="s">
        <v>54</v>
      </c>
      <c r="K2573" s="107" t="s">
        <v>17</v>
      </c>
      <c r="L2573" s="112" t="s">
        <v>18</v>
      </c>
      <c r="M2573" s="105">
        <v>17193.521237921868</v>
      </c>
      <c r="N2573" s="104">
        <v>19.399453041124083</v>
      </c>
      <c r="O2573" s="105">
        <v>15434.559687821016</v>
      </c>
      <c r="P2573" s="104">
        <v>7.1844422765348348</v>
      </c>
      <c r="Q2573" s="105">
        <v>0</v>
      </c>
      <c r="R2573" s="105">
        <v>45796.652538355404</v>
      </c>
      <c r="S2573" s="104">
        <v>218.03230929413476</v>
      </c>
      <c r="T2573" s="103" t="e">
        <v>#NULL!</v>
      </c>
      <c r="U2573" s="103" t="e">
        <v>#NULL!</v>
      </c>
      <c r="V2573" s="103" t="e">
        <v>#NULL!</v>
      </c>
      <c r="W2573" s="103" t="e">
        <v>#NULL!</v>
      </c>
    </row>
    <row r="2574" spans="1:23" x14ac:dyDescent="0.3">
      <c r="A2574" s="111" t="s">
        <v>4751</v>
      </c>
      <c r="B2574" s="106">
        <v>90</v>
      </c>
      <c r="C2574" s="107" t="s">
        <v>1558</v>
      </c>
      <c r="D2574" s="107" t="s">
        <v>27</v>
      </c>
      <c r="E2574" s="106">
        <v>30</v>
      </c>
      <c r="F2574" s="107" t="s">
        <v>41</v>
      </c>
      <c r="G2574" s="107" t="s">
        <v>15</v>
      </c>
      <c r="H2574" s="106">
        <v>14400</v>
      </c>
      <c r="I2574" s="106">
        <v>8</v>
      </c>
      <c r="J2574" s="107" t="s">
        <v>80</v>
      </c>
      <c r="K2574" s="107" t="s">
        <v>17</v>
      </c>
      <c r="L2574" s="112" t="s">
        <v>18</v>
      </c>
      <c r="M2574" s="105">
        <v>20578.95807948662</v>
      </c>
      <c r="N2574" s="104">
        <v>42.90943110754597</v>
      </c>
      <c r="O2574" s="105">
        <v>22486.006560073347</v>
      </c>
      <c r="P2574" s="104">
        <v>56.152823333842683</v>
      </c>
      <c r="Q2574" s="105">
        <v>0</v>
      </c>
      <c r="R2574" s="103" t="e">
        <v>#NULL!</v>
      </c>
      <c r="S2574" s="103" t="e">
        <v>#NULL!</v>
      </c>
      <c r="T2574" s="103" t="e">
        <v>#NULL!</v>
      </c>
      <c r="U2574" s="103" t="e">
        <v>#NULL!</v>
      </c>
      <c r="V2574" s="103" t="e">
        <v>#NULL!</v>
      </c>
      <c r="W2574" s="103" t="e">
        <v>#NULL!</v>
      </c>
    </row>
    <row r="2575" spans="1:23" x14ac:dyDescent="0.3">
      <c r="A2575" s="111" t="s">
        <v>4406</v>
      </c>
      <c r="B2575" s="106">
        <v>126</v>
      </c>
      <c r="C2575" s="107" t="s">
        <v>2771</v>
      </c>
      <c r="D2575" s="107" t="s">
        <v>30</v>
      </c>
      <c r="E2575" s="106">
        <v>50</v>
      </c>
      <c r="F2575" s="107" t="s">
        <v>41</v>
      </c>
      <c r="G2575" s="107" t="s">
        <v>15</v>
      </c>
      <c r="H2575" s="106">
        <v>14400</v>
      </c>
      <c r="I2575" s="106">
        <v>22</v>
      </c>
      <c r="J2575" s="107" t="s">
        <v>676</v>
      </c>
      <c r="K2575" s="107" t="s">
        <v>50</v>
      </c>
      <c r="L2575" s="112" t="s">
        <v>61</v>
      </c>
      <c r="M2575" s="105">
        <v>25810.229937296866</v>
      </c>
      <c r="N2575" s="104">
        <v>79.237707897894907</v>
      </c>
      <c r="O2575" s="105">
        <v>30999.447520673853</v>
      </c>
      <c r="P2575" s="104">
        <v>115.27394111579066</v>
      </c>
      <c r="Q2575" s="105">
        <v>0</v>
      </c>
      <c r="R2575" s="105">
        <v>45363.606299853775</v>
      </c>
      <c r="S2575" s="104">
        <v>215.02504374898456</v>
      </c>
      <c r="T2575" s="103" t="e">
        <v>#NULL!</v>
      </c>
      <c r="U2575" s="103" t="e">
        <v>#NULL!</v>
      </c>
      <c r="V2575" s="103" t="e">
        <v>#NULL!</v>
      </c>
      <c r="W2575" s="103" t="e">
        <v>#NULL!</v>
      </c>
    </row>
    <row r="2576" spans="1:23" x14ac:dyDescent="0.3">
      <c r="A2576" s="111" t="s">
        <v>4386</v>
      </c>
      <c r="B2576" s="106">
        <v>51</v>
      </c>
      <c r="C2576" s="107" t="s">
        <v>2847</v>
      </c>
      <c r="D2576" s="107" t="s">
        <v>20</v>
      </c>
      <c r="E2576" s="106">
        <v>27</v>
      </c>
      <c r="F2576" s="107" t="s">
        <v>21</v>
      </c>
      <c r="G2576" s="107" t="s">
        <v>36</v>
      </c>
      <c r="H2576" s="106">
        <v>14400</v>
      </c>
      <c r="I2576" s="106">
        <v>3</v>
      </c>
      <c r="J2576" s="107" t="s">
        <v>58</v>
      </c>
      <c r="K2576" s="107" t="s">
        <v>22</v>
      </c>
      <c r="L2576" s="112" t="s">
        <v>25</v>
      </c>
      <c r="M2576" s="105">
        <v>15351.929452781678</v>
      </c>
      <c r="N2576" s="104">
        <v>6.6106211998727655</v>
      </c>
      <c r="O2576" s="105">
        <v>14381.129559617146</v>
      </c>
      <c r="P2576" s="104">
        <v>0.13104472488093202</v>
      </c>
      <c r="Q2576" s="105">
        <v>0</v>
      </c>
      <c r="R2576" s="103" t="e">
        <v>#NULL!</v>
      </c>
      <c r="S2576" s="103" t="e">
        <v>#NULL!</v>
      </c>
      <c r="T2576" s="103" t="e">
        <v>#NULL!</v>
      </c>
      <c r="U2576" s="103" t="e">
        <v>#NULL!</v>
      </c>
      <c r="V2576" s="103" t="e">
        <v>#NULL!</v>
      </c>
      <c r="W2576" s="103" t="e">
        <v>#NULL!</v>
      </c>
    </row>
    <row r="2577" spans="1:23" x14ac:dyDescent="0.3">
      <c r="A2577" s="111" t="s">
        <v>4566</v>
      </c>
      <c r="B2577" s="106">
        <v>91</v>
      </c>
      <c r="C2577" s="107" t="s">
        <v>3822</v>
      </c>
      <c r="D2577" s="107" t="s">
        <v>20</v>
      </c>
      <c r="E2577" s="106">
        <v>40</v>
      </c>
      <c r="F2577" s="107" t="s">
        <v>41</v>
      </c>
      <c r="G2577" s="107" t="s">
        <v>36</v>
      </c>
      <c r="H2577" s="106">
        <v>14400</v>
      </c>
      <c r="I2577" s="106">
        <v>10</v>
      </c>
      <c r="J2577" s="107" t="s">
        <v>58</v>
      </c>
      <c r="K2577" s="107" t="s">
        <v>24</v>
      </c>
      <c r="L2577" s="112" t="s">
        <v>33</v>
      </c>
      <c r="M2577" s="105">
        <v>18458.04742666534</v>
      </c>
      <c r="N2577" s="104">
        <v>28.180884907398195</v>
      </c>
      <c r="O2577" s="105">
        <v>21723.905004178727</v>
      </c>
      <c r="P2577" s="104">
        <v>50.860451417907825</v>
      </c>
      <c r="Q2577" s="105">
        <v>0</v>
      </c>
      <c r="R2577" s="103" t="e">
        <v>#NULL!</v>
      </c>
      <c r="S2577" s="103" t="e">
        <v>#NULL!</v>
      </c>
      <c r="T2577" s="103" t="e">
        <v>#NULL!</v>
      </c>
      <c r="U2577" s="103" t="e">
        <v>#NULL!</v>
      </c>
      <c r="V2577" s="103" t="e">
        <v>#NULL!</v>
      </c>
      <c r="W2577" s="103" t="e">
        <v>#NULL!</v>
      </c>
    </row>
    <row r="2578" spans="1:23" x14ac:dyDescent="0.3">
      <c r="A2578" s="111" t="s">
        <v>4919</v>
      </c>
      <c r="B2578" s="106">
        <v>234</v>
      </c>
      <c r="C2578" s="107" t="s">
        <v>173</v>
      </c>
      <c r="D2578" s="107" t="s">
        <v>30</v>
      </c>
      <c r="E2578" s="106">
        <v>40</v>
      </c>
      <c r="F2578" s="107" t="s">
        <v>41</v>
      </c>
      <c r="G2578" s="107" t="s">
        <v>15</v>
      </c>
      <c r="H2578" s="106">
        <v>14403</v>
      </c>
      <c r="I2578" s="106">
        <v>11</v>
      </c>
      <c r="J2578" s="107" t="s">
        <v>58</v>
      </c>
      <c r="K2578" s="107" t="s">
        <v>24</v>
      </c>
      <c r="L2578" s="112" t="s">
        <v>33</v>
      </c>
      <c r="M2578" s="105">
        <v>28980.086705730835</v>
      </c>
      <c r="N2578" s="104">
        <v>101.20868364737092</v>
      </c>
      <c r="O2578" s="105">
        <v>33419.122477630888</v>
      </c>
      <c r="P2578" s="104">
        <v>132.02890007381023</v>
      </c>
      <c r="Q2578" s="105">
        <v>0</v>
      </c>
      <c r="R2578" s="105">
        <v>40553.791569049121</v>
      </c>
      <c r="S2578" s="104">
        <v>181.56489321008902</v>
      </c>
      <c r="T2578" s="103" t="e">
        <v>#NULL!</v>
      </c>
      <c r="U2578" s="103" t="e">
        <v>#NULL!</v>
      </c>
      <c r="V2578" s="103" t="e">
        <v>#NULL!</v>
      </c>
      <c r="W2578" s="103" t="e">
        <v>#NULL!</v>
      </c>
    </row>
    <row r="2579" spans="1:23" x14ac:dyDescent="0.3">
      <c r="A2579" s="111" t="s">
        <v>4918</v>
      </c>
      <c r="B2579" s="106">
        <v>40</v>
      </c>
      <c r="C2579" s="107" t="s">
        <v>756</v>
      </c>
      <c r="D2579" s="107" t="s">
        <v>27</v>
      </c>
      <c r="E2579" s="106">
        <v>25</v>
      </c>
      <c r="F2579" s="107" t="s">
        <v>41</v>
      </c>
      <c r="G2579" s="107" t="s">
        <v>15</v>
      </c>
      <c r="H2579" s="106">
        <v>14418</v>
      </c>
      <c r="I2579" s="106">
        <v>2</v>
      </c>
      <c r="J2579" s="107" t="s">
        <v>58</v>
      </c>
      <c r="K2579" s="107" t="s">
        <v>66</v>
      </c>
      <c r="L2579" s="112" t="s">
        <v>25</v>
      </c>
      <c r="M2579" s="105">
        <v>14619.175969803524</v>
      </c>
      <c r="N2579" s="104">
        <v>1.3953112068492435</v>
      </c>
      <c r="O2579" s="105">
        <v>12515.68398803237</v>
      </c>
      <c r="P2579" s="104">
        <v>13.194035316740397</v>
      </c>
      <c r="Q2579" s="105">
        <v>0</v>
      </c>
      <c r="R2579" s="103" t="e">
        <v>#NULL!</v>
      </c>
      <c r="S2579" s="103" t="e">
        <v>#NULL!</v>
      </c>
      <c r="T2579" s="103" t="e">
        <v>#NULL!</v>
      </c>
      <c r="U2579" s="103" t="e">
        <v>#NULL!</v>
      </c>
      <c r="V2579" s="103" t="e">
        <v>#NULL!</v>
      </c>
      <c r="W2579" s="103" t="e">
        <v>#NULL!</v>
      </c>
    </row>
    <row r="2580" spans="1:23" x14ac:dyDescent="0.3">
      <c r="A2580" s="111" t="s">
        <v>4917</v>
      </c>
      <c r="B2580" s="106">
        <v>405</v>
      </c>
      <c r="C2580" s="107" t="s">
        <v>3180</v>
      </c>
      <c r="D2580" s="107" t="s">
        <v>27</v>
      </c>
      <c r="E2580" s="106">
        <v>32</v>
      </c>
      <c r="F2580" s="107" t="s">
        <v>41</v>
      </c>
      <c r="G2580" s="107" t="s">
        <v>36</v>
      </c>
      <c r="H2580" s="106">
        <v>14418</v>
      </c>
      <c r="I2580" s="106">
        <v>2</v>
      </c>
      <c r="J2580" s="107" t="s">
        <v>58</v>
      </c>
      <c r="K2580" s="107" t="s">
        <v>66</v>
      </c>
      <c r="L2580" s="112" t="s">
        <v>18</v>
      </c>
      <c r="M2580" s="105">
        <v>33408.186090731397</v>
      </c>
      <c r="N2580" s="104">
        <v>131.71165273083227</v>
      </c>
      <c r="O2580" s="105">
        <v>28914.032657747761</v>
      </c>
      <c r="P2580" s="104">
        <v>100.54121693541241</v>
      </c>
      <c r="Q2580" s="105">
        <v>0</v>
      </c>
      <c r="R2580" s="103" t="e">
        <v>#NULL!</v>
      </c>
      <c r="S2580" s="103" t="e">
        <v>#NULL!</v>
      </c>
      <c r="T2580" s="103" t="e">
        <v>#NULL!</v>
      </c>
      <c r="U2580" s="103" t="e">
        <v>#NULL!</v>
      </c>
      <c r="V2580" s="103" t="e">
        <v>#NULL!</v>
      </c>
      <c r="W2580" s="103" t="e">
        <v>#NULL!</v>
      </c>
    </row>
    <row r="2581" spans="1:23" x14ac:dyDescent="0.3">
      <c r="A2581" s="111" t="s">
        <v>4608</v>
      </c>
      <c r="B2581" s="106">
        <v>323</v>
      </c>
      <c r="C2581" s="107" t="s">
        <v>3636</v>
      </c>
      <c r="D2581" s="107" t="s">
        <v>30</v>
      </c>
      <c r="E2581" s="106">
        <v>24</v>
      </c>
      <c r="F2581" s="107" t="s">
        <v>391</v>
      </c>
      <c r="G2581" s="107" t="s">
        <v>36</v>
      </c>
      <c r="H2581" s="106">
        <v>14431</v>
      </c>
      <c r="I2581" s="106">
        <v>2</v>
      </c>
      <c r="J2581" s="107" t="s">
        <v>573</v>
      </c>
      <c r="K2581" s="107" t="s">
        <v>66</v>
      </c>
      <c r="L2581" s="112" t="s">
        <v>56</v>
      </c>
      <c r="M2581" s="105">
        <v>32260.776441110374</v>
      </c>
      <c r="N2581" s="104">
        <v>123.55191214129565</v>
      </c>
      <c r="O2581" s="105">
        <v>28694.39551987264</v>
      </c>
      <c r="P2581" s="104">
        <v>98.838580277684429</v>
      </c>
      <c r="Q2581" s="105">
        <v>0</v>
      </c>
      <c r="R2581" s="105">
        <v>39183.83027533054</v>
      </c>
      <c r="S2581" s="104">
        <v>171.52539862331466</v>
      </c>
      <c r="T2581" s="103" t="e">
        <v>#NULL!</v>
      </c>
      <c r="U2581" s="103" t="e">
        <v>#NULL!</v>
      </c>
      <c r="V2581" s="103" t="e">
        <v>#NULL!</v>
      </c>
      <c r="W2581" s="103" t="e">
        <v>#NULL!</v>
      </c>
    </row>
    <row r="2582" spans="1:23" x14ac:dyDescent="0.3">
      <c r="A2582" s="111" t="s">
        <v>4372</v>
      </c>
      <c r="B2582" s="106">
        <v>79</v>
      </c>
      <c r="C2582" s="107" t="s">
        <v>534</v>
      </c>
      <c r="D2582" s="107" t="s">
        <v>30</v>
      </c>
      <c r="E2582" s="106">
        <v>22</v>
      </c>
      <c r="F2582" s="107" t="s">
        <v>41</v>
      </c>
      <c r="G2582" s="107" t="s">
        <v>36</v>
      </c>
      <c r="H2582" s="106">
        <v>14432</v>
      </c>
      <c r="I2582" s="106">
        <v>2</v>
      </c>
      <c r="J2582" s="107" t="s">
        <v>58</v>
      </c>
      <c r="K2582" s="107" t="s">
        <v>66</v>
      </c>
      <c r="L2582" s="112" t="s">
        <v>56</v>
      </c>
      <c r="M2582" s="105">
        <v>18246.096520674637</v>
      </c>
      <c r="N2582" s="104">
        <v>26.428052388266611</v>
      </c>
      <c r="O2582" s="105">
        <v>19065.108944666237</v>
      </c>
      <c r="P2582" s="104">
        <v>32.103027609937897</v>
      </c>
      <c r="Q2582" s="105">
        <v>0</v>
      </c>
      <c r="R2582" s="105">
        <v>44272.479876653313</v>
      </c>
      <c r="S2582" s="104">
        <v>206.76607453335168</v>
      </c>
      <c r="T2582" s="103" t="e">
        <v>#NULL!</v>
      </c>
      <c r="U2582" s="103" t="e">
        <v>#NULL!</v>
      </c>
      <c r="V2582" s="103" t="e">
        <v>#NULL!</v>
      </c>
      <c r="W2582" s="103" t="e">
        <v>#NULL!</v>
      </c>
    </row>
    <row r="2583" spans="1:23" x14ac:dyDescent="0.3">
      <c r="A2583" s="111" t="s">
        <v>4556</v>
      </c>
      <c r="B2583" s="106">
        <v>18</v>
      </c>
      <c r="C2583" s="107" t="s">
        <v>823</v>
      </c>
      <c r="D2583" s="107" t="s">
        <v>27</v>
      </c>
      <c r="E2583" s="106">
        <v>32</v>
      </c>
      <c r="F2583" s="107" t="s">
        <v>21</v>
      </c>
      <c r="G2583" s="107" t="s">
        <v>15</v>
      </c>
      <c r="H2583" s="106">
        <v>14500</v>
      </c>
      <c r="I2583" s="106">
        <v>10</v>
      </c>
      <c r="J2583" s="107" t="s">
        <v>58</v>
      </c>
      <c r="K2583" s="107" t="s">
        <v>24</v>
      </c>
      <c r="L2583" s="112" t="s">
        <v>18</v>
      </c>
      <c r="M2583" s="105">
        <v>16247.562418047273</v>
      </c>
      <c r="N2583" s="104">
        <v>12.052154607222574</v>
      </c>
      <c r="O2583" s="105">
        <v>12323.800845960795</v>
      </c>
      <c r="P2583" s="104">
        <v>15.008270027856582</v>
      </c>
      <c r="Q2583" s="105">
        <v>0</v>
      </c>
      <c r="R2583" s="103" t="e">
        <v>#NULL!</v>
      </c>
      <c r="S2583" s="103" t="e">
        <v>#NULL!</v>
      </c>
      <c r="T2583" s="103" t="e">
        <v>#NULL!</v>
      </c>
      <c r="U2583" s="103" t="e">
        <v>#NULL!</v>
      </c>
      <c r="V2583" s="103" t="e">
        <v>#NULL!</v>
      </c>
      <c r="W2583" s="103" t="e">
        <v>#NULL!</v>
      </c>
    </row>
    <row r="2584" spans="1:23" x14ac:dyDescent="0.3">
      <c r="A2584" s="111" t="s">
        <v>4674</v>
      </c>
      <c r="B2584" s="106">
        <v>123</v>
      </c>
      <c r="C2584" s="107" t="s">
        <v>1223</v>
      </c>
      <c r="D2584" s="107" t="s">
        <v>30</v>
      </c>
      <c r="E2584" s="106">
        <v>30</v>
      </c>
      <c r="F2584" s="107" t="s">
        <v>21</v>
      </c>
      <c r="G2584" s="107" t="s">
        <v>15</v>
      </c>
      <c r="H2584" s="106">
        <v>14500</v>
      </c>
      <c r="I2584" s="106">
        <v>6</v>
      </c>
      <c r="J2584" s="107" t="s">
        <v>28</v>
      </c>
      <c r="K2584" s="107" t="s">
        <v>17</v>
      </c>
      <c r="L2584" s="112" t="s">
        <v>18</v>
      </c>
      <c r="M2584" s="105">
        <v>21435.120374053968</v>
      </c>
      <c r="N2584" s="104">
        <v>47.828416372785981</v>
      </c>
      <c r="O2584" s="105">
        <v>25116.836333382231</v>
      </c>
      <c r="P2584" s="104">
        <v>73.219560919877452</v>
      </c>
      <c r="Q2584" s="105">
        <v>0</v>
      </c>
      <c r="R2584" s="105">
        <v>43039.471748359036</v>
      </c>
      <c r="S2584" s="104">
        <v>196.82394309213126</v>
      </c>
      <c r="T2584" s="103" t="e">
        <v>#NULL!</v>
      </c>
      <c r="U2584" s="103" t="e">
        <v>#NULL!</v>
      </c>
      <c r="V2584" s="103" t="e">
        <v>#NULL!</v>
      </c>
      <c r="W2584" s="103" t="e">
        <v>#NULL!</v>
      </c>
    </row>
    <row r="2585" spans="1:23" x14ac:dyDescent="0.3">
      <c r="A2585" s="111" t="s">
        <v>4707</v>
      </c>
      <c r="B2585" s="106">
        <v>50</v>
      </c>
      <c r="C2585" s="107" t="s">
        <v>2616</v>
      </c>
      <c r="D2585" s="107" t="s">
        <v>20</v>
      </c>
      <c r="E2585" s="106">
        <v>25</v>
      </c>
      <c r="F2585" s="107" t="s">
        <v>391</v>
      </c>
      <c r="G2585" s="107" t="s">
        <v>36</v>
      </c>
      <c r="H2585" s="106">
        <v>14500</v>
      </c>
      <c r="I2585" s="106">
        <v>4</v>
      </c>
      <c r="J2585" s="107" t="s">
        <v>58</v>
      </c>
      <c r="K2585" s="107" t="s">
        <v>22</v>
      </c>
      <c r="L2585" s="112" t="s">
        <v>25</v>
      </c>
      <c r="M2585" s="105">
        <v>16651.905713613247</v>
      </c>
      <c r="N2585" s="104">
        <v>14.840729059401703</v>
      </c>
      <c r="O2585" s="105">
        <v>15397.999790537096</v>
      </c>
      <c r="P2585" s="104">
        <v>6.193102003704114</v>
      </c>
      <c r="Q2585" s="105">
        <v>0</v>
      </c>
      <c r="R2585" s="103" t="e">
        <v>#NULL!</v>
      </c>
      <c r="S2585" s="103" t="e">
        <v>#NULL!</v>
      </c>
      <c r="T2585" s="103" t="e">
        <v>#NULL!</v>
      </c>
      <c r="U2585" s="103" t="e">
        <v>#NULL!</v>
      </c>
      <c r="V2585" s="103" t="e">
        <v>#NULL!</v>
      </c>
      <c r="W2585" s="103" t="e">
        <v>#NULL!</v>
      </c>
    </row>
    <row r="2586" spans="1:23" x14ac:dyDescent="0.3">
      <c r="A2586" s="111" t="s">
        <v>4375</v>
      </c>
      <c r="B2586" s="106">
        <v>59</v>
      </c>
      <c r="C2586" s="107" t="s">
        <v>2804</v>
      </c>
      <c r="D2586" s="107" t="s">
        <v>27</v>
      </c>
      <c r="E2586" s="106">
        <v>33</v>
      </c>
      <c r="F2586" s="107" t="s">
        <v>391</v>
      </c>
      <c r="G2586" s="107" t="s">
        <v>36</v>
      </c>
      <c r="H2586" s="106">
        <v>14500</v>
      </c>
      <c r="I2586" s="106">
        <v>7</v>
      </c>
      <c r="J2586" s="107" t="s">
        <v>58</v>
      </c>
      <c r="K2586" s="107" t="s">
        <v>17</v>
      </c>
      <c r="L2586" s="112" t="s">
        <v>18</v>
      </c>
      <c r="M2586" s="105">
        <v>16617.063131435665</v>
      </c>
      <c r="N2586" s="104">
        <v>14.600435389211484</v>
      </c>
      <c r="O2586" s="105">
        <v>16677.609002532183</v>
      </c>
      <c r="P2586" s="104">
        <v>15.017993120911605</v>
      </c>
      <c r="Q2586" s="105">
        <v>0</v>
      </c>
      <c r="R2586" s="103" t="e">
        <v>#NULL!</v>
      </c>
      <c r="S2586" s="103" t="e">
        <v>#NULL!</v>
      </c>
      <c r="T2586" s="103" t="e">
        <v>#NULL!</v>
      </c>
      <c r="U2586" s="103" t="e">
        <v>#NULL!</v>
      </c>
      <c r="V2586" s="103" t="e">
        <v>#NULL!</v>
      </c>
      <c r="W2586" s="103" t="e">
        <v>#NULL!</v>
      </c>
    </row>
    <row r="2587" spans="1:23" x14ac:dyDescent="0.3">
      <c r="A2587" s="111" t="s">
        <v>4386</v>
      </c>
      <c r="B2587" s="106">
        <v>488</v>
      </c>
      <c r="C2587" s="107" t="s">
        <v>2898</v>
      </c>
      <c r="D2587" s="107" t="s">
        <v>30</v>
      </c>
      <c r="E2587" s="106">
        <v>45</v>
      </c>
      <c r="F2587" s="107" t="s">
        <v>41</v>
      </c>
      <c r="G2587" s="107" t="s">
        <v>36</v>
      </c>
      <c r="H2587" s="106">
        <v>14500</v>
      </c>
      <c r="I2587" s="106">
        <v>15</v>
      </c>
      <c r="J2587" s="107" t="s">
        <v>28</v>
      </c>
      <c r="K2587" s="107" t="s">
        <v>50</v>
      </c>
      <c r="L2587" s="112" t="s">
        <v>33</v>
      </c>
      <c r="M2587" s="105">
        <v>38233.187526001951</v>
      </c>
      <c r="N2587" s="104">
        <v>163.67715535173758</v>
      </c>
      <c r="O2587" s="105">
        <v>32105.558050154144</v>
      </c>
      <c r="P2587" s="104">
        <v>121.41764172520099</v>
      </c>
      <c r="Q2587" s="105">
        <v>0</v>
      </c>
      <c r="R2587" s="105">
        <v>37150.07296722001</v>
      </c>
      <c r="S2587" s="104">
        <v>156.20739977393109</v>
      </c>
      <c r="T2587" s="103" t="e">
        <v>#NULL!</v>
      </c>
      <c r="U2587" s="103" t="e">
        <v>#NULL!</v>
      </c>
      <c r="V2587" s="103" t="e">
        <v>#NULL!</v>
      </c>
      <c r="W2587" s="103" t="e">
        <v>#NULL!</v>
      </c>
    </row>
    <row r="2588" spans="1:23" x14ac:dyDescent="0.3">
      <c r="A2588" s="111" t="s">
        <v>4541</v>
      </c>
      <c r="B2588" s="106">
        <v>31</v>
      </c>
      <c r="C2588" s="107" t="s">
        <v>3485</v>
      </c>
      <c r="D2588" s="107" t="s">
        <v>27</v>
      </c>
      <c r="E2588" s="106">
        <v>34</v>
      </c>
      <c r="F2588" s="107" t="s">
        <v>41</v>
      </c>
      <c r="G2588" s="107" t="s">
        <v>36</v>
      </c>
      <c r="H2588" s="106">
        <v>14500</v>
      </c>
      <c r="I2588" s="106">
        <v>5</v>
      </c>
      <c r="J2588" s="107" t="s">
        <v>338</v>
      </c>
      <c r="K2588" s="107" t="s">
        <v>17</v>
      </c>
      <c r="L2588" s="112" t="s">
        <v>18</v>
      </c>
      <c r="M2588" s="105">
        <v>13252.88035095349</v>
      </c>
      <c r="N2588" s="104">
        <v>8.6008251658379997</v>
      </c>
      <c r="O2588" s="105">
        <v>10598.850452148605</v>
      </c>
      <c r="P2588" s="104">
        <v>26.904479640354452</v>
      </c>
      <c r="Q2588" s="105">
        <v>0</v>
      </c>
      <c r="R2588" s="103" t="e">
        <v>#NULL!</v>
      </c>
      <c r="S2588" s="103" t="e">
        <v>#NULL!</v>
      </c>
      <c r="T2588" s="103" t="e">
        <v>#NULL!</v>
      </c>
      <c r="U2588" s="103" t="e">
        <v>#NULL!</v>
      </c>
      <c r="V2588" s="103" t="e">
        <v>#NULL!</v>
      </c>
      <c r="W2588" s="103" t="e">
        <v>#NULL!</v>
      </c>
    </row>
    <row r="2589" spans="1:23" x14ac:dyDescent="0.3">
      <c r="A2589" s="111" t="s">
        <v>4684</v>
      </c>
      <c r="B2589" s="106">
        <v>90</v>
      </c>
      <c r="C2589" s="107" t="s">
        <v>1233</v>
      </c>
      <c r="D2589" s="107" t="s">
        <v>20</v>
      </c>
      <c r="E2589" s="106">
        <v>30</v>
      </c>
      <c r="F2589" s="107" t="s">
        <v>236</v>
      </c>
      <c r="G2589" s="107" t="s">
        <v>36</v>
      </c>
      <c r="H2589" s="106">
        <v>14512</v>
      </c>
      <c r="I2589" s="106">
        <v>5</v>
      </c>
      <c r="J2589" s="107" t="s">
        <v>58</v>
      </c>
      <c r="K2589" s="107" t="s">
        <v>17</v>
      </c>
      <c r="L2589" s="112" t="s">
        <v>18</v>
      </c>
      <c r="M2589" s="105">
        <v>18363.686424257048</v>
      </c>
      <c r="N2589" s="104">
        <v>26.541389362300499</v>
      </c>
      <c r="O2589" s="105">
        <v>20693.523098055601</v>
      </c>
      <c r="P2589" s="104">
        <v>42.595941965653253</v>
      </c>
      <c r="Q2589" s="105">
        <v>0</v>
      </c>
      <c r="R2589" s="103" t="e">
        <v>#NULL!</v>
      </c>
      <c r="S2589" s="103" t="e">
        <v>#NULL!</v>
      </c>
      <c r="T2589" s="103" t="e">
        <v>#NULL!</v>
      </c>
      <c r="U2589" s="103" t="e">
        <v>#NULL!</v>
      </c>
      <c r="V2589" s="103" t="e">
        <v>#NULL!</v>
      </c>
      <c r="W2589" s="103" t="e">
        <v>#NULL!</v>
      </c>
    </row>
    <row r="2590" spans="1:23" x14ac:dyDescent="0.3">
      <c r="A2590" s="111" t="s">
        <v>4501</v>
      </c>
      <c r="B2590" s="106">
        <v>105</v>
      </c>
      <c r="C2590" s="107" t="s">
        <v>3246</v>
      </c>
      <c r="D2590" s="107" t="s">
        <v>20</v>
      </c>
      <c r="E2590" s="106">
        <v>42</v>
      </c>
      <c r="F2590" s="107" t="s">
        <v>391</v>
      </c>
      <c r="G2590" s="107" t="s">
        <v>15</v>
      </c>
      <c r="H2590" s="106">
        <v>14530</v>
      </c>
      <c r="I2590" s="106">
        <v>17</v>
      </c>
      <c r="J2590" s="107" t="s">
        <v>58</v>
      </c>
      <c r="K2590" s="107" t="s">
        <v>50</v>
      </c>
      <c r="L2590" s="112" t="s">
        <v>33</v>
      </c>
      <c r="M2590" s="105">
        <v>23769.617956212744</v>
      </c>
      <c r="N2590" s="104">
        <v>63.589937757830306</v>
      </c>
      <c r="O2590" s="105">
        <v>27377.173687377883</v>
      </c>
      <c r="P2590" s="104">
        <v>88.418263505697752</v>
      </c>
      <c r="Q2590" s="105">
        <v>0</v>
      </c>
      <c r="R2590" s="103" t="e">
        <v>#NULL!</v>
      </c>
      <c r="S2590" s="103" t="e">
        <v>#NULL!</v>
      </c>
      <c r="T2590" s="103" t="e">
        <v>#NULL!</v>
      </c>
      <c r="U2590" s="103" t="e">
        <v>#NULL!</v>
      </c>
      <c r="V2590" s="103" t="e">
        <v>#NULL!</v>
      </c>
      <c r="W2590" s="103" t="e">
        <v>#NULL!</v>
      </c>
    </row>
    <row r="2591" spans="1:23" x14ac:dyDescent="0.3">
      <c r="A2591" s="111" t="s">
        <v>4386</v>
      </c>
      <c r="B2591" s="106">
        <v>74</v>
      </c>
      <c r="C2591" s="107" t="s">
        <v>2873</v>
      </c>
      <c r="D2591" s="107" t="s">
        <v>30</v>
      </c>
      <c r="E2591" s="106">
        <v>28</v>
      </c>
      <c r="F2591" s="107" t="s">
        <v>14</v>
      </c>
      <c r="G2591" s="107" t="s">
        <v>36</v>
      </c>
      <c r="H2591" s="106">
        <v>14572</v>
      </c>
      <c r="I2591" s="106">
        <v>3</v>
      </c>
      <c r="J2591" s="107" t="s">
        <v>28</v>
      </c>
      <c r="K2591" s="107" t="s">
        <v>22</v>
      </c>
      <c r="L2591" s="112" t="s">
        <v>25</v>
      </c>
      <c r="M2591" s="105">
        <v>16533.476366269289</v>
      </c>
      <c r="N2591" s="104">
        <v>13.46058445147742</v>
      </c>
      <c r="O2591" s="105">
        <v>17646.842846338444</v>
      </c>
      <c r="P2591" s="104">
        <v>21.101035179374446</v>
      </c>
      <c r="Q2591" s="105">
        <v>0</v>
      </c>
      <c r="R2591" s="105">
        <v>43049.892631945302</v>
      </c>
      <c r="S2591" s="104">
        <v>195.42885418573499</v>
      </c>
      <c r="T2591" s="103" t="e">
        <v>#NULL!</v>
      </c>
      <c r="U2591" s="103" t="e">
        <v>#NULL!</v>
      </c>
      <c r="V2591" s="103" t="e">
        <v>#NULL!</v>
      </c>
      <c r="W2591" s="103" t="e">
        <v>#NULL!</v>
      </c>
    </row>
    <row r="2592" spans="1:23" x14ac:dyDescent="0.3">
      <c r="A2592" s="111" t="s">
        <v>4907</v>
      </c>
      <c r="B2592" s="106">
        <v>126</v>
      </c>
      <c r="C2592" s="107" t="s">
        <v>433</v>
      </c>
      <c r="D2592" s="107" t="s">
        <v>20</v>
      </c>
      <c r="E2592" s="106">
        <v>36</v>
      </c>
      <c r="F2592" s="107" t="s">
        <v>41</v>
      </c>
      <c r="G2592" s="107" t="s">
        <v>36</v>
      </c>
      <c r="H2592" s="106">
        <v>14600</v>
      </c>
      <c r="I2592" s="106">
        <v>17</v>
      </c>
      <c r="J2592" s="107" t="s">
        <v>58</v>
      </c>
      <c r="K2592" s="107" t="s">
        <v>50</v>
      </c>
      <c r="L2592" s="112" t="s">
        <v>18</v>
      </c>
      <c r="M2592" s="105">
        <v>27626.030257967508</v>
      </c>
      <c r="N2592" s="104">
        <v>89.219385328544575</v>
      </c>
      <c r="O2592" s="105">
        <v>30540.648803951928</v>
      </c>
      <c r="P2592" s="104">
        <v>109.18252605446526</v>
      </c>
      <c r="Q2592" s="105">
        <v>0</v>
      </c>
      <c r="R2592" s="103" t="e">
        <v>#NULL!</v>
      </c>
      <c r="S2592" s="103" t="e">
        <v>#NULL!</v>
      </c>
      <c r="T2592" s="103" t="e">
        <v>#NULL!</v>
      </c>
      <c r="U2592" s="103" t="e">
        <v>#NULL!</v>
      </c>
      <c r="V2592" s="103" t="e">
        <v>#NULL!</v>
      </c>
      <c r="W2592" s="103" t="e">
        <v>#NULL!</v>
      </c>
    </row>
    <row r="2593" spans="1:23" x14ac:dyDescent="0.3">
      <c r="A2593" s="111" t="s">
        <v>4666</v>
      </c>
      <c r="B2593" s="106">
        <v>53</v>
      </c>
      <c r="C2593" s="107" t="s">
        <v>1157</v>
      </c>
      <c r="D2593" s="107" t="s">
        <v>20</v>
      </c>
      <c r="E2593" s="106">
        <v>33</v>
      </c>
      <c r="F2593" s="107" t="s">
        <v>236</v>
      </c>
      <c r="G2593" s="107" t="s">
        <v>36</v>
      </c>
      <c r="H2593" s="106">
        <v>14600</v>
      </c>
      <c r="I2593" s="106">
        <v>6</v>
      </c>
      <c r="J2593" s="107" t="s">
        <v>58</v>
      </c>
      <c r="K2593" s="107" t="s">
        <v>17</v>
      </c>
      <c r="L2593" s="112" t="s">
        <v>18</v>
      </c>
      <c r="M2593" s="105">
        <v>15546.770444118336</v>
      </c>
      <c r="N2593" s="104">
        <v>6.484729069303671</v>
      </c>
      <c r="O2593" s="105">
        <v>15065.881011614716</v>
      </c>
      <c r="P2593" s="104">
        <v>3.1909658329775068</v>
      </c>
      <c r="Q2593" s="105">
        <v>0</v>
      </c>
      <c r="R2593" s="103" t="e">
        <v>#NULL!</v>
      </c>
      <c r="S2593" s="103" t="e">
        <v>#NULL!</v>
      </c>
      <c r="T2593" s="103" t="e">
        <v>#NULL!</v>
      </c>
      <c r="U2593" s="103" t="e">
        <v>#NULL!</v>
      </c>
      <c r="V2593" s="103" t="e">
        <v>#NULL!</v>
      </c>
      <c r="W2593" s="103" t="e">
        <v>#NULL!</v>
      </c>
    </row>
    <row r="2594" spans="1:23" x14ac:dyDescent="0.3">
      <c r="A2594" s="111" t="s">
        <v>4562</v>
      </c>
      <c r="B2594" s="106">
        <v>21</v>
      </c>
      <c r="C2594" s="107" t="s">
        <v>3726</v>
      </c>
      <c r="D2594" s="107" t="s">
        <v>20</v>
      </c>
      <c r="E2594" s="106">
        <v>28</v>
      </c>
      <c r="F2594" s="107" t="s">
        <v>14</v>
      </c>
      <c r="G2594" s="107" t="s">
        <v>15</v>
      </c>
      <c r="H2594" s="106">
        <v>14600</v>
      </c>
      <c r="I2594" s="106">
        <v>5</v>
      </c>
      <c r="J2594" s="107" t="s">
        <v>58</v>
      </c>
      <c r="K2594" s="107" t="s">
        <v>17</v>
      </c>
      <c r="L2594" s="112" t="s">
        <v>25</v>
      </c>
      <c r="M2594" s="105">
        <v>14464.677858754212</v>
      </c>
      <c r="N2594" s="104">
        <v>0.92686398113553325</v>
      </c>
      <c r="O2594" s="105">
        <v>10618.564294172435</v>
      </c>
      <c r="P2594" s="104">
        <v>27.270107574161408</v>
      </c>
      <c r="Q2594" s="105">
        <v>0</v>
      </c>
      <c r="R2594" s="103" t="e">
        <v>#NULL!</v>
      </c>
      <c r="S2594" s="103" t="e">
        <v>#NULL!</v>
      </c>
      <c r="T2594" s="103" t="e">
        <v>#NULL!</v>
      </c>
      <c r="U2594" s="103" t="e">
        <v>#NULL!</v>
      </c>
      <c r="V2594" s="103" t="e">
        <v>#NULL!</v>
      </c>
      <c r="W2594" s="103" t="e">
        <v>#NULL!</v>
      </c>
    </row>
    <row r="2595" spans="1:23" x14ac:dyDescent="0.3">
      <c r="A2595" s="111" t="s">
        <v>4833</v>
      </c>
      <c r="B2595" s="106">
        <v>25</v>
      </c>
      <c r="C2595" s="107" t="s">
        <v>4133</v>
      </c>
      <c r="D2595" s="107" t="s">
        <v>20</v>
      </c>
      <c r="E2595" s="106">
        <v>35</v>
      </c>
      <c r="F2595" s="107" t="s">
        <v>14</v>
      </c>
      <c r="G2595" s="107" t="s">
        <v>15</v>
      </c>
      <c r="H2595" s="106">
        <v>14600</v>
      </c>
      <c r="I2595" s="106">
        <v>7</v>
      </c>
      <c r="J2595" s="107" t="s">
        <v>58</v>
      </c>
      <c r="K2595" s="107" t="s">
        <v>17</v>
      </c>
      <c r="L2595" s="112" t="s">
        <v>18</v>
      </c>
      <c r="M2595" s="105">
        <v>13818.843677682995</v>
      </c>
      <c r="N2595" s="104">
        <v>5.3503857692945553</v>
      </c>
      <c r="O2595" s="105">
        <v>10678.391745339957</v>
      </c>
      <c r="P2595" s="104">
        <v>26.860330511370158</v>
      </c>
      <c r="Q2595" s="105">
        <v>0</v>
      </c>
      <c r="R2595" s="103" t="e">
        <v>#NULL!</v>
      </c>
      <c r="S2595" s="103" t="e">
        <v>#NULL!</v>
      </c>
      <c r="T2595" s="103" t="e">
        <v>#NULL!</v>
      </c>
      <c r="U2595" s="103" t="e">
        <v>#NULL!</v>
      </c>
      <c r="V2595" s="103" t="e">
        <v>#NULL!</v>
      </c>
      <c r="W2595" s="103" t="e">
        <v>#NULL!</v>
      </c>
    </row>
    <row r="2596" spans="1:23" x14ac:dyDescent="0.3">
      <c r="A2596" s="111" t="s">
        <v>4535</v>
      </c>
      <c r="B2596" s="106">
        <v>59</v>
      </c>
      <c r="C2596" s="107" t="s">
        <v>3588</v>
      </c>
      <c r="D2596" s="107" t="s">
        <v>20</v>
      </c>
      <c r="E2596" s="106">
        <v>50</v>
      </c>
      <c r="F2596" s="107" t="s">
        <v>41</v>
      </c>
      <c r="G2596" s="107" t="s">
        <v>15</v>
      </c>
      <c r="H2596" s="106">
        <v>14620</v>
      </c>
      <c r="I2596" s="106">
        <v>12</v>
      </c>
      <c r="J2596" s="107" t="s">
        <v>3589</v>
      </c>
      <c r="K2596" s="107" t="s">
        <v>24</v>
      </c>
      <c r="L2596" s="112" t="s">
        <v>61</v>
      </c>
      <c r="M2596" s="105">
        <v>14331.8569928996</v>
      </c>
      <c r="N2596" s="104">
        <v>1.9708824015075219</v>
      </c>
      <c r="O2596" s="105">
        <v>14853.972509737219</v>
      </c>
      <c r="P2596" s="104">
        <v>1.6003591637292702</v>
      </c>
      <c r="Q2596" s="105">
        <v>0</v>
      </c>
      <c r="R2596" s="103" t="e">
        <v>#NULL!</v>
      </c>
      <c r="S2596" s="103" t="e">
        <v>#NULL!</v>
      </c>
      <c r="T2596" s="103" t="e">
        <v>#NULL!</v>
      </c>
      <c r="U2596" s="103" t="e">
        <v>#NULL!</v>
      </c>
      <c r="V2596" s="103" t="e">
        <v>#NULL!</v>
      </c>
      <c r="W2596" s="103" t="e">
        <v>#NULL!</v>
      </c>
    </row>
    <row r="2597" spans="1:23" x14ac:dyDescent="0.3">
      <c r="A2597" s="111" t="s">
        <v>4895</v>
      </c>
      <c r="B2597" s="106">
        <v>195</v>
      </c>
      <c r="C2597" s="107" t="s">
        <v>1117</v>
      </c>
      <c r="D2597" s="107" t="s">
        <v>20</v>
      </c>
      <c r="E2597" s="106">
        <v>33</v>
      </c>
      <c r="F2597" s="107" t="s">
        <v>391</v>
      </c>
      <c r="G2597" s="107" t="s">
        <v>36</v>
      </c>
      <c r="H2597" s="106">
        <v>14700</v>
      </c>
      <c r="I2597" s="106">
        <v>3</v>
      </c>
      <c r="J2597" s="107" t="s">
        <v>58</v>
      </c>
      <c r="K2597" s="107" t="s">
        <v>22</v>
      </c>
      <c r="L2597" s="112" t="s">
        <v>18</v>
      </c>
      <c r="M2597" s="105">
        <v>23124.861149132077</v>
      </c>
      <c r="N2597" s="104">
        <v>57.311980606340661</v>
      </c>
      <c r="O2597" s="105">
        <v>28712.112344700072</v>
      </c>
      <c r="P2597" s="104">
        <v>95.32049214081681</v>
      </c>
      <c r="Q2597" s="105">
        <v>0</v>
      </c>
      <c r="R2597" s="103" t="e">
        <v>#NULL!</v>
      </c>
      <c r="S2597" s="103" t="e">
        <v>#NULL!</v>
      </c>
      <c r="T2597" s="103" t="e">
        <v>#NULL!</v>
      </c>
      <c r="U2597" s="103" t="e">
        <v>#NULL!</v>
      </c>
      <c r="V2597" s="103" t="e">
        <v>#NULL!</v>
      </c>
      <c r="W2597" s="103" t="e">
        <v>#NULL!</v>
      </c>
    </row>
    <row r="2598" spans="1:23" x14ac:dyDescent="0.3">
      <c r="A2598" s="111" t="s">
        <v>4878</v>
      </c>
      <c r="B2598" s="106">
        <v>136</v>
      </c>
      <c r="C2598" s="107" t="s">
        <v>3766</v>
      </c>
      <c r="D2598" s="107" t="s">
        <v>30</v>
      </c>
      <c r="E2598" s="106">
        <v>40</v>
      </c>
      <c r="F2598" s="107" t="s">
        <v>14</v>
      </c>
      <c r="G2598" s="107" t="s">
        <v>15</v>
      </c>
      <c r="H2598" s="106">
        <v>14737</v>
      </c>
      <c r="I2598" s="106">
        <v>15</v>
      </c>
      <c r="J2598" s="107" t="s">
        <v>28</v>
      </c>
      <c r="K2598" s="107" t="s">
        <v>50</v>
      </c>
      <c r="L2598" s="112" t="s">
        <v>33</v>
      </c>
      <c r="M2598" s="105">
        <v>25367.96411195735</v>
      </c>
      <c r="N2598" s="104">
        <v>72.137912139223374</v>
      </c>
      <c r="O2598" s="105">
        <v>30112.687046036703</v>
      </c>
      <c r="P2598" s="104">
        <v>104.33390137773428</v>
      </c>
      <c r="Q2598" s="105">
        <v>0</v>
      </c>
      <c r="R2598" s="105">
        <v>44492.335032946045</v>
      </c>
      <c r="S2598" s="104">
        <v>201.90903869814781</v>
      </c>
      <c r="T2598" s="103" t="e">
        <v>#NULL!</v>
      </c>
      <c r="U2598" s="103" t="e">
        <v>#NULL!</v>
      </c>
      <c r="V2598" s="103" t="e">
        <v>#NULL!</v>
      </c>
      <c r="W2598" s="103" t="e">
        <v>#NULL!</v>
      </c>
    </row>
    <row r="2599" spans="1:23" x14ac:dyDescent="0.3">
      <c r="A2599" s="111" t="s">
        <v>4377</v>
      </c>
      <c r="B2599" s="106">
        <v>28</v>
      </c>
      <c r="C2599" s="107" t="s">
        <v>2251</v>
      </c>
      <c r="D2599" s="107" t="s">
        <v>20</v>
      </c>
      <c r="E2599" s="106">
        <v>32</v>
      </c>
      <c r="F2599" s="107" t="s">
        <v>391</v>
      </c>
      <c r="G2599" s="107" t="s">
        <v>15</v>
      </c>
      <c r="H2599" s="106">
        <v>14800</v>
      </c>
      <c r="I2599" s="106">
        <v>9</v>
      </c>
      <c r="J2599" s="107" t="s">
        <v>668</v>
      </c>
      <c r="K2599" s="107" t="s">
        <v>17</v>
      </c>
      <c r="L2599" s="112" t="s">
        <v>18</v>
      </c>
      <c r="M2599" s="105">
        <v>16245.146527119965</v>
      </c>
      <c r="N2599" s="104">
        <v>9.7645035616213853</v>
      </c>
      <c r="O2599" s="105">
        <v>13283.543082989387</v>
      </c>
      <c r="P2599" s="104">
        <v>10.246330520341981</v>
      </c>
      <c r="Q2599" s="105">
        <v>0</v>
      </c>
      <c r="R2599" s="103" t="e">
        <v>#NULL!</v>
      </c>
      <c r="S2599" s="103" t="e">
        <v>#NULL!</v>
      </c>
      <c r="T2599" s="103" t="e">
        <v>#NULL!</v>
      </c>
      <c r="U2599" s="103" t="e">
        <v>#NULL!</v>
      </c>
      <c r="V2599" s="103" t="e">
        <v>#NULL!</v>
      </c>
      <c r="W2599" s="103" t="e">
        <v>#NULL!</v>
      </c>
    </row>
    <row r="2600" spans="1:23" x14ac:dyDescent="0.3">
      <c r="A2600" s="111" t="s">
        <v>4380</v>
      </c>
      <c r="B2600" s="106">
        <v>31</v>
      </c>
      <c r="C2600" s="107" t="s">
        <v>3118</v>
      </c>
      <c r="D2600" s="107" t="s">
        <v>20</v>
      </c>
      <c r="E2600" s="106">
        <v>39</v>
      </c>
      <c r="F2600" s="107" t="s">
        <v>1646</v>
      </c>
      <c r="G2600" s="107" t="s">
        <v>15</v>
      </c>
      <c r="H2600" s="106">
        <v>14800</v>
      </c>
      <c r="I2600" s="106">
        <v>7</v>
      </c>
      <c r="J2600" s="107" t="s">
        <v>132</v>
      </c>
      <c r="K2600" s="107" t="s">
        <v>17</v>
      </c>
      <c r="L2600" s="112" t="s">
        <v>18</v>
      </c>
      <c r="M2600" s="105">
        <v>13006.144155052341</v>
      </c>
      <c r="N2600" s="104">
        <v>12.120647600997692</v>
      </c>
      <c r="O2600" s="105">
        <v>10541.735697546408</v>
      </c>
      <c r="P2600" s="104">
        <v>28.772056097659405</v>
      </c>
      <c r="Q2600" s="105">
        <v>0</v>
      </c>
      <c r="R2600" s="103" t="e">
        <v>#NULL!</v>
      </c>
      <c r="S2600" s="103" t="e">
        <v>#NULL!</v>
      </c>
      <c r="T2600" s="103" t="e">
        <v>#NULL!</v>
      </c>
      <c r="U2600" s="103" t="e">
        <v>#NULL!</v>
      </c>
      <c r="V2600" s="103" t="e">
        <v>#NULL!</v>
      </c>
      <c r="W2600" s="103" t="e">
        <v>#NULL!</v>
      </c>
    </row>
    <row r="2601" spans="1:23" x14ac:dyDescent="0.3">
      <c r="A2601" s="111" t="s">
        <v>4650</v>
      </c>
      <c r="B2601" s="106">
        <v>210</v>
      </c>
      <c r="C2601" s="107" t="s">
        <v>3422</v>
      </c>
      <c r="D2601" s="107" t="s">
        <v>30</v>
      </c>
      <c r="E2601" s="106">
        <v>32</v>
      </c>
      <c r="F2601" s="107" t="s">
        <v>14</v>
      </c>
      <c r="G2601" s="107" t="s">
        <v>36</v>
      </c>
      <c r="H2601" s="106">
        <v>14800</v>
      </c>
      <c r="I2601" s="106">
        <v>11</v>
      </c>
      <c r="J2601" s="107" t="s">
        <v>28</v>
      </c>
      <c r="K2601" s="107" t="s">
        <v>24</v>
      </c>
      <c r="L2601" s="112" t="s">
        <v>18</v>
      </c>
      <c r="M2601" s="105">
        <v>30152.520272730366</v>
      </c>
      <c r="N2601" s="104">
        <v>103.73324508601598</v>
      </c>
      <c r="O2601" s="105">
        <v>31996.891425815938</v>
      </c>
      <c r="P2601" s="104">
        <v>116.19521233659418</v>
      </c>
      <c r="Q2601" s="105">
        <v>0</v>
      </c>
      <c r="R2601" s="105">
        <v>43322.507115279164</v>
      </c>
      <c r="S2601" s="104">
        <v>192.71964267080517</v>
      </c>
      <c r="T2601" s="103" t="e">
        <v>#NULL!</v>
      </c>
      <c r="U2601" s="103" t="e">
        <v>#NULL!</v>
      </c>
      <c r="V2601" s="103" t="e">
        <v>#NULL!</v>
      </c>
      <c r="W2601" s="103" t="e">
        <v>#NULL!</v>
      </c>
    </row>
    <row r="2602" spans="1:23" x14ac:dyDescent="0.3">
      <c r="A2602" s="111" t="s">
        <v>4493</v>
      </c>
      <c r="B2602" s="106">
        <v>54</v>
      </c>
      <c r="C2602" s="107" t="s">
        <v>1570</v>
      </c>
      <c r="D2602" s="107" t="s">
        <v>20</v>
      </c>
      <c r="E2602" s="106">
        <v>45</v>
      </c>
      <c r="F2602" s="107" t="s">
        <v>41</v>
      </c>
      <c r="G2602" s="107" t="s">
        <v>15</v>
      </c>
      <c r="H2602" s="106">
        <v>14853</v>
      </c>
      <c r="I2602" s="106">
        <v>1</v>
      </c>
      <c r="J2602" s="107" t="s">
        <v>58</v>
      </c>
      <c r="K2602" s="107" t="s">
        <v>66</v>
      </c>
      <c r="L2602" s="112" t="s">
        <v>33</v>
      </c>
      <c r="M2602" s="105">
        <v>9512.8781443847329</v>
      </c>
      <c r="N2602" s="104">
        <v>35.9531532728423</v>
      </c>
      <c r="O2602" s="105">
        <v>8730.3668149323312</v>
      </c>
      <c r="P2602" s="104">
        <v>41.221525517186222</v>
      </c>
      <c r="Q2602" s="105">
        <v>0</v>
      </c>
      <c r="R2602" s="103" t="e">
        <v>#NULL!</v>
      </c>
      <c r="S2602" s="103" t="e">
        <v>#NULL!</v>
      </c>
      <c r="T2602" s="103" t="e">
        <v>#NULL!</v>
      </c>
      <c r="U2602" s="103" t="e">
        <v>#NULL!</v>
      </c>
      <c r="V2602" s="103" t="e">
        <v>#NULL!</v>
      </c>
      <c r="W2602" s="103" t="e">
        <v>#NULL!</v>
      </c>
    </row>
    <row r="2603" spans="1:23" x14ac:dyDescent="0.3">
      <c r="A2603" s="111" t="s">
        <v>4756</v>
      </c>
      <c r="B2603" s="106">
        <v>152</v>
      </c>
      <c r="C2603" s="107" t="s">
        <v>718</v>
      </c>
      <c r="D2603" s="107" t="s">
        <v>114</v>
      </c>
      <c r="E2603" s="106">
        <v>40</v>
      </c>
      <c r="F2603" s="107" t="s">
        <v>21</v>
      </c>
      <c r="G2603" s="107" t="s">
        <v>36</v>
      </c>
      <c r="H2603" s="106">
        <v>14900</v>
      </c>
      <c r="I2603" s="106">
        <v>16</v>
      </c>
      <c r="J2603" s="107" t="s">
        <v>719</v>
      </c>
      <c r="K2603" s="107" t="s">
        <v>50</v>
      </c>
      <c r="L2603" s="112" t="s">
        <v>33</v>
      </c>
      <c r="M2603" s="105">
        <v>27242.611432848022</v>
      </c>
      <c r="N2603" s="104">
        <v>82.836318341261901</v>
      </c>
      <c r="O2603" s="105">
        <v>31955.347202816381</v>
      </c>
      <c r="P2603" s="104">
        <v>114.46541746856632</v>
      </c>
      <c r="Q2603" s="105">
        <v>0</v>
      </c>
      <c r="R2603" s="103" t="e">
        <v>#NULL!</v>
      </c>
      <c r="S2603" s="103" t="e">
        <v>#NULL!</v>
      </c>
      <c r="T2603" s="105">
        <v>19929.275338259009</v>
      </c>
      <c r="U2603" s="104">
        <v>33.75352576012758</v>
      </c>
      <c r="V2603" s="103" t="e">
        <v>#NULL!</v>
      </c>
      <c r="W2603" s="103" t="e">
        <v>#NULL!</v>
      </c>
    </row>
    <row r="2604" spans="1:23" x14ac:dyDescent="0.3">
      <c r="A2604" s="111" t="s">
        <v>4905</v>
      </c>
      <c r="B2604" s="106">
        <v>130</v>
      </c>
      <c r="C2604" s="107" t="s">
        <v>1164</v>
      </c>
      <c r="D2604" s="107" t="s">
        <v>30</v>
      </c>
      <c r="E2604" s="106">
        <v>26</v>
      </c>
      <c r="F2604" s="107" t="s">
        <v>21</v>
      </c>
      <c r="G2604" s="107" t="s">
        <v>36</v>
      </c>
      <c r="H2604" s="106">
        <v>14900</v>
      </c>
      <c r="I2604" s="106">
        <v>4</v>
      </c>
      <c r="J2604" s="107" t="s">
        <v>58</v>
      </c>
      <c r="K2604" s="107" t="s">
        <v>22</v>
      </c>
      <c r="L2604" s="112" t="s">
        <v>25</v>
      </c>
      <c r="M2604" s="105">
        <v>21889.347234760859</v>
      </c>
      <c r="N2604" s="104">
        <v>46.908370703093013</v>
      </c>
      <c r="O2604" s="105">
        <v>25104.742170852347</v>
      </c>
      <c r="P2604" s="104">
        <v>68.488202488941923</v>
      </c>
      <c r="Q2604" s="105">
        <v>0</v>
      </c>
      <c r="R2604" s="105">
        <v>43066.92040495696</v>
      </c>
      <c r="S2604" s="104">
        <v>189.03973426145612</v>
      </c>
      <c r="T2604" s="103" t="e">
        <v>#NULL!</v>
      </c>
      <c r="U2604" s="103" t="e">
        <v>#NULL!</v>
      </c>
      <c r="V2604" s="103" t="e">
        <v>#NULL!</v>
      </c>
      <c r="W2604" s="103" t="e">
        <v>#NULL!</v>
      </c>
    </row>
    <row r="2605" spans="1:23" x14ac:dyDescent="0.3">
      <c r="A2605" s="111" t="s">
        <v>4568</v>
      </c>
      <c r="B2605" s="106">
        <v>65</v>
      </c>
      <c r="C2605" s="107" t="s">
        <v>1536</v>
      </c>
      <c r="D2605" s="107" t="s">
        <v>225</v>
      </c>
      <c r="E2605" s="106">
        <v>42</v>
      </c>
      <c r="F2605" s="107" t="s">
        <v>151</v>
      </c>
      <c r="G2605" s="107" t="s">
        <v>15</v>
      </c>
      <c r="H2605" s="106">
        <v>14900</v>
      </c>
      <c r="I2605" s="106">
        <v>12</v>
      </c>
      <c r="J2605" s="107" t="s">
        <v>58</v>
      </c>
      <c r="K2605" s="107" t="s">
        <v>24</v>
      </c>
      <c r="L2605" s="112" t="s">
        <v>33</v>
      </c>
      <c r="M2605" s="105">
        <v>17315.271588559153</v>
      </c>
      <c r="N2605" s="104">
        <v>16.209876433282908</v>
      </c>
      <c r="O2605" s="105">
        <v>18351.351293600983</v>
      </c>
      <c r="P2605" s="104">
        <v>23.163431500677735</v>
      </c>
      <c r="Q2605" s="105">
        <v>0</v>
      </c>
      <c r="R2605" s="103" t="e">
        <v>#NULL!</v>
      </c>
      <c r="S2605" s="103" t="e">
        <v>#NULL!</v>
      </c>
      <c r="T2605" s="103" t="e">
        <v>#NULL!</v>
      </c>
      <c r="U2605" s="103" t="e">
        <v>#NULL!</v>
      </c>
      <c r="V2605" s="103" t="e">
        <v>#NULL!</v>
      </c>
      <c r="W2605" s="103" t="e">
        <v>#NULL!</v>
      </c>
    </row>
    <row r="2606" spans="1:23" x14ac:dyDescent="0.3">
      <c r="A2606" s="111" t="s">
        <v>4546</v>
      </c>
      <c r="B2606" s="106">
        <v>158</v>
      </c>
      <c r="C2606" s="107" t="s">
        <v>2036</v>
      </c>
      <c r="D2606" s="107" t="s">
        <v>27</v>
      </c>
      <c r="E2606" s="106">
        <v>41</v>
      </c>
      <c r="F2606" s="107" t="s">
        <v>14</v>
      </c>
      <c r="G2606" s="107" t="s">
        <v>15</v>
      </c>
      <c r="H2606" s="106">
        <v>14900</v>
      </c>
      <c r="I2606" s="106">
        <v>12</v>
      </c>
      <c r="J2606" s="107" t="s">
        <v>58</v>
      </c>
      <c r="K2606" s="107" t="s">
        <v>24</v>
      </c>
      <c r="L2606" s="112" t="s">
        <v>33</v>
      </c>
      <c r="M2606" s="105">
        <v>24349.923351987436</v>
      </c>
      <c r="N2606" s="104">
        <v>63.422304375754599</v>
      </c>
      <c r="O2606" s="105">
        <v>30475.033792976352</v>
      </c>
      <c r="P2606" s="104">
        <v>104.53042814078088</v>
      </c>
      <c r="Q2606" s="105">
        <v>0</v>
      </c>
      <c r="R2606" s="103" t="e">
        <v>#NULL!</v>
      </c>
      <c r="S2606" s="103" t="e">
        <v>#NULL!</v>
      </c>
      <c r="T2606" s="103" t="e">
        <v>#NULL!</v>
      </c>
      <c r="U2606" s="103" t="e">
        <v>#NULL!</v>
      </c>
      <c r="V2606" s="103" t="e">
        <v>#NULL!</v>
      </c>
      <c r="W2606" s="103" t="e">
        <v>#NULL!</v>
      </c>
    </row>
    <row r="2607" spans="1:23" x14ac:dyDescent="0.3">
      <c r="A2607" s="111" t="s">
        <v>4600</v>
      </c>
      <c r="B2607" s="106">
        <v>60</v>
      </c>
      <c r="C2607" s="107" t="s">
        <v>278</v>
      </c>
      <c r="D2607" s="107" t="s">
        <v>20</v>
      </c>
      <c r="E2607" s="106">
        <v>26</v>
      </c>
      <c r="F2607" s="107" t="s">
        <v>14</v>
      </c>
      <c r="G2607" s="107" t="s">
        <v>15</v>
      </c>
      <c r="H2607" s="106">
        <v>14918</v>
      </c>
      <c r="I2607" s="106">
        <v>8</v>
      </c>
      <c r="J2607" s="107" t="s">
        <v>80</v>
      </c>
      <c r="K2607" s="107" t="s">
        <v>17</v>
      </c>
      <c r="L2607" s="112" t="s">
        <v>25</v>
      </c>
      <c r="M2607" s="105">
        <v>19911.732037312231</v>
      </c>
      <c r="N2607" s="104">
        <v>33.474541073282147</v>
      </c>
      <c r="O2607" s="105">
        <v>19203.399020342898</v>
      </c>
      <c r="P2607" s="104">
        <v>28.726364260241976</v>
      </c>
      <c r="Q2607" s="105">
        <v>0</v>
      </c>
      <c r="R2607" s="103" t="e">
        <v>#NULL!</v>
      </c>
      <c r="S2607" s="103" t="e">
        <v>#NULL!</v>
      </c>
      <c r="T2607" s="103" t="e">
        <v>#NULL!</v>
      </c>
      <c r="U2607" s="103" t="e">
        <v>#NULL!</v>
      </c>
      <c r="V2607" s="103" t="e">
        <v>#NULL!</v>
      </c>
      <c r="W2607" s="103" t="e">
        <v>#NULL!</v>
      </c>
    </row>
    <row r="2608" spans="1:23" x14ac:dyDescent="0.3">
      <c r="A2608" s="111" t="s">
        <v>4916</v>
      </c>
      <c r="B2608" s="106">
        <v>66</v>
      </c>
      <c r="C2608" s="107" t="s">
        <v>365</v>
      </c>
      <c r="D2608" s="107" t="s">
        <v>30</v>
      </c>
      <c r="E2608" s="106">
        <v>38</v>
      </c>
      <c r="F2608" s="107" t="s">
        <v>41</v>
      </c>
      <c r="G2608" s="107" t="s">
        <v>36</v>
      </c>
      <c r="H2608" s="106">
        <v>15000</v>
      </c>
      <c r="I2608" s="106">
        <v>9</v>
      </c>
      <c r="J2608" s="107" t="s">
        <v>80</v>
      </c>
      <c r="K2608" s="107" t="s">
        <v>17</v>
      </c>
      <c r="L2608" s="112" t="s">
        <v>18</v>
      </c>
      <c r="M2608" s="105">
        <v>16748.802188459736</v>
      </c>
      <c r="N2608" s="104">
        <v>11.658681256398243</v>
      </c>
      <c r="O2608" s="105">
        <v>17741.11602174228</v>
      </c>
      <c r="P2608" s="104">
        <v>18.274106811615201</v>
      </c>
      <c r="Q2608" s="105">
        <v>0</v>
      </c>
      <c r="R2608" s="105">
        <v>43317.878580680517</v>
      </c>
      <c r="S2608" s="104">
        <v>188.78585720453677</v>
      </c>
      <c r="T2608" s="103" t="e">
        <v>#NULL!</v>
      </c>
      <c r="U2608" s="103" t="e">
        <v>#NULL!</v>
      </c>
      <c r="V2608" s="103" t="e">
        <v>#NULL!</v>
      </c>
      <c r="W2608" s="103" t="e">
        <v>#NULL!</v>
      </c>
    </row>
    <row r="2609" spans="1:23" x14ac:dyDescent="0.3">
      <c r="A2609" s="111" t="s">
        <v>4915</v>
      </c>
      <c r="B2609" s="106">
        <v>47</v>
      </c>
      <c r="C2609" s="107" t="s">
        <v>462</v>
      </c>
      <c r="D2609" s="107" t="s">
        <v>20</v>
      </c>
      <c r="E2609" s="106">
        <v>29</v>
      </c>
      <c r="F2609" s="107" t="s">
        <v>21</v>
      </c>
      <c r="G2609" s="107" t="s">
        <v>36</v>
      </c>
      <c r="H2609" s="106">
        <v>15000</v>
      </c>
      <c r="I2609" s="106">
        <v>7</v>
      </c>
      <c r="J2609" s="107" t="s">
        <v>58</v>
      </c>
      <c r="K2609" s="107" t="s">
        <v>17</v>
      </c>
      <c r="L2609" s="112" t="s">
        <v>25</v>
      </c>
      <c r="M2609" s="105">
        <v>17183.276013018673</v>
      </c>
      <c r="N2609" s="104">
        <v>14.555173420124484</v>
      </c>
      <c r="O2609" s="105">
        <v>15839.756632932344</v>
      </c>
      <c r="P2609" s="104">
        <v>5.5983775528822903</v>
      </c>
      <c r="Q2609" s="105">
        <v>0</v>
      </c>
      <c r="R2609" s="103" t="e">
        <v>#NULL!</v>
      </c>
      <c r="S2609" s="103" t="e">
        <v>#NULL!</v>
      </c>
      <c r="T2609" s="103" t="e">
        <v>#NULL!</v>
      </c>
      <c r="U2609" s="103" t="e">
        <v>#NULL!</v>
      </c>
      <c r="V2609" s="103" t="e">
        <v>#NULL!</v>
      </c>
      <c r="W2609" s="103" t="e">
        <v>#NULL!</v>
      </c>
    </row>
    <row r="2610" spans="1:23" x14ac:dyDescent="0.3">
      <c r="A2610" s="111" t="s">
        <v>4514</v>
      </c>
      <c r="B2610" s="106">
        <v>51</v>
      </c>
      <c r="C2610" s="107" t="s">
        <v>1010</v>
      </c>
      <c r="D2610" s="107" t="s">
        <v>20</v>
      </c>
      <c r="E2610" s="106">
        <v>54</v>
      </c>
      <c r="F2610" s="107" t="s">
        <v>21</v>
      </c>
      <c r="G2610" s="107" t="s">
        <v>15</v>
      </c>
      <c r="H2610" s="106">
        <v>15000</v>
      </c>
      <c r="I2610" s="106">
        <v>17</v>
      </c>
      <c r="J2610" s="107" t="s">
        <v>58</v>
      </c>
      <c r="K2610" s="107" t="s">
        <v>50</v>
      </c>
      <c r="L2610" s="112" t="s">
        <v>61</v>
      </c>
      <c r="M2610" s="105">
        <v>15471.214939086974</v>
      </c>
      <c r="N2610" s="104">
        <v>3.1414329272464965</v>
      </c>
      <c r="O2610" s="105">
        <v>15058.423374141226</v>
      </c>
      <c r="P2610" s="104">
        <v>0.38948916094150871</v>
      </c>
      <c r="Q2610" s="105">
        <v>0</v>
      </c>
      <c r="R2610" s="103" t="e">
        <v>#NULL!</v>
      </c>
      <c r="S2610" s="103" t="e">
        <v>#NULL!</v>
      </c>
      <c r="T2610" s="103" t="e">
        <v>#NULL!</v>
      </c>
      <c r="U2610" s="103" t="e">
        <v>#NULL!</v>
      </c>
      <c r="V2610" s="103" t="e">
        <v>#NULL!</v>
      </c>
      <c r="W2610" s="103" t="e">
        <v>#NULL!</v>
      </c>
    </row>
    <row r="2611" spans="1:23" x14ac:dyDescent="0.3">
      <c r="A2611" s="111" t="s">
        <v>4674</v>
      </c>
      <c r="B2611" s="106">
        <v>45</v>
      </c>
      <c r="C2611" s="107" t="s">
        <v>1213</v>
      </c>
      <c r="D2611" s="107" t="s">
        <v>30</v>
      </c>
      <c r="E2611" s="106">
        <v>34</v>
      </c>
      <c r="F2611" s="107" t="s">
        <v>21</v>
      </c>
      <c r="G2611" s="107" t="s">
        <v>36</v>
      </c>
      <c r="H2611" s="106">
        <v>15000</v>
      </c>
      <c r="I2611" s="106">
        <v>10</v>
      </c>
      <c r="J2611" s="107" t="s">
        <v>80</v>
      </c>
      <c r="K2611" s="107" t="s">
        <v>24</v>
      </c>
      <c r="L2611" s="112" t="s">
        <v>18</v>
      </c>
      <c r="M2611" s="105">
        <v>17382.291336821356</v>
      </c>
      <c r="N2611" s="104">
        <v>15.881942245475706</v>
      </c>
      <c r="O2611" s="105">
        <v>16128.840964272507</v>
      </c>
      <c r="P2611" s="104">
        <v>7.5256064284833819</v>
      </c>
      <c r="Q2611" s="105">
        <v>0</v>
      </c>
      <c r="R2611" s="105">
        <v>45556.731592151031</v>
      </c>
      <c r="S2611" s="104">
        <v>203.71154394767353</v>
      </c>
      <c r="T2611" s="103" t="e">
        <v>#NULL!</v>
      </c>
      <c r="U2611" s="103" t="e">
        <v>#NULL!</v>
      </c>
      <c r="V2611" s="103" t="e">
        <v>#NULL!</v>
      </c>
      <c r="W2611" s="103" t="e">
        <v>#NULL!</v>
      </c>
    </row>
    <row r="2612" spans="1:23" x14ac:dyDescent="0.3">
      <c r="A2612" s="111" t="s">
        <v>4423</v>
      </c>
      <c r="B2612" s="106">
        <v>55</v>
      </c>
      <c r="C2612" s="107" t="s">
        <v>1868</v>
      </c>
      <c r="D2612" s="107" t="s">
        <v>20</v>
      </c>
      <c r="E2612" s="106">
        <v>37</v>
      </c>
      <c r="F2612" s="107" t="s">
        <v>391</v>
      </c>
      <c r="G2612" s="107" t="s">
        <v>15</v>
      </c>
      <c r="H2612" s="106">
        <v>15000</v>
      </c>
      <c r="I2612" s="106">
        <v>8</v>
      </c>
      <c r="J2612" s="107" t="s">
        <v>58</v>
      </c>
      <c r="K2612" s="107" t="s">
        <v>17</v>
      </c>
      <c r="L2612" s="112" t="s">
        <v>18</v>
      </c>
      <c r="M2612" s="105">
        <v>15692.267683938384</v>
      </c>
      <c r="N2612" s="104">
        <v>4.6151178929225596</v>
      </c>
      <c r="O2612" s="105">
        <v>15598.809583598299</v>
      </c>
      <c r="P2612" s="104">
        <v>3.9920638906553236</v>
      </c>
      <c r="Q2612" s="105">
        <v>0</v>
      </c>
      <c r="R2612" s="103" t="e">
        <v>#NULL!</v>
      </c>
      <c r="S2612" s="103" t="e">
        <v>#NULL!</v>
      </c>
      <c r="T2612" s="103" t="e">
        <v>#NULL!</v>
      </c>
      <c r="U2612" s="103" t="e">
        <v>#NULL!</v>
      </c>
      <c r="V2612" s="103" t="e">
        <v>#NULL!</v>
      </c>
      <c r="W2612" s="103" t="e">
        <v>#NULL!</v>
      </c>
    </row>
    <row r="2613" spans="1:23" x14ac:dyDescent="0.3">
      <c r="A2613" s="111" t="s">
        <v>4585</v>
      </c>
      <c r="B2613" s="106">
        <v>82</v>
      </c>
      <c r="C2613" s="107" t="s">
        <v>2263</v>
      </c>
      <c r="D2613" s="107" t="s">
        <v>20</v>
      </c>
      <c r="E2613" s="106">
        <v>23</v>
      </c>
      <c r="F2613" s="107" t="s">
        <v>21</v>
      </c>
      <c r="G2613" s="107" t="s">
        <v>15</v>
      </c>
      <c r="H2613" s="106">
        <v>15000</v>
      </c>
      <c r="I2613" s="106">
        <v>3</v>
      </c>
      <c r="J2613" s="107" t="s">
        <v>58</v>
      </c>
      <c r="K2613" s="107" t="s">
        <v>22</v>
      </c>
      <c r="L2613" s="112" t="s">
        <v>56</v>
      </c>
      <c r="M2613" s="105">
        <v>18838.442317259589</v>
      </c>
      <c r="N2613" s="104">
        <v>25.589615448397257</v>
      </c>
      <c r="O2613" s="105">
        <v>19831.542313337904</v>
      </c>
      <c r="P2613" s="104">
        <v>32.210282088919364</v>
      </c>
      <c r="Q2613" s="105">
        <v>0</v>
      </c>
      <c r="R2613" s="103" t="e">
        <v>#NULL!</v>
      </c>
      <c r="S2613" s="103" t="e">
        <v>#NULL!</v>
      </c>
      <c r="T2613" s="103" t="e">
        <v>#NULL!</v>
      </c>
      <c r="U2613" s="103" t="e">
        <v>#NULL!</v>
      </c>
      <c r="V2613" s="103" t="e">
        <v>#NULL!</v>
      </c>
      <c r="W2613" s="103" t="e">
        <v>#NULL!</v>
      </c>
    </row>
    <row r="2614" spans="1:23" x14ac:dyDescent="0.3">
      <c r="A2614" s="111" t="s">
        <v>4607</v>
      </c>
      <c r="B2614" s="106">
        <v>127</v>
      </c>
      <c r="C2614" s="107" t="s">
        <v>2395</v>
      </c>
      <c r="D2614" s="107" t="s">
        <v>27</v>
      </c>
      <c r="E2614" s="106">
        <v>32</v>
      </c>
      <c r="F2614" s="107" t="s">
        <v>41</v>
      </c>
      <c r="G2614" s="107" t="s">
        <v>15</v>
      </c>
      <c r="H2614" s="106">
        <v>15000</v>
      </c>
      <c r="I2614" s="106">
        <v>18</v>
      </c>
      <c r="J2614" s="107" t="s">
        <v>80</v>
      </c>
      <c r="K2614" s="107" t="s">
        <v>50</v>
      </c>
      <c r="L2614" s="112" t="s">
        <v>18</v>
      </c>
      <c r="M2614" s="105">
        <v>29855.803854162139</v>
      </c>
      <c r="N2614" s="104">
        <v>99.038692361080933</v>
      </c>
      <c r="O2614" s="105">
        <v>31313.132106189863</v>
      </c>
      <c r="P2614" s="104">
        <v>108.75421404126575</v>
      </c>
      <c r="Q2614" s="105">
        <v>0</v>
      </c>
      <c r="R2614" s="103" t="e">
        <v>#NULL!</v>
      </c>
      <c r="S2614" s="103" t="e">
        <v>#NULL!</v>
      </c>
      <c r="T2614" s="103" t="e">
        <v>#NULL!</v>
      </c>
      <c r="U2614" s="103" t="e">
        <v>#NULL!</v>
      </c>
      <c r="V2614" s="103" t="e">
        <v>#NULL!</v>
      </c>
      <c r="W2614" s="103" t="e">
        <v>#NULL!</v>
      </c>
    </row>
    <row r="2615" spans="1:23" x14ac:dyDescent="0.3">
      <c r="A2615" s="111" t="s">
        <v>4420</v>
      </c>
      <c r="B2615" s="106">
        <v>392</v>
      </c>
      <c r="C2615" s="107" t="s">
        <v>2580</v>
      </c>
      <c r="D2615" s="107" t="s">
        <v>20</v>
      </c>
      <c r="E2615" s="106">
        <v>33</v>
      </c>
      <c r="F2615" s="107" t="s">
        <v>391</v>
      </c>
      <c r="G2615" s="107" t="s">
        <v>15</v>
      </c>
      <c r="H2615" s="106">
        <v>15000</v>
      </c>
      <c r="I2615" s="106">
        <v>13</v>
      </c>
      <c r="J2615" s="107" t="s">
        <v>573</v>
      </c>
      <c r="K2615" s="107" t="s">
        <v>24</v>
      </c>
      <c r="L2615" s="112" t="s">
        <v>18</v>
      </c>
      <c r="M2615" s="105">
        <v>37483.524735241685</v>
      </c>
      <c r="N2615" s="104">
        <v>149.89016490161123</v>
      </c>
      <c r="O2615" s="105">
        <v>31238.328904141028</v>
      </c>
      <c r="P2615" s="104">
        <v>108.25552602760686</v>
      </c>
      <c r="Q2615" s="105">
        <v>0</v>
      </c>
      <c r="R2615" s="103" t="e">
        <v>#NULL!</v>
      </c>
      <c r="S2615" s="103" t="e">
        <v>#NULL!</v>
      </c>
      <c r="T2615" s="103" t="e">
        <v>#NULL!</v>
      </c>
      <c r="U2615" s="103" t="e">
        <v>#NULL!</v>
      </c>
      <c r="V2615" s="103" t="e">
        <v>#NULL!</v>
      </c>
      <c r="W2615" s="103" t="e">
        <v>#NULL!</v>
      </c>
    </row>
    <row r="2616" spans="1:23" x14ac:dyDescent="0.3">
      <c r="A2616" s="111" t="s">
        <v>4386</v>
      </c>
      <c r="B2616" s="106">
        <v>3</v>
      </c>
      <c r="C2616" s="107" t="s">
        <v>2868</v>
      </c>
      <c r="D2616" s="107" t="s">
        <v>20</v>
      </c>
      <c r="E2616" s="106">
        <v>29</v>
      </c>
      <c r="F2616" s="107" t="s">
        <v>41</v>
      </c>
      <c r="G2616" s="107" t="s">
        <v>15</v>
      </c>
      <c r="H2616" s="106">
        <v>15000</v>
      </c>
      <c r="I2616" s="106">
        <v>2</v>
      </c>
      <c r="J2616" s="107" t="s">
        <v>58</v>
      </c>
      <c r="K2616" s="107" t="s">
        <v>66</v>
      </c>
      <c r="L2616" s="112" t="s">
        <v>25</v>
      </c>
      <c r="M2616" s="105">
        <v>11333.866002626695</v>
      </c>
      <c r="N2616" s="104">
        <v>24.440893315822031</v>
      </c>
      <c r="O2616" s="105">
        <v>5628.4920694676994</v>
      </c>
      <c r="P2616" s="104">
        <v>62.476719536882008</v>
      </c>
      <c r="Q2616" s="105">
        <v>0</v>
      </c>
      <c r="R2616" s="103" t="e">
        <v>#NULL!</v>
      </c>
      <c r="S2616" s="103" t="e">
        <v>#NULL!</v>
      </c>
      <c r="T2616" s="103" t="e">
        <v>#NULL!</v>
      </c>
      <c r="U2616" s="103" t="e">
        <v>#NULL!</v>
      </c>
      <c r="V2616" s="103" t="e">
        <v>#NULL!</v>
      </c>
      <c r="W2616" s="103" t="e">
        <v>#NULL!</v>
      </c>
    </row>
    <row r="2617" spans="1:23" x14ac:dyDescent="0.3">
      <c r="A2617" s="111" t="s">
        <v>4802</v>
      </c>
      <c r="B2617" s="106">
        <v>63</v>
      </c>
      <c r="C2617" s="107" t="s">
        <v>3135</v>
      </c>
      <c r="D2617" s="107" t="s">
        <v>30</v>
      </c>
      <c r="E2617" s="106">
        <v>26</v>
      </c>
      <c r="F2617" s="107" t="s">
        <v>41</v>
      </c>
      <c r="G2617" s="107" t="s">
        <v>36</v>
      </c>
      <c r="H2617" s="106">
        <v>15000</v>
      </c>
      <c r="I2617" s="106">
        <v>6</v>
      </c>
      <c r="J2617" s="107" t="s">
        <v>28</v>
      </c>
      <c r="K2617" s="107" t="s">
        <v>17</v>
      </c>
      <c r="L2617" s="112" t="s">
        <v>25</v>
      </c>
      <c r="M2617" s="105">
        <v>18640.814180637102</v>
      </c>
      <c r="N2617" s="104">
        <v>24.272094537580681</v>
      </c>
      <c r="O2617" s="105">
        <v>18384.976745794283</v>
      </c>
      <c r="P2617" s="104">
        <v>22.566511638628555</v>
      </c>
      <c r="Q2617" s="105">
        <v>0</v>
      </c>
      <c r="R2617" s="105">
        <v>45530.50925440422</v>
      </c>
      <c r="S2617" s="104">
        <v>203.53672836269482</v>
      </c>
      <c r="T2617" s="103" t="e">
        <v>#NULL!</v>
      </c>
      <c r="U2617" s="103" t="e">
        <v>#NULL!</v>
      </c>
      <c r="V2617" s="103" t="e">
        <v>#NULL!</v>
      </c>
      <c r="W2617" s="103" t="e">
        <v>#NULL!</v>
      </c>
    </row>
    <row r="2618" spans="1:23" x14ac:dyDescent="0.3">
      <c r="A2618" s="111" t="s">
        <v>4650</v>
      </c>
      <c r="B2618" s="106">
        <v>83</v>
      </c>
      <c r="C2618" s="107" t="s">
        <v>3420</v>
      </c>
      <c r="D2618" s="107" t="s">
        <v>30</v>
      </c>
      <c r="E2618" s="106">
        <v>32</v>
      </c>
      <c r="F2618" s="107" t="s">
        <v>41</v>
      </c>
      <c r="G2618" s="107" t="s">
        <v>36</v>
      </c>
      <c r="H2618" s="106">
        <v>15000</v>
      </c>
      <c r="I2618" s="106">
        <v>9</v>
      </c>
      <c r="J2618" s="107" t="s">
        <v>215</v>
      </c>
      <c r="K2618" s="107" t="s">
        <v>17</v>
      </c>
      <c r="L2618" s="112" t="s">
        <v>18</v>
      </c>
      <c r="M2618" s="105">
        <v>20076.146680899124</v>
      </c>
      <c r="N2618" s="104">
        <v>33.840977872660829</v>
      </c>
      <c r="O2618" s="105">
        <v>21768.311129769147</v>
      </c>
      <c r="P2618" s="104">
        <v>45.122074198460979</v>
      </c>
      <c r="Q2618" s="105">
        <v>0</v>
      </c>
      <c r="R2618" s="105">
        <v>44847.706896355114</v>
      </c>
      <c r="S2618" s="104">
        <v>198.98471264236744</v>
      </c>
      <c r="T2618" s="103" t="e">
        <v>#NULL!</v>
      </c>
      <c r="U2618" s="103" t="e">
        <v>#NULL!</v>
      </c>
      <c r="V2618" s="103" t="e">
        <v>#NULL!</v>
      </c>
      <c r="W2618" s="103" t="e">
        <v>#NULL!</v>
      </c>
    </row>
    <row r="2619" spans="1:23" x14ac:dyDescent="0.3">
      <c r="A2619" s="111" t="s">
        <v>4498</v>
      </c>
      <c r="B2619" s="106">
        <v>257</v>
      </c>
      <c r="C2619" s="107" t="s">
        <v>3935</v>
      </c>
      <c r="D2619" s="107" t="s">
        <v>20</v>
      </c>
      <c r="E2619" s="106">
        <v>0</v>
      </c>
      <c r="F2619" s="107" t="s">
        <v>21</v>
      </c>
      <c r="G2619" s="107" t="s">
        <v>15</v>
      </c>
      <c r="H2619" s="106">
        <v>15000</v>
      </c>
      <c r="I2619" s="106">
        <v>13</v>
      </c>
      <c r="J2619" s="107" t="s">
        <v>58</v>
      </c>
      <c r="K2619" s="107" t="s">
        <v>24</v>
      </c>
      <c r="L2619" s="112" t="s">
        <v>56</v>
      </c>
      <c r="M2619" s="105">
        <v>38655.304609350002</v>
      </c>
      <c r="N2619" s="104">
        <v>157.70203072900003</v>
      </c>
      <c r="O2619" s="105">
        <v>28105.665248081863</v>
      </c>
      <c r="P2619" s="104">
        <v>87.371101653879094</v>
      </c>
      <c r="Q2619" s="105">
        <v>0</v>
      </c>
      <c r="R2619" s="103" t="e">
        <v>#NULL!</v>
      </c>
      <c r="S2619" s="103" t="e">
        <v>#NULL!</v>
      </c>
      <c r="T2619" s="103" t="e">
        <v>#NULL!</v>
      </c>
      <c r="U2619" s="103" t="e">
        <v>#NULL!</v>
      </c>
      <c r="V2619" s="103" t="e">
        <v>#NULL!</v>
      </c>
      <c r="W2619" s="103" t="e">
        <v>#NULL!</v>
      </c>
    </row>
    <row r="2620" spans="1:23" x14ac:dyDescent="0.3">
      <c r="A2620" s="111" t="s">
        <v>4498</v>
      </c>
      <c r="B2620" s="106">
        <v>257</v>
      </c>
      <c r="C2620" s="107" t="s">
        <v>3940</v>
      </c>
      <c r="D2620" s="107" t="s">
        <v>20</v>
      </c>
      <c r="E2620" s="106">
        <v>35</v>
      </c>
      <c r="F2620" s="107" t="s">
        <v>21</v>
      </c>
      <c r="G2620" s="107" t="s">
        <v>15</v>
      </c>
      <c r="H2620" s="106">
        <v>15000</v>
      </c>
      <c r="I2620" s="106">
        <v>13</v>
      </c>
      <c r="J2620" s="107" t="s">
        <v>58</v>
      </c>
      <c r="K2620" s="107" t="s">
        <v>24</v>
      </c>
      <c r="L2620" s="112" t="s">
        <v>18</v>
      </c>
      <c r="M2620" s="105">
        <v>33001.528180454348</v>
      </c>
      <c r="N2620" s="104">
        <v>120.01018786969566</v>
      </c>
      <c r="O2620" s="105">
        <v>33441.787878356547</v>
      </c>
      <c r="P2620" s="104">
        <v>122.94525252237698</v>
      </c>
      <c r="Q2620" s="105">
        <v>0</v>
      </c>
      <c r="R2620" s="103" t="e">
        <v>#NULL!</v>
      </c>
      <c r="S2620" s="103" t="e">
        <v>#NULL!</v>
      </c>
      <c r="T2620" s="103" t="e">
        <v>#NULL!</v>
      </c>
      <c r="U2620" s="103" t="e">
        <v>#NULL!</v>
      </c>
      <c r="V2620" s="103" t="e">
        <v>#NULL!</v>
      </c>
      <c r="W2620" s="103" t="e">
        <v>#NULL!</v>
      </c>
    </row>
    <row r="2621" spans="1:23" x14ac:dyDescent="0.3">
      <c r="A2621" s="111" t="s">
        <v>4698</v>
      </c>
      <c r="B2621" s="106">
        <v>79</v>
      </c>
      <c r="C2621" s="107" t="s">
        <v>4073</v>
      </c>
      <c r="D2621" s="107" t="s">
        <v>20</v>
      </c>
      <c r="E2621" s="106">
        <v>38</v>
      </c>
      <c r="F2621" s="107" t="s">
        <v>14</v>
      </c>
      <c r="G2621" s="107" t="s">
        <v>15</v>
      </c>
      <c r="H2621" s="106">
        <v>15000</v>
      </c>
      <c r="I2621" s="106">
        <v>10</v>
      </c>
      <c r="J2621" s="107" t="s">
        <v>16</v>
      </c>
      <c r="K2621" s="107" t="s">
        <v>24</v>
      </c>
      <c r="L2621" s="112" t="s">
        <v>18</v>
      </c>
      <c r="M2621" s="105">
        <v>18328.231468831444</v>
      </c>
      <c r="N2621" s="104">
        <v>22.188209792209623</v>
      </c>
      <c r="O2621" s="105">
        <v>20417.071981030131</v>
      </c>
      <c r="P2621" s="104">
        <v>36.11381320686754</v>
      </c>
      <c r="Q2621" s="105">
        <v>0</v>
      </c>
      <c r="R2621" s="103" t="e">
        <v>#NULL!</v>
      </c>
      <c r="S2621" s="103" t="e">
        <v>#NULL!</v>
      </c>
      <c r="T2621" s="103" t="e">
        <v>#NULL!</v>
      </c>
      <c r="U2621" s="103" t="e">
        <v>#NULL!</v>
      </c>
      <c r="V2621" s="103" t="e">
        <v>#NULL!</v>
      </c>
      <c r="W2621" s="103" t="e">
        <v>#NULL!</v>
      </c>
    </row>
    <row r="2622" spans="1:23" x14ac:dyDescent="0.3">
      <c r="A2622" s="111" t="s">
        <v>4738</v>
      </c>
      <c r="B2622" s="106">
        <v>62</v>
      </c>
      <c r="C2622" s="107" t="s">
        <v>2342</v>
      </c>
      <c r="D2622" s="107" t="s">
        <v>20</v>
      </c>
      <c r="E2622" s="106">
        <v>47</v>
      </c>
      <c r="F2622" s="107" t="s">
        <v>391</v>
      </c>
      <c r="G2622" s="107" t="s">
        <v>15</v>
      </c>
      <c r="H2622" s="106">
        <v>15031</v>
      </c>
      <c r="I2622" s="106">
        <v>4</v>
      </c>
      <c r="J2622" s="107" t="s">
        <v>58</v>
      </c>
      <c r="K2622" s="107" t="s">
        <v>22</v>
      </c>
      <c r="L2622" s="112" t="s">
        <v>33</v>
      </c>
      <c r="M2622" s="105">
        <v>10941.130785047435</v>
      </c>
      <c r="N2622" s="104">
        <v>27.209561672227828</v>
      </c>
      <c r="O2622" s="105">
        <v>11322.863443921748</v>
      </c>
      <c r="P2622" s="104">
        <v>24.669925860410167</v>
      </c>
      <c r="Q2622" s="105">
        <v>0</v>
      </c>
      <c r="R2622" s="103" t="e">
        <v>#NULL!</v>
      </c>
      <c r="S2622" s="103" t="e">
        <v>#NULL!</v>
      </c>
      <c r="T2622" s="103" t="e">
        <v>#NULL!</v>
      </c>
      <c r="U2622" s="103" t="e">
        <v>#NULL!</v>
      </c>
      <c r="V2622" s="103" t="e">
        <v>#NULL!</v>
      </c>
      <c r="W2622" s="103" t="e">
        <v>#NULL!</v>
      </c>
    </row>
    <row r="2623" spans="1:23" x14ac:dyDescent="0.3">
      <c r="A2623" s="111" t="s">
        <v>4914</v>
      </c>
      <c r="B2623" s="106">
        <v>331</v>
      </c>
      <c r="C2623" s="107" t="s">
        <v>37</v>
      </c>
      <c r="D2623" s="107" t="s">
        <v>30</v>
      </c>
      <c r="E2623" s="106">
        <v>28</v>
      </c>
      <c r="F2623" s="107" t="s">
        <v>14</v>
      </c>
      <c r="G2623" s="107" t="s">
        <v>36</v>
      </c>
      <c r="H2623" s="106">
        <v>15078</v>
      </c>
      <c r="I2623" s="106">
        <v>11</v>
      </c>
      <c r="J2623" s="107" t="s">
        <v>16</v>
      </c>
      <c r="K2623" s="107" t="s">
        <v>24</v>
      </c>
      <c r="L2623" s="112" t="s">
        <v>25</v>
      </c>
      <c r="M2623" s="105">
        <v>36080.019438931668</v>
      </c>
      <c r="N2623" s="104">
        <v>139.28915929786223</v>
      </c>
      <c r="O2623" s="105">
        <v>30908.891382885537</v>
      </c>
      <c r="P2623" s="104">
        <v>104.99331067041742</v>
      </c>
      <c r="Q2623" s="105">
        <v>0</v>
      </c>
      <c r="R2623" s="105">
        <v>42142.43735870222</v>
      </c>
      <c r="S2623" s="104">
        <v>179.496202140219</v>
      </c>
      <c r="T2623" s="103" t="e">
        <v>#NULL!</v>
      </c>
      <c r="U2623" s="103" t="e">
        <v>#NULL!</v>
      </c>
      <c r="V2623" s="103" t="e">
        <v>#NULL!</v>
      </c>
      <c r="W2623" s="103" t="e">
        <v>#NULL!</v>
      </c>
    </row>
    <row r="2624" spans="1:23" x14ac:dyDescent="0.3">
      <c r="A2624" s="111" t="s">
        <v>4730</v>
      </c>
      <c r="B2624" s="106">
        <v>91</v>
      </c>
      <c r="C2624" s="107" t="s">
        <v>4024</v>
      </c>
      <c r="D2624" s="107" t="s">
        <v>114</v>
      </c>
      <c r="E2624" s="106">
        <v>40</v>
      </c>
      <c r="F2624" s="107" t="s">
        <v>119</v>
      </c>
      <c r="G2624" s="107" t="s">
        <v>36</v>
      </c>
      <c r="H2624" s="106">
        <v>15100</v>
      </c>
      <c r="I2624" s="106">
        <v>2</v>
      </c>
      <c r="J2624" s="107" t="s">
        <v>16</v>
      </c>
      <c r="K2624" s="107" t="s">
        <v>66</v>
      </c>
      <c r="L2624" s="112" t="s">
        <v>33</v>
      </c>
      <c r="M2624" s="105">
        <v>13201.841262062964</v>
      </c>
      <c r="N2624" s="104">
        <v>12.57058766845719</v>
      </c>
      <c r="O2624" s="105">
        <v>16606.711129276424</v>
      </c>
      <c r="P2624" s="104">
        <v>9.978219399181615</v>
      </c>
      <c r="Q2624" s="105">
        <v>0</v>
      </c>
      <c r="R2624" s="103" t="e">
        <v>#NULL!</v>
      </c>
      <c r="S2624" s="103" t="e">
        <v>#NULL!</v>
      </c>
      <c r="T2624" s="105">
        <v>37010.097838508278</v>
      </c>
      <c r="U2624" s="104">
        <v>145.09998568548528</v>
      </c>
      <c r="V2624" s="103" t="e">
        <v>#NULL!</v>
      </c>
      <c r="W2624" s="103" t="e">
        <v>#NULL!</v>
      </c>
    </row>
    <row r="2625" spans="1:23" x14ac:dyDescent="0.3">
      <c r="A2625" s="111" t="s">
        <v>4708</v>
      </c>
      <c r="B2625" s="106">
        <v>21</v>
      </c>
      <c r="C2625" s="107" t="s">
        <v>4194</v>
      </c>
      <c r="D2625" s="107" t="s">
        <v>20</v>
      </c>
      <c r="E2625" s="106">
        <v>40</v>
      </c>
      <c r="F2625" s="107" t="s">
        <v>41</v>
      </c>
      <c r="G2625" s="107" t="s">
        <v>36</v>
      </c>
      <c r="H2625" s="106">
        <v>15100</v>
      </c>
      <c r="I2625" s="106">
        <v>4</v>
      </c>
      <c r="J2625" s="107" t="s">
        <v>58</v>
      </c>
      <c r="K2625" s="107" t="s">
        <v>22</v>
      </c>
      <c r="L2625" s="112" t="s">
        <v>33</v>
      </c>
      <c r="M2625" s="105">
        <v>10600.526960393283</v>
      </c>
      <c r="N2625" s="104">
        <v>29.797834699382232</v>
      </c>
      <c r="O2625" s="105">
        <v>6939.3161876009681</v>
      </c>
      <c r="P2625" s="104">
        <v>54.044263658271731</v>
      </c>
      <c r="Q2625" s="105">
        <v>0</v>
      </c>
      <c r="R2625" s="103" t="e">
        <v>#NULL!</v>
      </c>
      <c r="S2625" s="103" t="e">
        <v>#NULL!</v>
      </c>
      <c r="T2625" s="103" t="e">
        <v>#NULL!</v>
      </c>
      <c r="U2625" s="103" t="e">
        <v>#NULL!</v>
      </c>
      <c r="V2625" s="103" t="e">
        <v>#NULL!</v>
      </c>
      <c r="W2625" s="103" t="e">
        <v>#NULL!</v>
      </c>
    </row>
    <row r="2626" spans="1:23" x14ac:dyDescent="0.3">
      <c r="A2626" s="111" t="s">
        <v>4544</v>
      </c>
      <c r="B2626" s="106">
        <v>113</v>
      </c>
      <c r="C2626" s="107" t="s">
        <v>2110</v>
      </c>
      <c r="D2626" s="107" t="s">
        <v>20</v>
      </c>
      <c r="E2626" s="106">
        <v>34</v>
      </c>
      <c r="F2626" s="107" t="s">
        <v>41</v>
      </c>
      <c r="G2626" s="107" t="s">
        <v>15</v>
      </c>
      <c r="H2626" s="106">
        <v>15200</v>
      </c>
      <c r="I2626" s="106">
        <v>11</v>
      </c>
      <c r="J2626" s="107" t="s">
        <v>58</v>
      </c>
      <c r="K2626" s="107" t="s">
        <v>24</v>
      </c>
      <c r="L2626" s="112" t="s">
        <v>18</v>
      </c>
      <c r="M2626" s="105">
        <v>22993.917219572078</v>
      </c>
      <c r="N2626" s="104">
        <v>51.275771181395257</v>
      </c>
      <c r="O2626" s="105">
        <v>26316.782233355734</v>
      </c>
      <c r="P2626" s="104">
        <v>73.136725219445623</v>
      </c>
      <c r="Q2626" s="105">
        <v>0</v>
      </c>
      <c r="R2626" s="103" t="e">
        <v>#NULL!</v>
      </c>
      <c r="S2626" s="103" t="e">
        <v>#NULL!</v>
      </c>
      <c r="T2626" s="103" t="e">
        <v>#NULL!</v>
      </c>
      <c r="U2626" s="103" t="e">
        <v>#NULL!</v>
      </c>
      <c r="V2626" s="103" t="e">
        <v>#NULL!</v>
      </c>
      <c r="W2626" s="103" t="e">
        <v>#NULL!</v>
      </c>
    </row>
    <row r="2627" spans="1:23" x14ac:dyDescent="0.3">
      <c r="A2627" s="111" t="s">
        <v>4468</v>
      </c>
      <c r="B2627" s="106">
        <v>12</v>
      </c>
      <c r="C2627" s="107" t="s">
        <v>3281</v>
      </c>
      <c r="D2627" s="107" t="s">
        <v>27</v>
      </c>
      <c r="E2627" s="106">
        <v>33</v>
      </c>
      <c r="F2627" s="107" t="s">
        <v>41</v>
      </c>
      <c r="G2627" s="107" t="s">
        <v>15</v>
      </c>
      <c r="H2627" s="106">
        <v>15200</v>
      </c>
      <c r="I2627" s="106">
        <v>9</v>
      </c>
      <c r="J2627" s="107" t="s">
        <v>132</v>
      </c>
      <c r="K2627" s="107" t="s">
        <v>17</v>
      </c>
      <c r="L2627" s="112" t="s">
        <v>18</v>
      </c>
      <c r="M2627" s="105">
        <v>14881.842207355534</v>
      </c>
      <c r="N2627" s="104">
        <v>2.0931433726609612</v>
      </c>
      <c r="O2627" s="105">
        <v>10455.727040260172</v>
      </c>
      <c r="P2627" s="104">
        <v>31.212322103551504</v>
      </c>
      <c r="Q2627" s="105">
        <v>0</v>
      </c>
      <c r="R2627" s="103" t="e">
        <v>#NULL!</v>
      </c>
      <c r="S2627" s="103" t="e">
        <v>#NULL!</v>
      </c>
      <c r="T2627" s="103" t="e">
        <v>#NULL!</v>
      </c>
      <c r="U2627" s="103" t="e">
        <v>#NULL!</v>
      </c>
      <c r="V2627" s="103" t="e">
        <v>#NULL!</v>
      </c>
      <c r="W2627" s="103" t="e">
        <v>#NULL!</v>
      </c>
    </row>
    <row r="2628" spans="1:23" x14ac:dyDescent="0.3">
      <c r="A2628" s="111" t="s">
        <v>4639</v>
      </c>
      <c r="B2628" s="106">
        <v>68</v>
      </c>
      <c r="C2628" s="107" t="s">
        <v>3562</v>
      </c>
      <c r="D2628" s="107" t="s">
        <v>27</v>
      </c>
      <c r="E2628" s="106">
        <v>33</v>
      </c>
      <c r="F2628" s="107" t="s">
        <v>41</v>
      </c>
      <c r="G2628" s="107" t="s">
        <v>36</v>
      </c>
      <c r="H2628" s="106">
        <v>15200</v>
      </c>
      <c r="I2628" s="106">
        <v>10</v>
      </c>
      <c r="J2628" s="107" t="s">
        <v>58</v>
      </c>
      <c r="K2628" s="107" t="s">
        <v>24</v>
      </c>
      <c r="L2628" s="112" t="s">
        <v>18</v>
      </c>
      <c r="M2628" s="105">
        <v>19360.992711018167</v>
      </c>
      <c r="N2628" s="104">
        <v>27.374952046172151</v>
      </c>
      <c r="O2628" s="105">
        <v>20001.790540764414</v>
      </c>
      <c r="P2628" s="104">
        <v>31.590727241871143</v>
      </c>
      <c r="Q2628" s="105">
        <v>0</v>
      </c>
      <c r="R2628" s="103" t="e">
        <v>#NULL!</v>
      </c>
      <c r="S2628" s="103" t="e">
        <v>#NULL!</v>
      </c>
      <c r="T2628" s="103" t="e">
        <v>#NULL!</v>
      </c>
      <c r="U2628" s="103" t="e">
        <v>#NULL!</v>
      </c>
      <c r="V2628" s="103" t="e">
        <v>#NULL!</v>
      </c>
      <c r="W2628" s="103" t="e">
        <v>#NULL!</v>
      </c>
    </row>
    <row r="2629" spans="1:23" x14ac:dyDescent="0.3">
      <c r="A2629" s="111" t="s">
        <v>4585</v>
      </c>
      <c r="B2629" s="106">
        <v>231</v>
      </c>
      <c r="C2629" s="107" t="s">
        <v>2256</v>
      </c>
      <c r="D2629" s="107" t="s">
        <v>114</v>
      </c>
      <c r="E2629" s="106">
        <v>50</v>
      </c>
      <c r="F2629" s="107" t="s">
        <v>41</v>
      </c>
      <c r="G2629" s="107" t="s">
        <v>36</v>
      </c>
      <c r="H2629" s="106">
        <v>15235</v>
      </c>
      <c r="I2629" s="106">
        <v>20</v>
      </c>
      <c r="J2629" s="107" t="s">
        <v>2257</v>
      </c>
      <c r="K2629" s="107" t="s">
        <v>50</v>
      </c>
      <c r="L2629" s="112" t="s">
        <v>61</v>
      </c>
      <c r="M2629" s="105">
        <v>31651.942887780537</v>
      </c>
      <c r="N2629" s="104">
        <v>107.75807606025951</v>
      </c>
      <c r="O2629" s="105">
        <v>37702.831627368018</v>
      </c>
      <c r="P2629" s="104">
        <v>147.47510093447994</v>
      </c>
      <c r="Q2629" s="105">
        <v>0</v>
      </c>
      <c r="R2629" s="103" t="e">
        <v>#NULL!</v>
      </c>
      <c r="S2629" s="103" t="e">
        <v>#NULL!</v>
      </c>
      <c r="T2629" s="105">
        <v>31709.93026649614</v>
      </c>
      <c r="U2629" s="104">
        <v>108.13869554641377</v>
      </c>
      <c r="V2629" s="103" t="e">
        <v>#NULL!</v>
      </c>
      <c r="W2629" s="103" t="e">
        <v>#NULL!</v>
      </c>
    </row>
    <row r="2630" spans="1:23" x14ac:dyDescent="0.3">
      <c r="A2630" s="111" t="s">
        <v>4390</v>
      </c>
      <c r="B2630" s="106">
        <v>202</v>
      </c>
      <c r="C2630" s="107" t="s">
        <v>2020</v>
      </c>
      <c r="D2630" s="107" t="s">
        <v>225</v>
      </c>
      <c r="E2630" s="106">
        <v>21</v>
      </c>
      <c r="F2630" s="107" t="s">
        <v>151</v>
      </c>
      <c r="G2630" s="107" t="s">
        <v>36</v>
      </c>
      <c r="H2630" s="106">
        <v>15298</v>
      </c>
      <c r="I2630" s="106">
        <v>2</v>
      </c>
      <c r="J2630" s="107" t="s">
        <v>16</v>
      </c>
      <c r="K2630" s="107" t="s">
        <v>66</v>
      </c>
      <c r="L2630" s="112" t="s">
        <v>56</v>
      </c>
      <c r="M2630" s="105">
        <v>27000.448910359351</v>
      </c>
      <c r="N2630" s="104">
        <v>76.496593740092493</v>
      </c>
      <c r="O2630" s="105">
        <v>27924.559891269182</v>
      </c>
      <c r="P2630" s="104">
        <v>82.537324429789393</v>
      </c>
      <c r="Q2630" s="105">
        <v>0</v>
      </c>
      <c r="R2630" s="103" t="e">
        <v>#NULL!</v>
      </c>
      <c r="S2630" s="103" t="e">
        <v>#NULL!</v>
      </c>
      <c r="T2630" s="103" t="e">
        <v>#NULL!</v>
      </c>
      <c r="U2630" s="103" t="e">
        <v>#NULL!</v>
      </c>
      <c r="V2630" s="103" t="e">
        <v>#NULL!</v>
      </c>
      <c r="W2630" s="103" t="e">
        <v>#NULL!</v>
      </c>
    </row>
    <row r="2631" spans="1:23" x14ac:dyDescent="0.3">
      <c r="A2631" s="111" t="s">
        <v>4911</v>
      </c>
      <c r="B2631" s="106">
        <v>153</v>
      </c>
      <c r="C2631" s="107" t="s">
        <v>3185</v>
      </c>
      <c r="D2631" s="107" t="s">
        <v>20</v>
      </c>
      <c r="E2631" s="106">
        <v>37</v>
      </c>
      <c r="F2631" s="107" t="s">
        <v>21</v>
      </c>
      <c r="G2631" s="107" t="s">
        <v>15</v>
      </c>
      <c r="H2631" s="106">
        <v>15335</v>
      </c>
      <c r="I2631" s="106">
        <v>17</v>
      </c>
      <c r="J2631" s="107" t="s">
        <v>28</v>
      </c>
      <c r="K2631" s="107" t="s">
        <v>50</v>
      </c>
      <c r="L2631" s="112" t="s">
        <v>18</v>
      </c>
      <c r="M2631" s="105">
        <v>29120.965231233389</v>
      </c>
      <c r="N2631" s="104">
        <v>89.898697301815389</v>
      </c>
      <c r="O2631" s="105">
        <v>32543.648876234733</v>
      </c>
      <c r="P2631" s="104">
        <v>112.21812113618998</v>
      </c>
      <c r="Q2631" s="105">
        <v>0</v>
      </c>
      <c r="R2631" s="103" t="e">
        <v>#NULL!</v>
      </c>
      <c r="S2631" s="103" t="e">
        <v>#NULL!</v>
      </c>
      <c r="T2631" s="103" t="e">
        <v>#NULL!</v>
      </c>
      <c r="U2631" s="103" t="e">
        <v>#NULL!</v>
      </c>
      <c r="V2631" s="103" t="e">
        <v>#NULL!</v>
      </c>
      <c r="W2631" s="103" t="e">
        <v>#NULL!</v>
      </c>
    </row>
    <row r="2632" spans="1:23" x14ac:dyDescent="0.3">
      <c r="A2632" s="111" t="s">
        <v>4585</v>
      </c>
      <c r="B2632" s="106">
        <v>34</v>
      </c>
      <c r="C2632" s="107" t="s">
        <v>2270</v>
      </c>
      <c r="D2632" s="107" t="s">
        <v>20</v>
      </c>
      <c r="E2632" s="106">
        <v>59</v>
      </c>
      <c r="F2632" s="107" t="s">
        <v>21</v>
      </c>
      <c r="G2632" s="107" t="s">
        <v>15</v>
      </c>
      <c r="H2632" s="106">
        <v>15340</v>
      </c>
      <c r="I2632" s="106">
        <v>17</v>
      </c>
      <c r="J2632" s="107" t="s">
        <v>58</v>
      </c>
      <c r="K2632" s="107" t="s">
        <v>50</v>
      </c>
      <c r="L2632" s="112" t="s">
        <v>61</v>
      </c>
      <c r="M2632" s="105">
        <v>12950.026907702493</v>
      </c>
      <c r="N2632" s="104">
        <v>15.580007120583486</v>
      </c>
      <c r="O2632" s="105">
        <v>10764.884298396011</v>
      </c>
      <c r="P2632" s="104">
        <v>29.824743817496667</v>
      </c>
      <c r="Q2632" s="105">
        <v>0</v>
      </c>
      <c r="R2632" s="103" t="e">
        <v>#NULL!</v>
      </c>
      <c r="S2632" s="103" t="e">
        <v>#NULL!</v>
      </c>
      <c r="T2632" s="103" t="e">
        <v>#NULL!</v>
      </c>
      <c r="U2632" s="103" t="e">
        <v>#NULL!</v>
      </c>
      <c r="V2632" s="103" t="e">
        <v>#NULL!</v>
      </c>
      <c r="W2632" s="103" t="e">
        <v>#NULL!</v>
      </c>
    </row>
    <row r="2633" spans="1:23" x14ac:dyDescent="0.3">
      <c r="A2633" s="111" t="s">
        <v>4443</v>
      </c>
      <c r="B2633" s="106">
        <v>62</v>
      </c>
      <c r="C2633" s="107" t="s">
        <v>3330</v>
      </c>
      <c r="D2633" s="107" t="s">
        <v>20</v>
      </c>
      <c r="E2633" s="106">
        <v>39</v>
      </c>
      <c r="F2633" s="107" t="s">
        <v>41</v>
      </c>
      <c r="G2633" s="107" t="s">
        <v>15</v>
      </c>
      <c r="H2633" s="106">
        <v>15390</v>
      </c>
      <c r="I2633" s="106">
        <v>18</v>
      </c>
      <c r="J2633" s="107" t="s">
        <v>573</v>
      </c>
      <c r="K2633" s="107" t="s">
        <v>50</v>
      </c>
      <c r="L2633" s="112" t="s">
        <v>18</v>
      </c>
      <c r="M2633" s="105">
        <v>22411.524556515345</v>
      </c>
      <c r="N2633" s="104">
        <v>45.623941237916476</v>
      </c>
      <c r="O2633" s="105">
        <v>22474.385377301733</v>
      </c>
      <c r="P2633" s="104">
        <v>46.032393614696119</v>
      </c>
      <c r="Q2633" s="105">
        <v>0</v>
      </c>
      <c r="R2633" s="103" t="e">
        <v>#NULL!</v>
      </c>
      <c r="S2633" s="103" t="e">
        <v>#NULL!</v>
      </c>
      <c r="T2633" s="103" t="e">
        <v>#NULL!</v>
      </c>
      <c r="U2633" s="103" t="e">
        <v>#NULL!</v>
      </c>
      <c r="V2633" s="103" t="e">
        <v>#NULL!</v>
      </c>
      <c r="W2633" s="103" t="e">
        <v>#NULL!</v>
      </c>
    </row>
    <row r="2634" spans="1:23" x14ac:dyDescent="0.3">
      <c r="A2634" s="111" t="s">
        <v>4913</v>
      </c>
      <c r="B2634" s="106">
        <v>30</v>
      </c>
      <c r="C2634" s="107" t="s">
        <v>349</v>
      </c>
      <c r="D2634" s="107" t="s">
        <v>20</v>
      </c>
      <c r="E2634" s="106">
        <v>22</v>
      </c>
      <c r="F2634" s="107" t="s">
        <v>41</v>
      </c>
      <c r="G2634" s="107" t="s">
        <v>15</v>
      </c>
      <c r="H2634" s="106">
        <v>15400</v>
      </c>
      <c r="I2634" s="106">
        <v>4</v>
      </c>
      <c r="J2634" s="107" t="s">
        <v>58</v>
      </c>
      <c r="K2634" s="107" t="s">
        <v>22</v>
      </c>
      <c r="L2634" s="112" t="s">
        <v>56</v>
      </c>
      <c r="M2634" s="105">
        <v>16341.242383051072</v>
      </c>
      <c r="N2634" s="104">
        <v>6.1119635263056651</v>
      </c>
      <c r="O2634" s="105">
        <v>13043.181521946481</v>
      </c>
      <c r="P2634" s="104">
        <v>15.304016091256619</v>
      </c>
      <c r="Q2634" s="105">
        <v>0</v>
      </c>
      <c r="R2634" s="103" t="e">
        <v>#NULL!</v>
      </c>
      <c r="S2634" s="103" t="e">
        <v>#NULL!</v>
      </c>
      <c r="T2634" s="103" t="e">
        <v>#NULL!</v>
      </c>
      <c r="U2634" s="103" t="e">
        <v>#NULL!</v>
      </c>
      <c r="V2634" s="103" t="e">
        <v>#NULL!</v>
      </c>
      <c r="W2634" s="103" t="e">
        <v>#NULL!</v>
      </c>
    </row>
    <row r="2635" spans="1:23" x14ac:dyDescent="0.3">
      <c r="A2635" s="111" t="s">
        <v>4594</v>
      </c>
      <c r="B2635" s="106">
        <v>46</v>
      </c>
      <c r="C2635" s="107" t="s">
        <v>919</v>
      </c>
      <c r="D2635" s="107" t="s">
        <v>20</v>
      </c>
      <c r="E2635" s="106">
        <v>44</v>
      </c>
      <c r="F2635" s="107" t="s">
        <v>21</v>
      </c>
      <c r="G2635" s="107" t="s">
        <v>36</v>
      </c>
      <c r="H2635" s="106">
        <v>15400</v>
      </c>
      <c r="I2635" s="106">
        <v>1</v>
      </c>
      <c r="J2635" s="107" t="s">
        <v>58</v>
      </c>
      <c r="K2635" s="107" t="s">
        <v>66</v>
      </c>
      <c r="L2635" s="112" t="s">
        <v>33</v>
      </c>
      <c r="M2635" s="105">
        <v>9373.1894172039702</v>
      </c>
      <c r="N2635" s="104">
        <v>39.135133654519677</v>
      </c>
      <c r="O2635" s="105">
        <v>7781.8998606597679</v>
      </c>
      <c r="P2635" s="104">
        <v>49.468182722988516</v>
      </c>
      <c r="Q2635" s="105">
        <v>0</v>
      </c>
      <c r="R2635" s="103" t="e">
        <v>#NULL!</v>
      </c>
      <c r="S2635" s="103" t="e">
        <v>#NULL!</v>
      </c>
      <c r="T2635" s="103" t="e">
        <v>#NULL!</v>
      </c>
      <c r="U2635" s="103" t="e">
        <v>#NULL!</v>
      </c>
      <c r="V2635" s="103" t="e">
        <v>#NULL!</v>
      </c>
      <c r="W2635" s="103" t="e">
        <v>#NULL!</v>
      </c>
    </row>
    <row r="2636" spans="1:23" x14ac:dyDescent="0.3">
      <c r="A2636" s="111" t="s">
        <v>4527</v>
      </c>
      <c r="B2636" s="106">
        <v>127</v>
      </c>
      <c r="C2636" s="107" t="s">
        <v>2652</v>
      </c>
      <c r="D2636" s="107" t="s">
        <v>20</v>
      </c>
      <c r="E2636" s="106">
        <v>29</v>
      </c>
      <c r="F2636" s="107" t="s">
        <v>41</v>
      </c>
      <c r="G2636" s="107" t="s">
        <v>36</v>
      </c>
      <c r="H2636" s="106">
        <v>15400</v>
      </c>
      <c r="I2636" s="106">
        <v>5</v>
      </c>
      <c r="J2636" s="107" t="s">
        <v>58</v>
      </c>
      <c r="K2636" s="107" t="s">
        <v>17</v>
      </c>
      <c r="L2636" s="112" t="s">
        <v>25</v>
      </c>
      <c r="M2636" s="105">
        <v>21332.473856821522</v>
      </c>
      <c r="N2636" s="104">
        <v>38.522557511828062</v>
      </c>
      <c r="O2636" s="105">
        <v>25082.898011340003</v>
      </c>
      <c r="P2636" s="104">
        <v>62.875961112597423</v>
      </c>
      <c r="Q2636" s="105">
        <v>0</v>
      </c>
      <c r="R2636" s="103" t="e">
        <v>#NULL!</v>
      </c>
      <c r="S2636" s="103" t="e">
        <v>#NULL!</v>
      </c>
      <c r="T2636" s="103" t="e">
        <v>#NULL!</v>
      </c>
      <c r="U2636" s="103" t="e">
        <v>#NULL!</v>
      </c>
      <c r="V2636" s="103" t="e">
        <v>#NULL!</v>
      </c>
      <c r="W2636" s="103" t="e">
        <v>#NULL!</v>
      </c>
    </row>
    <row r="2637" spans="1:23" x14ac:dyDescent="0.3">
      <c r="A2637" s="111" t="s">
        <v>4912</v>
      </c>
      <c r="B2637" s="106">
        <v>56</v>
      </c>
      <c r="C2637" s="107" t="s">
        <v>2071</v>
      </c>
      <c r="D2637" s="107" t="s">
        <v>27</v>
      </c>
      <c r="E2637" s="106">
        <v>28</v>
      </c>
      <c r="F2637" s="107" t="s">
        <v>391</v>
      </c>
      <c r="G2637" s="107" t="s">
        <v>36</v>
      </c>
      <c r="H2637" s="106">
        <v>15465</v>
      </c>
      <c r="I2637" s="106">
        <v>1</v>
      </c>
      <c r="J2637" s="107" t="s">
        <v>58</v>
      </c>
      <c r="K2637" s="107" t="s">
        <v>66</v>
      </c>
      <c r="L2637" s="112" t="s">
        <v>25</v>
      </c>
      <c r="M2637" s="105">
        <v>14016.317713526389</v>
      </c>
      <c r="N2637" s="104">
        <v>9.3674897282483762</v>
      </c>
      <c r="O2637" s="105">
        <v>13601.19366198531</v>
      </c>
      <c r="P2637" s="104">
        <v>12.051770695212999</v>
      </c>
      <c r="Q2637" s="105">
        <v>0</v>
      </c>
      <c r="R2637" s="103" t="e">
        <v>#NULL!</v>
      </c>
      <c r="S2637" s="103" t="e">
        <v>#NULL!</v>
      </c>
      <c r="T2637" s="103" t="e">
        <v>#NULL!</v>
      </c>
      <c r="U2637" s="103" t="e">
        <v>#NULL!</v>
      </c>
      <c r="V2637" s="103" t="e">
        <v>#NULL!</v>
      </c>
      <c r="W2637" s="103" t="e">
        <v>#NULL!</v>
      </c>
    </row>
    <row r="2638" spans="1:23" x14ac:dyDescent="0.3">
      <c r="A2638" s="111" t="s">
        <v>4895</v>
      </c>
      <c r="B2638" s="106">
        <v>257</v>
      </c>
      <c r="C2638" s="107" t="s">
        <v>1103</v>
      </c>
      <c r="D2638" s="107" t="s">
        <v>30</v>
      </c>
      <c r="E2638" s="106">
        <v>30</v>
      </c>
      <c r="F2638" s="107" t="s">
        <v>41</v>
      </c>
      <c r="G2638" s="107" t="s">
        <v>36</v>
      </c>
      <c r="H2638" s="106">
        <v>15500</v>
      </c>
      <c r="I2638" s="106">
        <v>7</v>
      </c>
      <c r="J2638" s="107" t="s">
        <v>573</v>
      </c>
      <c r="K2638" s="107" t="s">
        <v>17</v>
      </c>
      <c r="L2638" s="112" t="s">
        <v>18</v>
      </c>
      <c r="M2638" s="105">
        <v>30628.73848340597</v>
      </c>
      <c r="N2638" s="104">
        <v>97.604764409070782</v>
      </c>
      <c r="O2638" s="105">
        <v>30894.478847174389</v>
      </c>
      <c r="P2638" s="104">
        <v>99.319218368867027</v>
      </c>
      <c r="Q2638" s="105">
        <v>0</v>
      </c>
      <c r="R2638" s="105">
        <v>40987.322209716236</v>
      </c>
      <c r="S2638" s="104">
        <v>164.43433683687894</v>
      </c>
      <c r="T2638" s="103" t="e">
        <v>#NULL!</v>
      </c>
      <c r="U2638" s="103" t="e">
        <v>#NULL!</v>
      </c>
      <c r="V2638" s="103" t="e">
        <v>#NULL!</v>
      </c>
      <c r="W2638" s="103" t="e">
        <v>#NULL!</v>
      </c>
    </row>
    <row r="2639" spans="1:23" x14ac:dyDescent="0.3">
      <c r="A2639" s="111" t="s">
        <v>4911</v>
      </c>
      <c r="B2639" s="106">
        <v>4</v>
      </c>
      <c r="C2639" s="107" t="s">
        <v>3184</v>
      </c>
      <c r="D2639" s="107" t="s">
        <v>20</v>
      </c>
      <c r="E2639" s="106">
        <v>29</v>
      </c>
      <c r="F2639" s="107" t="s">
        <v>1646</v>
      </c>
      <c r="G2639" s="107" t="s">
        <v>15</v>
      </c>
      <c r="H2639" s="106">
        <v>15500</v>
      </c>
      <c r="I2639" s="106">
        <v>5</v>
      </c>
      <c r="J2639" s="107" t="s">
        <v>132</v>
      </c>
      <c r="K2639" s="107" t="s">
        <v>17</v>
      </c>
      <c r="L2639" s="112" t="s">
        <v>25</v>
      </c>
      <c r="M2639" s="105">
        <v>13144.87279920776</v>
      </c>
      <c r="N2639" s="104">
        <v>15.19436903736929</v>
      </c>
      <c r="O2639" s="105">
        <v>7691.3079470546045</v>
      </c>
      <c r="P2639" s="104">
        <v>50.378658406099333</v>
      </c>
      <c r="Q2639" s="105">
        <v>0</v>
      </c>
      <c r="R2639" s="103" t="e">
        <v>#NULL!</v>
      </c>
      <c r="S2639" s="103" t="e">
        <v>#NULL!</v>
      </c>
      <c r="T2639" s="103" t="e">
        <v>#NULL!</v>
      </c>
      <c r="U2639" s="103" t="e">
        <v>#NULL!</v>
      </c>
      <c r="V2639" s="103" t="e">
        <v>#NULL!</v>
      </c>
      <c r="W2639" s="103" t="e">
        <v>#NULL!</v>
      </c>
    </row>
    <row r="2640" spans="1:23" x14ac:dyDescent="0.3">
      <c r="A2640" s="111" t="s">
        <v>4423</v>
      </c>
      <c r="B2640" s="106">
        <v>71</v>
      </c>
      <c r="C2640" s="107" t="s">
        <v>1874</v>
      </c>
      <c r="D2640" s="107" t="s">
        <v>20</v>
      </c>
      <c r="E2640" s="106">
        <v>47</v>
      </c>
      <c r="F2640" s="107" t="s">
        <v>151</v>
      </c>
      <c r="G2640" s="107" t="s">
        <v>15</v>
      </c>
      <c r="H2640" s="106">
        <v>15520</v>
      </c>
      <c r="I2640" s="106">
        <v>9</v>
      </c>
      <c r="J2640" s="107" t="s">
        <v>58</v>
      </c>
      <c r="K2640" s="107" t="s">
        <v>17</v>
      </c>
      <c r="L2640" s="112" t="s">
        <v>33</v>
      </c>
      <c r="M2640" s="105">
        <v>14203.753703464536</v>
      </c>
      <c r="N2640" s="104">
        <v>8.4809684055120123</v>
      </c>
      <c r="O2640" s="105">
        <v>15929.445587847464</v>
      </c>
      <c r="P2640" s="104">
        <v>2.6381803340687093</v>
      </c>
      <c r="Q2640" s="105">
        <v>0</v>
      </c>
      <c r="R2640" s="103" t="e">
        <v>#NULL!</v>
      </c>
      <c r="S2640" s="103" t="e">
        <v>#NULL!</v>
      </c>
      <c r="T2640" s="103" t="e">
        <v>#NULL!</v>
      </c>
      <c r="U2640" s="103" t="e">
        <v>#NULL!</v>
      </c>
      <c r="V2640" s="103" t="e">
        <v>#NULL!</v>
      </c>
      <c r="W2640" s="103" t="e">
        <v>#NULL!</v>
      </c>
    </row>
    <row r="2641" spans="1:23" x14ac:dyDescent="0.3">
      <c r="A2641" s="111" t="s">
        <v>4395</v>
      </c>
      <c r="B2641" s="106">
        <v>114</v>
      </c>
      <c r="C2641" s="107" t="s">
        <v>2466</v>
      </c>
      <c r="D2641" s="107" t="s">
        <v>20</v>
      </c>
      <c r="E2641" s="106">
        <v>25</v>
      </c>
      <c r="F2641" s="107" t="s">
        <v>41</v>
      </c>
      <c r="G2641" s="107" t="s">
        <v>15</v>
      </c>
      <c r="H2641" s="106">
        <v>15525</v>
      </c>
      <c r="I2641" s="106">
        <v>1</v>
      </c>
      <c r="J2641" s="107" t="s">
        <v>573</v>
      </c>
      <c r="K2641" s="107" t="s">
        <v>66</v>
      </c>
      <c r="L2641" s="112" t="s">
        <v>25</v>
      </c>
      <c r="M2641" s="105">
        <v>18883.886063810536</v>
      </c>
      <c r="N2641" s="104">
        <v>21.635336964963194</v>
      </c>
      <c r="O2641" s="105">
        <v>22187.267614919914</v>
      </c>
      <c r="P2641" s="104">
        <v>42.913156939902834</v>
      </c>
      <c r="Q2641" s="105">
        <v>0</v>
      </c>
      <c r="R2641" s="103" t="e">
        <v>#NULL!</v>
      </c>
      <c r="S2641" s="103" t="e">
        <v>#NULL!</v>
      </c>
      <c r="T2641" s="103" t="e">
        <v>#NULL!</v>
      </c>
      <c r="U2641" s="103" t="e">
        <v>#NULL!</v>
      </c>
      <c r="V2641" s="103" t="e">
        <v>#NULL!</v>
      </c>
      <c r="W2641" s="103" t="e">
        <v>#NULL!</v>
      </c>
    </row>
    <row r="2642" spans="1:23" x14ac:dyDescent="0.3">
      <c r="A2642" s="111" t="s">
        <v>4514</v>
      </c>
      <c r="B2642" s="106">
        <v>51</v>
      </c>
      <c r="C2642" s="107" t="s">
        <v>1007</v>
      </c>
      <c r="D2642" s="107" t="s">
        <v>30</v>
      </c>
      <c r="E2642" s="106">
        <v>25</v>
      </c>
      <c r="F2642" s="107" t="s">
        <v>21</v>
      </c>
      <c r="G2642" s="107" t="s">
        <v>36</v>
      </c>
      <c r="H2642" s="106">
        <v>15568</v>
      </c>
      <c r="I2642" s="106">
        <v>5</v>
      </c>
      <c r="J2642" s="107" t="s">
        <v>58</v>
      </c>
      <c r="K2642" s="107" t="s">
        <v>17</v>
      </c>
      <c r="L2642" s="112" t="s">
        <v>25</v>
      </c>
      <c r="M2642" s="105">
        <v>17435.093752933059</v>
      </c>
      <c r="N2642" s="104">
        <v>11.993151033742668</v>
      </c>
      <c r="O2642" s="105">
        <v>16195.841465217942</v>
      </c>
      <c r="P2642" s="104">
        <v>4.0328973870628326</v>
      </c>
      <c r="Q2642" s="105">
        <v>0</v>
      </c>
      <c r="R2642" s="105">
        <v>45550.05158057165</v>
      </c>
      <c r="S2642" s="104">
        <v>192.58769000881071</v>
      </c>
      <c r="T2642" s="103" t="e">
        <v>#NULL!</v>
      </c>
      <c r="U2642" s="103" t="e">
        <v>#NULL!</v>
      </c>
      <c r="V2642" s="103" t="e">
        <v>#NULL!</v>
      </c>
      <c r="W2642" s="103" t="e">
        <v>#NULL!</v>
      </c>
    </row>
    <row r="2643" spans="1:23" x14ac:dyDescent="0.3">
      <c r="A2643" s="111" t="s">
        <v>4895</v>
      </c>
      <c r="B2643" s="106">
        <v>2308</v>
      </c>
      <c r="C2643" s="107" t="s">
        <v>1107</v>
      </c>
      <c r="D2643" s="107" t="s">
        <v>20</v>
      </c>
      <c r="E2643" s="106">
        <v>30</v>
      </c>
      <c r="F2643" s="107" t="s">
        <v>14</v>
      </c>
      <c r="G2643" s="107" t="s">
        <v>36</v>
      </c>
      <c r="H2643" s="106">
        <v>15568</v>
      </c>
      <c r="I2643" s="106">
        <v>7</v>
      </c>
      <c r="J2643" s="107" t="s">
        <v>16</v>
      </c>
      <c r="K2643" s="107" t="s">
        <v>17</v>
      </c>
      <c r="L2643" s="112" t="s">
        <v>18</v>
      </c>
      <c r="M2643" s="105">
        <v>38830.843070707007</v>
      </c>
      <c r="N2643" s="104">
        <v>149.42730646651469</v>
      </c>
      <c r="O2643" s="105">
        <v>24880.784598149959</v>
      </c>
      <c r="P2643" s="104">
        <v>59.820044952145167</v>
      </c>
      <c r="Q2643" s="105">
        <v>0</v>
      </c>
      <c r="R2643" s="103" t="e">
        <v>#NULL!</v>
      </c>
      <c r="S2643" s="103" t="e">
        <v>#NULL!</v>
      </c>
      <c r="T2643" s="103" t="e">
        <v>#NULL!</v>
      </c>
      <c r="U2643" s="103" t="e">
        <v>#NULL!</v>
      </c>
      <c r="V2643" s="103" t="e">
        <v>#NULL!</v>
      </c>
      <c r="W2643" s="103" t="e">
        <v>#NULL!</v>
      </c>
    </row>
    <row r="2644" spans="1:23" x14ac:dyDescent="0.3">
      <c r="A2644" s="111" t="s">
        <v>4764</v>
      </c>
      <c r="B2644" s="106">
        <v>78</v>
      </c>
      <c r="C2644" s="107" t="s">
        <v>989</v>
      </c>
      <c r="D2644" s="107" t="s">
        <v>20</v>
      </c>
      <c r="E2644" s="106">
        <v>27</v>
      </c>
      <c r="F2644" s="107" t="s">
        <v>41</v>
      </c>
      <c r="G2644" s="107" t="s">
        <v>15</v>
      </c>
      <c r="H2644" s="106">
        <v>15680</v>
      </c>
      <c r="I2644" s="106">
        <v>5</v>
      </c>
      <c r="J2644" s="107" t="s">
        <v>58</v>
      </c>
      <c r="K2644" s="107" t="s">
        <v>17</v>
      </c>
      <c r="L2644" s="112" t="s">
        <v>25</v>
      </c>
      <c r="M2644" s="105">
        <v>18596.876778071586</v>
      </c>
      <c r="N2644" s="104">
        <v>18.602530472395319</v>
      </c>
      <c r="O2644" s="105">
        <v>19674.743735631346</v>
      </c>
      <c r="P2644" s="104">
        <v>25.476681987444806</v>
      </c>
      <c r="Q2644" s="105">
        <v>0</v>
      </c>
      <c r="R2644" s="103" t="e">
        <v>#NULL!</v>
      </c>
      <c r="S2644" s="103" t="e">
        <v>#NULL!</v>
      </c>
      <c r="T2644" s="103" t="e">
        <v>#NULL!</v>
      </c>
      <c r="U2644" s="103" t="e">
        <v>#NULL!</v>
      </c>
      <c r="V2644" s="103" t="e">
        <v>#NULL!</v>
      </c>
      <c r="W2644" s="103" t="e">
        <v>#NULL!</v>
      </c>
    </row>
    <row r="2645" spans="1:23" x14ac:dyDescent="0.3">
      <c r="A2645" s="111" t="s">
        <v>4630</v>
      </c>
      <c r="B2645" s="106">
        <v>80</v>
      </c>
      <c r="C2645" s="107" t="s">
        <v>2373</v>
      </c>
      <c r="D2645" s="107" t="s">
        <v>27</v>
      </c>
      <c r="E2645" s="106">
        <v>27</v>
      </c>
      <c r="F2645" s="107" t="s">
        <v>41</v>
      </c>
      <c r="G2645" s="107" t="s">
        <v>15</v>
      </c>
      <c r="H2645" s="106">
        <v>15700</v>
      </c>
      <c r="I2645" s="106">
        <v>4</v>
      </c>
      <c r="J2645" s="107" t="s">
        <v>80</v>
      </c>
      <c r="K2645" s="107" t="s">
        <v>22</v>
      </c>
      <c r="L2645" s="112" t="s">
        <v>25</v>
      </c>
      <c r="M2645" s="105">
        <v>18004.619979737283</v>
      </c>
      <c r="N2645" s="104">
        <v>14.679108151192885</v>
      </c>
      <c r="O2645" s="105">
        <v>19343.49584391803</v>
      </c>
      <c r="P2645" s="104">
        <v>23.20697989756707</v>
      </c>
      <c r="Q2645" s="105">
        <v>0</v>
      </c>
      <c r="R2645" s="103" t="e">
        <v>#NULL!</v>
      </c>
      <c r="S2645" s="103" t="e">
        <v>#NULL!</v>
      </c>
      <c r="T2645" s="103" t="e">
        <v>#NULL!</v>
      </c>
      <c r="U2645" s="103" t="e">
        <v>#NULL!</v>
      </c>
      <c r="V2645" s="103" t="e">
        <v>#NULL!</v>
      </c>
      <c r="W2645" s="103" t="e">
        <v>#NULL!</v>
      </c>
    </row>
    <row r="2646" spans="1:23" x14ac:dyDescent="0.3">
      <c r="A2646" s="111" t="s">
        <v>4395</v>
      </c>
      <c r="B2646" s="106">
        <v>78</v>
      </c>
      <c r="C2646" s="107" t="s">
        <v>2467</v>
      </c>
      <c r="D2646" s="107" t="s">
        <v>20</v>
      </c>
      <c r="E2646" s="106">
        <v>40</v>
      </c>
      <c r="F2646" s="107" t="s">
        <v>41</v>
      </c>
      <c r="G2646" s="107" t="s">
        <v>15</v>
      </c>
      <c r="H2646" s="106">
        <v>15700</v>
      </c>
      <c r="I2646" s="106">
        <v>22</v>
      </c>
      <c r="J2646" s="107" t="s">
        <v>573</v>
      </c>
      <c r="K2646" s="107" t="s">
        <v>50</v>
      </c>
      <c r="L2646" s="112" t="s">
        <v>33</v>
      </c>
      <c r="M2646" s="105">
        <v>26113.300448254402</v>
      </c>
      <c r="N2646" s="104">
        <v>66.326754447480269</v>
      </c>
      <c r="O2646" s="105">
        <v>26946.854308793718</v>
      </c>
      <c r="P2646" s="104">
        <v>71.636014705692475</v>
      </c>
      <c r="Q2646" s="105">
        <v>0</v>
      </c>
      <c r="R2646" s="103" t="e">
        <v>#NULL!</v>
      </c>
      <c r="S2646" s="103" t="e">
        <v>#NULL!</v>
      </c>
      <c r="T2646" s="103" t="e">
        <v>#NULL!</v>
      </c>
      <c r="U2646" s="103" t="e">
        <v>#NULL!</v>
      </c>
      <c r="V2646" s="103" t="e">
        <v>#NULL!</v>
      </c>
      <c r="W2646" s="103" t="e">
        <v>#NULL!</v>
      </c>
    </row>
    <row r="2647" spans="1:23" x14ac:dyDescent="0.3">
      <c r="A2647" s="111" t="s">
        <v>4830</v>
      </c>
      <c r="B2647" s="106">
        <v>362</v>
      </c>
      <c r="C2647" s="107" t="s">
        <v>3928</v>
      </c>
      <c r="D2647" s="107" t="s">
        <v>20</v>
      </c>
      <c r="E2647" s="106">
        <v>24</v>
      </c>
      <c r="F2647" s="107" t="s">
        <v>21</v>
      </c>
      <c r="G2647" s="107" t="s">
        <v>15</v>
      </c>
      <c r="H2647" s="106">
        <v>15700</v>
      </c>
      <c r="I2647" s="106">
        <v>4</v>
      </c>
      <c r="J2647" s="107" t="s">
        <v>58</v>
      </c>
      <c r="K2647" s="107" t="s">
        <v>22</v>
      </c>
      <c r="L2647" s="112" t="s">
        <v>56</v>
      </c>
      <c r="M2647" s="105">
        <v>34548.754258220892</v>
      </c>
      <c r="N2647" s="104">
        <v>120.05575960650251</v>
      </c>
      <c r="O2647" s="105">
        <v>28663.121005466182</v>
      </c>
      <c r="P2647" s="104">
        <v>82.567649716345116</v>
      </c>
      <c r="Q2647" s="105">
        <v>0</v>
      </c>
      <c r="R2647" s="103" t="e">
        <v>#NULL!</v>
      </c>
      <c r="S2647" s="103" t="e">
        <v>#NULL!</v>
      </c>
      <c r="T2647" s="103" t="e">
        <v>#NULL!</v>
      </c>
      <c r="U2647" s="103" t="e">
        <v>#NULL!</v>
      </c>
      <c r="V2647" s="103" t="e">
        <v>#NULL!</v>
      </c>
      <c r="W2647" s="103" t="e">
        <v>#NULL!</v>
      </c>
    </row>
    <row r="2648" spans="1:23" x14ac:dyDescent="0.3">
      <c r="A2648" s="111" t="s">
        <v>4461</v>
      </c>
      <c r="B2648" s="106">
        <v>345</v>
      </c>
      <c r="C2648" s="107" t="s">
        <v>4169</v>
      </c>
      <c r="D2648" s="107" t="s">
        <v>20</v>
      </c>
      <c r="E2648" s="106">
        <v>29</v>
      </c>
      <c r="F2648" s="107" t="s">
        <v>391</v>
      </c>
      <c r="G2648" s="107" t="s">
        <v>15</v>
      </c>
      <c r="H2648" s="106">
        <v>15700</v>
      </c>
      <c r="I2648" s="106">
        <v>4</v>
      </c>
      <c r="J2648" s="107" t="s">
        <v>58</v>
      </c>
      <c r="K2648" s="107" t="s">
        <v>22</v>
      </c>
      <c r="L2648" s="112" t="s">
        <v>25</v>
      </c>
      <c r="M2648" s="105">
        <v>32970.127005852555</v>
      </c>
      <c r="N2648" s="104">
        <v>110.00080895447488</v>
      </c>
      <c r="O2648" s="105">
        <v>29514.762710232291</v>
      </c>
      <c r="P2648" s="104">
        <v>87.992119173454086</v>
      </c>
      <c r="Q2648" s="105">
        <v>0</v>
      </c>
      <c r="R2648" s="103" t="e">
        <v>#NULL!</v>
      </c>
      <c r="S2648" s="103" t="e">
        <v>#NULL!</v>
      </c>
      <c r="T2648" s="103" t="e">
        <v>#NULL!</v>
      </c>
      <c r="U2648" s="103" t="e">
        <v>#NULL!</v>
      </c>
      <c r="V2648" s="103" t="e">
        <v>#NULL!</v>
      </c>
      <c r="W2648" s="103" t="e">
        <v>#NULL!</v>
      </c>
    </row>
    <row r="2649" spans="1:23" x14ac:dyDescent="0.3">
      <c r="A2649" s="111" t="s">
        <v>4599</v>
      </c>
      <c r="B2649" s="106">
        <v>90</v>
      </c>
      <c r="C2649" s="107" t="s">
        <v>979</v>
      </c>
      <c r="D2649" s="107" t="s">
        <v>20</v>
      </c>
      <c r="E2649" s="106">
        <v>28</v>
      </c>
      <c r="F2649" s="107" t="s">
        <v>14</v>
      </c>
      <c r="G2649" s="107" t="s">
        <v>36</v>
      </c>
      <c r="H2649" s="106">
        <v>15735</v>
      </c>
      <c r="I2649" s="106">
        <v>1</v>
      </c>
      <c r="J2649" s="107" t="s">
        <v>58</v>
      </c>
      <c r="K2649" s="107" t="s">
        <v>66</v>
      </c>
      <c r="L2649" s="112" t="s">
        <v>25</v>
      </c>
      <c r="M2649" s="105">
        <v>16201.068818691461</v>
      </c>
      <c r="N2649" s="104">
        <v>2.961988043797021</v>
      </c>
      <c r="O2649" s="105">
        <v>18700.980827610936</v>
      </c>
      <c r="P2649" s="104">
        <v>18.849576279700898</v>
      </c>
      <c r="Q2649" s="105">
        <v>0</v>
      </c>
      <c r="R2649" s="103" t="e">
        <v>#NULL!</v>
      </c>
      <c r="S2649" s="103" t="e">
        <v>#NULL!</v>
      </c>
      <c r="T2649" s="103" t="e">
        <v>#NULL!</v>
      </c>
      <c r="U2649" s="103" t="e">
        <v>#NULL!</v>
      </c>
      <c r="V2649" s="103" t="e">
        <v>#NULL!</v>
      </c>
      <c r="W2649" s="103" t="e">
        <v>#NULL!</v>
      </c>
    </row>
    <row r="2650" spans="1:23" x14ac:dyDescent="0.3">
      <c r="A2650" s="111" t="s">
        <v>4466</v>
      </c>
      <c r="B2650" s="106">
        <v>69</v>
      </c>
      <c r="C2650" s="107" t="s">
        <v>554</v>
      </c>
      <c r="D2650" s="107" t="s">
        <v>27</v>
      </c>
      <c r="E2650" s="106">
        <v>20</v>
      </c>
      <c r="F2650" s="107" t="s">
        <v>14</v>
      </c>
      <c r="G2650" s="107" t="s">
        <v>36</v>
      </c>
      <c r="H2650" s="106">
        <v>15740</v>
      </c>
      <c r="I2650" s="106">
        <v>1</v>
      </c>
      <c r="J2650" s="107" t="s">
        <v>58</v>
      </c>
      <c r="K2650" s="107" t="s">
        <v>66</v>
      </c>
      <c r="L2650" s="112" t="s">
        <v>56</v>
      </c>
      <c r="M2650" s="105">
        <v>17527.213053272979</v>
      </c>
      <c r="N2650" s="104">
        <v>11.35459373108627</v>
      </c>
      <c r="O2650" s="105">
        <v>17567.055771816991</v>
      </c>
      <c r="P2650" s="104">
        <v>11.607724090323959</v>
      </c>
      <c r="Q2650" s="105">
        <v>0</v>
      </c>
      <c r="R2650" s="103" t="e">
        <v>#NULL!</v>
      </c>
      <c r="S2650" s="103" t="e">
        <v>#NULL!</v>
      </c>
      <c r="T2650" s="103" t="e">
        <v>#NULL!</v>
      </c>
      <c r="U2650" s="103" t="e">
        <v>#NULL!</v>
      </c>
      <c r="V2650" s="103" t="e">
        <v>#NULL!</v>
      </c>
      <c r="W2650" s="103" t="e">
        <v>#NULL!</v>
      </c>
    </row>
    <row r="2651" spans="1:23" x14ac:dyDescent="0.3">
      <c r="A2651" s="111" t="s">
        <v>4372</v>
      </c>
      <c r="B2651" s="106">
        <v>108</v>
      </c>
      <c r="C2651" s="107" t="s">
        <v>538</v>
      </c>
      <c r="D2651" s="107" t="s">
        <v>20</v>
      </c>
      <c r="E2651" s="106">
        <v>30</v>
      </c>
      <c r="F2651" s="107" t="s">
        <v>41</v>
      </c>
      <c r="G2651" s="107" t="s">
        <v>36</v>
      </c>
      <c r="H2651" s="106">
        <v>15760</v>
      </c>
      <c r="I2651" s="106">
        <v>7</v>
      </c>
      <c r="J2651" s="107" t="s">
        <v>58</v>
      </c>
      <c r="K2651" s="107" t="s">
        <v>17</v>
      </c>
      <c r="L2651" s="112" t="s">
        <v>18</v>
      </c>
      <c r="M2651" s="105">
        <v>21119.28110706525</v>
      </c>
      <c r="N2651" s="104">
        <v>34.005590780870875</v>
      </c>
      <c r="O2651" s="105">
        <v>24075.936001237551</v>
      </c>
      <c r="P2651" s="104">
        <v>52.766091378410849</v>
      </c>
      <c r="Q2651" s="105">
        <v>0</v>
      </c>
      <c r="R2651" s="103" t="e">
        <v>#NULL!</v>
      </c>
      <c r="S2651" s="103" t="e">
        <v>#NULL!</v>
      </c>
      <c r="T2651" s="103" t="e">
        <v>#NULL!</v>
      </c>
      <c r="U2651" s="103" t="e">
        <v>#NULL!</v>
      </c>
      <c r="V2651" s="103" t="e">
        <v>#NULL!</v>
      </c>
      <c r="W2651" s="103" t="e">
        <v>#NULL!</v>
      </c>
    </row>
    <row r="2652" spans="1:23" x14ac:dyDescent="0.3">
      <c r="A2652" s="111" t="s">
        <v>4616</v>
      </c>
      <c r="B2652" s="106">
        <v>93</v>
      </c>
      <c r="C2652" s="107" t="s">
        <v>2010</v>
      </c>
      <c r="D2652" s="107" t="s">
        <v>20</v>
      </c>
      <c r="E2652" s="106">
        <v>33</v>
      </c>
      <c r="F2652" s="107" t="s">
        <v>151</v>
      </c>
      <c r="G2652" s="107" t="s">
        <v>36</v>
      </c>
      <c r="H2652" s="106">
        <v>15762</v>
      </c>
      <c r="I2652" s="106">
        <v>13</v>
      </c>
      <c r="J2652" s="107" t="s">
        <v>58</v>
      </c>
      <c r="K2652" s="107" t="s">
        <v>24</v>
      </c>
      <c r="L2652" s="112" t="s">
        <v>18</v>
      </c>
      <c r="M2652" s="105">
        <v>23413.402084328998</v>
      </c>
      <c r="N2652" s="104">
        <v>48.543345288218489</v>
      </c>
      <c r="O2652" s="105">
        <v>25266.018052249288</v>
      </c>
      <c r="P2652" s="104">
        <v>60.297031165139501</v>
      </c>
      <c r="Q2652" s="105">
        <v>0</v>
      </c>
      <c r="R2652" s="103" t="e">
        <v>#NULL!</v>
      </c>
      <c r="S2652" s="103" t="e">
        <v>#NULL!</v>
      </c>
      <c r="T2652" s="103" t="e">
        <v>#NULL!</v>
      </c>
      <c r="U2652" s="103" t="e">
        <v>#NULL!</v>
      </c>
      <c r="V2652" s="103" t="e">
        <v>#NULL!</v>
      </c>
      <c r="W2652" s="103" t="e">
        <v>#NULL!</v>
      </c>
    </row>
    <row r="2653" spans="1:23" x14ac:dyDescent="0.3">
      <c r="A2653" s="111" t="s">
        <v>4544</v>
      </c>
      <c r="B2653" s="106">
        <v>46</v>
      </c>
      <c r="C2653" s="107" t="s">
        <v>2113</v>
      </c>
      <c r="D2653" s="107" t="s">
        <v>20</v>
      </c>
      <c r="E2653" s="106">
        <v>38</v>
      </c>
      <c r="F2653" s="107" t="s">
        <v>391</v>
      </c>
      <c r="G2653" s="107" t="s">
        <v>36</v>
      </c>
      <c r="H2653" s="106">
        <v>15775</v>
      </c>
      <c r="I2653" s="106">
        <v>16</v>
      </c>
      <c r="J2653" s="107" t="s">
        <v>58</v>
      </c>
      <c r="K2653" s="107" t="s">
        <v>50</v>
      </c>
      <c r="L2653" s="112" t="s">
        <v>18</v>
      </c>
      <c r="M2653" s="105">
        <v>20167.230368519628</v>
      </c>
      <c r="N2653" s="104">
        <v>27.842981733880361</v>
      </c>
      <c r="O2653" s="105">
        <v>18962.852002083928</v>
      </c>
      <c r="P2653" s="104">
        <v>20.20825357897894</v>
      </c>
      <c r="Q2653" s="105">
        <v>0</v>
      </c>
      <c r="R2653" s="103" t="e">
        <v>#NULL!</v>
      </c>
      <c r="S2653" s="103" t="e">
        <v>#NULL!</v>
      </c>
      <c r="T2653" s="103" t="e">
        <v>#NULL!</v>
      </c>
      <c r="U2653" s="103" t="e">
        <v>#NULL!</v>
      </c>
      <c r="V2653" s="103" t="e">
        <v>#NULL!</v>
      </c>
      <c r="W2653" s="103" t="e">
        <v>#NULL!</v>
      </c>
    </row>
    <row r="2654" spans="1:23" x14ac:dyDescent="0.3">
      <c r="A2654" s="111" t="s">
        <v>4700</v>
      </c>
      <c r="B2654" s="106">
        <v>143</v>
      </c>
      <c r="C2654" s="107" t="s">
        <v>1448</v>
      </c>
      <c r="D2654" s="107" t="s">
        <v>20</v>
      </c>
      <c r="E2654" s="106">
        <v>39</v>
      </c>
      <c r="F2654" s="107" t="s">
        <v>21</v>
      </c>
      <c r="G2654" s="107" t="s">
        <v>15</v>
      </c>
      <c r="H2654" s="106">
        <v>15800</v>
      </c>
      <c r="I2654" s="106">
        <v>1</v>
      </c>
      <c r="J2654" s="107" t="s">
        <v>58</v>
      </c>
      <c r="K2654" s="107" t="s">
        <v>66</v>
      </c>
      <c r="L2654" s="112" t="s">
        <v>18</v>
      </c>
      <c r="M2654" s="105">
        <v>16106.530623685134</v>
      </c>
      <c r="N2654" s="104">
        <v>1.9400672385135054</v>
      </c>
      <c r="O2654" s="105">
        <v>23430.070778730475</v>
      </c>
      <c r="P2654" s="104">
        <v>48.291587207154905</v>
      </c>
      <c r="Q2654" s="105">
        <v>0</v>
      </c>
      <c r="R2654" s="103" t="e">
        <v>#NULL!</v>
      </c>
      <c r="S2654" s="103" t="e">
        <v>#NULL!</v>
      </c>
      <c r="T2654" s="103" t="e">
        <v>#NULL!</v>
      </c>
      <c r="U2654" s="103" t="e">
        <v>#NULL!</v>
      </c>
      <c r="V2654" s="103" t="e">
        <v>#NULL!</v>
      </c>
      <c r="W2654" s="103" t="e">
        <v>#NULL!</v>
      </c>
    </row>
    <row r="2655" spans="1:23" x14ac:dyDescent="0.3">
      <c r="A2655" s="111" t="s">
        <v>4715</v>
      </c>
      <c r="B2655" s="106">
        <v>49</v>
      </c>
      <c r="C2655" s="107" t="s">
        <v>2565</v>
      </c>
      <c r="D2655" s="107" t="s">
        <v>20</v>
      </c>
      <c r="E2655" s="106">
        <v>45</v>
      </c>
      <c r="F2655" s="107" t="s">
        <v>21</v>
      </c>
      <c r="G2655" s="107" t="s">
        <v>15</v>
      </c>
      <c r="H2655" s="106">
        <v>15800</v>
      </c>
      <c r="I2655" s="106">
        <v>2</v>
      </c>
      <c r="J2655" s="107" t="s">
        <v>58</v>
      </c>
      <c r="K2655" s="107" t="s">
        <v>66</v>
      </c>
      <c r="L2655" s="112" t="s">
        <v>33</v>
      </c>
      <c r="M2655" s="105">
        <v>9778.3300174896085</v>
      </c>
      <c r="N2655" s="104">
        <v>38.111835332344249</v>
      </c>
      <c r="O2655" s="105">
        <v>8602.1495190574769</v>
      </c>
      <c r="P2655" s="104">
        <v>45.556015702167869</v>
      </c>
      <c r="Q2655" s="105">
        <v>0</v>
      </c>
      <c r="R2655" s="103" t="e">
        <v>#NULL!</v>
      </c>
      <c r="S2655" s="103" t="e">
        <v>#NULL!</v>
      </c>
      <c r="T2655" s="103" t="e">
        <v>#NULL!</v>
      </c>
      <c r="U2655" s="103" t="e">
        <v>#NULL!</v>
      </c>
      <c r="V2655" s="103" t="e">
        <v>#NULL!</v>
      </c>
      <c r="W2655" s="103" t="e">
        <v>#NULL!</v>
      </c>
    </row>
    <row r="2656" spans="1:23" x14ac:dyDescent="0.3">
      <c r="A2656" s="111" t="s">
        <v>4707</v>
      </c>
      <c r="B2656" s="106">
        <v>65</v>
      </c>
      <c r="C2656" s="107" t="s">
        <v>2601</v>
      </c>
      <c r="D2656" s="107" t="s">
        <v>20</v>
      </c>
      <c r="E2656" s="106">
        <v>31</v>
      </c>
      <c r="F2656" s="107" t="s">
        <v>14</v>
      </c>
      <c r="G2656" s="107" t="s">
        <v>15</v>
      </c>
      <c r="H2656" s="106">
        <v>15800</v>
      </c>
      <c r="I2656" s="106">
        <v>5</v>
      </c>
      <c r="J2656" s="107" t="s">
        <v>58</v>
      </c>
      <c r="K2656" s="107" t="s">
        <v>17</v>
      </c>
      <c r="L2656" s="112" t="s">
        <v>18</v>
      </c>
      <c r="M2656" s="105">
        <v>16315.910232242499</v>
      </c>
      <c r="N2656" s="104">
        <v>3.2652546344461948</v>
      </c>
      <c r="O2656" s="105">
        <v>16830.697344395154</v>
      </c>
      <c r="P2656" s="104">
        <v>6.5234009138933775</v>
      </c>
      <c r="Q2656" s="105">
        <v>0</v>
      </c>
      <c r="R2656" s="103" t="e">
        <v>#NULL!</v>
      </c>
      <c r="S2656" s="103" t="e">
        <v>#NULL!</v>
      </c>
      <c r="T2656" s="103" t="e">
        <v>#NULL!</v>
      </c>
      <c r="U2656" s="103" t="e">
        <v>#NULL!</v>
      </c>
      <c r="V2656" s="103" t="e">
        <v>#NULL!</v>
      </c>
      <c r="W2656" s="103" t="e">
        <v>#NULL!</v>
      </c>
    </row>
    <row r="2657" spans="1:23" x14ac:dyDescent="0.3">
      <c r="A2657" s="111" t="s">
        <v>4608</v>
      </c>
      <c r="B2657" s="106">
        <v>160</v>
      </c>
      <c r="C2657" s="107" t="s">
        <v>3635</v>
      </c>
      <c r="D2657" s="107" t="s">
        <v>20</v>
      </c>
      <c r="E2657" s="106">
        <v>24</v>
      </c>
      <c r="F2657" s="107" t="s">
        <v>21</v>
      </c>
      <c r="G2657" s="107" t="s">
        <v>36</v>
      </c>
      <c r="H2657" s="106">
        <v>15830</v>
      </c>
      <c r="I2657" s="106">
        <v>9</v>
      </c>
      <c r="J2657" s="107" t="s">
        <v>573</v>
      </c>
      <c r="K2657" s="107" t="s">
        <v>17</v>
      </c>
      <c r="L2657" s="112" t="s">
        <v>56</v>
      </c>
      <c r="M2657" s="105">
        <v>28379.244118639777</v>
      </c>
      <c r="N2657" s="104">
        <v>79.275073396334662</v>
      </c>
      <c r="O2657" s="105">
        <v>29123.437353456338</v>
      </c>
      <c r="P2657" s="104">
        <v>83.976230912547933</v>
      </c>
      <c r="Q2657" s="105">
        <v>0</v>
      </c>
      <c r="R2657" s="103" t="e">
        <v>#NULL!</v>
      </c>
      <c r="S2657" s="103" t="e">
        <v>#NULL!</v>
      </c>
      <c r="T2657" s="103" t="e">
        <v>#NULL!</v>
      </c>
      <c r="U2657" s="103" t="e">
        <v>#NULL!</v>
      </c>
      <c r="V2657" s="103" t="e">
        <v>#NULL!</v>
      </c>
      <c r="W2657" s="103" t="e">
        <v>#NULL!</v>
      </c>
    </row>
    <row r="2658" spans="1:23" x14ac:dyDescent="0.3">
      <c r="A2658" s="111" t="s">
        <v>4494</v>
      </c>
      <c r="B2658" s="106">
        <v>274</v>
      </c>
      <c r="C2658" s="107" t="s">
        <v>1902</v>
      </c>
      <c r="D2658" s="107" t="s">
        <v>20</v>
      </c>
      <c r="E2658" s="106">
        <v>32</v>
      </c>
      <c r="F2658" s="107" t="s">
        <v>41</v>
      </c>
      <c r="G2658" s="107" t="s">
        <v>36</v>
      </c>
      <c r="H2658" s="106">
        <v>15838</v>
      </c>
      <c r="I2658" s="106">
        <v>2</v>
      </c>
      <c r="J2658" s="107" t="s">
        <v>573</v>
      </c>
      <c r="K2658" s="107" t="s">
        <v>66</v>
      </c>
      <c r="L2658" s="112" t="s">
        <v>18</v>
      </c>
      <c r="M2658" s="105">
        <v>27697.843926284357</v>
      </c>
      <c r="N2658" s="104">
        <v>74.882206883977503</v>
      </c>
      <c r="O2658" s="105">
        <v>29893.015482366125</v>
      </c>
      <c r="P2658" s="104">
        <v>88.742363192108371</v>
      </c>
      <c r="Q2658" s="105">
        <v>0</v>
      </c>
      <c r="R2658" s="103" t="e">
        <v>#NULL!</v>
      </c>
      <c r="S2658" s="103" t="e">
        <v>#NULL!</v>
      </c>
      <c r="T2658" s="103" t="e">
        <v>#NULL!</v>
      </c>
      <c r="U2658" s="103" t="e">
        <v>#NULL!</v>
      </c>
      <c r="V2658" s="103" t="e">
        <v>#NULL!</v>
      </c>
      <c r="W2658" s="103" t="e">
        <v>#NULL!</v>
      </c>
    </row>
    <row r="2659" spans="1:23" x14ac:dyDescent="0.3">
      <c r="A2659" s="111" t="s">
        <v>4384</v>
      </c>
      <c r="B2659" s="106">
        <v>25</v>
      </c>
      <c r="C2659" s="107" t="s">
        <v>2808</v>
      </c>
      <c r="D2659" s="107" t="s">
        <v>20</v>
      </c>
      <c r="E2659" s="106">
        <v>38</v>
      </c>
      <c r="F2659" s="107" t="s">
        <v>21</v>
      </c>
      <c r="G2659" s="107" t="s">
        <v>15</v>
      </c>
      <c r="H2659" s="106">
        <v>15890</v>
      </c>
      <c r="I2659" s="106">
        <v>16</v>
      </c>
      <c r="J2659" s="107" t="s">
        <v>58</v>
      </c>
      <c r="K2659" s="107" t="s">
        <v>50</v>
      </c>
      <c r="L2659" s="112" t="s">
        <v>18</v>
      </c>
      <c r="M2659" s="105">
        <v>18627.988184232716</v>
      </c>
      <c r="N2659" s="104">
        <v>17.230888509960451</v>
      </c>
      <c r="O2659" s="105">
        <v>15496.79504839637</v>
      </c>
      <c r="P2659" s="104">
        <v>2.4745434336288832</v>
      </c>
      <c r="Q2659" s="105">
        <v>0</v>
      </c>
      <c r="R2659" s="103" t="e">
        <v>#NULL!</v>
      </c>
      <c r="S2659" s="103" t="e">
        <v>#NULL!</v>
      </c>
      <c r="T2659" s="103" t="e">
        <v>#NULL!</v>
      </c>
      <c r="U2659" s="103" t="e">
        <v>#NULL!</v>
      </c>
      <c r="V2659" s="103" t="e">
        <v>#NULL!</v>
      </c>
      <c r="W2659" s="103" t="e">
        <v>#NULL!</v>
      </c>
    </row>
    <row r="2660" spans="1:23" x14ac:dyDescent="0.3">
      <c r="A2660" s="111" t="s">
        <v>4700</v>
      </c>
      <c r="B2660" s="106">
        <v>112</v>
      </c>
      <c r="C2660" s="107" t="s">
        <v>1449</v>
      </c>
      <c r="D2660" s="107" t="s">
        <v>20</v>
      </c>
      <c r="E2660" s="106">
        <v>25</v>
      </c>
      <c r="F2660" s="107" t="s">
        <v>21</v>
      </c>
      <c r="G2660" s="107" t="s">
        <v>36</v>
      </c>
      <c r="H2660" s="106">
        <v>15900</v>
      </c>
      <c r="I2660" s="106">
        <v>1</v>
      </c>
      <c r="J2660" s="107" t="s">
        <v>58</v>
      </c>
      <c r="K2660" s="107" t="s">
        <v>66</v>
      </c>
      <c r="L2660" s="112" t="s">
        <v>25</v>
      </c>
      <c r="M2660" s="105">
        <v>18744.073131853937</v>
      </c>
      <c r="N2660" s="104">
        <v>17.887252401597085</v>
      </c>
      <c r="O2660" s="105">
        <v>21971.343848037275</v>
      </c>
      <c r="P2660" s="104">
        <v>38.184552503379088</v>
      </c>
      <c r="Q2660" s="105">
        <v>0</v>
      </c>
      <c r="R2660" s="103" t="e">
        <v>#NULL!</v>
      </c>
      <c r="S2660" s="103" t="e">
        <v>#NULL!</v>
      </c>
      <c r="T2660" s="103" t="e">
        <v>#NULL!</v>
      </c>
      <c r="U2660" s="103" t="e">
        <v>#NULL!</v>
      </c>
      <c r="V2660" s="103" t="e">
        <v>#NULL!</v>
      </c>
      <c r="W2660" s="103" t="e">
        <v>#NULL!</v>
      </c>
    </row>
    <row r="2661" spans="1:23" x14ac:dyDescent="0.3">
      <c r="A2661" s="111" t="s">
        <v>4910</v>
      </c>
      <c r="B2661" s="106">
        <v>39</v>
      </c>
      <c r="C2661" s="107" t="s">
        <v>1541</v>
      </c>
      <c r="D2661" s="107" t="s">
        <v>20</v>
      </c>
      <c r="E2661" s="106">
        <v>29</v>
      </c>
      <c r="F2661" s="107" t="s">
        <v>391</v>
      </c>
      <c r="G2661" s="107" t="s">
        <v>15</v>
      </c>
      <c r="H2661" s="106">
        <v>15900</v>
      </c>
      <c r="I2661" s="106">
        <v>1</v>
      </c>
      <c r="J2661" s="107" t="s">
        <v>58</v>
      </c>
      <c r="K2661" s="107" t="s">
        <v>66</v>
      </c>
      <c r="L2661" s="112" t="s">
        <v>25</v>
      </c>
      <c r="M2661" s="105">
        <v>12707.618618456536</v>
      </c>
      <c r="N2661" s="104">
        <v>20.077870324172732</v>
      </c>
      <c r="O2661" s="105">
        <v>10594.992927444822</v>
      </c>
      <c r="P2661" s="104">
        <v>33.364824355692939</v>
      </c>
      <c r="Q2661" s="105">
        <v>0</v>
      </c>
      <c r="R2661" s="103" t="e">
        <v>#NULL!</v>
      </c>
      <c r="S2661" s="103" t="e">
        <v>#NULL!</v>
      </c>
      <c r="T2661" s="103" t="e">
        <v>#NULL!</v>
      </c>
      <c r="U2661" s="103" t="e">
        <v>#NULL!</v>
      </c>
      <c r="V2661" s="103" t="e">
        <v>#NULL!</v>
      </c>
      <c r="W2661" s="103" t="e">
        <v>#NULL!</v>
      </c>
    </row>
    <row r="2662" spans="1:23" x14ac:dyDescent="0.3">
      <c r="A2662" s="111" t="s">
        <v>4841</v>
      </c>
      <c r="B2662" s="106">
        <v>104</v>
      </c>
      <c r="C2662" s="107" t="s">
        <v>2199</v>
      </c>
      <c r="D2662" s="107" t="s">
        <v>20</v>
      </c>
      <c r="E2662" s="106">
        <v>31</v>
      </c>
      <c r="F2662" s="107" t="s">
        <v>391</v>
      </c>
      <c r="G2662" s="107" t="s">
        <v>15</v>
      </c>
      <c r="H2662" s="106">
        <v>15906</v>
      </c>
      <c r="I2662" s="106">
        <v>11</v>
      </c>
      <c r="J2662" s="107" t="s">
        <v>58</v>
      </c>
      <c r="K2662" s="107" t="s">
        <v>24</v>
      </c>
      <c r="L2662" s="112" t="s">
        <v>18</v>
      </c>
      <c r="M2662" s="105">
        <v>23480.088863866968</v>
      </c>
      <c r="N2662" s="104">
        <v>47.617810033113088</v>
      </c>
      <c r="O2662" s="105">
        <v>25717.50350395991</v>
      </c>
      <c r="P2662" s="104">
        <v>61.684292115930525</v>
      </c>
      <c r="Q2662" s="105">
        <v>0</v>
      </c>
      <c r="R2662" s="103" t="e">
        <v>#NULL!</v>
      </c>
      <c r="S2662" s="103" t="e">
        <v>#NULL!</v>
      </c>
      <c r="T2662" s="103" t="e">
        <v>#NULL!</v>
      </c>
      <c r="U2662" s="103" t="e">
        <v>#NULL!</v>
      </c>
      <c r="V2662" s="103" t="e">
        <v>#NULL!</v>
      </c>
      <c r="W2662" s="103" t="e">
        <v>#NULL!</v>
      </c>
    </row>
    <row r="2663" spans="1:23" x14ac:dyDescent="0.3">
      <c r="A2663" s="111" t="s">
        <v>4902</v>
      </c>
      <c r="B2663" s="106">
        <v>21</v>
      </c>
      <c r="C2663" s="107" t="s">
        <v>1060</v>
      </c>
      <c r="D2663" s="107" t="s">
        <v>20</v>
      </c>
      <c r="E2663" s="106">
        <v>39</v>
      </c>
      <c r="F2663" s="107" t="s">
        <v>391</v>
      </c>
      <c r="G2663" s="107" t="s">
        <v>15</v>
      </c>
      <c r="H2663" s="106">
        <v>15910</v>
      </c>
      <c r="I2663" s="106">
        <v>8</v>
      </c>
      <c r="J2663" s="107" t="s">
        <v>58</v>
      </c>
      <c r="K2663" s="107" t="s">
        <v>17</v>
      </c>
      <c r="L2663" s="112" t="s">
        <v>18</v>
      </c>
      <c r="M2663" s="105">
        <v>13012.919494035652</v>
      </c>
      <c r="N2663" s="104">
        <v>18.209179798644552</v>
      </c>
      <c r="O2663" s="105">
        <v>9626.5481044365279</v>
      </c>
      <c r="P2663" s="104">
        <v>39.493726559167015</v>
      </c>
      <c r="Q2663" s="105">
        <v>0</v>
      </c>
      <c r="R2663" s="103" t="e">
        <v>#NULL!</v>
      </c>
      <c r="S2663" s="103" t="e">
        <v>#NULL!</v>
      </c>
      <c r="T2663" s="103" t="e">
        <v>#NULL!</v>
      </c>
      <c r="U2663" s="103" t="e">
        <v>#NULL!</v>
      </c>
      <c r="V2663" s="103" t="e">
        <v>#NULL!</v>
      </c>
      <c r="W2663" s="103" t="e">
        <v>#NULL!</v>
      </c>
    </row>
    <row r="2664" spans="1:23" x14ac:dyDescent="0.3">
      <c r="A2664" s="111" t="s">
        <v>4808</v>
      </c>
      <c r="B2664" s="106">
        <v>31</v>
      </c>
      <c r="C2664" s="107" t="s">
        <v>1060</v>
      </c>
      <c r="D2664" s="107" t="s">
        <v>20</v>
      </c>
      <c r="E2664" s="106">
        <v>39</v>
      </c>
      <c r="F2664" s="107" t="s">
        <v>391</v>
      </c>
      <c r="G2664" s="107" t="s">
        <v>15</v>
      </c>
      <c r="H2664" s="106">
        <v>15910</v>
      </c>
      <c r="I2664" s="106">
        <v>8</v>
      </c>
      <c r="J2664" s="107" t="s">
        <v>58</v>
      </c>
      <c r="K2664" s="107" t="s">
        <v>17</v>
      </c>
      <c r="L2664" s="112" t="s">
        <v>18</v>
      </c>
      <c r="M2664" s="105">
        <v>13589.126541381205</v>
      </c>
      <c r="N2664" s="104">
        <v>14.587513881953457</v>
      </c>
      <c r="O2664" s="105">
        <v>11172.153171883905</v>
      </c>
      <c r="P2664" s="104">
        <v>29.779049831025112</v>
      </c>
      <c r="Q2664" s="105">
        <v>0</v>
      </c>
      <c r="R2664" s="103" t="e">
        <v>#NULL!</v>
      </c>
      <c r="S2664" s="103" t="e">
        <v>#NULL!</v>
      </c>
      <c r="T2664" s="103" t="e">
        <v>#NULL!</v>
      </c>
      <c r="U2664" s="103" t="e">
        <v>#NULL!</v>
      </c>
      <c r="V2664" s="103" t="e">
        <v>#NULL!</v>
      </c>
      <c r="W2664" s="103" t="e">
        <v>#NULL!</v>
      </c>
    </row>
    <row r="2665" spans="1:23" x14ac:dyDescent="0.3">
      <c r="A2665" s="111" t="s">
        <v>4494</v>
      </c>
      <c r="B2665" s="106">
        <v>77</v>
      </c>
      <c r="C2665" s="107" t="s">
        <v>1905</v>
      </c>
      <c r="D2665" s="107" t="s">
        <v>20</v>
      </c>
      <c r="E2665" s="106">
        <v>23</v>
      </c>
      <c r="F2665" s="107" t="s">
        <v>391</v>
      </c>
      <c r="G2665" s="107" t="s">
        <v>15</v>
      </c>
      <c r="H2665" s="106">
        <v>15940</v>
      </c>
      <c r="I2665" s="106">
        <v>1</v>
      </c>
      <c r="J2665" s="107" t="s">
        <v>573</v>
      </c>
      <c r="K2665" s="107" t="s">
        <v>66</v>
      </c>
      <c r="L2665" s="112" t="s">
        <v>56</v>
      </c>
      <c r="M2665" s="105">
        <v>17025.823795027711</v>
      </c>
      <c r="N2665" s="104">
        <v>6.8119435070747221</v>
      </c>
      <c r="O2665" s="105">
        <v>18000.026068974192</v>
      </c>
      <c r="P2665" s="104">
        <v>12.923626530578366</v>
      </c>
      <c r="Q2665" s="105">
        <v>0</v>
      </c>
      <c r="R2665" s="103" t="e">
        <v>#NULL!</v>
      </c>
      <c r="S2665" s="103" t="e">
        <v>#NULL!</v>
      </c>
      <c r="T2665" s="103" t="e">
        <v>#NULL!</v>
      </c>
      <c r="U2665" s="103" t="e">
        <v>#NULL!</v>
      </c>
      <c r="V2665" s="103" t="e">
        <v>#NULL!</v>
      </c>
      <c r="W2665" s="103" t="e">
        <v>#NULL!</v>
      </c>
    </row>
    <row r="2666" spans="1:23" x14ac:dyDescent="0.3">
      <c r="A2666" s="111" t="s">
        <v>4899</v>
      </c>
      <c r="B2666" s="106">
        <v>183</v>
      </c>
      <c r="C2666" s="107" t="s">
        <v>243</v>
      </c>
      <c r="D2666" s="107" t="s">
        <v>20</v>
      </c>
      <c r="E2666" s="106">
        <v>22</v>
      </c>
      <c r="F2666" s="107" t="s">
        <v>14</v>
      </c>
      <c r="G2666" s="107" t="s">
        <v>36</v>
      </c>
      <c r="H2666" s="106">
        <v>15950</v>
      </c>
      <c r="I2666" s="106">
        <v>2</v>
      </c>
      <c r="J2666" s="107" t="s">
        <v>16</v>
      </c>
      <c r="K2666" s="107" t="s">
        <v>66</v>
      </c>
      <c r="L2666" s="112" t="s">
        <v>56</v>
      </c>
      <c r="M2666" s="105">
        <v>25457.418851936225</v>
      </c>
      <c r="N2666" s="104">
        <v>59.607641704929314</v>
      </c>
      <c r="O2666" s="105">
        <v>27434.975426473928</v>
      </c>
      <c r="P2666" s="104">
        <v>72.006115526482304</v>
      </c>
      <c r="Q2666" s="105">
        <v>0</v>
      </c>
      <c r="R2666" s="103" t="e">
        <v>#NULL!</v>
      </c>
      <c r="S2666" s="103" t="e">
        <v>#NULL!</v>
      </c>
      <c r="T2666" s="103" t="e">
        <v>#NULL!</v>
      </c>
      <c r="U2666" s="103" t="e">
        <v>#NULL!</v>
      </c>
      <c r="V2666" s="103" t="e">
        <v>#NULL!</v>
      </c>
      <c r="W2666" s="103" t="e">
        <v>#NULL!</v>
      </c>
    </row>
    <row r="2667" spans="1:23" x14ac:dyDescent="0.3">
      <c r="A2667" s="111" t="s">
        <v>4689</v>
      </c>
      <c r="B2667" s="106">
        <v>24</v>
      </c>
      <c r="C2667" s="107" t="s">
        <v>3208</v>
      </c>
      <c r="D2667" s="107" t="s">
        <v>20</v>
      </c>
      <c r="E2667" s="106">
        <v>39</v>
      </c>
      <c r="F2667" s="107" t="s">
        <v>41</v>
      </c>
      <c r="G2667" s="107" t="s">
        <v>15</v>
      </c>
      <c r="H2667" s="106">
        <v>15950</v>
      </c>
      <c r="I2667" s="106">
        <v>15</v>
      </c>
      <c r="J2667" s="107" t="s">
        <v>132</v>
      </c>
      <c r="K2667" s="107" t="s">
        <v>50</v>
      </c>
      <c r="L2667" s="112" t="s">
        <v>18</v>
      </c>
      <c r="M2667" s="105">
        <v>17521.42719584471</v>
      </c>
      <c r="N2667" s="104">
        <v>9.8522081244182438</v>
      </c>
      <c r="O2667" s="105">
        <v>14407.254841042035</v>
      </c>
      <c r="P2667" s="104">
        <v>9.6723834417427277</v>
      </c>
      <c r="Q2667" s="105">
        <v>0</v>
      </c>
      <c r="R2667" s="103" t="e">
        <v>#NULL!</v>
      </c>
      <c r="S2667" s="103" t="e">
        <v>#NULL!</v>
      </c>
      <c r="T2667" s="103" t="e">
        <v>#NULL!</v>
      </c>
      <c r="U2667" s="103" t="e">
        <v>#NULL!</v>
      </c>
      <c r="V2667" s="103" t="e">
        <v>#NULL!</v>
      </c>
      <c r="W2667" s="103" t="e">
        <v>#NULL!</v>
      </c>
    </row>
    <row r="2668" spans="1:23" x14ac:dyDescent="0.3">
      <c r="A2668" s="111" t="s">
        <v>4909</v>
      </c>
      <c r="B2668" s="106">
        <v>495</v>
      </c>
      <c r="C2668" s="107" t="s">
        <v>120</v>
      </c>
      <c r="D2668" s="107" t="s">
        <v>30</v>
      </c>
      <c r="E2668" s="106">
        <v>25</v>
      </c>
      <c r="F2668" s="107" t="s">
        <v>41</v>
      </c>
      <c r="G2668" s="107" t="s">
        <v>15</v>
      </c>
      <c r="H2668" s="106">
        <v>16000</v>
      </c>
      <c r="I2668" s="106">
        <v>4</v>
      </c>
      <c r="J2668" s="107" t="s">
        <v>58</v>
      </c>
      <c r="K2668" s="107" t="s">
        <v>22</v>
      </c>
      <c r="L2668" s="112" t="s">
        <v>25</v>
      </c>
      <c r="M2668" s="105">
        <v>37061.982531047419</v>
      </c>
      <c r="N2668" s="104">
        <v>131.63739081904637</v>
      </c>
      <c r="O2668" s="105">
        <v>27394.83183537699</v>
      </c>
      <c r="P2668" s="104">
        <v>71.217698971106188</v>
      </c>
      <c r="Q2668" s="105">
        <v>0</v>
      </c>
      <c r="R2668" s="105">
        <v>37258.400956519261</v>
      </c>
      <c r="S2668" s="104">
        <v>132.86500597824536</v>
      </c>
      <c r="T2668" s="103" t="e">
        <v>#NULL!</v>
      </c>
      <c r="U2668" s="103" t="e">
        <v>#NULL!</v>
      </c>
      <c r="V2668" s="103" t="e">
        <v>#NULL!</v>
      </c>
      <c r="W2668" s="103" t="e">
        <v>#NULL!</v>
      </c>
    </row>
    <row r="2669" spans="1:23" x14ac:dyDescent="0.3">
      <c r="A2669" s="111" t="s">
        <v>4819</v>
      </c>
      <c r="B2669" s="106">
        <v>71</v>
      </c>
      <c r="C2669" s="107" t="s">
        <v>233</v>
      </c>
      <c r="D2669" s="107" t="s">
        <v>30</v>
      </c>
      <c r="E2669" s="106">
        <v>25</v>
      </c>
      <c r="F2669" s="107" t="s">
        <v>41</v>
      </c>
      <c r="G2669" s="107" t="s">
        <v>36</v>
      </c>
      <c r="H2669" s="106">
        <v>16000</v>
      </c>
      <c r="I2669" s="106">
        <v>3</v>
      </c>
      <c r="J2669" s="107" t="s">
        <v>80</v>
      </c>
      <c r="K2669" s="107" t="s">
        <v>22</v>
      </c>
      <c r="L2669" s="112" t="s">
        <v>25</v>
      </c>
      <c r="M2669" s="105">
        <v>17362.503903124882</v>
      </c>
      <c r="N2669" s="104">
        <v>8.5156493945305094</v>
      </c>
      <c r="O2669" s="105">
        <v>17908.800393951489</v>
      </c>
      <c r="P2669" s="104">
        <v>11.930002462196807</v>
      </c>
      <c r="Q2669" s="105">
        <v>0</v>
      </c>
      <c r="R2669" s="105">
        <v>44036.938199363263</v>
      </c>
      <c r="S2669" s="104">
        <v>175.23086374602039</v>
      </c>
      <c r="T2669" s="103" t="e">
        <v>#NULL!</v>
      </c>
      <c r="U2669" s="103" t="e">
        <v>#NULL!</v>
      </c>
      <c r="V2669" s="103" t="e">
        <v>#NULL!</v>
      </c>
      <c r="W2669" s="103" t="e">
        <v>#NULL!</v>
      </c>
    </row>
    <row r="2670" spans="1:23" x14ac:dyDescent="0.3">
      <c r="A2670" s="111" t="s">
        <v>4908</v>
      </c>
      <c r="B2670" s="106">
        <v>86</v>
      </c>
      <c r="C2670" s="107" t="s">
        <v>297</v>
      </c>
      <c r="D2670" s="107" t="s">
        <v>20</v>
      </c>
      <c r="E2670" s="106">
        <v>21</v>
      </c>
      <c r="F2670" s="107" t="s">
        <v>21</v>
      </c>
      <c r="G2670" s="107" t="s">
        <v>36</v>
      </c>
      <c r="H2670" s="106">
        <v>16000</v>
      </c>
      <c r="I2670" s="106">
        <v>3</v>
      </c>
      <c r="J2670" s="107" t="s">
        <v>58</v>
      </c>
      <c r="K2670" s="107" t="s">
        <v>22</v>
      </c>
      <c r="L2670" s="112" t="s">
        <v>56</v>
      </c>
      <c r="M2670" s="105">
        <v>19851.339626154539</v>
      </c>
      <c r="N2670" s="104">
        <v>24.070872663465867</v>
      </c>
      <c r="O2670" s="105">
        <v>20696.400127614663</v>
      </c>
      <c r="P2670" s="104">
        <v>29.352500797591642</v>
      </c>
      <c r="Q2670" s="105">
        <v>0</v>
      </c>
      <c r="R2670" s="103" t="e">
        <v>#NULL!</v>
      </c>
      <c r="S2670" s="103" t="e">
        <v>#NULL!</v>
      </c>
      <c r="T2670" s="103" t="e">
        <v>#NULL!</v>
      </c>
      <c r="U2670" s="103" t="e">
        <v>#NULL!</v>
      </c>
      <c r="V2670" s="103" t="e">
        <v>#NULL!</v>
      </c>
      <c r="W2670" s="103" t="e">
        <v>#NULL!</v>
      </c>
    </row>
    <row r="2671" spans="1:23" x14ac:dyDescent="0.3">
      <c r="A2671" s="111" t="s">
        <v>4907</v>
      </c>
      <c r="B2671" s="106">
        <v>376</v>
      </c>
      <c r="C2671" s="107" t="s">
        <v>434</v>
      </c>
      <c r="D2671" s="107" t="s">
        <v>27</v>
      </c>
      <c r="E2671" s="106">
        <v>54</v>
      </c>
      <c r="F2671" s="107" t="s">
        <v>41</v>
      </c>
      <c r="G2671" s="107" t="s">
        <v>36</v>
      </c>
      <c r="H2671" s="106">
        <v>16000</v>
      </c>
      <c r="I2671" s="106">
        <v>25</v>
      </c>
      <c r="J2671" s="107" t="s">
        <v>58</v>
      </c>
      <c r="K2671" s="107" t="s">
        <v>50</v>
      </c>
      <c r="L2671" s="112" t="s">
        <v>61</v>
      </c>
      <c r="M2671" s="105">
        <v>39142.3834390626</v>
      </c>
      <c r="N2671" s="104">
        <v>144.63989649414123</v>
      </c>
      <c r="O2671" s="105">
        <v>39329.235281074943</v>
      </c>
      <c r="P2671" s="104">
        <v>145.8077205067184</v>
      </c>
      <c r="Q2671" s="105">
        <v>0</v>
      </c>
      <c r="R2671" s="103" t="e">
        <v>#NULL!</v>
      </c>
      <c r="S2671" s="103" t="e">
        <v>#NULL!</v>
      </c>
      <c r="T2671" s="103" t="e">
        <v>#NULL!</v>
      </c>
      <c r="U2671" s="103" t="e">
        <v>#NULL!</v>
      </c>
      <c r="V2671" s="103" t="e">
        <v>#NULL!</v>
      </c>
      <c r="W2671" s="103" t="e">
        <v>#NULL!</v>
      </c>
    </row>
    <row r="2672" spans="1:23" x14ac:dyDescent="0.3">
      <c r="A2672" s="111" t="s">
        <v>4906</v>
      </c>
      <c r="B2672" s="106">
        <v>249</v>
      </c>
      <c r="C2672" s="107" t="s">
        <v>470</v>
      </c>
      <c r="D2672" s="107" t="s">
        <v>30</v>
      </c>
      <c r="E2672" s="106">
        <v>47</v>
      </c>
      <c r="F2672" s="107" t="s">
        <v>41</v>
      </c>
      <c r="G2672" s="107" t="s">
        <v>36</v>
      </c>
      <c r="H2672" s="106">
        <v>16000</v>
      </c>
      <c r="I2672" s="106">
        <v>22</v>
      </c>
      <c r="J2672" s="107" t="s">
        <v>217</v>
      </c>
      <c r="K2672" s="107" t="s">
        <v>50</v>
      </c>
      <c r="L2672" s="112" t="s">
        <v>33</v>
      </c>
      <c r="M2672" s="105">
        <v>34738.095636132639</v>
      </c>
      <c r="N2672" s="104">
        <v>117.11309772582898</v>
      </c>
      <c r="O2672" s="105">
        <v>38302.13915400995</v>
      </c>
      <c r="P2672" s="104">
        <v>139.38836971256219</v>
      </c>
      <c r="Q2672" s="105">
        <v>0</v>
      </c>
      <c r="R2672" s="105">
        <v>43762.726030387319</v>
      </c>
      <c r="S2672" s="104">
        <v>173.51703768992076</v>
      </c>
      <c r="T2672" s="103" t="e">
        <v>#NULL!</v>
      </c>
      <c r="U2672" s="103" t="e">
        <v>#NULL!</v>
      </c>
      <c r="V2672" s="103" t="e">
        <v>#NULL!</v>
      </c>
      <c r="W2672" s="103" t="e">
        <v>#NULL!</v>
      </c>
    </row>
    <row r="2673" spans="1:23" x14ac:dyDescent="0.3">
      <c r="A2673" s="111" t="s">
        <v>4745</v>
      </c>
      <c r="B2673" s="106">
        <v>171</v>
      </c>
      <c r="C2673" s="107" t="s">
        <v>855</v>
      </c>
      <c r="D2673" s="107" t="s">
        <v>20</v>
      </c>
      <c r="E2673" s="106">
        <v>27</v>
      </c>
      <c r="F2673" s="107" t="s">
        <v>21</v>
      </c>
      <c r="G2673" s="107" t="s">
        <v>15</v>
      </c>
      <c r="H2673" s="106">
        <v>16000</v>
      </c>
      <c r="I2673" s="106">
        <v>7</v>
      </c>
      <c r="J2673" s="107" t="s">
        <v>16</v>
      </c>
      <c r="K2673" s="107" t="s">
        <v>17</v>
      </c>
      <c r="L2673" s="112" t="s">
        <v>25</v>
      </c>
      <c r="M2673" s="105">
        <v>26585.884810788204</v>
      </c>
      <c r="N2673" s="104">
        <v>66.161780067426278</v>
      </c>
      <c r="O2673" s="105">
        <v>28958.625280395714</v>
      </c>
      <c r="P2673" s="104">
        <v>80.991408002473207</v>
      </c>
      <c r="Q2673" s="105">
        <v>0</v>
      </c>
      <c r="R2673" s="103" t="e">
        <v>#NULL!</v>
      </c>
      <c r="S2673" s="103" t="e">
        <v>#NULL!</v>
      </c>
      <c r="T2673" s="103" t="e">
        <v>#NULL!</v>
      </c>
      <c r="U2673" s="103" t="e">
        <v>#NULL!</v>
      </c>
      <c r="V2673" s="103" t="e">
        <v>#NULL!</v>
      </c>
      <c r="W2673" s="103" t="e">
        <v>#NULL!</v>
      </c>
    </row>
    <row r="2674" spans="1:23" x14ac:dyDescent="0.3">
      <c r="A2674" s="111" t="s">
        <v>4408</v>
      </c>
      <c r="B2674" s="106">
        <v>67</v>
      </c>
      <c r="C2674" s="107" t="s">
        <v>1049</v>
      </c>
      <c r="D2674" s="107" t="s">
        <v>20</v>
      </c>
      <c r="E2674" s="106">
        <v>40</v>
      </c>
      <c r="F2674" s="107" t="s">
        <v>41</v>
      </c>
      <c r="G2674" s="107" t="s">
        <v>15</v>
      </c>
      <c r="H2674" s="106">
        <v>16000</v>
      </c>
      <c r="I2674" s="106">
        <v>17</v>
      </c>
      <c r="J2674" s="107" t="s">
        <v>16</v>
      </c>
      <c r="K2674" s="107" t="s">
        <v>50</v>
      </c>
      <c r="L2674" s="112" t="s">
        <v>33</v>
      </c>
      <c r="M2674" s="105">
        <v>21679.269793360985</v>
      </c>
      <c r="N2674" s="104">
        <v>35.495436208506156</v>
      </c>
      <c r="O2674" s="105">
        <v>22365.714693191701</v>
      </c>
      <c r="P2674" s="104">
        <v>39.785716832448131</v>
      </c>
      <c r="Q2674" s="105">
        <v>0</v>
      </c>
      <c r="R2674" s="103" t="e">
        <v>#NULL!</v>
      </c>
      <c r="S2674" s="103" t="e">
        <v>#NULL!</v>
      </c>
      <c r="T2674" s="103" t="e">
        <v>#NULL!</v>
      </c>
      <c r="U2674" s="103" t="e">
        <v>#NULL!</v>
      </c>
      <c r="V2674" s="103" t="e">
        <v>#NULL!</v>
      </c>
      <c r="W2674" s="103" t="e">
        <v>#NULL!</v>
      </c>
    </row>
    <row r="2675" spans="1:23" x14ac:dyDescent="0.3">
      <c r="A2675" s="111" t="s">
        <v>4430</v>
      </c>
      <c r="B2675" s="106">
        <v>304</v>
      </c>
      <c r="C2675" s="107" t="s">
        <v>1101</v>
      </c>
      <c r="D2675" s="107" t="s">
        <v>30</v>
      </c>
      <c r="E2675" s="106">
        <v>29</v>
      </c>
      <c r="F2675" s="107" t="s">
        <v>14</v>
      </c>
      <c r="G2675" s="107" t="s">
        <v>36</v>
      </c>
      <c r="H2675" s="106">
        <v>16000</v>
      </c>
      <c r="I2675" s="106">
        <v>8</v>
      </c>
      <c r="J2675" s="107" t="s">
        <v>58</v>
      </c>
      <c r="K2675" s="107" t="s">
        <v>17</v>
      </c>
      <c r="L2675" s="112" t="s">
        <v>25</v>
      </c>
      <c r="M2675" s="105">
        <v>33552.656225611645</v>
      </c>
      <c r="N2675" s="104">
        <v>109.70410141007278</v>
      </c>
      <c r="O2675" s="105">
        <v>30750.820702349924</v>
      </c>
      <c r="P2675" s="104">
        <v>92.192629389687013</v>
      </c>
      <c r="Q2675" s="105">
        <v>0</v>
      </c>
      <c r="R2675" s="105">
        <v>40889.757124639211</v>
      </c>
      <c r="S2675" s="104">
        <v>155.56098202899506</v>
      </c>
      <c r="T2675" s="103" t="e">
        <v>#NULL!</v>
      </c>
      <c r="U2675" s="103" t="e">
        <v>#NULL!</v>
      </c>
      <c r="V2675" s="103" t="e">
        <v>#NULL!</v>
      </c>
      <c r="W2675" s="103" t="e">
        <v>#NULL!</v>
      </c>
    </row>
    <row r="2676" spans="1:23" x14ac:dyDescent="0.3">
      <c r="A2676" s="111" t="s">
        <v>4588</v>
      </c>
      <c r="B2676" s="106">
        <v>111</v>
      </c>
      <c r="C2676" s="107" t="s">
        <v>1780</v>
      </c>
      <c r="D2676" s="107" t="s">
        <v>20</v>
      </c>
      <c r="E2676" s="106">
        <v>27</v>
      </c>
      <c r="F2676" s="107" t="s">
        <v>14</v>
      </c>
      <c r="G2676" s="107" t="s">
        <v>15</v>
      </c>
      <c r="H2676" s="106">
        <v>16000</v>
      </c>
      <c r="I2676" s="106">
        <v>1</v>
      </c>
      <c r="J2676" s="107" t="s">
        <v>58</v>
      </c>
      <c r="K2676" s="107" t="s">
        <v>66</v>
      </c>
      <c r="L2676" s="112" t="s">
        <v>25</v>
      </c>
      <c r="M2676" s="105">
        <v>17969.837954849703</v>
      </c>
      <c r="N2676" s="104">
        <v>12.311487217810644</v>
      </c>
      <c r="O2676" s="105">
        <v>21557.144669586767</v>
      </c>
      <c r="P2676" s="104">
        <v>34.732154184917299</v>
      </c>
      <c r="Q2676" s="105">
        <v>0</v>
      </c>
      <c r="R2676" s="103" t="e">
        <v>#NULL!</v>
      </c>
      <c r="S2676" s="103" t="e">
        <v>#NULL!</v>
      </c>
      <c r="T2676" s="103" t="e">
        <v>#NULL!</v>
      </c>
      <c r="U2676" s="103" t="e">
        <v>#NULL!</v>
      </c>
      <c r="V2676" s="103" t="e">
        <v>#NULL!</v>
      </c>
      <c r="W2676" s="103" t="e">
        <v>#NULL!</v>
      </c>
    </row>
    <row r="2677" spans="1:23" x14ac:dyDescent="0.3">
      <c r="A2677" s="111" t="s">
        <v>4610</v>
      </c>
      <c r="B2677" s="106">
        <v>92</v>
      </c>
      <c r="C2677" s="107" t="s">
        <v>1849</v>
      </c>
      <c r="D2677" s="107" t="s">
        <v>20</v>
      </c>
      <c r="E2677" s="106">
        <v>49</v>
      </c>
      <c r="F2677" s="107" t="s">
        <v>391</v>
      </c>
      <c r="G2677" s="107" t="s">
        <v>15</v>
      </c>
      <c r="H2677" s="106">
        <v>16000</v>
      </c>
      <c r="I2677" s="106">
        <v>13</v>
      </c>
      <c r="J2677" s="107" t="s">
        <v>573</v>
      </c>
      <c r="K2677" s="107" t="s">
        <v>24</v>
      </c>
      <c r="L2677" s="112" t="s">
        <v>33</v>
      </c>
      <c r="M2677" s="105">
        <v>17413.229539020649</v>
      </c>
      <c r="N2677" s="104">
        <v>8.8326846188790569</v>
      </c>
      <c r="O2677" s="105">
        <v>21246.708053918537</v>
      </c>
      <c r="P2677" s="104">
        <v>32.791925336990857</v>
      </c>
      <c r="Q2677" s="105">
        <v>0</v>
      </c>
      <c r="R2677" s="103" t="e">
        <v>#NULL!</v>
      </c>
      <c r="S2677" s="103" t="e">
        <v>#NULL!</v>
      </c>
      <c r="T2677" s="103" t="e">
        <v>#NULL!</v>
      </c>
      <c r="U2677" s="103" t="e">
        <v>#NULL!</v>
      </c>
      <c r="V2677" s="103" t="e">
        <v>#NULL!</v>
      </c>
      <c r="W2677" s="103" t="e">
        <v>#NULL!</v>
      </c>
    </row>
    <row r="2678" spans="1:23" x14ac:dyDescent="0.3">
      <c r="A2678" s="111" t="s">
        <v>4841</v>
      </c>
      <c r="B2678" s="106">
        <v>191</v>
      </c>
      <c r="C2678" s="107" t="s">
        <v>2193</v>
      </c>
      <c r="D2678" s="107" t="s">
        <v>20</v>
      </c>
      <c r="E2678" s="106">
        <v>22</v>
      </c>
      <c r="F2678" s="107" t="s">
        <v>41</v>
      </c>
      <c r="G2678" s="107" t="s">
        <v>36</v>
      </c>
      <c r="H2678" s="106">
        <v>16000</v>
      </c>
      <c r="I2678" s="106">
        <v>4</v>
      </c>
      <c r="J2678" s="107" t="s">
        <v>58</v>
      </c>
      <c r="K2678" s="107" t="s">
        <v>22</v>
      </c>
      <c r="L2678" s="112" t="s">
        <v>56</v>
      </c>
      <c r="M2678" s="105">
        <v>27395.525298893645</v>
      </c>
      <c r="N2678" s="104">
        <v>71.222033118085278</v>
      </c>
      <c r="O2678" s="105">
        <v>28310.932686026525</v>
      </c>
      <c r="P2678" s="104">
        <v>76.943329287665776</v>
      </c>
      <c r="Q2678" s="105">
        <v>0</v>
      </c>
      <c r="R2678" s="103" t="e">
        <v>#NULL!</v>
      </c>
      <c r="S2678" s="103" t="e">
        <v>#NULL!</v>
      </c>
      <c r="T2678" s="103" t="e">
        <v>#NULL!</v>
      </c>
      <c r="U2678" s="103" t="e">
        <v>#NULL!</v>
      </c>
      <c r="V2678" s="103" t="e">
        <v>#NULL!</v>
      </c>
      <c r="W2678" s="103" t="e">
        <v>#NULL!</v>
      </c>
    </row>
    <row r="2679" spans="1:23" x14ac:dyDescent="0.3">
      <c r="A2679" s="111" t="s">
        <v>4510</v>
      </c>
      <c r="B2679" s="106">
        <v>123</v>
      </c>
      <c r="C2679" s="107" t="s">
        <v>2423</v>
      </c>
      <c r="D2679" s="107" t="s">
        <v>20</v>
      </c>
      <c r="E2679" s="106">
        <v>46</v>
      </c>
      <c r="F2679" s="107" t="s">
        <v>14</v>
      </c>
      <c r="G2679" s="107" t="s">
        <v>36</v>
      </c>
      <c r="H2679" s="106">
        <v>16000</v>
      </c>
      <c r="I2679" s="106">
        <v>3</v>
      </c>
      <c r="J2679" s="107" t="s">
        <v>58</v>
      </c>
      <c r="K2679" s="107" t="s">
        <v>22</v>
      </c>
      <c r="L2679" s="112" t="s">
        <v>33</v>
      </c>
      <c r="M2679" s="105">
        <v>13992.429272206959</v>
      </c>
      <c r="N2679" s="104">
        <v>12.547317048706507</v>
      </c>
      <c r="O2679" s="105">
        <v>20633.838266842362</v>
      </c>
      <c r="P2679" s="104">
        <v>28.961489167764764</v>
      </c>
      <c r="Q2679" s="105">
        <v>0</v>
      </c>
      <c r="R2679" s="103" t="e">
        <v>#NULL!</v>
      </c>
      <c r="S2679" s="103" t="e">
        <v>#NULL!</v>
      </c>
      <c r="T2679" s="103" t="e">
        <v>#NULL!</v>
      </c>
      <c r="U2679" s="103" t="e">
        <v>#NULL!</v>
      </c>
      <c r="V2679" s="103" t="e">
        <v>#NULL!</v>
      </c>
      <c r="W2679" s="103" t="e">
        <v>#NULL!</v>
      </c>
    </row>
    <row r="2680" spans="1:23" x14ac:dyDescent="0.3">
      <c r="A2680" s="111" t="s">
        <v>4510</v>
      </c>
      <c r="B2680" s="106">
        <v>23</v>
      </c>
      <c r="C2680" s="107" t="s">
        <v>2425</v>
      </c>
      <c r="D2680" s="107" t="s">
        <v>27</v>
      </c>
      <c r="E2680" s="106">
        <v>24</v>
      </c>
      <c r="F2680" s="107" t="s">
        <v>41</v>
      </c>
      <c r="G2680" s="107" t="s">
        <v>15</v>
      </c>
      <c r="H2680" s="106">
        <v>16000</v>
      </c>
      <c r="I2680" s="106">
        <v>1</v>
      </c>
      <c r="J2680" s="107" t="s">
        <v>58</v>
      </c>
      <c r="K2680" s="107" t="s">
        <v>66</v>
      </c>
      <c r="L2680" s="112" t="s">
        <v>56</v>
      </c>
      <c r="M2680" s="105">
        <v>13233.363927726425</v>
      </c>
      <c r="N2680" s="104">
        <v>17.291475451709847</v>
      </c>
      <c r="O2680" s="105">
        <v>9391.7779861868385</v>
      </c>
      <c r="P2680" s="104">
        <v>41.301387586332261</v>
      </c>
      <c r="Q2680" s="105">
        <v>0</v>
      </c>
      <c r="R2680" s="103" t="e">
        <v>#NULL!</v>
      </c>
      <c r="S2680" s="103" t="e">
        <v>#NULL!</v>
      </c>
      <c r="T2680" s="103" t="e">
        <v>#NULL!</v>
      </c>
      <c r="U2680" s="103" t="e">
        <v>#NULL!</v>
      </c>
      <c r="V2680" s="103" t="e">
        <v>#NULL!</v>
      </c>
      <c r="W2680" s="103" t="e">
        <v>#NULL!</v>
      </c>
    </row>
    <row r="2681" spans="1:23" x14ac:dyDescent="0.3">
      <c r="A2681" s="111" t="s">
        <v>4662</v>
      </c>
      <c r="B2681" s="106">
        <v>12</v>
      </c>
      <c r="C2681" s="107" t="s">
        <v>2516</v>
      </c>
      <c r="D2681" s="107" t="s">
        <v>20</v>
      </c>
      <c r="E2681" s="106">
        <v>42</v>
      </c>
      <c r="F2681" s="107" t="s">
        <v>41</v>
      </c>
      <c r="G2681" s="107" t="s">
        <v>15</v>
      </c>
      <c r="H2681" s="106">
        <v>16000</v>
      </c>
      <c r="I2681" s="106">
        <v>7</v>
      </c>
      <c r="J2681" s="107" t="s">
        <v>80</v>
      </c>
      <c r="K2681" s="107" t="s">
        <v>17</v>
      </c>
      <c r="L2681" s="112" t="s">
        <v>33</v>
      </c>
      <c r="M2681" s="105">
        <v>11208.789305478062</v>
      </c>
      <c r="N2681" s="104">
        <v>29.945066840762113</v>
      </c>
      <c r="O2681" s="105">
        <v>6993.0540018882302</v>
      </c>
      <c r="P2681" s="104">
        <v>56.293412488198555</v>
      </c>
      <c r="Q2681" s="105">
        <v>0</v>
      </c>
      <c r="R2681" s="103" t="e">
        <v>#NULL!</v>
      </c>
      <c r="S2681" s="103" t="e">
        <v>#NULL!</v>
      </c>
      <c r="T2681" s="103" t="e">
        <v>#NULL!</v>
      </c>
      <c r="U2681" s="103" t="e">
        <v>#NULL!</v>
      </c>
      <c r="V2681" s="103" t="e">
        <v>#NULL!</v>
      </c>
      <c r="W2681" s="103" t="e">
        <v>#NULL!</v>
      </c>
    </row>
    <row r="2682" spans="1:23" x14ac:dyDescent="0.3">
      <c r="A2682" s="111" t="s">
        <v>4420</v>
      </c>
      <c r="B2682" s="106">
        <v>38</v>
      </c>
      <c r="C2682" s="107" t="s">
        <v>2581</v>
      </c>
      <c r="D2682" s="107" t="s">
        <v>27</v>
      </c>
      <c r="E2682" s="106">
        <v>30</v>
      </c>
      <c r="F2682" s="107" t="s">
        <v>151</v>
      </c>
      <c r="G2682" s="107" t="s">
        <v>15</v>
      </c>
      <c r="H2682" s="106">
        <v>16000</v>
      </c>
      <c r="I2682" s="106">
        <v>6</v>
      </c>
      <c r="J2682" s="107" t="s">
        <v>58</v>
      </c>
      <c r="K2682" s="107" t="s">
        <v>17</v>
      </c>
      <c r="L2682" s="112" t="s">
        <v>18</v>
      </c>
      <c r="M2682" s="105">
        <v>15558.121129048441</v>
      </c>
      <c r="N2682" s="104">
        <v>2.7617429434472456</v>
      </c>
      <c r="O2682" s="105">
        <v>13471.516671494186</v>
      </c>
      <c r="P2682" s="104">
        <v>15.803020803161335</v>
      </c>
      <c r="Q2682" s="105">
        <v>0</v>
      </c>
      <c r="R2682" s="103" t="e">
        <v>#NULL!</v>
      </c>
      <c r="S2682" s="103" t="e">
        <v>#NULL!</v>
      </c>
      <c r="T2682" s="103" t="e">
        <v>#NULL!</v>
      </c>
      <c r="U2682" s="103" t="e">
        <v>#NULL!</v>
      </c>
      <c r="V2682" s="103" t="e">
        <v>#NULL!</v>
      </c>
      <c r="W2682" s="103" t="e">
        <v>#NULL!</v>
      </c>
    </row>
    <row r="2683" spans="1:23" x14ac:dyDescent="0.3">
      <c r="A2683" s="111" t="s">
        <v>4384</v>
      </c>
      <c r="B2683" s="106">
        <v>217</v>
      </c>
      <c r="C2683" s="107" t="s">
        <v>2827</v>
      </c>
      <c r="D2683" s="107" t="s">
        <v>30</v>
      </c>
      <c r="E2683" s="106">
        <v>26</v>
      </c>
      <c r="F2683" s="107" t="s">
        <v>119</v>
      </c>
      <c r="G2683" s="107" t="s">
        <v>36</v>
      </c>
      <c r="H2683" s="106">
        <v>16000</v>
      </c>
      <c r="I2683" s="106">
        <v>3</v>
      </c>
      <c r="J2683" s="107" t="s">
        <v>58</v>
      </c>
      <c r="K2683" s="107" t="s">
        <v>22</v>
      </c>
      <c r="L2683" s="112" t="s">
        <v>25</v>
      </c>
      <c r="M2683" s="105">
        <v>26951.251416257634</v>
      </c>
      <c r="N2683" s="104">
        <v>68.445321351610204</v>
      </c>
      <c r="O2683" s="105">
        <v>28910.413776074496</v>
      </c>
      <c r="P2683" s="104">
        <v>80.690086100465592</v>
      </c>
      <c r="Q2683" s="105">
        <v>0</v>
      </c>
      <c r="R2683" s="105">
        <v>40909.889997898033</v>
      </c>
      <c r="S2683" s="104">
        <v>155.68681248686272</v>
      </c>
      <c r="T2683" s="103" t="e">
        <v>#NULL!</v>
      </c>
      <c r="U2683" s="103" t="e">
        <v>#NULL!</v>
      </c>
      <c r="V2683" s="103" t="e">
        <v>#NULL!</v>
      </c>
      <c r="W2683" s="103" t="e">
        <v>#NULL!</v>
      </c>
    </row>
    <row r="2684" spans="1:23" x14ac:dyDescent="0.3">
      <c r="A2684" s="111" t="s">
        <v>4456</v>
      </c>
      <c r="B2684" s="106">
        <v>64</v>
      </c>
      <c r="C2684" s="107" t="s">
        <v>3189</v>
      </c>
      <c r="D2684" s="107" t="s">
        <v>13</v>
      </c>
      <c r="E2684" s="106">
        <v>38</v>
      </c>
      <c r="F2684" s="107" t="s">
        <v>21</v>
      </c>
      <c r="G2684" s="107" t="s">
        <v>15</v>
      </c>
      <c r="H2684" s="106">
        <v>16000</v>
      </c>
      <c r="I2684" s="106">
        <v>4</v>
      </c>
      <c r="J2684" s="107" t="s">
        <v>132</v>
      </c>
      <c r="K2684" s="107" t="s">
        <v>22</v>
      </c>
      <c r="L2684" s="112" t="s">
        <v>18</v>
      </c>
      <c r="M2684" s="105">
        <v>13413.702599168053</v>
      </c>
      <c r="N2684" s="104">
        <v>16.164358755199668</v>
      </c>
      <c r="O2684" s="105">
        <v>14148.874222137787</v>
      </c>
      <c r="P2684" s="104">
        <v>11.569536111638831</v>
      </c>
      <c r="Q2684" s="105">
        <v>0</v>
      </c>
      <c r="R2684" s="103" t="e">
        <v>#NULL!</v>
      </c>
      <c r="S2684" s="103" t="e">
        <v>#NULL!</v>
      </c>
      <c r="T2684" s="103" t="e">
        <v>#NULL!</v>
      </c>
      <c r="U2684" s="103" t="e">
        <v>#NULL!</v>
      </c>
      <c r="V2684" s="103" t="e">
        <v>#NULL!</v>
      </c>
      <c r="W2684" s="103" t="e">
        <v>#NULL!</v>
      </c>
    </row>
    <row r="2685" spans="1:23" x14ac:dyDescent="0.3">
      <c r="A2685" s="111" t="s">
        <v>4403</v>
      </c>
      <c r="B2685" s="106">
        <v>626</v>
      </c>
      <c r="C2685" s="107" t="s">
        <v>3791</v>
      </c>
      <c r="D2685" s="107" t="s">
        <v>20</v>
      </c>
      <c r="E2685" s="106">
        <v>52</v>
      </c>
      <c r="F2685" s="107" t="s">
        <v>21</v>
      </c>
      <c r="G2685" s="107" t="s">
        <v>36</v>
      </c>
      <c r="H2685" s="106">
        <v>16000</v>
      </c>
      <c r="I2685" s="106">
        <v>15</v>
      </c>
      <c r="J2685" s="107" t="s">
        <v>28</v>
      </c>
      <c r="K2685" s="107" t="s">
        <v>50</v>
      </c>
      <c r="L2685" s="112" t="s">
        <v>61</v>
      </c>
      <c r="M2685" s="105">
        <v>38707.884705734206</v>
      </c>
      <c r="N2685" s="104">
        <v>141.92427941083878</v>
      </c>
      <c r="O2685" s="105">
        <v>30620.841444599901</v>
      </c>
      <c r="P2685" s="104">
        <v>91.380259028749379</v>
      </c>
      <c r="Q2685" s="105">
        <v>0</v>
      </c>
      <c r="R2685" s="103" t="e">
        <v>#NULL!</v>
      </c>
      <c r="S2685" s="103" t="e">
        <v>#NULL!</v>
      </c>
      <c r="T2685" s="103" t="e">
        <v>#NULL!</v>
      </c>
      <c r="U2685" s="103" t="e">
        <v>#NULL!</v>
      </c>
      <c r="V2685" s="103" t="e">
        <v>#NULL!</v>
      </c>
      <c r="W2685" s="103" t="e">
        <v>#NULL!</v>
      </c>
    </row>
    <row r="2686" spans="1:23" x14ac:dyDescent="0.3">
      <c r="A2686" s="111" t="s">
        <v>4714</v>
      </c>
      <c r="B2686" s="106">
        <v>253</v>
      </c>
      <c r="C2686" s="107" t="s">
        <v>4116</v>
      </c>
      <c r="D2686" s="107" t="s">
        <v>20</v>
      </c>
      <c r="E2686" s="106">
        <v>46</v>
      </c>
      <c r="F2686" s="107" t="s">
        <v>119</v>
      </c>
      <c r="G2686" s="107" t="s">
        <v>36</v>
      </c>
      <c r="H2686" s="106">
        <v>16000</v>
      </c>
      <c r="I2686" s="106">
        <v>15</v>
      </c>
      <c r="J2686" s="107" t="s">
        <v>58</v>
      </c>
      <c r="K2686" s="107" t="s">
        <v>50</v>
      </c>
      <c r="L2686" s="112" t="s">
        <v>33</v>
      </c>
      <c r="M2686" s="105">
        <v>30892.067384173326</v>
      </c>
      <c r="N2686" s="104">
        <v>93.07542115108329</v>
      </c>
      <c r="O2686" s="105">
        <v>35894.305910865245</v>
      </c>
      <c r="P2686" s="104">
        <v>124.33941194290779</v>
      </c>
      <c r="Q2686" s="105">
        <v>0</v>
      </c>
      <c r="R2686" s="103" t="e">
        <v>#NULL!</v>
      </c>
      <c r="S2686" s="103" t="e">
        <v>#NULL!</v>
      </c>
      <c r="T2686" s="103" t="e">
        <v>#NULL!</v>
      </c>
      <c r="U2686" s="103" t="e">
        <v>#NULL!</v>
      </c>
      <c r="V2686" s="103" t="e">
        <v>#NULL!</v>
      </c>
      <c r="W2686" s="103" t="e">
        <v>#NULL!</v>
      </c>
    </row>
    <row r="2687" spans="1:23" x14ac:dyDescent="0.3">
      <c r="A2687" s="111" t="s">
        <v>4828</v>
      </c>
      <c r="B2687" s="106">
        <v>93</v>
      </c>
      <c r="C2687" s="107" t="s">
        <v>4271</v>
      </c>
      <c r="D2687" s="107" t="s">
        <v>114</v>
      </c>
      <c r="E2687" s="106">
        <v>30</v>
      </c>
      <c r="F2687" s="107" t="s">
        <v>41</v>
      </c>
      <c r="G2687" s="107" t="s">
        <v>36</v>
      </c>
      <c r="H2687" s="106">
        <v>16000</v>
      </c>
      <c r="I2687" s="106">
        <v>2</v>
      </c>
      <c r="J2687" s="107" t="s">
        <v>80</v>
      </c>
      <c r="K2687" s="107" t="s">
        <v>66</v>
      </c>
      <c r="L2687" s="112" t="s">
        <v>18</v>
      </c>
      <c r="M2687" s="105">
        <v>16430.227793319806</v>
      </c>
      <c r="N2687" s="104">
        <v>2.6889237082487853</v>
      </c>
      <c r="O2687" s="105">
        <v>19289.375828698219</v>
      </c>
      <c r="P2687" s="104">
        <v>20.558598929363868</v>
      </c>
      <c r="Q2687" s="105">
        <v>0</v>
      </c>
      <c r="R2687" s="103" t="e">
        <v>#NULL!</v>
      </c>
      <c r="S2687" s="103" t="e">
        <v>#NULL!</v>
      </c>
      <c r="T2687" s="105">
        <v>19742.950945841032</v>
      </c>
      <c r="U2687" s="104">
        <v>23.39344341150645</v>
      </c>
      <c r="V2687" s="103" t="e">
        <v>#NULL!</v>
      </c>
      <c r="W2687" s="103" t="e">
        <v>#NULL!</v>
      </c>
    </row>
    <row r="2688" spans="1:23" x14ac:dyDescent="0.3">
      <c r="A2688" s="111" t="s">
        <v>4817</v>
      </c>
      <c r="B2688" s="106">
        <v>185</v>
      </c>
      <c r="C2688" s="107" t="s">
        <v>3873</v>
      </c>
      <c r="D2688" s="107" t="s">
        <v>20</v>
      </c>
      <c r="E2688" s="106">
        <v>35</v>
      </c>
      <c r="F2688" s="107" t="s">
        <v>21</v>
      </c>
      <c r="G2688" s="107" t="s">
        <v>15</v>
      </c>
      <c r="H2688" s="106">
        <v>16049</v>
      </c>
      <c r="I2688" s="106">
        <v>18</v>
      </c>
      <c r="J2688" s="107" t="s">
        <v>28</v>
      </c>
      <c r="K2688" s="107" t="s">
        <v>50</v>
      </c>
      <c r="L2688" s="112" t="s">
        <v>18</v>
      </c>
      <c r="M2688" s="105">
        <v>32437.128722931251</v>
      </c>
      <c r="N2688" s="104">
        <v>102.11308320101719</v>
      </c>
      <c r="O2688" s="105">
        <v>34304.085488840523</v>
      </c>
      <c r="P2688" s="104">
        <v>113.74593737205136</v>
      </c>
      <c r="Q2688" s="105">
        <v>0</v>
      </c>
      <c r="R2688" s="103" t="e">
        <v>#NULL!</v>
      </c>
      <c r="S2688" s="103" t="e">
        <v>#NULL!</v>
      </c>
      <c r="T2688" s="103" t="e">
        <v>#NULL!</v>
      </c>
      <c r="U2688" s="103" t="e">
        <v>#NULL!</v>
      </c>
      <c r="V2688" s="103" t="e">
        <v>#NULL!</v>
      </c>
      <c r="W2688" s="103" t="e">
        <v>#NULL!</v>
      </c>
    </row>
    <row r="2689" spans="1:23" x14ac:dyDescent="0.3">
      <c r="A2689" s="111" t="s">
        <v>4905</v>
      </c>
      <c r="B2689" s="106">
        <v>88</v>
      </c>
      <c r="C2689" s="107" t="s">
        <v>1162</v>
      </c>
      <c r="D2689" s="107" t="s">
        <v>20</v>
      </c>
      <c r="E2689" s="106">
        <v>38</v>
      </c>
      <c r="F2689" s="107" t="s">
        <v>14</v>
      </c>
      <c r="G2689" s="107" t="s">
        <v>36</v>
      </c>
      <c r="H2689" s="106">
        <v>16109</v>
      </c>
      <c r="I2689" s="106">
        <v>12</v>
      </c>
      <c r="J2689" s="107" t="s">
        <v>58</v>
      </c>
      <c r="K2689" s="107" t="s">
        <v>24</v>
      </c>
      <c r="L2689" s="112" t="s">
        <v>18</v>
      </c>
      <c r="M2689" s="105">
        <v>20397.575367354821</v>
      </c>
      <c r="N2689" s="104">
        <v>26.62223208985549</v>
      </c>
      <c r="O2689" s="105">
        <v>22995.612954080167</v>
      </c>
      <c r="P2689" s="104">
        <v>42.750095934447621</v>
      </c>
      <c r="Q2689" s="105">
        <v>0</v>
      </c>
      <c r="R2689" s="103" t="e">
        <v>#NULL!</v>
      </c>
      <c r="S2689" s="103" t="e">
        <v>#NULL!</v>
      </c>
      <c r="T2689" s="103" t="e">
        <v>#NULL!</v>
      </c>
      <c r="U2689" s="103" t="e">
        <v>#NULL!</v>
      </c>
      <c r="V2689" s="103" t="e">
        <v>#NULL!</v>
      </c>
      <c r="W2689" s="103" t="e">
        <v>#NULL!</v>
      </c>
    </row>
    <row r="2690" spans="1:23" x14ac:dyDescent="0.3">
      <c r="A2690" s="111" t="s">
        <v>4808</v>
      </c>
      <c r="B2690" s="106">
        <v>49</v>
      </c>
      <c r="C2690" s="107" t="s">
        <v>1523</v>
      </c>
      <c r="D2690" s="107" t="s">
        <v>13</v>
      </c>
      <c r="E2690" s="106">
        <v>26</v>
      </c>
      <c r="F2690" s="107" t="s">
        <v>391</v>
      </c>
      <c r="G2690" s="107" t="s">
        <v>15</v>
      </c>
      <c r="H2690" s="106">
        <v>16145</v>
      </c>
      <c r="I2690" s="106">
        <v>3</v>
      </c>
      <c r="J2690" s="107" t="s">
        <v>28</v>
      </c>
      <c r="K2690" s="107" t="s">
        <v>22</v>
      </c>
      <c r="L2690" s="112" t="s">
        <v>25</v>
      </c>
      <c r="M2690" s="105">
        <v>15550.381818677566</v>
      </c>
      <c r="N2690" s="104">
        <v>3.6829865674972679</v>
      </c>
      <c r="O2690" s="105">
        <v>14331.28630273075</v>
      </c>
      <c r="P2690" s="104">
        <v>11.233903358744191</v>
      </c>
      <c r="Q2690" s="105">
        <v>0</v>
      </c>
      <c r="R2690" s="103" t="e">
        <v>#NULL!</v>
      </c>
      <c r="S2690" s="103" t="e">
        <v>#NULL!</v>
      </c>
      <c r="T2690" s="103" t="e">
        <v>#NULL!</v>
      </c>
      <c r="U2690" s="103" t="e">
        <v>#NULL!</v>
      </c>
      <c r="V2690" s="103" t="e">
        <v>#NULL!</v>
      </c>
      <c r="W2690" s="103" t="e">
        <v>#NULL!</v>
      </c>
    </row>
    <row r="2691" spans="1:23" x14ac:dyDescent="0.3">
      <c r="A2691" s="111" t="s">
        <v>4904</v>
      </c>
      <c r="B2691" s="106">
        <v>62</v>
      </c>
      <c r="C2691" s="107" t="s">
        <v>3954</v>
      </c>
      <c r="D2691" s="107" t="s">
        <v>27</v>
      </c>
      <c r="E2691" s="106">
        <v>24</v>
      </c>
      <c r="F2691" s="107" t="s">
        <v>21</v>
      </c>
      <c r="G2691" s="107" t="s">
        <v>15</v>
      </c>
      <c r="H2691" s="106">
        <v>16150</v>
      </c>
      <c r="I2691" s="106">
        <v>4</v>
      </c>
      <c r="J2691" s="107" t="s">
        <v>58</v>
      </c>
      <c r="K2691" s="107" t="s">
        <v>22</v>
      </c>
      <c r="L2691" s="112" t="s">
        <v>56</v>
      </c>
      <c r="M2691" s="105">
        <v>17821.683008039261</v>
      </c>
      <c r="N2691" s="104">
        <v>10.35097837795208</v>
      </c>
      <c r="O2691" s="105">
        <v>17456.553343529435</v>
      </c>
      <c r="P2691" s="104">
        <v>8.0901135822256016</v>
      </c>
      <c r="Q2691" s="105">
        <v>0</v>
      </c>
      <c r="R2691" s="103" t="e">
        <v>#NULL!</v>
      </c>
      <c r="S2691" s="103" t="e">
        <v>#NULL!</v>
      </c>
      <c r="T2691" s="103" t="e">
        <v>#NULL!</v>
      </c>
      <c r="U2691" s="103" t="e">
        <v>#NULL!</v>
      </c>
      <c r="V2691" s="103" t="e">
        <v>#NULL!</v>
      </c>
      <c r="W2691" s="103" t="e">
        <v>#NULL!</v>
      </c>
    </row>
    <row r="2692" spans="1:23" x14ac:dyDescent="0.3">
      <c r="A2692" s="111" t="s">
        <v>4547</v>
      </c>
      <c r="B2692" s="106">
        <v>219</v>
      </c>
      <c r="C2692" s="107" t="s">
        <v>620</v>
      </c>
      <c r="D2692" s="107" t="s">
        <v>20</v>
      </c>
      <c r="E2692" s="106">
        <v>55</v>
      </c>
      <c r="F2692" s="107" t="s">
        <v>14</v>
      </c>
      <c r="G2692" s="107" t="s">
        <v>15</v>
      </c>
      <c r="H2692" s="106">
        <v>16180</v>
      </c>
      <c r="I2692" s="106">
        <v>11</v>
      </c>
      <c r="J2692" s="107" t="s">
        <v>58</v>
      </c>
      <c r="K2692" s="107" t="s">
        <v>24</v>
      </c>
      <c r="L2692" s="112" t="s">
        <v>61</v>
      </c>
      <c r="M2692" s="105">
        <v>22846.845304310791</v>
      </c>
      <c r="N2692" s="104">
        <v>41.204235502538886</v>
      </c>
      <c r="O2692" s="105">
        <v>33957.812027972752</v>
      </c>
      <c r="P2692" s="104">
        <v>109.87522885026422</v>
      </c>
      <c r="Q2692" s="105">
        <v>0</v>
      </c>
      <c r="R2692" s="103" t="e">
        <v>#NULL!</v>
      </c>
      <c r="S2692" s="103" t="e">
        <v>#NULL!</v>
      </c>
      <c r="T2692" s="103" t="e">
        <v>#NULL!</v>
      </c>
      <c r="U2692" s="103" t="e">
        <v>#NULL!</v>
      </c>
      <c r="V2692" s="103" t="e">
        <v>#NULL!</v>
      </c>
      <c r="W2692" s="103" t="e">
        <v>#NULL!</v>
      </c>
    </row>
    <row r="2693" spans="1:23" x14ac:dyDescent="0.3">
      <c r="A2693" s="111" t="s">
        <v>4511</v>
      </c>
      <c r="B2693" s="106">
        <v>67</v>
      </c>
      <c r="C2693" s="107" t="s">
        <v>2299</v>
      </c>
      <c r="D2693" s="107" t="s">
        <v>20</v>
      </c>
      <c r="E2693" s="106">
        <v>44</v>
      </c>
      <c r="F2693" s="107" t="s">
        <v>391</v>
      </c>
      <c r="G2693" s="107" t="s">
        <v>15</v>
      </c>
      <c r="H2693" s="106">
        <v>16190</v>
      </c>
      <c r="I2693" s="106">
        <v>16</v>
      </c>
      <c r="J2693" s="107" t="s">
        <v>58</v>
      </c>
      <c r="K2693" s="107" t="s">
        <v>50</v>
      </c>
      <c r="L2693" s="112" t="s">
        <v>33</v>
      </c>
      <c r="M2693" s="105">
        <v>19443.468564386014</v>
      </c>
      <c r="N2693" s="104">
        <v>20.095543943088412</v>
      </c>
      <c r="O2693" s="105">
        <v>20548.326628354826</v>
      </c>
      <c r="P2693" s="104">
        <v>26.919867994779651</v>
      </c>
      <c r="Q2693" s="105">
        <v>0</v>
      </c>
      <c r="R2693" s="103" t="e">
        <v>#NULL!</v>
      </c>
      <c r="S2693" s="103" t="e">
        <v>#NULL!</v>
      </c>
      <c r="T2693" s="103" t="e">
        <v>#NULL!</v>
      </c>
      <c r="U2693" s="103" t="e">
        <v>#NULL!</v>
      </c>
      <c r="V2693" s="103" t="e">
        <v>#NULL!</v>
      </c>
      <c r="W2693" s="103" t="e">
        <v>#NULL!</v>
      </c>
    </row>
    <row r="2694" spans="1:23" x14ac:dyDescent="0.3">
      <c r="A2694" s="111" t="s">
        <v>4861</v>
      </c>
      <c r="B2694" s="106">
        <v>489</v>
      </c>
      <c r="C2694" s="107" t="s">
        <v>3761</v>
      </c>
      <c r="D2694" s="107" t="s">
        <v>114</v>
      </c>
      <c r="E2694" s="106">
        <v>31</v>
      </c>
      <c r="F2694" s="107" t="s">
        <v>21</v>
      </c>
      <c r="G2694" s="107" t="s">
        <v>36</v>
      </c>
      <c r="H2694" s="106">
        <v>16195</v>
      </c>
      <c r="I2694" s="106">
        <v>10</v>
      </c>
      <c r="J2694" s="107" t="s">
        <v>573</v>
      </c>
      <c r="K2694" s="107" t="s">
        <v>24</v>
      </c>
      <c r="L2694" s="112" t="s">
        <v>18</v>
      </c>
      <c r="M2694" s="105">
        <v>37976.553674055365</v>
      </c>
      <c r="N2694" s="104">
        <v>134.49554599601953</v>
      </c>
      <c r="O2694" s="105">
        <v>28827.933581569538</v>
      </c>
      <c r="P2694" s="104">
        <v>78.005147153871803</v>
      </c>
      <c r="Q2694" s="105">
        <v>0</v>
      </c>
      <c r="R2694" s="103" t="e">
        <v>#NULL!</v>
      </c>
      <c r="S2694" s="103" t="e">
        <v>#NULL!</v>
      </c>
      <c r="T2694" s="105">
        <v>39001.992807145492</v>
      </c>
      <c r="U2694" s="104">
        <v>140.82737145505089</v>
      </c>
      <c r="V2694" s="103" t="e">
        <v>#NULL!</v>
      </c>
      <c r="W2694" s="103" t="e">
        <v>#NULL!</v>
      </c>
    </row>
    <row r="2695" spans="1:23" x14ac:dyDescent="0.3">
      <c r="A2695" s="111" t="s">
        <v>4903</v>
      </c>
      <c r="B2695" s="106">
        <v>166</v>
      </c>
      <c r="C2695" s="107" t="s">
        <v>1432</v>
      </c>
      <c r="D2695" s="107" t="s">
        <v>20</v>
      </c>
      <c r="E2695" s="106">
        <v>30</v>
      </c>
      <c r="F2695" s="107" t="s">
        <v>41</v>
      </c>
      <c r="G2695" s="107" t="s">
        <v>15</v>
      </c>
      <c r="H2695" s="106">
        <v>16199</v>
      </c>
      <c r="I2695" s="106">
        <v>10</v>
      </c>
      <c r="J2695" s="107" t="s">
        <v>16</v>
      </c>
      <c r="K2695" s="107" t="s">
        <v>24</v>
      </c>
      <c r="L2695" s="112" t="s">
        <v>18</v>
      </c>
      <c r="M2695" s="105">
        <v>27413.157911648388</v>
      </c>
      <c r="N2695" s="104">
        <v>69.227470286118816</v>
      </c>
      <c r="O2695" s="105">
        <v>30061.835715581059</v>
      </c>
      <c r="P2695" s="104">
        <v>85.578342586462497</v>
      </c>
      <c r="Q2695" s="105">
        <v>0</v>
      </c>
      <c r="R2695" s="103" t="e">
        <v>#NULL!</v>
      </c>
      <c r="S2695" s="103" t="e">
        <v>#NULL!</v>
      </c>
      <c r="T2695" s="103" t="e">
        <v>#NULL!</v>
      </c>
      <c r="U2695" s="103" t="e">
        <v>#NULL!</v>
      </c>
      <c r="V2695" s="103" t="e">
        <v>#NULL!</v>
      </c>
      <c r="W2695" s="103" t="e">
        <v>#NULL!</v>
      </c>
    </row>
    <row r="2696" spans="1:23" x14ac:dyDescent="0.3">
      <c r="A2696" s="111" t="s">
        <v>4473</v>
      </c>
      <c r="B2696" s="106">
        <v>33</v>
      </c>
      <c r="C2696" s="107" t="s">
        <v>1605</v>
      </c>
      <c r="D2696" s="107" t="s">
        <v>30</v>
      </c>
      <c r="E2696" s="106">
        <v>30</v>
      </c>
      <c r="F2696" s="107" t="s">
        <v>41</v>
      </c>
      <c r="G2696" s="107" t="s">
        <v>36</v>
      </c>
      <c r="H2696" s="106">
        <v>16200</v>
      </c>
      <c r="I2696" s="106">
        <v>8</v>
      </c>
      <c r="J2696" s="107" t="s">
        <v>80</v>
      </c>
      <c r="K2696" s="107" t="s">
        <v>17</v>
      </c>
      <c r="L2696" s="112" t="s">
        <v>18</v>
      </c>
      <c r="M2696" s="105">
        <v>16584.061587195083</v>
      </c>
      <c r="N2696" s="104">
        <v>2.3707505382412539</v>
      </c>
      <c r="O2696" s="105">
        <v>13987.713564714153</v>
      </c>
      <c r="P2696" s="104">
        <v>13.65608910670276</v>
      </c>
      <c r="Q2696" s="105">
        <v>0</v>
      </c>
      <c r="R2696" s="105">
        <v>45986.778697112204</v>
      </c>
      <c r="S2696" s="104">
        <v>183.86900430316174</v>
      </c>
      <c r="T2696" s="103" t="e">
        <v>#NULL!</v>
      </c>
      <c r="U2696" s="103" t="e">
        <v>#NULL!</v>
      </c>
      <c r="V2696" s="103" t="e">
        <v>#NULL!</v>
      </c>
      <c r="W2696" s="103" t="e">
        <v>#NULL!</v>
      </c>
    </row>
    <row r="2697" spans="1:23" x14ac:dyDescent="0.3">
      <c r="A2697" s="111" t="s">
        <v>4738</v>
      </c>
      <c r="B2697" s="106">
        <v>1245</v>
      </c>
      <c r="C2697" s="107" t="s">
        <v>2331</v>
      </c>
      <c r="D2697" s="107" t="s">
        <v>20</v>
      </c>
      <c r="E2697" s="106">
        <v>38</v>
      </c>
      <c r="F2697" s="107" t="s">
        <v>41</v>
      </c>
      <c r="G2697" s="107" t="s">
        <v>36</v>
      </c>
      <c r="H2697" s="106">
        <v>16210</v>
      </c>
      <c r="I2697" s="106">
        <v>3</v>
      </c>
      <c r="J2697" s="107" t="s">
        <v>573</v>
      </c>
      <c r="K2697" s="107" t="s">
        <v>22</v>
      </c>
      <c r="L2697" s="112" t="s">
        <v>18</v>
      </c>
      <c r="M2697" s="105">
        <v>38799.594268899869</v>
      </c>
      <c r="N2697" s="104">
        <v>139.35591776002389</v>
      </c>
      <c r="O2697" s="105">
        <v>25052.786334253869</v>
      </c>
      <c r="P2697" s="104">
        <v>54.551427108290376</v>
      </c>
      <c r="Q2697" s="105">
        <v>0</v>
      </c>
      <c r="R2697" s="103" t="e">
        <v>#NULL!</v>
      </c>
      <c r="S2697" s="103" t="e">
        <v>#NULL!</v>
      </c>
      <c r="T2697" s="103" t="e">
        <v>#NULL!</v>
      </c>
      <c r="U2697" s="103" t="e">
        <v>#NULL!</v>
      </c>
      <c r="V2697" s="103" t="e">
        <v>#NULL!</v>
      </c>
      <c r="W2697" s="103" t="e">
        <v>#NULL!</v>
      </c>
    </row>
    <row r="2698" spans="1:23" x14ac:dyDescent="0.3">
      <c r="A2698" s="111" t="s">
        <v>4735</v>
      </c>
      <c r="B2698" s="106">
        <v>233</v>
      </c>
      <c r="C2698" s="107" t="s">
        <v>1694</v>
      </c>
      <c r="D2698" s="107" t="s">
        <v>225</v>
      </c>
      <c r="E2698" s="106">
        <v>32</v>
      </c>
      <c r="F2698" s="107" t="s">
        <v>14</v>
      </c>
      <c r="G2698" s="107" t="s">
        <v>15</v>
      </c>
      <c r="H2698" s="106">
        <v>16232</v>
      </c>
      <c r="I2698" s="106">
        <v>16</v>
      </c>
      <c r="J2698" s="107" t="s">
        <v>16</v>
      </c>
      <c r="K2698" s="107" t="s">
        <v>50</v>
      </c>
      <c r="L2698" s="112" t="s">
        <v>18</v>
      </c>
      <c r="M2698" s="105">
        <v>34461.737952996962</v>
      </c>
      <c r="N2698" s="104">
        <v>112.30740483610747</v>
      </c>
      <c r="O2698" s="105">
        <v>33852.812405601435</v>
      </c>
      <c r="P2698" s="104">
        <v>108.5560153129709</v>
      </c>
      <c r="Q2698" s="105">
        <v>0</v>
      </c>
      <c r="R2698" s="103" t="e">
        <v>#NULL!</v>
      </c>
      <c r="S2698" s="103" t="e">
        <v>#NULL!</v>
      </c>
      <c r="T2698" s="103" t="e">
        <v>#NULL!</v>
      </c>
      <c r="U2698" s="103" t="e">
        <v>#NULL!</v>
      </c>
      <c r="V2698" s="103" t="e">
        <v>#NULL!</v>
      </c>
      <c r="W2698" s="103" t="e">
        <v>#NULL!</v>
      </c>
    </row>
    <row r="2699" spans="1:23" x14ac:dyDescent="0.3">
      <c r="A2699" s="111" t="s">
        <v>4639</v>
      </c>
      <c r="B2699" s="106">
        <v>98</v>
      </c>
      <c r="C2699" s="107" t="s">
        <v>3554</v>
      </c>
      <c r="D2699" s="107" t="s">
        <v>20</v>
      </c>
      <c r="E2699" s="106">
        <v>35</v>
      </c>
      <c r="F2699" s="107" t="s">
        <v>14</v>
      </c>
      <c r="G2699" s="107" t="s">
        <v>15</v>
      </c>
      <c r="H2699" s="106">
        <v>16250</v>
      </c>
      <c r="I2699" s="106">
        <v>19</v>
      </c>
      <c r="J2699" s="107" t="s">
        <v>58</v>
      </c>
      <c r="K2699" s="107" t="s">
        <v>50</v>
      </c>
      <c r="L2699" s="112" t="s">
        <v>18</v>
      </c>
      <c r="M2699" s="105">
        <v>27425.822377317108</v>
      </c>
      <c r="N2699" s="104">
        <v>68.774291552720669</v>
      </c>
      <c r="O2699" s="105">
        <v>28875.299160188497</v>
      </c>
      <c r="P2699" s="104">
        <v>77.694148678083053</v>
      </c>
      <c r="Q2699" s="105">
        <v>0</v>
      </c>
      <c r="R2699" s="103" t="e">
        <v>#NULL!</v>
      </c>
      <c r="S2699" s="103" t="e">
        <v>#NULL!</v>
      </c>
      <c r="T2699" s="103" t="e">
        <v>#NULL!</v>
      </c>
      <c r="U2699" s="103" t="e">
        <v>#NULL!</v>
      </c>
      <c r="V2699" s="103" t="e">
        <v>#NULL!</v>
      </c>
      <c r="W2699" s="103" t="e">
        <v>#NULL!</v>
      </c>
    </row>
    <row r="2700" spans="1:23" x14ac:dyDescent="0.3">
      <c r="A2700" s="111" t="s">
        <v>4902</v>
      </c>
      <c r="B2700" s="106">
        <v>89</v>
      </c>
      <c r="C2700" s="107" t="s">
        <v>1057</v>
      </c>
      <c r="D2700" s="107" t="s">
        <v>20</v>
      </c>
      <c r="E2700" s="106">
        <v>40</v>
      </c>
      <c r="F2700" s="107" t="s">
        <v>14</v>
      </c>
      <c r="G2700" s="107" t="s">
        <v>36</v>
      </c>
      <c r="H2700" s="106">
        <v>16257</v>
      </c>
      <c r="I2700" s="106">
        <v>5</v>
      </c>
      <c r="J2700" s="107" t="s">
        <v>16</v>
      </c>
      <c r="K2700" s="107" t="s">
        <v>17</v>
      </c>
      <c r="L2700" s="112" t="s">
        <v>33</v>
      </c>
      <c r="M2700" s="105">
        <v>14961.775723067123</v>
      </c>
      <c r="N2700" s="104">
        <v>7.9671789194370231</v>
      </c>
      <c r="O2700" s="105">
        <v>18244.210515326457</v>
      </c>
      <c r="P2700" s="104">
        <v>12.223722183222344</v>
      </c>
      <c r="Q2700" s="105">
        <v>0</v>
      </c>
      <c r="R2700" s="103" t="e">
        <v>#NULL!</v>
      </c>
      <c r="S2700" s="103" t="e">
        <v>#NULL!</v>
      </c>
      <c r="T2700" s="103" t="e">
        <v>#NULL!</v>
      </c>
      <c r="U2700" s="103" t="e">
        <v>#NULL!</v>
      </c>
      <c r="V2700" s="103" t="e">
        <v>#NULL!</v>
      </c>
      <c r="W2700" s="103" t="e">
        <v>#NULL!</v>
      </c>
    </row>
    <row r="2701" spans="1:23" x14ac:dyDescent="0.3">
      <c r="A2701" s="111" t="s">
        <v>4514</v>
      </c>
      <c r="B2701" s="106">
        <v>44</v>
      </c>
      <c r="C2701" s="107" t="s">
        <v>1012</v>
      </c>
      <c r="D2701" s="107" t="s">
        <v>20</v>
      </c>
      <c r="E2701" s="106">
        <v>22</v>
      </c>
      <c r="F2701" s="107" t="s">
        <v>391</v>
      </c>
      <c r="G2701" s="107" t="s">
        <v>15</v>
      </c>
      <c r="H2701" s="106">
        <v>16298</v>
      </c>
      <c r="I2701" s="106">
        <v>1</v>
      </c>
      <c r="J2701" s="107" t="s">
        <v>58</v>
      </c>
      <c r="K2701" s="107" t="s">
        <v>66</v>
      </c>
      <c r="L2701" s="112" t="s">
        <v>56</v>
      </c>
      <c r="M2701" s="105">
        <v>15164.843300260998</v>
      </c>
      <c r="N2701" s="104">
        <v>6.9527346897717628</v>
      </c>
      <c r="O2701" s="105">
        <v>13327.441348497019</v>
      </c>
      <c r="P2701" s="104">
        <v>18.226522588679476</v>
      </c>
      <c r="Q2701" s="105">
        <v>0</v>
      </c>
      <c r="R2701" s="103" t="e">
        <v>#NULL!</v>
      </c>
      <c r="S2701" s="103" t="e">
        <v>#NULL!</v>
      </c>
      <c r="T2701" s="103" t="e">
        <v>#NULL!</v>
      </c>
      <c r="U2701" s="103" t="e">
        <v>#NULL!</v>
      </c>
      <c r="V2701" s="103" t="e">
        <v>#NULL!</v>
      </c>
      <c r="W2701" s="103" t="e">
        <v>#NULL!</v>
      </c>
    </row>
    <row r="2702" spans="1:23" x14ac:dyDescent="0.3">
      <c r="A2702" s="111" t="s">
        <v>4677</v>
      </c>
      <c r="B2702" s="106">
        <v>62</v>
      </c>
      <c r="C2702" s="107" t="s">
        <v>216</v>
      </c>
      <c r="D2702" s="107" t="s">
        <v>30</v>
      </c>
      <c r="E2702" s="106">
        <v>35</v>
      </c>
      <c r="F2702" s="107" t="s">
        <v>41</v>
      </c>
      <c r="G2702" s="107" t="s">
        <v>36</v>
      </c>
      <c r="H2702" s="106">
        <v>16300</v>
      </c>
      <c r="I2702" s="106">
        <v>12</v>
      </c>
      <c r="J2702" s="107" t="s">
        <v>217</v>
      </c>
      <c r="K2702" s="107" t="s">
        <v>24</v>
      </c>
      <c r="L2702" s="112" t="s">
        <v>18</v>
      </c>
      <c r="M2702" s="105">
        <v>19629.415772576027</v>
      </c>
      <c r="N2702" s="104">
        <v>20.425863635435746</v>
      </c>
      <c r="O2702" s="105">
        <v>19847.934584130431</v>
      </c>
      <c r="P2702" s="104">
        <v>21.766469841290988</v>
      </c>
      <c r="Q2702" s="105">
        <v>0</v>
      </c>
      <c r="R2702" s="105">
        <v>45987.358107348155</v>
      </c>
      <c r="S2702" s="104">
        <v>182.13103133342426</v>
      </c>
      <c r="T2702" s="103" t="e">
        <v>#NULL!</v>
      </c>
      <c r="U2702" s="103" t="e">
        <v>#NULL!</v>
      </c>
      <c r="V2702" s="103" t="e">
        <v>#NULL!</v>
      </c>
      <c r="W2702" s="103" t="e">
        <v>#NULL!</v>
      </c>
    </row>
    <row r="2703" spans="1:23" x14ac:dyDescent="0.3">
      <c r="A2703" s="111" t="s">
        <v>4609</v>
      </c>
      <c r="B2703" s="106">
        <v>66</v>
      </c>
      <c r="C2703" s="107" t="s">
        <v>2069</v>
      </c>
      <c r="D2703" s="107" t="s">
        <v>20</v>
      </c>
      <c r="E2703" s="106">
        <v>27</v>
      </c>
      <c r="F2703" s="107" t="s">
        <v>391</v>
      </c>
      <c r="G2703" s="107" t="s">
        <v>15</v>
      </c>
      <c r="H2703" s="106">
        <v>16310</v>
      </c>
      <c r="I2703" s="106">
        <v>9</v>
      </c>
      <c r="J2703" s="107" t="s">
        <v>80</v>
      </c>
      <c r="K2703" s="107" t="s">
        <v>17</v>
      </c>
      <c r="L2703" s="112" t="s">
        <v>25</v>
      </c>
      <c r="M2703" s="105">
        <v>20719.567869373073</v>
      </c>
      <c r="N2703" s="104">
        <v>27.035977126750911</v>
      </c>
      <c r="O2703" s="105">
        <v>20460.097464881328</v>
      </c>
      <c r="P2703" s="104">
        <v>25.445110146421385</v>
      </c>
      <c r="Q2703" s="105">
        <v>0</v>
      </c>
      <c r="R2703" s="103" t="e">
        <v>#NULL!</v>
      </c>
      <c r="S2703" s="103" t="e">
        <v>#NULL!</v>
      </c>
      <c r="T2703" s="103" t="e">
        <v>#NULL!</v>
      </c>
      <c r="U2703" s="103" t="e">
        <v>#NULL!</v>
      </c>
      <c r="V2703" s="103" t="e">
        <v>#NULL!</v>
      </c>
      <c r="W2703" s="103" t="e">
        <v>#NULL!</v>
      </c>
    </row>
    <row r="2704" spans="1:23" x14ac:dyDescent="0.3">
      <c r="A2704" s="111" t="s">
        <v>4420</v>
      </c>
      <c r="B2704" s="106">
        <v>266</v>
      </c>
      <c r="C2704" s="107" t="s">
        <v>2585</v>
      </c>
      <c r="D2704" s="107" t="s">
        <v>20</v>
      </c>
      <c r="E2704" s="106">
        <v>26</v>
      </c>
      <c r="F2704" s="107" t="s">
        <v>41</v>
      </c>
      <c r="G2704" s="107" t="s">
        <v>15</v>
      </c>
      <c r="H2704" s="106">
        <v>16327</v>
      </c>
      <c r="I2704" s="106">
        <v>4</v>
      </c>
      <c r="J2704" s="107" t="s">
        <v>58</v>
      </c>
      <c r="K2704" s="107" t="s">
        <v>22</v>
      </c>
      <c r="L2704" s="112" t="s">
        <v>25</v>
      </c>
      <c r="M2704" s="105">
        <v>30335.149647785376</v>
      </c>
      <c r="N2704" s="104">
        <v>85.797449916000346</v>
      </c>
      <c r="O2704" s="105">
        <v>29587.818748542941</v>
      </c>
      <c r="P2704" s="104">
        <v>81.220179754657565</v>
      </c>
      <c r="Q2704" s="105">
        <v>0</v>
      </c>
      <c r="R2704" s="103" t="e">
        <v>#NULL!</v>
      </c>
      <c r="S2704" s="103" t="e">
        <v>#NULL!</v>
      </c>
      <c r="T2704" s="103" t="e">
        <v>#NULL!</v>
      </c>
      <c r="U2704" s="103" t="e">
        <v>#NULL!</v>
      </c>
      <c r="V2704" s="103" t="e">
        <v>#NULL!</v>
      </c>
      <c r="W2704" s="103" t="e">
        <v>#NULL!</v>
      </c>
    </row>
    <row r="2705" spans="1:23" x14ac:dyDescent="0.3">
      <c r="A2705" s="111" t="s">
        <v>4787</v>
      </c>
      <c r="B2705" s="106">
        <v>133</v>
      </c>
      <c r="C2705" s="107" t="s">
        <v>2138</v>
      </c>
      <c r="D2705" s="107" t="s">
        <v>30</v>
      </c>
      <c r="E2705" s="106">
        <v>34</v>
      </c>
      <c r="F2705" s="107" t="s">
        <v>21</v>
      </c>
      <c r="G2705" s="107" t="s">
        <v>15</v>
      </c>
      <c r="H2705" s="106">
        <v>16350</v>
      </c>
      <c r="I2705" s="106">
        <v>3</v>
      </c>
      <c r="J2705" s="107" t="s">
        <v>28</v>
      </c>
      <c r="K2705" s="107" t="s">
        <v>22</v>
      </c>
      <c r="L2705" s="112" t="s">
        <v>18</v>
      </c>
      <c r="M2705" s="105">
        <v>18493.569418792809</v>
      </c>
      <c r="N2705" s="104">
        <v>13.110516322891799</v>
      </c>
      <c r="O2705" s="105">
        <v>24098.462956405892</v>
      </c>
      <c r="P2705" s="104">
        <v>47.391210742543684</v>
      </c>
      <c r="Q2705" s="105">
        <v>0</v>
      </c>
      <c r="R2705" s="105">
        <v>40238.411919146973</v>
      </c>
      <c r="S2705" s="104">
        <v>146.1064949183301</v>
      </c>
      <c r="T2705" s="103" t="e">
        <v>#NULL!</v>
      </c>
      <c r="U2705" s="103" t="e">
        <v>#NULL!</v>
      </c>
      <c r="V2705" s="103" t="e">
        <v>#NULL!</v>
      </c>
      <c r="W2705" s="103" t="e">
        <v>#NULL!</v>
      </c>
    </row>
    <row r="2706" spans="1:23" x14ac:dyDescent="0.3">
      <c r="A2706" s="111" t="s">
        <v>4372</v>
      </c>
      <c r="B2706" s="106">
        <v>92</v>
      </c>
      <c r="C2706" s="107" t="s">
        <v>533</v>
      </c>
      <c r="D2706" s="107" t="s">
        <v>44</v>
      </c>
      <c r="E2706" s="106">
        <v>45</v>
      </c>
      <c r="F2706" s="107" t="s">
        <v>119</v>
      </c>
      <c r="G2706" s="107" t="s">
        <v>15</v>
      </c>
      <c r="H2706" s="106">
        <v>16375</v>
      </c>
      <c r="I2706" s="106">
        <v>24</v>
      </c>
      <c r="J2706" s="107" t="s">
        <v>58</v>
      </c>
      <c r="K2706" s="107" t="s">
        <v>50</v>
      </c>
      <c r="L2706" s="112" t="s">
        <v>33</v>
      </c>
      <c r="M2706" s="105">
        <v>26606.883781909077</v>
      </c>
      <c r="N2706" s="104">
        <v>62.484786454406574</v>
      </c>
      <c r="O2706" s="105">
        <v>28713.499535033392</v>
      </c>
      <c r="P2706" s="104">
        <v>75.34961548111994</v>
      </c>
      <c r="Q2706" s="105">
        <v>0</v>
      </c>
      <c r="R2706" s="103" t="e">
        <v>#NULL!</v>
      </c>
      <c r="S2706" s="103" t="e">
        <v>#NULL!</v>
      </c>
      <c r="T2706" s="103" t="e">
        <v>#NULL!</v>
      </c>
      <c r="U2706" s="103" t="e">
        <v>#NULL!</v>
      </c>
      <c r="V2706" s="103" t="e">
        <v>#NULL!</v>
      </c>
      <c r="W2706" s="103" t="e">
        <v>#NULL!</v>
      </c>
    </row>
    <row r="2707" spans="1:23" x14ac:dyDescent="0.3">
      <c r="A2707" s="111" t="s">
        <v>4778</v>
      </c>
      <c r="B2707" s="106">
        <v>52</v>
      </c>
      <c r="C2707" s="107" t="s">
        <v>686</v>
      </c>
      <c r="D2707" s="107" t="s">
        <v>20</v>
      </c>
      <c r="E2707" s="106">
        <v>31</v>
      </c>
      <c r="F2707" s="107" t="s">
        <v>21</v>
      </c>
      <c r="G2707" s="107" t="s">
        <v>15</v>
      </c>
      <c r="H2707" s="106">
        <v>16398</v>
      </c>
      <c r="I2707" s="106">
        <v>1</v>
      </c>
      <c r="J2707" s="107" t="s">
        <v>58</v>
      </c>
      <c r="K2707" s="107" t="s">
        <v>66</v>
      </c>
      <c r="L2707" s="112" t="s">
        <v>18</v>
      </c>
      <c r="M2707" s="105">
        <v>12885.728908157493</v>
      </c>
      <c r="N2707" s="104">
        <v>21.418899206259955</v>
      </c>
      <c r="O2707" s="105">
        <v>12143.368649851109</v>
      </c>
      <c r="P2707" s="104">
        <v>25.946038237278273</v>
      </c>
      <c r="Q2707" s="105">
        <v>0</v>
      </c>
      <c r="R2707" s="103" t="e">
        <v>#NULL!</v>
      </c>
      <c r="S2707" s="103" t="e">
        <v>#NULL!</v>
      </c>
      <c r="T2707" s="103" t="e">
        <v>#NULL!</v>
      </c>
      <c r="U2707" s="103" t="e">
        <v>#NULL!</v>
      </c>
      <c r="V2707" s="103" t="e">
        <v>#NULL!</v>
      </c>
      <c r="W2707" s="103" t="e">
        <v>#NULL!</v>
      </c>
    </row>
    <row r="2708" spans="1:23" x14ac:dyDescent="0.3">
      <c r="A2708" s="111" t="s">
        <v>4713</v>
      </c>
      <c r="B2708" s="106">
        <v>399</v>
      </c>
      <c r="C2708" s="107" t="s">
        <v>3576</v>
      </c>
      <c r="D2708" s="107" t="s">
        <v>20</v>
      </c>
      <c r="E2708" s="106">
        <v>42</v>
      </c>
      <c r="F2708" s="107" t="s">
        <v>119</v>
      </c>
      <c r="G2708" s="107" t="s">
        <v>15</v>
      </c>
      <c r="H2708" s="106">
        <v>16400</v>
      </c>
      <c r="I2708" s="106">
        <v>15</v>
      </c>
      <c r="J2708" s="107" t="s">
        <v>16</v>
      </c>
      <c r="K2708" s="107" t="s">
        <v>50</v>
      </c>
      <c r="L2708" s="112" t="s">
        <v>33</v>
      </c>
      <c r="M2708" s="105">
        <v>37225.404797081457</v>
      </c>
      <c r="N2708" s="104">
        <v>126.98417559196011</v>
      </c>
      <c r="O2708" s="105">
        <v>33385.548824360027</v>
      </c>
      <c r="P2708" s="104">
        <v>103.57041966073186</v>
      </c>
      <c r="Q2708" s="105">
        <v>0</v>
      </c>
      <c r="R2708" s="103" t="e">
        <v>#NULL!</v>
      </c>
      <c r="S2708" s="103" t="e">
        <v>#NULL!</v>
      </c>
      <c r="T2708" s="103" t="e">
        <v>#NULL!</v>
      </c>
      <c r="U2708" s="103" t="e">
        <v>#NULL!</v>
      </c>
      <c r="V2708" s="103" t="e">
        <v>#NULL!</v>
      </c>
      <c r="W2708" s="103" t="e">
        <v>#NULL!</v>
      </c>
    </row>
    <row r="2709" spans="1:23" x14ac:dyDescent="0.3">
      <c r="A2709" s="111" t="s">
        <v>4713</v>
      </c>
      <c r="B2709" s="106">
        <v>71</v>
      </c>
      <c r="C2709" s="107" t="s">
        <v>3582</v>
      </c>
      <c r="D2709" s="107" t="s">
        <v>20</v>
      </c>
      <c r="E2709" s="106">
        <v>30</v>
      </c>
      <c r="F2709" s="107" t="s">
        <v>21</v>
      </c>
      <c r="G2709" s="107" t="s">
        <v>15</v>
      </c>
      <c r="H2709" s="106">
        <v>16400</v>
      </c>
      <c r="I2709" s="106">
        <v>15</v>
      </c>
      <c r="J2709" s="107" t="s">
        <v>28</v>
      </c>
      <c r="K2709" s="107" t="s">
        <v>50</v>
      </c>
      <c r="L2709" s="112" t="s">
        <v>18</v>
      </c>
      <c r="M2709" s="105">
        <v>24440.498822396188</v>
      </c>
      <c r="N2709" s="104">
        <v>49.027431843879199</v>
      </c>
      <c r="O2709" s="105">
        <v>24171.845498220366</v>
      </c>
      <c r="P2709" s="104">
        <v>47.389301818416861</v>
      </c>
      <c r="Q2709" s="105">
        <v>0</v>
      </c>
      <c r="R2709" s="103" t="e">
        <v>#NULL!</v>
      </c>
      <c r="S2709" s="103" t="e">
        <v>#NULL!</v>
      </c>
      <c r="T2709" s="103" t="e">
        <v>#NULL!</v>
      </c>
      <c r="U2709" s="103" t="e">
        <v>#NULL!</v>
      </c>
      <c r="V2709" s="103" t="e">
        <v>#NULL!</v>
      </c>
      <c r="W2709" s="103" t="e">
        <v>#NULL!</v>
      </c>
    </row>
    <row r="2710" spans="1:23" x14ac:dyDescent="0.3">
      <c r="A2710" s="111" t="s">
        <v>4523</v>
      </c>
      <c r="B2710" s="106">
        <v>67</v>
      </c>
      <c r="C2710" s="107" t="s">
        <v>1639</v>
      </c>
      <c r="D2710" s="107" t="s">
        <v>20</v>
      </c>
      <c r="E2710" s="106">
        <v>28</v>
      </c>
      <c r="F2710" s="107" t="s">
        <v>21</v>
      </c>
      <c r="G2710" s="107" t="s">
        <v>36</v>
      </c>
      <c r="H2710" s="106">
        <v>16414</v>
      </c>
      <c r="I2710" s="106">
        <v>5</v>
      </c>
      <c r="J2710" s="107" t="s">
        <v>58</v>
      </c>
      <c r="K2710" s="107" t="s">
        <v>17</v>
      </c>
      <c r="L2710" s="112" t="s">
        <v>25</v>
      </c>
      <c r="M2710" s="105">
        <v>17479.378456245151</v>
      </c>
      <c r="N2710" s="104">
        <v>6.4906692838135189</v>
      </c>
      <c r="O2710" s="105">
        <v>17873.412433652968</v>
      </c>
      <c r="P2710" s="104">
        <v>8.8912661974714737</v>
      </c>
      <c r="Q2710" s="105">
        <v>0</v>
      </c>
      <c r="R2710" s="103" t="e">
        <v>#NULL!</v>
      </c>
      <c r="S2710" s="103" t="e">
        <v>#NULL!</v>
      </c>
      <c r="T2710" s="103" t="e">
        <v>#NULL!</v>
      </c>
      <c r="U2710" s="103" t="e">
        <v>#NULL!</v>
      </c>
      <c r="V2710" s="103" t="e">
        <v>#NULL!</v>
      </c>
      <c r="W2710" s="103" t="e">
        <v>#NULL!</v>
      </c>
    </row>
    <row r="2711" spans="1:23" x14ac:dyDescent="0.3">
      <c r="A2711" s="111" t="s">
        <v>4901</v>
      </c>
      <c r="B2711" s="106">
        <v>279</v>
      </c>
      <c r="C2711" s="107" t="s">
        <v>59</v>
      </c>
      <c r="D2711" s="107" t="s">
        <v>20</v>
      </c>
      <c r="E2711" s="106">
        <v>42</v>
      </c>
      <c r="F2711" s="107" t="s">
        <v>14</v>
      </c>
      <c r="G2711" s="107" t="s">
        <v>36</v>
      </c>
      <c r="H2711" s="106">
        <v>16450</v>
      </c>
      <c r="I2711" s="106">
        <v>7</v>
      </c>
      <c r="J2711" s="107" t="s">
        <v>16</v>
      </c>
      <c r="K2711" s="107" t="s">
        <v>17</v>
      </c>
      <c r="L2711" s="112" t="s">
        <v>33</v>
      </c>
      <c r="M2711" s="105">
        <v>28199.320678283908</v>
      </c>
      <c r="N2711" s="104">
        <v>71.424441813276047</v>
      </c>
      <c r="O2711" s="105">
        <v>32800.764097696767</v>
      </c>
      <c r="P2711" s="104">
        <v>99.396742235238705</v>
      </c>
      <c r="Q2711" s="105">
        <v>0</v>
      </c>
      <c r="R2711" s="103" t="e">
        <v>#NULL!</v>
      </c>
      <c r="S2711" s="103" t="e">
        <v>#NULL!</v>
      </c>
      <c r="T2711" s="103" t="e">
        <v>#NULL!</v>
      </c>
      <c r="U2711" s="103" t="e">
        <v>#NULL!</v>
      </c>
      <c r="V2711" s="103" t="e">
        <v>#NULL!</v>
      </c>
      <c r="W2711" s="103" t="e">
        <v>#NULL!</v>
      </c>
    </row>
    <row r="2712" spans="1:23" x14ac:dyDescent="0.3">
      <c r="A2712" s="111" t="s">
        <v>4703</v>
      </c>
      <c r="B2712" s="106">
        <v>66</v>
      </c>
      <c r="C2712" s="107" t="s">
        <v>3851</v>
      </c>
      <c r="D2712" s="107" t="s">
        <v>20</v>
      </c>
      <c r="E2712" s="106">
        <v>33</v>
      </c>
      <c r="F2712" s="107" t="s">
        <v>391</v>
      </c>
      <c r="G2712" s="107" t="s">
        <v>15</v>
      </c>
      <c r="H2712" s="106">
        <v>16452</v>
      </c>
      <c r="I2712" s="106">
        <v>11</v>
      </c>
      <c r="J2712" s="107" t="s">
        <v>80</v>
      </c>
      <c r="K2712" s="107" t="s">
        <v>24</v>
      </c>
      <c r="L2712" s="112" t="s">
        <v>18</v>
      </c>
      <c r="M2712" s="105">
        <v>19943.462848887466</v>
      </c>
      <c r="N2712" s="104">
        <v>21.222117972814651</v>
      </c>
      <c r="O2712" s="105">
        <v>20335.037746690818</v>
      </c>
      <c r="P2712" s="104">
        <v>23.602223113851313</v>
      </c>
      <c r="Q2712" s="105">
        <v>0</v>
      </c>
      <c r="R2712" s="103" t="e">
        <v>#NULL!</v>
      </c>
      <c r="S2712" s="103" t="e">
        <v>#NULL!</v>
      </c>
      <c r="T2712" s="103" t="e">
        <v>#NULL!</v>
      </c>
      <c r="U2712" s="103" t="e">
        <v>#NULL!</v>
      </c>
      <c r="V2712" s="103" t="e">
        <v>#NULL!</v>
      </c>
      <c r="W2712" s="103" t="e">
        <v>#NULL!</v>
      </c>
    </row>
    <row r="2713" spans="1:23" x14ac:dyDescent="0.3">
      <c r="A2713" s="111" t="s">
        <v>4386</v>
      </c>
      <c r="B2713" s="106">
        <v>59</v>
      </c>
      <c r="C2713" s="107" t="s">
        <v>2906</v>
      </c>
      <c r="D2713" s="107" t="s">
        <v>30</v>
      </c>
      <c r="E2713" s="106">
        <v>39</v>
      </c>
      <c r="F2713" s="107" t="s">
        <v>14</v>
      </c>
      <c r="G2713" s="107" t="s">
        <v>36</v>
      </c>
      <c r="H2713" s="106">
        <v>16466</v>
      </c>
      <c r="I2713" s="106">
        <v>18</v>
      </c>
      <c r="J2713" s="107" t="s">
        <v>28</v>
      </c>
      <c r="K2713" s="107" t="s">
        <v>50</v>
      </c>
      <c r="L2713" s="112" t="s">
        <v>18</v>
      </c>
      <c r="M2713" s="105">
        <v>22182.601793897149</v>
      </c>
      <c r="N2713" s="104">
        <v>34.717610797383394</v>
      </c>
      <c r="O2713" s="105">
        <v>21999.354425049027</v>
      </c>
      <c r="P2713" s="104">
        <v>33.604727469021171</v>
      </c>
      <c r="Q2713" s="105">
        <v>0</v>
      </c>
      <c r="R2713" s="105">
        <v>48100.649015181465</v>
      </c>
      <c r="S2713" s="104">
        <v>192.12103130803757</v>
      </c>
      <c r="T2713" s="103" t="e">
        <v>#NULL!</v>
      </c>
      <c r="U2713" s="103" t="e">
        <v>#NULL!</v>
      </c>
      <c r="V2713" s="103" t="e">
        <v>#NULL!</v>
      </c>
      <c r="W2713" s="103" t="e">
        <v>#NULL!</v>
      </c>
    </row>
    <row r="2714" spans="1:23" x14ac:dyDescent="0.3">
      <c r="A2714" s="111" t="s">
        <v>4386</v>
      </c>
      <c r="B2714" s="106">
        <v>156</v>
      </c>
      <c r="C2714" s="107" t="s">
        <v>2890</v>
      </c>
      <c r="D2714" s="107" t="s">
        <v>20</v>
      </c>
      <c r="E2714" s="106">
        <v>31</v>
      </c>
      <c r="F2714" s="107" t="s">
        <v>14</v>
      </c>
      <c r="G2714" s="107" t="s">
        <v>36</v>
      </c>
      <c r="H2714" s="106">
        <v>16479</v>
      </c>
      <c r="I2714" s="106">
        <v>15</v>
      </c>
      <c r="J2714" s="107" t="s">
        <v>16</v>
      </c>
      <c r="K2714" s="107" t="s">
        <v>50</v>
      </c>
      <c r="L2714" s="112" t="s">
        <v>18</v>
      </c>
      <c r="M2714" s="105">
        <v>30004.277138679936</v>
      </c>
      <c r="N2714" s="104">
        <v>82.075836753928854</v>
      </c>
      <c r="O2714" s="105">
        <v>31714.245205940082</v>
      </c>
      <c r="P2714" s="104">
        <v>92.452486230597017</v>
      </c>
      <c r="Q2714" s="105">
        <v>0</v>
      </c>
      <c r="R2714" s="103" t="e">
        <v>#NULL!</v>
      </c>
      <c r="S2714" s="103" t="e">
        <v>#NULL!</v>
      </c>
      <c r="T2714" s="103" t="e">
        <v>#NULL!</v>
      </c>
      <c r="U2714" s="103" t="e">
        <v>#NULL!</v>
      </c>
      <c r="V2714" s="103" t="e">
        <v>#NULL!</v>
      </c>
      <c r="W2714" s="103" t="e">
        <v>#NULL!</v>
      </c>
    </row>
    <row r="2715" spans="1:23" x14ac:dyDescent="0.3">
      <c r="A2715" s="111" t="s">
        <v>4703</v>
      </c>
      <c r="B2715" s="106">
        <v>134</v>
      </c>
      <c r="C2715" s="107" t="s">
        <v>3850</v>
      </c>
      <c r="D2715" s="107" t="s">
        <v>30</v>
      </c>
      <c r="E2715" s="106">
        <v>32</v>
      </c>
      <c r="F2715" s="107" t="s">
        <v>391</v>
      </c>
      <c r="G2715" s="107" t="s">
        <v>36</v>
      </c>
      <c r="H2715" s="106">
        <v>16494</v>
      </c>
      <c r="I2715" s="106">
        <v>1</v>
      </c>
      <c r="J2715" s="107" t="s">
        <v>28</v>
      </c>
      <c r="K2715" s="107" t="s">
        <v>66</v>
      </c>
      <c r="L2715" s="112" t="s">
        <v>18</v>
      </c>
      <c r="M2715" s="105">
        <v>17823.856045309403</v>
      </c>
      <c r="N2715" s="104">
        <v>8.0626654862944314</v>
      </c>
      <c r="O2715" s="105">
        <v>23386.171763118411</v>
      </c>
      <c r="P2715" s="104">
        <v>41.785932842963568</v>
      </c>
      <c r="Q2715" s="105">
        <v>0</v>
      </c>
      <c r="R2715" s="105">
        <v>39845.161554331469</v>
      </c>
      <c r="S2715" s="104">
        <v>141.57367257385394</v>
      </c>
      <c r="T2715" s="103" t="e">
        <v>#NULL!</v>
      </c>
      <c r="U2715" s="103" t="e">
        <v>#NULL!</v>
      </c>
      <c r="V2715" s="103" t="e">
        <v>#NULL!</v>
      </c>
      <c r="W2715" s="103" t="e">
        <v>#NULL!</v>
      </c>
    </row>
    <row r="2716" spans="1:23" x14ac:dyDescent="0.3">
      <c r="A2716" s="111" t="s">
        <v>4836</v>
      </c>
      <c r="B2716" s="106">
        <v>212</v>
      </c>
      <c r="C2716" s="107" t="s">
        <v>1035</v>
      </c>
      <c r="D2716" s="107" t="s">
        <v>225</v>
      </c>
      <c r="E2716" s="106">
        <v>22</v>
      </c>
      <c r="F2716" s="107" t="s">
        <v>151</v>
      </c>
      <c r="G2716" s="107" t="s">
        <v>36</v>
      </c>
      <c r="H2716" s="106">
        <v>16500</v>
      </c>
      <c r="I2716" s="106">
        <v>3</v>
      </c>
      <c r="J2716" s="107" t="s">
        <v>58</v>
      </c>
      <c r="K2716" s="107" t="s">
        <v>22</v>
      </c>
      <c r="L2716" s="112" t="s">
        <v>56</v>
      </c>
      <c r="M2716" s="105">
        <v>27962.879818789523</v>
      </c>
      <c r="N2716" s="104">
        <v>69.471998901754688</v>
      </c>
      <c r="O2716" s="105">
        <v>28475.438717969289</v>
      </c>
      <c r="P2716" s="104">
        <v>72.57841647254115</v>
      </c>
      <c r="Q2716" s="105">
        <v>0</v>
      </c>
      <c r="R2716" s="103" t="e">
        <v>#NULL!</v>
      </c>
      <c r="S2716" s="103" t="e">
        <v>#NULL!</v>
      </c>
      <c r="T2716" s="103" t="e">
        <v>#NULL!</v>
      </c>
      <c r="U2716" s="103" t="e">
        <v>#NULL!</v>
      </c>
      <c r="V2716" s="103" t="e">
        <v>#NULL!</v>
      </c>
      <c r="W2716" s="103" t="e">
        <v>#NULL!</v>
      </c>
    </row>
    <row r="2717" spans="1:23" x14ac:dyDescent="0.3">
      <c r="A2717" s="111" t="s">
        <v>4665</v>
      </c>
      <c r="B2717" s="106">
        <v>65</v>
      </c>
      <c r="C2717" s="107" t="s">
        <v>1181</v>
      </c>
      <c r="D2717" s="107" t="s">
        <v>20</v>
      </c>
      <c r="E2717" s="106">
        <v>29</v>
      </c>
      <c r="F2717" s="107" t="s">
        <v>21</v>
      </c>
      <c r="G2717" s="107" t="s">
        <v>15</v>
      </c>
      <c r="H2717" s="106">
        <v>16500</v>
      </c>
      <c r="I2717" s="106">
        <v>8</v>
      </c>
      <c r="J2717" s="107" t="s">
        <v>28</v>
      </c>
      <c r="K2717" s="107" t="s">
        <v>17</v>
      </c>
      <c r="L2717" s="112" t="s">
        <v>25</v>
      </c>
      <c r="M2717" s="105">
        <v>19158.882828160567</v>
      </c>
      <c r="N2717" s="104">
        <v>16.114441382791316</v>
      </c>
      <c r="O2717" s="105">
        <v>19242.116352298981</v>
      </c>
      <c r="P2717" s="104">
        <v>16.618886983630187</v>
      </c>
      <c r="Q2717" s="105">
        <v>0</v>
      </c>
      <c r="R2717" s="103" t="e">
        <v>#NULL!</v>
      </c>
      <c r="S2717" s="103" t="e">
        <v>#NULL!</v>
      </c>
      <c r="T2717" s="103" t="e">
        <v>#NULL!</v>
      </c>
      <c r="U2717" s="103" t="e">
        <v>#NULL!</v>
      </c>
      <c r="V2717" s="103" t="e">
        <v>#NULL!</v>
      </c>
      <c r="W2717" s="103" t="e">
        <v>#NULL!</v>
      </c>
    </row>
    <row r="2718" spans="1:23" x14ac:dyDescent="0.3">
      <c r="A2718" s="111" t="s">
        <v>4808</v>
      </c>
      <c r="B2718" s="106">
        <v>60</v>
      </c>
      <c r="C2718" s="107" t="s">
        <v>1514</v>
      </c>
      <c r="D2718" s="107" t="s">
        <v>20</v>
      </c>
      <c r="E2718" s="106">
        <v>45</v>
      </c>
      <c r="F2718" s="107" t="s">
        <v>391</v>
      </c>
      <c r="G2718" s="107" t="s">
        <v>15</v>
      </c>
      <c r="H2718" s="106">
        <v>16500</v>
      </c>
      <c r="I2718" s="106">
        <v>17</v>
      </c>
      <c r="J2718" s="107" t="s">
        <v>573</v>
      </c>
      <c r="K2718" s="107" t="s">
        <v>50</v>
      </c>
      <c r="L2718" s="112" t="s">
        <v>33</v>
      </c>
      <c r="M2718" s="105">
        <v>19241.203075352129</v>
      </c>
      <c r="N2718" s="104">
        <v>16.613351971831079</v>
      </c>
      <c r="O2718" s="105">
        <v>19672.049065552557</v>
      </c>
      <c r="P2718" s="104">
        <v>19.22453979122762</v>
      </c>
      <c r="Q2718" s="105">
        <v>0</v>
      </c>
      <c r="R2718" s="103" t="e">
        <v>#NULL!</v>
      </c>
      <c r="S2718" s="103" t="e">
        <v>#NULL!</v>
      </c>
      <c r="T2718" s="103" t="e">
        <v>#NULL!</v>
      </c>
      <c r="U2718" s="103" t="e">
        <v>#NULL!</v>
      </c>
      <c r="V2718" s="103" t="e">
        <v>#NULL!</v>
      </c>
      <c r="W2718" s="103" t="e">
        <v>#NULL!</v>
      </c>
    </row>
    <row r="2719" spans="1:23" x14ac:dyDescent="0.3">
      <c r="A2719" s="111" t="s">
        <v>4404</v>
      </c>
      <c r="B2719" s="106">
        <v>89</v>
      </c>
      <c r="C2719" s="107" t="s">
        <v>1744</v>
      </c>
      <c r="D2719" s="107" t="s">
        <v>30</v>
      </c>
      <c r="E2719" s="106">
        <v>37</v>
      </c>
      <c r="F2719" s="107" t="s">
        <v>21</v>
      </c>
      <c r="G2719" s="107" t="s">
        <v>15</v>
      </c>
      <c r="H2719" s="106">
        <v>16500</v>
      </c>
      <c r="I2719" s="106">
        <v>14</v>
      </c>
      <c r="J2719" s="107" t="s">
        <v>80</v>
      </c>
      <c r="K2719" s="107" t="s">
        <v>24</v>
      </c>
      <c r="L2719" s="112" t="s">
        <v>18</v>
      </c>
      <c r="M2719" s="105">
        <v>22314.79192080523</v>
      </c>
      <c r="N2719" s="104">
        <v>35.241163156395331</v>
      </c>
      <c r="O2719" s="105">
        <v>24563.203584878873</v>
      </c>
      <c r="P2719" s="104">
        <v>48.867900514417414</v>
      </c>
      <c r="Q2719" s="105">
        <v>0</v>
      </c>
      <c r="R2719" s="105">
        <v>45884.743034772022</v>
      </c>
      <c r="S2719" s="104">
        <v>178.08935172589105</v>
      </c>
      <c r="T2719" s="103" t="e">
        <v>#NULL!</v>
      </c>
      <c r="U2719" s="103" t="e">
        <v>#NULL!</v>
      </c>
      <c r="V2719" s="103" t="e">
        <v>#NULL!</v>
      </c>
      <c r="W2719" s="103" t="e">
        <v>#NULL!</v>
      </c>
    </row>
    <row r="2720" spans="1:23" x14ac:dyDescent="0.3">
      <c r="A2720" s="111" t="s">
        <v>4401</v>
      </c>
      <c r="B2720" s="106">
        <v>110</v>
      </c>
      <c r="C2720" s="107" t="s">
        <v>3239</v>
      </c>
      <c r="D2720" s="107" t="s">
        <v>20</v>
      </c>
      <c r="E2720" s="106">
        <v>23</v>
      </c>
      <c r="F2720" s="107" t="s">
        <v>21</v>
      </c>
      <c r="G2720" s="107" t="s">
        <v>36</v>
      </c>
      <c r="H2720" s="106">
        <v>16500</v>
      </c>
      <c r="I2720" s="106">
        <v>2</v>
      </c>
      <c r="J2720" s="107" t="s">
        <v>58</v>
      </c>
      <c r="K2720" s="107" t="s">
        <v>66</v>
      </c>
      <c r="L2720" s="112" t="s">
        <v>56</v>
      </c>
      <c r="M2720" s="105">
        <v>20066.212662569564</v>
      </c>
      <c r="N2720" s="104">
        <v>21.613410076179175</v>
      </c>
      <c r="O2720" s="105">
        <v>22545.215196681722</v>
      </c>
      <c r="P2720" s="104">
        <v>36.637667858677105</v>
      </c>
      <c r="Q2720" s="105">
        <v>0</v>
      </c>
      <c r="R2720" s="103" t="e">
        <v>#NULL!</v>
      </c>
      <c r="S2720" s="103" t="e">
        <v>#NULL!</v>
      </c>
      <c r="T2720" s="103" t="e">
        <v>#NULL!</v>
      </c>
      <c r="U2720" s="103" t="e">
        <v>#NULL!</v>
      </c>
      <c r="V2720" s="103" t="e">
        <v>#NULL!</v>
      </c>
      <c r="W2720" s="103" t="e">
        <v>#NULL!</v>
      </c>
    </row>
    <row r="2721" spans="1:23" x14ac:dyDescent="0.3">
      <c r="A2721" s="111" t="s">
        <v>4709</v>
      </c>
      <c r="B2721" s="106">
        <v>87</v>
      </c>
      <c r="C2721" s="107" t="s">
        <v>3385</v>
      </c>
      <c r="D2721" s="107" t="s">
        <v>20</v>
      </c>
      <c r="E2721" s="106">
        <v>38</v>
      </c>
      <c r="F2721" s="107" t="s">
        <v>21</v>
      </c>
      <c r="G2721" s="107" t="s">
        <v>15</v>
      </c>
      <c r="H2721" s="106">
        <v>16500</v>
      </c>
      <c r="I2721" s="106">
        <v>18</v>
      </c>
      <c r="J2721" s="107" t="s">
        <v>58</v>
      </c>
      <c r="K2721" s="107" t="s">
        <v>50</v>
      </c>
      <c r="L2721" s="112" t="s">
        <v>18</v>
      </c>
      <c r="M2721" s="105">
        <v>24712.506189935299</v>
      </c>
      <c r="N2721" s="104">
        <v>49.772764787486658</v>
      </c>
      <c r="O2721" s="105">
        <v>26407.771235343236</v>
      </c>
      <c r="P2721" s="104">
        <v>60.047098396019614</v>
      </c>
      <c r="Q2721" s="105">
        <v>0</v>
      </c>
      <c r="R2721" s="103" t="e">
        <v>#NULL!</v>
      </c>
      <c r="S2721" s="103" t="e">
        <v>#NULL!</v>
      </c>
      <c r="T2721" s="103" t="e">
        <v>#NULL!</v>
      </c>
      <c r="U2721" s="103" t="e">
        <v>#NULL!</v>
      </c>
      <c r="V2721" s="103" t="e">
        <v>#NULL!</v>
      </c>
      <c r="W2721" s="103" t="e">
        <v>#NULL!</v>
      </c>
    </row>
    <row r="2722" spans="1:23" x14ac:dyDescent="0.3">
      <c r="A2722" s="111" t="s">
        <v>4390</v>
      </c>
      <c r="B2722" s="106">
        <v>59</v>
      </c>
      <c r="C2722" s="107" t="s">
        <v>2014</v>
      </c>
      <c r="D2722" s="107" t="s">
        <v>20</v>
      </c>
      <c r="E2722" s="106">
        <v>19</v>
      </c>
      <c r="F2722" s="107" t="s">
        <v>21</v>
      </c>
      <c r="G2722" s="107" t="s">
        <v>15</v>
      </c>
      <c r="H2722" s="106">
        <v>16520</v>
      </c>
      <c r="I2722" s="106">
        <v>1</v>
      </c>
      <c r="J2722" s="107" t="s">
        <v>58</v>
      </c>
      <c r="K2722" s="107" t="s">
        <v>66</v>
      </c>
      <c r="L2722" s="112" t="s">
        <v>56</v>
      </c>
      <c r="M2722" s="105">
        <v>17190.720272115886</v>
      </c>
      <c r="N2722" s="104">
        <v>4.060050073340717</v>
      </c>
      <c r="O2722" s="105">
        <v>16387.569214045536</v>
      </c>
      <c r="P2722" s="104">
        <v>0.80163914016019511</v>
      </c>
      <c r="Q2722" s="105">
        <v>0</v>
      </c>
      <c r="R2722" s="103" t="e">
        <v>#NULL!</v>
      </c>
      <c r="S2722" s="103" t="e">
        <v>#NULL!</v>
      </c>
      <c r="T2722" s="103" t="e">
        <v>#NULL!</v>
      </c>
      <c r="U2722" s="103" t="e">
        <v>#NULL!</v>
      </c>
      <c r="V2722" s="103" t="e">
        <v>#NULL!</v>
      </c>
      <c r="W2722" s="103" t="e">
        <v>#NULL!</v>
      </c>
    </row>
    <row r="2723" spans="1:23" x14ac:dyDescent="0.3">
      <c r="A2723" s="111" t="s">
        <v>4597</v>
      </c>
      <c r="B2723" s="106">
        <v>169</v>
      </c>
      <c r="C2723" s="107" t="s">
        <v>3437</v>
      </c>
      <c r="D2723" s="107" t="s">
        <v>30</v>
      </c>
      <c r="E2723" s="106">
        <v>38</v>
      </c>
      <c r="F2723" s="107" t="s">
        <v>391</v>
      </c>
      <c r="G2723" s="107" t="s">
        <v>36</v>
      </c>
      <c r="H2723" s="106">
        <v>16525</v>
      </c>
      <c r="I2723" s="106">
        <v>19</v>
      </c>
      <c r="J2723" s="107" t="s">
        <v>573</v>
      </c>
      <c r="K2723" s="107" t="s">
        <v>50</v>
      </c>
      <c r="L2723" s="112" t="s">
        <v>18</v>
      </c>
      <c r="M2723" s="105">
        <v>31176.877101198534</v>
      </c>
      <c r="N2723" s="104">
        <v>88.664914379416231</v>
      </c>
      <c r="O2723" s="105">
        <v>34297.494991380903</v>
      </c>
      <c r="P2723" s="104">
        <v>107.54913761803874</v>
      </c>
      <c r="Q2723" s="105">
        <v>0</v>
      </c>
      <c r="R2723" s="105">
        <v>46655.240124428201</v>
      </c>
      <c r="S2723" s="104">
        <v>182.33125642619183</v>
      </c>
      <c r="T2723" s="103" t="e">
        <v>#NULL!</v>
      </c>
      <c r="U2723" s="103" t="e">
        <v>#NULL!</v>
      </c>
      <c r="V2723" s="103" t="e">
        <v>#NULL!</v>
      </c>
      <c r="W2723" s="103" t="e">
        <v>#NULL!</v>
      </c>
    </row>
    <row r="2724" spans="1:23" x14ac:dyDescent="0.3">
      <c r="A2724" s="111" t="s">
        <v>4539</v>
      </c>
      <c r="B2724" s="106">
        <v>103</v>
      </c>
      <c r="C2724" s="107" t="s">
        <v>3370</v>
      </c>
      <c r="D2724" s="107" t="s">
        <v>20</v>
      </c>
      <c r="E2724" s="106">
        <v>43</v>
      </c>
      <c r="F2724" s="107" t="s">
        <v>21</v>
      </c>
      <c r="G2724" s="107" t="s">
        <v>36</v>
      </c>
      <c r="H2724" s="106">
        <v>16560</v>
      </c>
      <c r="I2724" s="106">
        <v>9</v>
      </c>
      <c r="J2724" s="107" t="s">
        <v>195</v>
      </c>
      <c r="K2724" s="107" t="s">
        <v>17</v>
      </c>
      <c r="L2724" s="112" t="s">
        <v>33</v>
      </c>
      <c r="M2724" s="105">
        <v>17553.734155215272</v>
      </c>
      <c r="N2724" s="104">
        <v>6.0008101160342511</v>
      </c>
      <c r="O2724" s="105">
        <v>22147.642877031729</v>
      </c>
      <c r="P2724" s="104">
        <v>33.741804812993529</v>
      </c>
      <c r="Q2724" s="105">
        <v>0</v>
      </c>
      <c r="R2724" s="103" t="e">
        <v>#NULL!</v>
      </c>
      <c r="S2724" s="103" t="e">
        <v>#NULL!</v>
      </c>
      <c r="T2724" s="103" t="e">
        <v>#NULL!</v>
      </c>
      <c r="U2724" s="103" t="e">
        <v>#NULL!</v>
      </c>
      <c r="V2724" s="103" t="e">
        <v>#NULL!</v>
      </c>
      <c r="W2724" s="103" t="e">
        <v>#NULL!</v>
      </c>
    </row>
    <row r="2725" spans="1:23" x14ac:dyDescent="0.3">
      <c r="A2725" s="111" t="s">
        <v>4834</v>
      </c>
      <c r="B2725" s="106">
        <v>126</v>
      </c>
      <c r="C2725" s="107" t="s">
        <v>1125</v>
      </c>
      <c r="D2725" s="107" t="s">
        <v>30</v>
      </c>
      <c r="E2725" s="106">
        <v>30</v>
      </c>
      <c r="F2725" s="107" t="s">
        <v>41</v>
      </c>
      <c r="G2725" s="107" t="s">
        <v>36</v>
      </c>
      <c r="H2725" s="106">
        <v>16599</v>
      </c>
      <c r="I2725" s="106">
        <v>8</v>
      </c>
      <c r="J2725" s="107" t="s">
        <v>28</v>
      </c>
      <c r="K2725" s="107" t="s">
        <v>17</v>
      </c>
      <c r="L2725" s="112" t="s">
        <v>18</v>
      </c>
      <c r="M2725" s="105">
        <v>23162.612795000459</v>
      </c>
      <c r="N2725" s="104">
        <v>39.542218175796492</v>
      </c>
      <c r="O2725" s="105">
        <v>26430.507049402328</v>
      </c>
      <c r="P2725" s="104">
        <v>59.229514123756424</v>
      </c>
      <c r="Q2725" s="105">
        <v>0</v>
      </c>
      <c r="R2725" s="105">
        <v>44044.328652920449</v>
      </c>
      <c r="S2725" s="104">
        <v>165.34326557576028</v>
      </c>
      <c r="T2725" s="103" t="e">
        <v>#NULL!</v>
      </c>
      <c r="U2725" s="103" t="e">
        <v>#NULL!</v>
      </c>
      <c r="V2725" s="103" t="e">
        <v>#NULL!</v>
      </c>
      <c r="W2725" s="103" t="e">
        <v>#NULL!</v>
      </c>
    </row>
    <row r="2726" spans="1:23" x14ac:dyDescent="0.3">
      <c r="A2726" s="111" t="s">
        <v>4393</v>
      </c>
      <c r="B2726" s="106">
        <v>86</v>
      </c>
      <c r="C2726" s="107" t="s">
        <v>3859</v>
      </c>
      <c r="D2726" s="107" t="s">
        <v>30</v>
      </c>
      <c r="E2726" s="106">
        <v>24</v>
      </c>
      <c r="F2726" s="107" t="s">
        <v>391</v>
      </c>
      <c r="G2726" s="107" t="s">
        <v>36</v>
      </c>
      <c r="H2726" s="106">
        <v>16600</v>
      </c>
      <c r="I2726" s="106">
        <v>3</v>
      </c>
      <c r="J2726" s="107" t="s">
        <v>58</v>
      </c>
      <c r="K2726" s="107" t="s">
        <v>22</v>
      </c>
      <c r="L2726" s="112" t="s">
        <v>56</v>
      </c>
      <c r="M2726" s="105">
        <v>18758.507118038069</v>
      </c>
      <c r="N2726" s="104">
        <v>13.003054927940175</v>
      </c>
      <c r="O2726" s="105">
        <v>20153.275254036653</v>
      </c>
      <c r="P2726" s="104">
        <v>21.40527261467863</v>
      </c>
      <c r="Q2726" s="105">
        <v>0</v>
      </c>
      <c r="R2726" s="105">
        <v>44042.288087379828</v>
      </c>
      <c r="S2726" s="104">
        <v>165.31498847819174</v>
      </c>
      <c r="T2726" s="103" t="e">
        <v>#NULL!</v>
      </c>
      <c r="U2726" s="103" t="e">
        <v>#NULL!</v>
      </c>
      <c r="V2726" s="103" t="e">
        <v>#NULL!</v>
      </c>
      <c r="W2726" s="103" t="e">
        <v>#NULL!</v>
      </c>
    </row>
    <row r="2727" spans="1:23" x14ac:dyDescent="0.3">
      <c r="A2727" s="111" t="s">
        <v>4379</v>
      </c>
      <c r="B2727" s="106">
        <v>103</v>
      </c>
      <c r="C2727" s="107" t="s">
        <v>2089</v>
      </c>
      <c r="D2727" s="107" t="s">
        <v>20</v>
      </c>
      <c r="E2727" s="106">
        <v>34</v>
      </c>
      <c r="F2727" s="107" t="s">
        <v>391</v>
      </c>
      <c r="G2727" s="107" t="s">
        <v>15</v>
      </c>
      <c r="H2727" s="106">
        <v>16614</v>
      </c>
      <c r="I2727" s="106">
        <v>1</v>
      </c>
      <c r="J2727" s="107" t="s">
        <v>573</v>
      </c>
      <c r="K2727" s="107" t="s">
        <v>66</v>
      </c>
      <c r="L2727" s="112" t="s">
        <v>18</v>
      </c>
      <c r="M2727" s="105">
        <v>15101.937100394107</v>
      </c>
      <c r="N2727" s="104">
        <v>9.1011369905254185</v>
      </c>
      <c r="O2727" s="105">
        <v>19212.471348750707</v>
      </c>
      <c r="P2727" s="104">
        <v>15.640251286569804</v>
      </c>
      <c r="Q2727" s="105">
        <v>0</v>
      </c>
      <c r="R2727" s="103" t="e">
        <v>#NULL!</v>
      </c>
      <c r="S2727" s="103" t="e">
        <v>#NULL!</v>
      </c>
      <c r="T2727" s="103" t="e">
        <v>#NULL!</v>
      </c>
      <c r="U2727" s="103" t="e">
        <v>#NULL!</v>
      </c>
      <c r="V2727" s="103" t="e">
        <v>#NULL!</v>
      </c>
      <c r="W2727" s="103" t="e">
        <v>#NULL!</v>
      </c>
    </row>
    <row r="2728" spans="1:23" x14ac:dyDescent="0.3">
      <c r="A2728" s="111" t="s">
        <v>4510</v>
      </c>
      <c r="B2728" s="106">
        <v>53</v>
      </c>
      <c r="C2728" s="107" t="s">
        <v>2429</v>
      </c>
      <c r="D2728" s="107" t="s">
        <v>20</v>
      </c>
      <c r="E2728" s="106">
        <v>21</v>
      </c>
      <c r="F2728" s="107" t="s">
        <v>391</v>
      </c>
      <c r="G2728" s="107" t="s">
        <v>15</v>
      </c>
      <c r="H2728" s="106">
        <v>16614</v>
      </c>
      <c r="I2728" s="106">
        <v>3</v>
      </c>
      <c r="J2728" s="107" t="s">
        <v>58</v>
      </c>
      <c r="K2728" s="107" t="s">
        <v>22</v>
      </c>
      <c r="L2728" s="112" t="s">
        <v>56</v>
      </c>
      <c r="M2728" s="105">
        <v>17533.517800801259</v>
      </c>
      <c r="N2728" s="104">
        <v>5.5345961285738472</v>
      </c>
      <c r="O2728" s="105">
        <v>16233.17098483581</v>
      </c>
      <c r="P2728" s="104">
        <v>2.2922174982797063</v>
      </c>
      <c r="Q2728" s="105">
        <v>0</v>
      </c>
      <c r="R2728" s="103" t="e">
        <v>#NULL!</v>
      </c>
      <c r="S2728" s="103" t="e">
        <v>#NULL!</v>
      </c>
      <c r="T2728" s="103" t="e">
        <v>#NULL!</v>
      </c>
      <c r="U2728" s="103" t="e">
        <v>#NULL!</v>
      </c>
      <c r="V2728" s="103" t="e">
        <v>#NULL!</v>
      </c>
      <c r="W2728" s="103" t="e">
        <v>#NULL!</v>
      </c>
    </row>
    <row r="2729" spans="1:23" x14ac:dyDescent="0.3">
      <c r="A2729" s="111" t="s">
        <v>4865</v>
      </c>
      <c r="B2729" s="106">
        <v>74</v>
      </c>
      <c r="C2729" s="107" t="s">
        <v>424</v>
      </c>
      <c r="D2729" s="107" t="s">
        <v>20</v>
      </c>
      <c r="E2729" s="106">
        <v>24</v>
      </c>
      <c r="F2729" s="107" t="s">
        <v>119</v>
      </c>
      <c r="G2729" s="107" t="s">
        <v>36</v>
      </c>
      <c r="H2729" s="106">
        <v>16620</v>
      </c>
      <c r="I2729" s="106">
        <v>3</v>
      </c>
      <c r="J2729" s="107" t="s">
        <v>16</v>
      </c>
      <c r="K2729" s="107" t="s">
        <v>22</v>
      </c>
      <c r="L2729" s="112" t="s">
        <v>56</v>
      </c>
      <c r="M2729" s="105">
        <v>17921.412308588926</v>
      </c>
      <c r="N2729" s="104">
        <v>7.8303989686457642</v>
      </c>
      <c r="O2729" s="105">
        <v>18554.732684706585</v>
      </c>
      <c r="P2729" s="104">
        <v>11.640990882711103</v>
      </c>
      <c r="Q2729" s="105">
        <v>0</v>
      </c>
      <c r="R2729" s="103" t="e">
        <v>#NULL!</v>
      </c>
      <c r="S2729" s="103" t="e">
        <v>#NULL!</v>
      </c>
      <c r="T2729" s="103" t="e">
        <v>#NULL!</v>
      </c>
      <c r="U2729" s="103" t="e">
        <v>#NULL!</v>
      </c>
      <c r="V2729" s="103" t="e">
        <v>#NULL!</v>
      </c>
      <c r="W2729" s="103" t="e">
        <v>#NULL!</v>
      </c>
    </row>
    <row r="2730" spans="1:23" x14ac:dyDescent="0.3">
      <c r="A2730" s="111" t="s">
        <v>4529</v>
      </c>
      <c r="B2730" s="106">
        <v>33</v>
      </c>
      <c r="C2730" s="107" t="s">
        <v>3312</v>
      </c>
      <c r="D2730" s="107" t="s">
        <v>20</v>
      </c>
      <c r="E2730" s="106">
        <v>46</v>
      </c>
      <c r="F2730" s="107" t="s">
        <v>41</v>
      </c>
      <c r="G2730" s="107" t="s">
        <v>15</v>
      </c>
      <c r="H2730" s="106">
        <v>16665</v>
      </c>
      <c r="I2730" s="106">
        <v>16</v>
      </c>
      <c r="J2730" s="107" t="s">
        <v>58</v>
      </c>
      <c r="K2730" s="107" t="s">
        <v>50</v>
      </c>
      <c r="L2730" s="112" t="s">
        <v>33</v>
      </c>
      <c r="M2730" s="105">
        <v>16333.573736567698</v>
      </c>
      <c r="N2730" s="104">
        <v>1.9887564562394373</v>
      </c>
      <c r="O2730" s="105">
        <v>14251.696553039128</v>
      </c>
      <c r="P2730" s="104">
        <v>14.481268808646098</v>
      </c>
      <c r="Q2730" s="105">
        <v>0</v>
      </c>
      <c r="R2730" s="103" t="e">
        <v>#NULL!</v>
      </c>
      <c r="S2730" s="103" t="e">
        <v>#NULL!</v>
      </c>
      <c r="T2730" s="103" t="e">
        <v>#NULL!</v>
      </c>
      <c r="U2730" s="103" t="e">
        <v>#NULL!</v>
      </c>
      <c r="V2730" s="103" t="e">
        <v>#NULL!</v>
      </c>
      <c r="W2730" s="103" t="e">
        <v>#NULL!</v>
      </c>
    </row>
    <row r="2731" spans="1:23" x14ac:dyDescent="0.3">
      <c r="A2731" s="111" t="s">
        <v>4900</v>
      </c>
      <c r="B2731" s="106">
        <v>122</v>
      </c>
      <c r="C2731" s="107" t="s">
        <v>210</v>
      </c>
      <c r="D2731" s="107" t="s">
        <v>30</v>
      </c>
      <c r="E2731" s="106">
        <v>30</v>
      </c>
      <c r="F2731" s="107" t="s">
        <v>41</v>
      </c>
      <c r="G2731" s="107" t="s">
        <v>15</v>
      </c>
      <c r="H2731" s="106">
        <v>16700</v>
      </c>
      <c r="I2731" s="106">
        <v>8</v>
      </c>
      <c r="J2731" s="107" t="s">
        <v>58</v>
      </c>
      <c r="K2731" s="107" t="s">
        <v>17</v>
      </c>
      <c r="L2731" s="112" t="s">
        <v>18</v>
      </c>
      <c r="M2731" s="105">
        <v>22877.632338814234</v>
      </c>
      <c r="N2731" s="104">
        <v>36.991810412061277</v>
      </c>
      <c r="O2731" s="105">
        <v>26060.195903283893</v>
      </c>
      <c r="P2731" s="104">
        <v>56.049077265173011</v>
      </c>
      <c r="Q2731" s="105">
        <v>0</v>
      </c>
      <c r="R2731" s="105">
        <v>44126.483888500319</v>
      </c>
      <c r="S2731" s="104">
        <v>164.23044244610969</v>
      </c>
      <c r="T2731" s="103" t="e">
        <v>#NULL!</v>
      </c>
      <c r="U2731" s="103" t="e">
        <v>#NULL!</v>
      </c>
      <c r="V2731" s="103" t="e">
        <v>#NULL!</v>
      </c>
      <c r="W2731" s="103" t="e">
        <v>#NULL!</v>
      </c>
    </row>
    <row r="2732" spans="1:23" x14ac:dyDescent="0.3">
      <c r="A2732" s="111" t="s">
        <v>4785</v>
      </c>
      <c r="B2732" s="106">
        <v>49</v>
      </c>
      <c r="C2732" s="107" t="s">
        <v>870</v>
      </c>
      <c r="D2732" s="107" t="s">
        <v>20</v>
      </c>
      <c r="E2732" s="106">
        <v>38</v>
      </c>
      <c r="F2732" s="107" t="s">
        <v>41</v>
      </c>
      <c r="G2732" s="107" t="s">
        <v>15</v>
      </c>
      <c r="H2732" s="106">
        <v>16700</v>
      </c>
      <c r="I2732" s="106">
        <v>18</v>
      </c>
      <c r="J2732" s="107" t="s">
        <v>58</v>
      </c>
      <c r="K2732" s="107" t="s">
        <v>50</v>
      </c>
      <c r="L2732" s="112" t="s">
        <v>18</v>
      </c>
      <c r="M2732" s="105">
        <v>21815.150251952971</v>
      </c>
      <c r="N2732" s="104">
        <v>30.629642227263304</v>
      </c>
      <c r="O2732" s="105">
        <v>20691.315076087907</v>
      </c>
      <c r="P2732" s="104">
        <v>23.90009027597549</v>
      </c>
      <c r="Q2732" s="105">
        <v>0</v>
      </c>
      <c r="R2732" s="103" t="e">
        <v>#NULL!</v>
      </c>
      <c r="S2732" s="103" t="e">
        <v>#NULL!</v>
      </c>
      <c r="T2732" s="103" t="e">
        <v>#NULL!</v>
      </c>
      <c r="U2732" s="103" t="e">
        <v>#NULL!</v>
      </c>
      <c r="V2732" s="103" t="e">
        <v>#NULL!</v>
      </c>
      <c r="W2732" s="103" t="e">
        <v>#NULL!</v>
      </c>
    </row>
    <row r="2733" spans="1:23" x14ac:dyDescent="0.3">
      <c r="A2733" s="111" t="s">
        <v>4563</v>
      </c>
      <c r="B2733" s="106">
        <v>58</v>
      </c>
      <c r="C2733" s="107" t="s">
        <v>1673</v>
      </c>
      <c r="D2733" s="107" t="s">
        <v>20</v>
      </c>
      <c r="E2733" s="106">
        <v>29</v>
      </c>
      <c r="F2733" s="107" t="s">
        <v>151</v>
      </c>
      <c r="G2733" s="107" t="s">
        <v>36</v>
      </c>
      <c r="H2733" s="106">
        <v>16700</v>
      </c>
      <c r="I2733" s="106">
        <v>11</v>
      </c>
      <c r="J2733" s="107" t="s">
        <v>58</v>
      </c>
      <c r="K2733" s="107" t="s">
        <v>24</v>
      </c>
      <c r="L2733" s="112" t="s">
        <v>25</v>
      </c>
      <c r="M2733" s="105">
        <v>20872.162325153982</v>
      </c>
      <c r="N2733" s="104">
        <v>24.983007935053784</v>
      </c>
      <c r="O2733" s="105">
        <v>20107.630255152766</v>
      </c>
      <c r="P2733" s="104">
        <v>20.404971587741112</v>
      </c>
      <c r="Q2733" s="105">
        <v>0</v>
      </c>
      <c r="R2733" s="103" t="e">
        <v>#NULL!</v>
      </c>
      <c r="S2733" s="103" t="e">
        <v>#NULL!</v>
      </c>
      <c r="T2733" s="103" t="e">
        <v>#NULL!</v>
      </c>
      <c r="U2733" s="103" t="e">
        <v>#NULL!</v>
      </c>
      <c r="V2733" s="103" t="e">
        <v>#NULL!</v>
      </c>
      <c r="W2733" s="103" t="e">
        <v>#NULL!</v>
      </c>
    </row>
    <row r="2734" spans="1:23" x14ac:dyDescent="0.3">
      <c r="A2734" s="111" t="s">
        <v>4629</v>
      </c>
      <c r="B2734" s="106">
        <v>91</v>
      </c>
      <c r="C2734" s="107" t="s">
        <v>3749</v>
      </c>
      <c r="D2734" s="107" t="s">
        <v>20</v>
      </c>
      <c r="E2734" s="106">
        <v>22</v>
      </c>
      <c r="F2734" s="107" t="s">
        <v>41</v>
      </c>
      <c r="G2734" s="107" t="s">
        <v>15</v>
      </c>
      <c r="H2734" s="106">
        <v>16700</v>
      </c>
      <c r="I2734" s="106">
        <v>2</v>
      </c>
      <c r="J2734" s="107" t="s">
        <v>573</v>
      </c>
      <c r="K2734" s="107" t="s">
        <v>66</v>
      </c>
      <c r="L2734" s="112" t="s">
        <v>56</v>
      </c>
      <c r="M2734" s="105">
        <v>19087.950238474838</v>
      </c>
      <c r="N2734" s="104">
        <v>14.299103224400225</v>
      </c>
      <c r="O2734" s="105">
        <v>20576.535511273545</v>
      </c>
      <c r="P2734" s="104">
        <v>23.212787492655959</v>
      </c>
      <c r="Q2734" s="105">
        <v>0</v>
      </c>
      <c r="R2734" s="103" t="e">
        <v>#NULL!</v>
      </c>
      <c r="S2734" s="103" t="e">
        <v>#NULL!</v>
      </c>
      <c r="T2734" s="103" t="e">
        <v>#NULL!</v>
      </c>
      <c r="U2734" s="103" t="e">
        <v>#NULL!</v>
      </c>
      <c r="V2734" s="103" t="e">
        <v>#NULL!</v>
      </c>
      <c r="W2734" s="103" t="e">
        <v>#NULL!</v>
      </c>
    </row>
    <row r="2735" spans="1:23" x14ac:dyDescent="0.3">
      <c r="A2735" s="111" t="s">
        <v>4493</v>
      </c>
      <c r="B2735" s="106">
        <v>25</v>
      </c>
      <c r="C2735" s="107" t="s">
        <v>1573</v>
      </c>
      <c r="D2735" s="107" t="s">
        <v>20</v>
      </c>
      <c r="E2735" s="106">
        <v>43</v>
      </c>
      <c r="F2735" s="107" t="s">
        <v>14</v>
      </c>
      <c r="G2735" s="107" t="s">
        <v>15</v>
      </c>
      <c r="H2735" s="106">
        <v>16750</v>
      </c>
      <c r="I2735" s="106">
        <v>5</v>
      </c>
      <c r="J2735" s="107" t="s">
        <v>58</v>
      </c>
      <c r="K2735" s="107" t="s">
        <v>17</v>
      </c>
      <c r="L2735" s="112" t="s">
        <v>33</v>
      </c>
      <c r="M2735" s="105">
        <v>10597.626846802821</v>
      </c>
      <c r="N2735" s="104">
        <v>36.730585989236893</v>
      </c>
      <c r="O2735" s="105">
        <v>7408.8658475734655</v>
      </c>
      <c r="P2735" s="104">
        <v>55.767965089113638</v>
      </c>
      <c r="Q2735" s="105">
        <v>0</v>
      </c>
      <c r="R2735" s="103" t="e">
        <v>#NULL!</v>
      </c>
      <c r="S2735" s="103" t="e">
        <v>#NULL!</v>
      </c>
      <c r="T2735" s="103" t="e">
        <v>#NULL!</v>
      </c>
      <c r="U2735" s="103" t="e">
        <v>#NULL!</v>
      </c>
      <c r="V2735" s="103" t="e">
        <v>#NULL!</v>
      </c>
      <c r="W2735" s="103" t="e">
        <v>#NULL!</v>
      </c>
    </row>
    <row r="2736" spans="1:23" x14ac:dyDescent="0.3">
      <c r="A2736" s="111" t="s">
        <v>4861</v>
      </c>
      <c r="B2736" s="106">
        <v>27</v>
      </c>
      <c r="C2736" s="107" t="s">
        <v>3764</v>
      </c>
      <c r="D2736" s="107" t="s">
        <v>20</v>
      </c>
      <c r="E2736" s="106">
        <v>38</v>
      </c>
      <c r="F2736" s="107" t="s">
        <v>21</v>
      </c>
      <c r="G2736" s="107" t="s">
        <v>15</v>
      </c>
      <c r="H2736" s="106">
        <v>16768</v>
      </c>
      <c r="I2736" s="106">
        <v>7</v>
      </c>
      <c r="J2736" s="107" t="s">
        <v>132</v>
      </c>
      <c r="K2736" s="107" t="s">
        <v>17</v>
      </c>
      <c r="L2736" s="112" t="s">
        <v>18</v>
      </c>
      <c r="M2736" s="105">
        <v>13061.480377448222</v>
      </c>
      <c r="N2736" s="104">
        <v>22.10472103143951</v>
      </c>
      <c r="O2736" s="105">
        <v>10187.941890456954</v>
      </c>
      <c r="P2736" s="104">
        <v>39.241758763973316</v>
      </c>
      <c r="Q2736" s="105">
        <v>0</v>
      </c>
      <c r="R2736" s="103" t="e">
        <v>#NULL!</v>
      </c>
      <c r="S2736" s="103" t="e">
        <v>#NULL!</v>
      </c>
      <c r="T2736" s="103" t="e">
        <v>#NULL!</v>
      </c>
      <c r="U2736" s="103" t="e">
        <v>#NULL!</v>
      </c>
      <c r="V2736" s="103" t="e">
        <v>#NULL!</v>
      </c>
      <c r="W2736" s="103" t="e">
        <v>#NULL!</v>
      </c>
    </row>
    <row r="2737" spans="1:23" x14ac:dyDescent="0.3">
      <c r="A2737" s="111" t="s">
        <v>4444</v>
      </c>
      <c r="B2737" s="106">
        <v>106</v>
      </c>
      <c r="C2737" s="107" t="s">
        <v>2497</v>
      </c>
      <c r="D2737" s="107" t="s">
        <v>20</v>
      </c>
      <c r="E2737" s="106">
        <v>35</v>
      </c>
      <c r="F2737" s="107" t="s">
        <v>391</v>
      </c>
      <c r="G2737" s="107" t="s">
        <v>36</v>
      </c>
      <c r="H2737" s="106">
        <v>16800</v>
      </c>
      <c r="I2737" s="106">
        <v>10</v>
      </c>
      <c r="J2737" s="107" t="s">
        <v>58</v>
      </c>
      <c r="K2737" s="107" t="s">
        <v>24</v>
      </c>
      <c r="L2737" s="112" t="s">
        <v>18</v>
      </c>
      <c r="M2737" s="105">
        <v>21360.07229482464</v>
      </c>
      <c r="N2737" s="104">
        <v>27.143287469194288</v>
      </c>
      <c r="O2737" s="105">
        <v>24795.618700423878</v>
      </c>
      <c r="P2737" s="104">
        <v>47.592968454904039</v>
      </c>
      <c r="Q2737" s="105">
        <v>0</v>
      </c>
      <c r="R2737" s="103" t="e">
        <v>#NULL!</v>
      </c>
      <c r="S2737" s="103" t="e">
        <v>#NULL!</v>
      </c>
      <c r="T2737" s="103" t="e">
        <v>#NULL!</v>
      </c>
      <c r="U2737" s="103" t="e">
        <v>#NULL!</v>
      </c>
      <c r="V2737" s="103" t="e">
        <v>#NULL!</v>
      </c>
      <c r="W2737" s="103" t="e">
        <v>#NULL!</v>
      </c>
    </row>
    <row r="2738" spans="1:23" x14ac:dyDescent="0.3">
      <c r="A2738" s="111" t="s">
        <v>4722</v>
      </c>
      <c r="B2738" s="106">
        <v>127</v>
      </c>
      <c r="C2738" s="107" t="s">
        <v>2540</v>
      </c>
      <c r="D2738" s="107" t="s">
        <v>20</v>
      </c>
      <c r="E2738" s="106">
        <v>45</v>
      </c>
      <c r="F2738" s="107" t="s">
        <v>21</v>
      </c>
      <c r="G2738" s="107" t="s">
        <v>15</v>
      </c>
      <c r="H2738" s="106">
        <v>16800</v>
      </c>
      <c r="I2738" s="106">
        <v>14</v>
      </c>
      <c r="J2738" s="107" t="s">
        <v>28</v>
      </c>
      <c r="K2738" s="107" t="s">
        <v>24</v>
      </c>
      <c r="L2738" s="112" t="s">
        <v>33</v>
      </c>
      <c r="M2738" s="105">
        <v>22070.356857390132</v>
      </c>
      <c r="N2738" s="104">
        <v>31.371171770179355</v>
      </c>
      <c r="O2738" s="105">
        <v>27913.601895065258</v>
      </c>
      <c r="P2738" s="104">
        <v>66.152392232531298</v>
      </c>
      <c r="Q2738" s="105">
        <v>0</v>
      </c>
      <c r="R2738" s="103" t="e">
        <v>#NULL!</v>
      </c>
      <c r="S2738" s="103" t="e">
        <v>#NULL!</v>
      </c>
      <c r="T2738" s="103" t="e">
        <v>#NULL!</v>
      </c>
      <c r="U2738" s="103" t="e">
        <v>#NULL!</v>
      </c>
      <c r="V2738" s="103" t="e">
        <v>#NULL!</v>
      </c>
      <c r="W2738" s="103" t="e">
        <v>#NULL!</v>
      </c>
    </row>
    <row r="2739" spans="1:23" x14ac:dyDescent="0.3">
      <c r="A2739" s="111" t="s">
        <v>4532</v>
      </c>
      <c r="B2739" s="106">
        <v>115</v>
      </c>
      <c r="C2739" s="107" t="s">
        <v>3171</v>
      </c>
      <c r="D2739" s="107" t="s">
        <v>20</v>
      </c>
      <c r="E2739" s="106">
        <v>27</v>
      </c>
      <c r="F2739" s="107" t="s">
        <v>21</v>
      </c>
      <c r="G2739" s="107" t="s">
        <v>36</v>
      </c>
      <c r="H2739" s="106">
        <v>16800</v>
      </c>
      <c r="I2739" s="106">
        <v>8</v>
      </c>
      <c r="J2739" s="107" t="s">
        <v>58</v>
      </c>
      <c r="K2739" s="107" t="s">
        <v>17</v>
      </c>
      <c r="L2739" s="112" t="s">
        <v>25</v>
      </c>
      <c r="M2739" s="105">
        <v>23500.907027621466</v>
      </c>
      <c r="N2739" s="104">
        <v>39.886351354889683</v>
      </c>
      <c r="O2739" s="105">
        <v>25665.505428862471</v>
      </c>
      <c r="P2739" s="104">
        <v>52.770865647990895</v>
      </c>
      <c r="Q2739" s="105">
        <v>0</v>
      </c>
      <c r="R2739" s="103" t="e">
        <v>#NULL!</v>
      </c>
      <c r="S2739" s="103" t="e">
        <v>#NULL!</v>
      </c>
      <c r="T2739" s="103" t="e">
        <v>#NULL!</v>
      </c>
      <c r="U2739" s="103" t="e">
        <v>#NULL!</v>
      </c>
      <c r="V2739" s="103" t="e">
        <v>#NULL!</v>
      </c>
      <c r="W2739" s="103" t="e">
        <v>#NULL!</v>
      </c>
    </row>
    <row r="2740" spans="1:23" x14ac:dyDescent="0.3">
      <c r="A2740" s="111" t="s">
        <v>4468</v>
      </c>
      <c r="B2740" s="106">
        <v>107</v>
      </c>
      <c r="C2740" s="107" t="s">
        <v>3283</v>
      </c>
      <c r="D2740" s="107" t="s">
        <v>30</v>
      </c>
      <c r="E2740" s="106">
        <v>28</v>
      </c>
      <c r="F2740" s="107" t="s">
        <v>21</v>
      </c>
      <c r="G2740" s="107" t="s">
        <v>15</v>
      </c>
      <c r="H2740" s="106">
        <v>16800</v>
      </c>
      <c r="I2740" s="106">
        <v>4</v>
      </c>
      <c r="J2740" s="107" t="s">
        <v>28</v>
      </c>
      <c r="K2740" s="107" t="s">
        <v>22</v>
      </c>
      <c r="L2740" s="112" t="s">
        <v>25</v>
      </c>
      <c r="M2740" s="105">
        <v>19534.805762223947</v>
      </c>
      <c r="N2740" s="104">
        <v>16.278605727523495</v>
      </c>
      <c r="O2740" s="105">
        <v>22585.441752377767</v>
      </c>
      <c r="P2740" s="104">
        <v>34.437153287962893</v>
      </c>
      <c r="Q2740" s="105">
        <v>0</v>
      </c>
      <c r="R2740" s="105">
        <v>42917.358276122912</v>
      </c>
      <c r="S2740" s="104">
        <v>155.46046592930304</v>
      </c>
      <c r="T2740" s="103" t="e">
        <v>#NULL!</v>
      </c>
      <c r="U2740" s="103" t="e">
        <v>#NULL!</v>
      </c>
      <c r="V2740" s="103" t="e">
        <v>#NULL!</v>
      </c>
      <c r="W2740" s="103" t="e">
        <v>#NULL!</v>
      </c>
    </row>
    <row r="2741" spans="1:23" x14ac:dyDescent="0.3">
      <c r="A2741" s="111" t="s">
        <v>4483</v>
      </c>
      <c r="B2741" s="106">
        <v>91</v>
      </c>
      <c r="C2741" s="107" t="s">
        <v>3466</v>
      </c>
      <c r="D2741" s="107" t="s">
        <v>20</v>
      </c>
      <c r="E2741" s="106">
        <v>28</v>
      </c>
      <c r="F2741" s="107" t="s">
        <v>151</v>
      </c>
      <c r="G2741" s="107" t="s">
        <v>36</v>
      </c>
      <c r="H2741" s="106">
        <v>16800</v>
      </c>
      <c r="I2741" s="106">
        <v>2</v>
      </c>
      <c r="J2741" s="107" t="s">
        <v>58</v>
      </c>
      <c r="K2741" s="107" t="s">
        <v>66</v>
      </c>
      <c r="L2741" s="112" t="s">
        <v>25</v>
      </c>
      <c r="M2741" s="105">
        <v>16972.018279815169</v>
      </c>
      <c r="N2741" s="104">
        <v>1.0239183322331491</v>
      </c>
      <c r="O2741" s="105">
        <v>19434.807456637824</v>
      </c>
      <c r="P2741" s="104">
        <v>15.683377718082284</v>
      </c>
      <c r="Q2741" s="105">
        <v>0</v>
      </c>
      <c r="R2741" s="103" t="e">
        <v>#NULL!</v>
      </c>
      <c r="S2741" s="103" t="e">
        <v>#NULL!</v>
      </c>
      <c r="T2741" s="103" t="e">
        <v>#NULL!</v>
      </c>
      <c r="U2741" s="103" t="e">
        <v>#NULL!</v>
      </c>
      <c r="V2741" s="103" t="e">
        <v>#NULL!</v>
      </c>
      <c r="W2741" s="103" t="e">
        <v>#NULL!</v>
      </c>
    </row>
    <row r="2742" spans="1:23" x14ac:dyDescent="0.3">
      <c r="A2742" s="111" t="s">
        <v>4437</v>
      </c>
      <c r="B2742" s="106">
        <v>143</v>
      </c>
      <c r="C2742" s="107" t="s">
        <v>3842</v>
      </c>
      <c r="D2742" s="107" t="s">
        <v>20</v>
      </c>
      <c r="E2742" s="106">
        <v>41</v>
      </c>
      <c r="F2742" s="107" t="s">
        <v>21</v>
      </c>
      <c r="G2742" s="107" t="s">
        <v>15</v>
      </c>
      <c r="H2742" s="106">
        <v>16800</v>
      </c>
      <c r="I2742" s="106">
        <v>18</v>
      </c>
      <c r="J2742" s="107" t="s">
        <v>58</v>
      </c>
      <c r="K2742" s="107" t="s">
        <v>50</v>
      </c>
      <c r="L2742" s="112" t="s">
        <v>33</v>
      </c>
      <c r="M2742" s="105">
        <v>27677.834679794993</v>
      </c>
      <c r="N2742" s="104">
        <v>64.749015951160672</v>
      </c>
      <c r="O2742" s="105">
        <v>32125.381467685362</v>
      </c>
      <c r="P2742" s="104">
        <v>91.222508736222395</v>
      </c>
      <c r="Q2742" s="105">
        <v>0</v>
      </c>
      <c r="R2742" s="103" t="e">
        <v>#NULL!</v>
      </c>
      <c r="S2742" s="103" t="e">
        <v>#NULL!</v>
      </c>
      <c r="T2742" s="103" t="e">
        <v>#NULL!</v>
      </c>
      <c r="U2742" s="103" t="e">
        <v>#NULL!</v>
      </c>
      <c r="V2742" s="103" t="e">
        <v>#NULL!</v>
      </c>
      <c r="W2742" s="103" t="e">
        <v>#NULL!</v>
      </c>
    </row>
    <row r="2743" spans="1:23" x14ac:dyDescent="0.3">
      <c r="A2743" s="111" t="s">
        <v>4456</v>
      </c>
      <c r="B2743" s="106">
        <v>294</v>
      </c>
      <c r="C2743" s="107" t="s">
        <v>3186</v>
      </c>
      <c r="D2743" s="107" t="s">
        <v>20</v>
      </c>
      <c r="E2743" s="106">
        <v>41</v>
      </c>
      <c r="F2743" s="107" t="s">
        <v>391</v>
      </c>
      <c r="G2743" s="107" t="s">
        <v>15</v>
      </c>
      <c r="H2743" s="106">
        <v>16815</v>
      </c>
      <c r="I2743" s="106">
        <v>10</v>
      </c>
      <c r="J2743" s="107" t="s">
        <v>573</v>
      </c>
      <c r="K2743" s="107" t="s">
        <v>24</v>
      </c>
      <c r="L2743" s="112" t="s">
        <v>33</v>
      </c>
      <c r="M2743" s="105">
        <v>31247.668851854625</v>
      </c>
      <c r="N2743" s="104">
        <v>85.832107355662359</v>
      </c>
      <c r="O2743" s="105">
        <v>33497.618387795585</v>
      </c>
      <c r="P2743" s="104">
        <v>99.212717144190208</v>
      </c>
      <c r="Q2743" s="105">
        <v>0</v>
      </c>
      <c r="R2743" s="103" t="e">
        <v>#NULL!</v>
      </c>
      <c r="S2743" s="103" t="e">
        <v>#NULL!</v>
      </c>
      <c r="T2743" s="103" t="e">
        <v>#NULL!</v>
      </c>
      <c r="U2743" s="103" t="e">
        <v>#NULL!</v>
      </c>
      <c r="V2743" s="103" t="e">
        <v>#NULL!</v>
      </c>
      <c r="W2743" s="103" t="e">
        <v>#NULL!</v>
      </c>
    </row>
    <row r="2744" spans="1:23" x14ac:dyDescent="0.3">
      <c r="A2744" s="111" t="s">
        <v>4616</v>
      </c>
      <c r="B2744" s="106">
        <v>98</v>
      </c>
      <c r="C2744" s="107" t="s">
        <v>2004</v>
      </c>
      <c r="D2744" s="107" t="s">
        <v>20</v>
      </c>
      <c r="E2744" s="106">
        <v>35</v>
      </c>
      <c r="F2744" s="107" t="s">
        <v>41</v>
      </c>
      <c r="G2744" s="107" t="s">
        <v>15</v>
      </c>
      <c r="H2744" s="106">
        <v>16876</v>
      </c>
      <c r="I2744" s="106">
        <v>15</v>
      </c>
      <c r="J2744" s="107" t="s">
        <v>58</v>
      </c>
      <c r="K2744" s="107" t="s">
        <v>50</v>
      </c>
      <c r="L2744" s="112" t="s">
        <v>18</v>
      </c>
      <c r="M2744" s="105">
        <v>24502.173947221348</v>
      </c>
      <c r="N2744" s="104">
        <v>45.189464015295968</v>
      </c>
      <c r="O2744" s="105">
        <v>26679.951715348918</v>
      </c>
      <c r="P2744" s="104">
        <v>58.094049036198847</v>
      </c>
      <c r="Q2744" s="105">
        <v>0</v>
      </c>
      <c r="R2744" s="103" t="e">
        <v>#NULL!</v>
      </c>
      <c r="S2744" s="103" t="e">
        <v>#NULL!</v>
      </c>
      <c r="T2744" s="103" t="e">
        <v>#NULL!</v>
      </c>
      <c r="U2744" s="103" t="e">
        <v>#NULL!</v>
      </c>
      <c r="V2744" s="103" t="e">
        <v>#NULL!</v>
      </c>
      <c r="W2744" s="103" t="e">
        <v>#NULL!</v>
      </c>
    </row>
    <row r="2745" spans="1:23" x14ac:dyDescent="0.3">
      <c r="A2745" s="111" t="s">
        <v>4613</v>
      </c>
      <c r="B2745" s="106">
        <v>123</v>
      </c>
      <c r="C2745" s="107" t="s">
        <v>3070</v>
      </c>
      <c r="D2745" s="107" t="s">
        <v>30</v>
      </c>
      <c r="E2745" s="106">
        <v>35</v>
      </c>
      <c r="F2745" s="107" t="s">
        <v>391</v>
      </c>
      <c r="G2745" s="107" t="s">
        <v>36</v>
      </c>
      <c r="H2745" s="106">
        <v>16900</v>
      </c>
      <c r="I2745" s="106">
        <v>21</v>
      </c>
      <c r="J2745" s="107" t="s">
        <v>58</v>
      </c>
      <c r="K2745" s="107" t="s">
        <v>50</v>
      </c>
      <c r="L2745" s="112" t="s">
        <v>18</v>
      </c>
      <c r="M2745" s="105">
        <v>30561.563530853007</v>
      </c>
      <c r="N2745" s="104">
        <v>80.837654028716017</v>
      </c>
      <c r="O2745" s="105">
        <v>32283.293826350618</v>
      </c>
      <c r="P2745" s="104">
        <v>91.025407256512537</v>
      </c>
      <c r="Q2745" s="105">
        <v>0</v>
      </c>
      <c r="R2745" s="105">
        <v>49676.167278968816</v>
      </c>
      <c r="S2745" s="104">
        <v>193.94181821875037</v>
      </c>
      <c r="T2745" s="103" t="e">
        <v>#NULL!</v>
      </c>
      <c r="U2745" s="103" t="e">
        <v>#NULL!</v>
      </c>
      <c r="V2745" s="103" t="e">
        <v>#NULL!</v>
      </c>
      <c r="W2745" s="103" t="e">
        <v>#NULL!</v>
      </c>
    </row>
    <row r="2746" spans="1:23" x14ac:dyDescent="0.3">
      <c r="A2746" s="111" t="s">
        <v>4778</v>
      </c>
      <c r="B2746" s="106">
        <v>36</v>
      </c>
      <c r="C2746" s="107" t="s">
        <v>689</v>
      </c>
      <c r="D2746" s="107" t="s">
        <v>20</v>
      </c>
      <c r="E2746" s="106">
        <v>36</v>
      </c>
      <c r="F2746" s="107" t="s">
        <v>14</v>
      </c>
      <c r="G2746" s="107" t="s">
        <v>15</v>
      </c>
      <c r="H2746" s="106">
        <v>16950</v>
      </c>
      <c r="I2746" s="106">
        <v>9</v>
      </c>
      <c r="J2746" s="107" t="s">
        <v>58</v>
      </c>
      <c r="K2746" s="107" t="s">
        <v>17</v>
      </c>
      <c r="L2746" s="112" t="s">
        <v>18</v>
      </c>
      <c r="M2746" s="105">
        <v>15439.750301387585</v>
      </c>
      <c r="N2746" s="104">
        <v>8.9100277204272285</v>
      </c>
      <c r="O2746" s="105">
        <v>13452.269607462738</v>
      </c>
      <c r="P2746" s="104">
        <v>20.635577537092988</v>
      </c>
      <c r="Q2746" s="105">
        <v>0</v>
      </c>
      <c r="R2746" s="103" t="e">
        <v>#NULL!</v>
      </c>
      <c r="S2746" s="103" t="e">
        <v>#NULL!</v>
      </c>
      <c r="T2746" s="103" t="e">
        <v>#NULL!</v>
      </c>
      <c r="U2746" s="103" t="e">
        <v>#NULL!</v>
      </c>
      <c r="V2746" s="103" t="e">
        <v>#NULL!</v>
      </c>
      <c r="W2746" s="103" t="e">
        <v>#NULL!</v>
      </c>
    </row>
    <row r="2747" spans="1:23" x14ac:dyDescent="0.3">
      <c r="A2747" s="111" t="s">
        <v>4899</v>
      </c>
      <c r="B2747" s="106">
        <v>41</v>
      </c>
      <c r="C2747" s="107" t="s">
        <v>241</v>
      </c>
      <c r="D2747" s="107" t="s">
        <v>114</v>
      </c>
      <c r="E2747" s="106">
        <v>36</v>
      </c>
      <c r="F2747" s="107" t="s">
        <v>41</v>
      </c>
      <c r="G2747" s="107" t="s">
        <v>15</v>
      </c>
      <c r="H2747" s="106">
        <v>17000</v>
      </c>
      <c r="I2747" s="106">
        <v>13</v>
      </c>
      <c r="J2747" s="107" t="s">
        <v>242</v>
      </c>
      <c r="K2747" s="107" t="s">
        <v>24</v>
      </c>
      <c r="L2747" s="112" t="s">
        <v>18</v>
      </c>
      <c r="M2747" s="105">
        <v>18455.12431759014</v>
      </c>
      <c r="N2747" s="104">
        <v>8.5595548093537648</v>
      </c>
      <c r="O2747" s="105">
        <v>16845.697926205397</v>
      </c>
      <c r="P2747" s="104">
        <v>0.90765925761530952</v>
      </c>
      <c r="Q2747" s="105">
        <v>1</v>
      </c>
      <c r="R2747" s="103" t="e">
        <v>#NULL!</v>
      </c>
      <c r="S2747" s="103" t="e">
        <v>#NULL!</v>
      </c>
      <c r="T2747" s="105">
        <v>20314.701323717974</v>
      </c>
      <c r="U2747" s="104">
        <v>19.498243080693967</v>
      </c>
      <c r="V2747" s="105">
        <v>20952.46116390084</v>
      </c>
      <c r="W2747" s="104">
        <v>23.249771552357881</v>
      </c>
    </row>
    <row r="2748" spans="1:23" x14ac:dyDescent="0.3">
      <c r="A2748" s="111" t="s">
        <v>4590</v>
      </c>
      <c r="B2748" s="106">
        <v>34</v>
      </c>
      <c r="C2748" s="107" t="s">
        <v>773</v>
      </c>
      <c r="D2748" s="107" t="s">
        <v>20</v>
      </c>
      <c r="E2748" s="106">
        <v>26</v>
      </c>
      <c r="F2748" s="107" t="s">
        <v>21</v>
      </c>
      <c r="G2748" s="107" t="s">
        <v>15</v>
      </c>
      <c r="H2748" s="106">
        <v>17000</v>
      </c>
      <c r="I2748" s="106">
        <v>4</v>
      </c>
      <c r="J2748" s="107" t="s">
        <v>80</v>
      </c>
      <c r="K2748" s="107" t="s">
        <v>22</v>
      </c>
      <c r="L2748" s="112" t="s">
        <v>25</v>
      </c>
      <c r="M2748" s="105">
        <v>15262.686045947094</v>
      </c>
      <c r="N2748" s="104">
        <v>10.219493847370039</v>
      </c>
      <c r="O2748" s="105">
        <v>12593.974183046686</v>
      </c>
      <c r="P2748" s="104">
        <v>25.917798923254786</v>
      </c>
      <c r="Q2748" s="105">
        <v>0</v>
      </c>
      <c r="R2748" s="103" t="e">
        <v>#NULL!</v>
      </c>
      <c r="S2748" s="103" t="e">
        <v>#NULL!</v>
      </c>
      <c r="T2748" s="103" t="e">
        <v>#NULL!</v>
      </c>
      <c r="U2748" s="103" t="e">
        <v>#NULL!</v>
      </c>
      <c r="V2748" s="103" t="e">
        <v>#NULL!</v>
      </c>
      <c r="W2748" s="103" t="e">
        <v>#NULL!</v>
      </c>
    </row>
    <row r="2749" spans="1:23" x14ac:dyDescent="0.3">
      <c r="A2749" s="111" t="s">
        <v>4751</v>
      </c>
      <c r="B2749" s="106">
        <v>183</v>
      </c>
      <c r="C2749" s="107" t="s">
        <v>1564</v>
      </c>
      <c r="D2749" s="107" t="s">
        <v>30</v>
      </c>
      <c r="E2749" s="106">
        <v>24</v>
      </c>
      <c r="F2749" s="107" t="s">
        <v>21</v>
      </c>
      <c r="G2749" s="107" t="s">
        <v>15</v>
      </c>
      <c r="H2749" s="106">
        <v>17000</v>
      </c>
      <c r="I2749" s="106">
        <v>2</v>
      </c>
      <c r="J2749" s="107" t="s">
        <v>28</v>
      </c>
      <c r="K2749" s="107" t="s">
        <v>66</v>
      </c>
      <c r="L2749" s="112" t="s">
        <v>56</v>
      </c>
      <c r="M2749" s="105">
        <v>24757.500569547978</v>
      </c>
      <c r="N2749" s="104">
        <v>45.632356291458692</v>
      </c>
      <c r="O2749" s="105">
        <v>27510.459420140687</v>
      </c>
      <c r="P2749" s="104">
        <v>61.826231883180519</v>
      </c>
      <c r="Q2749" s="105">
        <v>0</v>
      </c>
      <c r="R2749" s="105">
        <v>41611.846527558329</v>
      </c>
      <c r="S2749" s="104">
        <v>144.77556780916666</v>
      </c>
      <c r="T2749" s="103" t="e">
        <v>#NULL!</v>
      </c>
      <c r="U2749" s="103" t="e">
        <v>#NULL!</v>
      </c>
      <c r="V2749" s="103" t="e">
        <v>#NULL!</v>
      </c>
      <c r="W2749" s="103" t="e">
        <v>#NULL!</v>
      </c>
    </row>
    <row r="2750" spans="1:23" x14ac:dyDescent="0.3">
      <c r="A2750" s="111" t="s">
        <v>4841</v>
      </c>
      <c r="B2750" s="106">
        <v>291</v>
      </c>
      <c r="C2750" s="107" t="s">
        <v>2187</v>
      </c>
      <c r="D2750" s="107" t="s">
        <v>20</v>
      </c>
      <c r="E2750" s="106">
        <v>27</v>
      </c>
      <c r="F2750" s="107" t="s">
        <v>21</v>
      </c>
      <c r="G2750" s="107" t="s">
        <v>36</v>
      </c>
      <c r="H2750" s="106">
        <v>17000</v>
      </c>
      <c r="I2750" s="106">
        <v>9</v>
      </c>
      <c r="J2750" s="107" t="s">
        <v>58</v>
      </c>
      <c r="K2750" s="107" t="s">
        <v>17</v>
      </c>
      <c r="L2750" s="112" t="s">
        <v>25</v>
      </c>
      <c r="M2750" s="105">
        <v>34052.946688822987</v>
      </c>
      <c r="N2750" s="104">
        <v>100.31145111072345</v>
      </c>
      <c r="O2750" s="105">
        <v>30770.603370274985</v>
      </c>
      <c r="P2750" s="104">
        <v>81.003549236911681</v>
      </c>
      <c r="Q2750" s="105">
        <v>0</v>
      </c>
      <c r="R2750" s="103" t="e">
        <v>#NULL!</v>
      </c>
      <c r="S2750" s="103" t="e">
        <v>#NULL!</v>
      </c>
      <c r="T2750" s="103" t="e">
        <v>#NULL!</v>
      </c>
      <c r="U2750" s="103" t="e">
        <v>#NULL!</v>
      </c>
      <c r="V2750" s="103" t="e">
        <v>#NULL!</v>
      </c>
      <c r="W2750" s="103" t="e">
        <v>#NULL!</v>
      </c>
    </row>
    <row r="2751" spans="1:23" x14ac:dyDescent="0.3">
      <c r="A2751" s="111" t="s">
        <v>4725</v>
      </c>
      <c r="B2751" s="106">
        <v>102</v>
      </c>
      <c r="C2751" s="107" t="s">
        <v>2704</v>
      </c>
      <c r="D2751" s="107" t="s">
        <v>20</v>
      </c>
      <c r="E2751" s="106">
        <v>37</v>
      </c>
      <c r="F2751" s="107" t="s">
        <v>21</v>
      </c>
      <c r="G2751" s="107" t="s">
        <v>15</v>
      </c>
      <c r="H2751" s="106">
        <v>17000</v>
      </c>
      <c r="I2751" s="106">
        <v>1</v>
      </c>
      <c r="J2751" s="107" t="s">
        <v>58</v>
      </c>
      <c r="K2751" s="107" t="s">
        <v>66</v>
      </c>
      <c r="L2751" s="112" t="s">
        <v>18</v>
      </c>
      <c r="M2751" s="105">
        <v>14114.507149781055</v>
      </c>
      <c r="N2751" s="104">
        <v>16.973487354229089</v>
      </c>
      <c r="O2751" s="105">
        <v>18389.323882111214</v>
      </c>
      <c r="P2751" s="104">
        <v>8.1724934241836085</v>
      </c>
      <c r="Q2751" s="105">
        <v>0</v>
      </c>
      <c r="R2751" s="103" t="e">
        <v>#NULL!</v>
      </c>
      <c r="S2751" s="103" t="e">
        <v>#NULL!</v>
      </c>
      <c r="T2751" s="103" t="e">
        <v>#NULL!</v>
      </c>
      <c r="U2751" s="103" t="e">
        <v>#NULL!</v>
      </c>
      <c r="V2751" s="103" t="e">
        <v>#NULL!</v>
      </c>
      <c r="W2751" s="103" t="e">
        <v>#NULL!</v>
      </c>
    </row>
    <row r="2752" spans="1:23" x14ac:dyDescent="0.3">
      <c r="A2752" s="111" t="s">
        <v>4717</v>
      </c>
      <c r="B2752" s="106">
        <v>141</v>
      </c>
      <c r="C2752" s="107" t="s">
        <v>2718</v>
      </c>
      <c r="D2752" s="107" t="s">
        <v>30</v>
      </c>
      <c r="E2752" s="106">
        <v>40</v>
      </c>
      <c r="F2752" s="107" t="s">
        <v>391</v>
      </c>
      <c r="G2752" s="107" t="s">
        <v>36</v>
      </c>
      <c r="H2752" s="106">
        <v>17000</v>
      </c>
      <c r="I2752" s="106">
        <v>12</v>
      </c>
      <c r="J2752" s="107" t="s">
        <v>58</v>
      </c>
      <c r="K2752" s="107" t="s">
        <v>24</v>
      </c>
      <c r="L2752" s="112" t="s">
        <v>33</v>
      </c>
      <c r="M2752" s="105">
        <v>23505.8977516919</v>
      </c>
      <c r="N2752" s="104">
        <v>38.269986774658236</v>
      </c>
      <c r="O2752" s="105">
        <v>29054.451652912488</v>
      </c>
      <c r="P2752" s="104">
        <v>70.908539134779346</v>
      </c>
      <c r="Q2752" s="105">
        <v>0</v>
      </c>
      <c r="R2752" s="105">
        <v>42789.411514461281</v>
      </c>
      <c r="S2752" s="104">
        <v>151.70242067330165</v>
      </c>
      <c r="T2752" s="103" t="e">
        <v>#NULL!</v>
      </c>
      <c r="U2752" s="103" t="e">
        <v>#NULL!</v>
      </c>
      <c r="V2752" s="103" t="e">
        <v>#NULL!</v>
      </c>
      <c r="W2752" s="103" t="e">
        <v>#NULL!</v>
      </c>
    </row>
    <row r="2753" spans="1:23" x14ac:dyDescent="0.3">
      <c r="A2753" s="111" t="s">
        <v>4496</v>
      </c>
      <c r="B2753" s="106">
        <v>275</v>
      </c>
      <c r="C2753" s="107" t="s">
        <v>3802</v>
      </c>
      <c r="D2753" s="107" t="s">
        <v>20</v>
      </c>
      <c r="E2753" s="106">
        <v>36</v>
      </c>
      <c r="F2753" s="107" t="s">
        <v>151</v>
      </c>
      <c r="G2753" s="107" t="s">
        <v>36</v>
      </c>
      <c r="H2753" s="106">
        <v>17000</v>
      </c>
      <c r="I2753" s="106">
        <v>15</v>
      </c>
      <c r="J2753" s="107" t="s">
        <v>573</v>
      </c>
      <c r="K2753" s="107" t="s">
        <v>50</v>
      </c>
      <c r="L2753" s="112" t="s">
        <v>18</v>
      </c>
      <c r="M2753" s="105">
        <v>34689.213686486546</v>
      </c>
      <c r="N2753" s="104">
        <v>104.05419815580321</v>
      </c>
      <c r="O2753" s="105">
        <v>34134.99264037946</v>
      </c>
      <c r="P2753" s="104">
        <v>100.79407435517329</v>
      </c>
      <c r="Q2753" s="105">
        <v>0</v>
      </c>
      <c r="R2753" s="103" t="e">
        <v>#NULL!</v>
      </c>
      <c r="S2753" s="103" t="e">
        <v>#NULL!</v>
      </c>
      <c r="T2753" s="103" t="e">
        <v>#NULL!</v>
      </c>
      <c r="U2753" s="103" t="e">
        <v>#NULL!</v>
      </c>
      <c r="V2753" s="103" t="e">
        <v>#NULL!</v>
      </c>
      <c r="W2753" s="103" t="e">
        <v>#NULL!</v>
      </c>
    </row>
    <row r="2754" spans="1:23" x14ac:dyDescent="0.3">
      <c r="A2754" s="111" t="s">
        <v>4461</v>
      </c>
      <c r="B2754" s="106">
        <v>268</v>
      </c>
      <c r="C2754" s="107" t="s">
        <v>4172</v>
      </c>
      <c r="D2754" s="107" t="s">
        <v>20</v>
      </c>
      <c r="E2754" s="106">
        <v>30</v>
      </c>
      <c r="F2754" s="107" t="s">
        <v>21</v>
      </c>
      <c r="G2754" s="107" t="s">
        <v>36</v>
      </c>
      <c r="H2754" s="106">
        <v>17000</v>
      </c>
      <c r="I2754" s="106">
        <v>8</v>
      </c>
      <c r="J2754" s="107" t="s">
        <v>58</v>
      </c>
      <c r="K2754" s="107" t="s">
        <v>17</v>
      </c>
      <c r="L2754" s="112" t="s">
        <v>18</v>
      </c>
      <c r="M2754" s="105">
        <v>31789.610801632425</v>
      </c>
      <c r="N2754" s="104">
        <v>86.997710597837795</v>
      </c>
      <c r="O2754" s="105">
        <v>31152.225537390797</v>
      </c>
      <c r="P2754" s="104">
        <v>83.248385514063514</v>
      </c>
      <c r="Q2754" s="105">
        <v>0</v>
      </c>
      <c r="R2754" s="103" t="e">
        <v>#NULL!</v>
      </c>
      <c r="S2754" s="103" t="e">
        <v>#NULL!</v>
      </c>
      <c r="T2754" s="103" t="e">
        <v>#NULL!</v>
      </c>
      <c r="U2754" s="103" t="e">
        <v>#NULL!</v>
      </c>
      <c r="V2754" s="103" t="e">
        <v>#NULL!</v>
      </c>
      <c r="W2754" s="103" t="e">
        <v>#NULL!</v>
      </c>
    </row>
    <row r="2755" spans="1:23" x14ac:dyDescent="0.3">
      <c r="A2755" s="111" t="s">
        <v>4898</v>
      </c>
      <c r="B2755" s="106">
        <v>92</v>
      </c>
      <c r="C2755" s="107" t="s">
        <v>540</v>
      </c>
      <c r="D2755" s="107" t="s">
        <v>20</v>
      </c>
      <c r="E2755" s="106">
        <v>21</v>
      </c>
      <c r="F2755" s="107" t="s">
        <v>21</v>
      </c>
      <c r="G2755" s="107" t="s">
        <v>36</v>
      </c>
      <c r="H2755" s="106">
        <v>17060</v>
      </c>
      <c r="I2755" s="106">
        <v>1</v>
      </c>
      <c r="J2755" s="107" t="s">
        <v>58</v>
      </c>
      <c r="K2755" s="107" t="s">
        <v>66</v>
      </c>
      <c r="L2755" s="112" t="s">
        <v>56</v>
      </c>
      <c r="M2755" s="105">
        <v>18774.814887583849</v>
      </c>
      <c r="N2755" s="104">
        <v>10.051669915497355</v>
      </c>
      <c r="O2755" s="105">
        <v>20330.658657929474</v>
      </c>
      <c r="P2755" s="104">
        <v>19.171504442728455</v>
      </c>
      <c r="Q2755" s="105">
        <v>0</v>
      </c>
      <c r="R2755" s="103" t="e">
        <v>#NULL!</v>
      </c>
      <c r="S2755" s="103" t="e">
        <v>#NULL!</v>
      </c>
      <c r="T2755" s="103" t="e">
        <v>#NULL!</v>
      </c>
      <c r="U2755" s="103" t="e">
        <v>#NULL!</v>
      </c>
      <c r="V2755" s="103" t="e">
        <v>#NULL!</v>
      </c>
      <c r="W2755" s="103" t="e">
        <v>#NULL!</v>
      </c>
    </row>
    <row r="2756" spans="1:23" x14ac:dyDescent="0.3">
      <c r="A2756" s="111" t="s">
        <v>4585</v>
      </c>
      <c r="B2756" s="106">
        <v>228</v>
      </c>
      <c r="C2756" s="107" t="s">
        <v>2258</v>
      </c>
      <c r="D2756" s="107" t="s">
        <v>30</v>
      </c>
      <c r="E2756" s="106">
        <v>47</v>
      </c>
      <c r="F2756" s="107" t="s">
        <v>14</v>
      </c>
      <c r="G2756" s="107" t="s">
        <v>36</v>
      </c>
      <c r="H2756" s="106">
        <v>17075</v>
      </c>
      <c r="I2756" s="106">
        <v>7</v>
      </c>
      <c r="J2756" s="107" t="s">
        <v>16</v>
      </c>
      <c r="K2756" s="107" t="s">
        <v>17</v>
      </c>
      <c r="L2756" s="112" t="s">
        <v>33</v>
      </c>
      <c r="M2756" s="105">
        <v>23376.971151376176</v>
      </c>
      <c r="N2756" s="104">
        <v>36.907590930460763</v>
      </c>
      <c r="O2756" s="105">
        <v>32459.22409705658</v>
      </c>
      <c r="P2756" s="104">
        <v>90.097944931517304</v>
      </c>
      <c r="Q2756" s="105">
        <v>0</v>
      </c>
      <c r="R2756" s="105">
        <v>37390.544825713987</v>
      </c>
      <c r="S2756" s="104">
        <v>118.97830058983301</v>
      </c>
      <c r="T2756" s="103" t="e">
        <v>#NULL!</v>
      </c>
      <c r="U2756" s="103" t="e">
        <v>#NULL!</v>
      </c>
      <c r="V2756" s="103" t="e">
        <v>#NULL!</v>
      </c>
      <c r="W2756" s="103" t="e">
        <v>#NULL!</v>
      </c>
    </row>
    <row r="2757" spans="1:23" x14ac:dyDescent="0.3">
      <c r="A2757" s="111" t="s">
        <v>4849</v>
      </c>
      <c r="B2757" s="106">
        <v>51</v>
      </c>
      <c r="C2757" s="107" t="s">
        <v>267</v>
      </c>
      <c r="D2757" s="107" t="s">
        <v>20</v>
      </c>
      <c r="E2757" s="106">
        <v>29</v>
      </c>
      <c r="F2757" s="107" t="s">
        <v>14</v>
      </c>
      <c r="G2757" s="107" t="s">
        <v>15</v>
      </c>
      <c r="H2757" s="106">
        <v>17140</v>
      </c>
      <c r="I2757" s="106">
        <v>5</v>
      </c>
      <c r="J2757" s="107" t="s">
        <v>80</v>
      </c>
      <c r="K2757" s="107" t="s">
        <v>17</v>
      </c>
      <c r="L2757" s="112" t="s">
        <v>25</v>
      </c>
      <c r="M2757" s="105">
        <v>16059.912906330015</v>
      </c>
      <c r="N2757" s="104">
        <v>6.3015583061259335</v>
      </c>
      <c r="O2757" s="105">
        <v>15160.112572015525</v>
      </c>
      <c r="P2757" s="104">
        <v>11.551268541332993</v>
      </c>
      <c r="Q2757" s="105">
        <v>0</v>
      </c>
      <c r="R2757" s="103" t="e">
        <v>#NULL!</v>
      </c>
      <c r="S2757" s="103" t="e">
        <v>#NULL!</v>
      </c>
      <c r="T2757" s="103" t="e">
        <v>#NULL!</v>
      </c>
      <c r="U2757" s="103" t="e">
        <v>#NULL!</v>
      </c>
      <c r="V2757" s="103" t="e">
        <v>#NULL!</v>
      </c>
      <c r="W2757" s="103" t="e">
        <v>#NULL!</v>
      </c>
    </row>
    <row r="2758" spans="1:23" x14ac:dyDescent="0.3">
      <c r="A2758" s="111" t="s">
        <v>4513</v>
      </c>
      <c r="B2758" s="106">
        <v>103</v>
      </c>
      <c r="C2758" s="107" t="s">
        <v>1000</v>
      </c>
      <c r="D2758" s="107" t="s">
        <v>27</v>
      </c>
      <c r="E2758" s="106">
        <v>24</v>
      </c>
      <c r="F2758" s="107" t="s">
        <v>41</v>
      </c>
      <c r="G2758" s="107" t="s">
        <v>15</v>
      </c>
      <c r="H2758" s="106">
        <v>17152</v>
      </c>
      <c r="I2758" s="106">
        <v>5</v>
      </c>
      <c r="J2758" s="107" t="s">
        <v>58</v>
      </c>
      <c r="K2758" s="107" t="s">
        <v>17</v>
      </c>
      <c r="L2758" s="112" t="s">
        <v>56</v>
      </c>
      <c r="M2758" s="105">
        <v>21472.864936270373</v>
      </c>
      <c r="N2758" s="104">
        <v>25.191609936277825</v>
      </c>
      <c r="O2758" s="105">
        <v>23235.840736711954</v>
      </c>
      <c r="P2758" s="104">
        <v>35.470153548926973</v>
      </c>
      <c r="Q2758" s="105">
        <v>0</v>
      </c>
      <c r="R2758" s="103" t="e">
        <v>#NULL!</v>
      </c>
      <c r="S2758" s="103" t="e">
        <v>#NULL!</v>
      </c>
      <c r="T2758" s="103" t="e">
        <v>#NULL!</v>
      </c>
      <c r="U2758" s="103" t="e">
        <v>#NULL!</v>
      </c>
      <c r="V2758" s="103" t="e">
        <v>#NULL!</v>
      </c>
      <c r="W2758" s="103" t="e">
        <v>#NULL!</v>
      </c>
    </row>
    <row r="2759" spans="1:23" x14ac:dyDescent="0.3">
      <c r="A2759" s="111" t="s">
        <v>4897</v>
      </c>
      <c r="B2759" s="106">
        <v>59</v>
      </c>
      <c r="C2759" s="107" t="s">
        <v>1911</v>
      </c>
      <c r="D2759" s="107" t="s">
        <v>20</v>
      </c>
      <c r="E2759" s="106">
        <v>37</v>
      </c>
      <c r="F2759" s="107" t="s">
        <v>391</v>
      </c>
      <c r="G2759" s="107" t="s">
        <v>15</v>
      </c>
      <c r="H2759" s="106">
        <v>17170</v>
      </c>
      <c r="I2759" s="106">
        <v>13</v>
      </c>
      <c r="J2759" s="107" t="s">
        <v>58</v>
      </c>
      <c r="K2759" s="107" t="s">
        <v>24</v>
      </c>
      <c r="L2759" s="112" t="s">
        <v>18</v>
      </c>
      <c r="M2759" s="105">
        <v>19379.386959111867</v>
      </c>
      <c r="N2759" s="104">
        <v>12.867716710028349</v>
      </c>
      <c r="O2759" s="105">
        <v>19466.568037309695</v>
      </c>
      <c r="P2759" s="104">
        <v>13.375469058297581</v>
      </c>
      <c r="Q2759" s="105">
        <v>0</v>
      </c>
      <c r="R2759" s="103" t="e">
        <v>#NULL!</v>
      </c>
      <c r="S2759" s="103" t="e">
        <v>#NULL!</v>
      </c>
      <c r="T2759" s="103" t="e">
        <v>#NULL!</v>
      </c>
      <c r="U2759" s="103" t="e">
        <v>#NULL!</v>
      </c>
      <c r="V2759" s="103" t="e">
        <v>#NULL!</v>
      </c>
      <c r="W2759" s="103" t="e">
        <v>#NULL!</v>
      </c>
    </row>
    <row r="2760" spans="1:23" x14ac:dyDescent="0.3">
      <c r="A2760" s="111" t="s">
        <v>4896</v>
      </c>
      <c r="B2760" s="106">
        <v>35</v>
      </c>
      <c r="C2760" s="107" t="s">
        <v>169</v>
      </c>
      <c r="D2760" s="107" t="s">
        <v>20</v>
      </c>
      <c r="E2760" s="106">
        <v>41</v>
      </c>
      <c r="F2760" s="107" t="s">
        <v>14</v>
      </c>
      <c r="G2760" s="107" t="s">
        <v>15</v>
      </c>
      <c r="H2760" s="106">
        <v>17171</v>
      </c>
      <c r="I2760" s="106">
        <v>15</v>
      </c>
      <c r="J2760" s="107" t="s">
        <v>16</v>
      </c>
      <c r="K2760" s="107" t="s">
        <v>50</v>
      </c>
      <c r="L2760" s="112" t="s">
        <v>33</v>
      </c>
      <c r="M2760" s="105">
        <v>17574.899958569589</v>
      </c>
      <c r="N2760" s="104">
        <v>2.3522215279808352</v>
      </c>
      <c r="O2760" s="105">
        <v>15587.67655835971</v>
      </c>
      <c r="P2760" s="104">
        <v>9.2209157395625763</v>
      </c>
      <c r="Q2760" s="105">
        <v>0</v>
      </c>
      <c r="R2760" s="103" t="e">
        <v>#NULL!</v>
      </c>
      <c r="S2760" s="103" t="e">
        <v>#NULL!</v>
      </c>
      <c r="T2760" s="103" t="e">
        <v>#NULL!</v>
      </c>
      <c r="U2760" s="103" t="e">
        <v>#NULL!</v>
      </c>
      <c r="V2760" s="103" t="e">
        <v>#NULL!</v>
      </c>
      <c r="W2760" s="103" t="e">
        <v>#NULL!</v>
      </c>
    </row>
    <row r="2761" spans="1:23" x14ac:dyDescent="0.3">
      <c r="A2761" s="111" t="s">
        <v>4895</v>
      </c>
      <c r="B2761" s="106">
        <v>186</v>
      </c>
      <c r="C2761" s="107" t="s">
        <v>1104</v>
      </c>
      <c r="D2761" s="107" t="s">
        <v>20</v>
      </c>
      <c r="E2761" s="106">
        <v>33</v>
      </c>
      <c r="F2761" s="107" t="s">
        <v>14</v>
      </c>
      <c r="G2761" s="107" t="s">
        <v>36</v>
      </c>
      <c r="H2761" s="106">
        <v>17200</v>
      </c>
      <c r="I2761" s="106">
        <v>13</v>
      </c>
      <c r="J2761" s="107" t="s">
        <v>58</v>
      </c>
      <c r="K2761" s="107" t="s">
        <v>24</v>
      </c>
      <c r="L2761" s="112" t="s">
        <v>18</v>
      </c>
      <c r="M2761" s="105">
        <v>29797.069408083513</v>
      </c>
      <c r="N2761" s="104">
        <v>73.238775628392517</v>
      </c>
      <c r="O2761" s="105">
        <v>32237.667427888602</v>
      </c>
      <c r="P2761" s="104">
        <v>87.428298999352336</v>
      </c>
      <c r="Q2761" s="105">
        <v>0</v>
      </c>
      <c r="R2761" s="103" t="e">
        <v>#NULL!</v>
      </c>
      <c r="S2761" s="103" t="e">
        <v>#NULL!</v>
      </c>
      <c r="T2761" s="103" t="e">
        <v>#NULL!</v>
      </c>
      <c r="U2761" s="103" t="e">
        <v>#NULL!</v>
      </c>
      <c r="V2761" s="103" t="e">
        <v>#NULL!</v>
      </c>
      <c r="W2761" s="103" t="e">
        <v>#NULL!</v>
      </c>
    </row>
    <row r="2762" spans="1:23" x14ac:dyDescent="0.3">
      <c r="A2762" s="111" t="s">
        <v>4384</v>
      </c>
      <c r="B2762" s="106">
        <v>106</v>
      </c>
      <c r="C2762" s="107" t="s">
        <v>2838</v>
      </c>
      <c r="D2762" s="107" t="s">
        <v>20</v>
      </c>
      <c r="E2762" s="106">
        <v>45</v>
      </c>
      <c r="F2762" s="107" t="s">
        <v>391</v>
      </c>
      <c r="G2762" s="107" t="s">
        <v>15</v>
      </c>
      <c r="H2762" s="106">
        <v>17200</v>
      </c>
      <c r="I2762" s="106">
        <v>19</v>
      </c>
      <c r="J2762" s="107" t="s">
        <v>58</v>
      </c>
      <c r="K2762" s="107" t="s">
        <v>50</v>
      </c>
      <c r="L2762" s="112" t="s">
        <v>33</v>
      </c>
      <c r="M2762" s="105">
        <v>24117.326295929808</v>
      </c>
      <c r="N2762" s="104">
        <v>40.217013348429113</v>
      </c>
      <c r="O2762" s="105">
        <v>27953.698490727165</v>
      </c>
      <c r="P2762" s="104">
        <v>62.521502853064916</v>
      </c>
      <c r="Q2762" s="105">
        <v>0</v>
      </c>
      <c r="R2762" s="103" t="e">
        <v>#NULL!</v>
      </c>
      <c r="S2762" s="103" t="e">
        <v>#NULL!</v>
      </c>
      <c r="T2762" s="103" t="e">
        <v>#NULL!</v>
      </c>
      <c r="U2762" s="103" t="e">
        <v>#NULL!</v>
      </c>
      <c r="V2762" s="103" t="e">
        <v>#NULL!</v>
      </c>
      <c r="W2762" s="103" t="e">
        <v>#NULL!</v>
      </c>
    </row>
    <row r="2763" spans="1:23" x14ac:dyDescent="0.3">
      <c r="A2763" s="111" t="s">
        <v>4669</v>
      </c>
      <c r="B2763" s="106">
        <v>265</v>
      </c>
      <c r="C2763" s="107" t="s">
        <v>2145</v>
      </c>
      <c r="D2763" s="107" t="s">
        <v>27</v>
      </c>
      <c r="E2763" s="106">
        <v>50</v>
      </c>
      <c r="F2763" s="107" t="s">
        <v>41</v>
      </c>
      <c r="G2763" s="107" t="s">
        <v>36</v>
      </c>
      <c r="H2763" s="106">
        <v>17239</v>
      </c>
      <c r="I2763" s="106">
        <v>3</v>
      </c>
      <c r="J2763" s="107" t="s">
        <v>58</v>
      </c>
      <c r="K2763" s="107" t="s">
        <v>22</v>
      </c>
      <c r="L2763" s="112" t="s">
        <v>61</v>
      </c>
      <c r="M2763" s="105">
        <v>22026.191831060547</v>
      </c>
      <c r="N2763" s="104">
        <v>27.769544817335966</v>
      </c>
      <c r="O2763" s="105">
        <v>32368.881316835807</v>
      </c>
      <c r="P2763" s="104">
        <v>87.765423266058392</v>
      </c>
      <c r="Q2763" s="105">
        <v>0</v>
      </c>
      <c r="R2763" s="103" t="e">
        <v>#NULL!</v>
      </c>
      <c r="S2763" s="103" t="e">
        <v>#NULL!</v>
      </c>
      <c r="T2763" s="103" t="e">
        <v>#NULL!</v>
      </c>
      <c r="U2763" s="103" t="e">
        <v>#NULL!</v>
      </c>
      <c r="V2763" s="103" t="e">
        <v>#NULL!</v>
      </c>
      <c r="W2763" s="103" t="e">
        <v>#NULL!</v>
      </c>
    </row>
    <row r="2764" spans="1:23" x14ac:dyDescent="0.3">
      <c r="A2764" s="111" t="s">
        <v>4894</v>
      </c>
      <c r="B2764" s="106">
        <v>40</v>
      </c>
      <c r="C2764" s="107" t="s">
        <v>1029</v>
      </c>
      <c r="D2764" s="107" t="s">
        <v>20</v>
      </c>
      <c r="E2764" s="106">
        <v>24</v>
      </c>
      <c r="F2764" s="107" t="s">
        <v>14</v>
      </c>
      <c r="G2764" s="107" t="s">
        <v>36</v>
      </c>
      <c r="H2764" s="106">
        <v>17300</v>
      </c>
      <c r="I2764" s="106">
        <v>2</v>
      </c>
      <c r="J2764" s="107" t="s">
        <v>28</v>
      </c>
      <c r="K2764" s="107" t="s">
        <v>66</v>
      </c>
      <c r="L2764" s="112" t="s">
        <v>56</v>
      </c>
      <c r="M2764" s="105">
        <v>14940.165878132806</v>
      </c>
      <c r="N2764" s="104">
        <v>13.640659663972219</v>
      </c>
      <c r="O2764" s="105">
        <v>12789.962028998421</v>
      </c>
      <c r="P2764" s="104">
        <v>26.069583647407967</v>
      </c>
      <c r="Q2764" s="105">
        <v>0</v>
      </c>
      <c r="R2764" s="103" t="e">
        <v>#NULL!</v>
      </c>
      <c r="S2764" s="103" t="e">
        <v>#NULL!</v>
      </c>
      <c r="T2764" s="103" t="e">
        <v>#NULL!</v>
      </c>
      <c r="U2764" s="103" t="e">
        <v>#NULL!</v>
      </c>
      <c r="V2764" s="103" t="e">
        <v>#NULL!</v>
      </c>
      <c r="W2764" s="103" t="e">
        <v>#NULL!</v>
      </c>
    </row>
    <row r="2765" spans="1:23" x14ac:dyDescent="0.3">
      <c r="A2765" s="111" t="s">
        <v>4681</v>
      </c>
      <c r="B2765" s="106">
        <v>53</v>
      </c>
      <c r="C2765" s="107" t="s">
        <v>1356</v>
      </c>
      <c r="D2765" s="107" t="s">
        <v>27</v>
      </c>
      <c r="E2765" s="106">
        <v>45</v>
      </c>
      <c r="F2765" s="107" t="s">
        <v>119</v>
      </c>
      <c r="G2765" s="107" t="s">
        <v>15</v>
      </c>
      <c r="H2765" s="106">
        <v>17300</v>
      </c>
      <c r="I2765" s="106">
        <v>19</v>
      </c>
      <c r="J2765" s="107" t="s">
        <v>58</v>
      </c>
      <c r="K2765" s="107" t="s">
        <v>50</v>
      </c>
      <c r="L2765" s="112" t="s">
        <v>33</v>
      </c>
      <c r="M2765" s="105">
        <v>20088.199565521238</v>
      </c>
      <c r="N2765" s="104">
        <v>16.116760494342415</v>
      </c>
      <c r="O2765" s="105">
        <v>19692.387608653189</v>
      </c>
      <c r="P2765" s="104">
        <v>13.828830107821902</v>
      </c>
      <c r="Q2765" s="105">
        <v>0</v>
      </c>
      <c r="R2765" s="103" t="e">
        <v>#NULL!</v>
      </c>
      <c r="S2765" s="103" t="e">
        <v>#NULL!</v>
      </c>
      <c r="T2765" s="103" t="e">
        <v>#NULL!</v>
      </c>
      <c r="U2765" s="103" t="e">
        <v>#NULL!</v>
      </c>
      <c r="V2765" s="103" t="e">
        <v>#NULL!</v>
      </c>
      <c r="W2765" s="103" t="e">
        <v>#NULL!</v>
      </c>
    </row>
    <row r="2766" spans="1:23" x14ac:dyDescent="0.3">
      <c r="A2766" s="111" t="s">
        <v>4593</v>
      </c>
      <c r="B2766" s="106">
        <v>57</v>
      </c>
      <c r="C2766" s="107" t="s">
        <v>3021</v>
      </c>
      <c r="D2766" s="107" t="s">
        <v>20</v>
      </c>
      <c r="E2766" s="106">
        <v>29</v>
      </c>
      <c r="F2766" s="107" t="s">
        <v>14</v>
      </c>
      <c r="G2766" s="107" t="s">
        <v>36</v>
      </c>
      <c r="H2766" s="106">
        <v>17300</v>
      </c>
      <c r="I2766" s="106">
        <v>7</v>
      </c>
      <c r="J2766" s="107" t="s">
        <v>58</v>
      </c>
      <c r="K2766" s="107" t="s">
        <v>17</v>
      </c>
      <c r="L2766" s="112" t="s">
        <v>25</v>
      </c>
      <c r="M2766" s="105">
        <v>17871.195909910151</v>
      </c>
      <c r="N2766" s="104">
        <v>3.3017104619083892</v>
      </c>
      <c r="O2766" s="105">
        <v>17398.958200149998</v>
      </c>
      <c r="P2766" s="104">
        <v>0.57201271763004879</v>
      </c>
      <c r="Q2766" s="105">
        <v>0</v>
      </c>
      <c r="R2766" s="103" t="e">
        <v>#NULL!</v>
      </c>
      <c r="S2766" s="103" t="e">
        <v>#NULL!</v>
      </c>
      <c r="T2766" s="103" t="e">
        <v>#NULL!</v>
      </c>
      <c r="U2766" s="103" t="e">
        <v>#NULL!</v>
      </c>
      <c r="V2766" s="103" t="e">
        <v>#NULL!</v>
      </c>
      <c r="W2766" s="103" t="e">
        <v>#NULL!</v>
      </c>
    </row>
    <row r="2767" spans="1:23" x14ac:dyDescent="0.3">
      <c r="A2767" s="111" t="s">
        <v>4371</v>
      </c>
      <c r="B2767" s="106">
        <v>95</v>
      </c>
      <c r="C2767" s="107" t="s">
        <v>3226</v>
      </c>
      <c r="D2767" s="107" t="s">
        <v>20</v>
      </c>
      <c r="E2767" s="106">
        <v>28</v>
      </c>
      <c r="F2767" s="107" t="s">
        <v>21</v>
      </c>
      <c r="G2767" s="107" t="s">
        <v>15</v>
      </c>
      <c r="H2767" s="106">
        <v>17300</v>
      </c>
      <c r="I2767" s="106">
        <v>2</v>
      </c>
      <c r="J2767" s="107" t="s">
        <v>58</v>
      </c>
      <c r="K2767" s="107" t="s">
        <v>66</v>
      </c>
      <c r="L2767" s="112" t="s">
        <v>25</v>
      </c>
      <c r="M2767" s="105">
        <v>17243.804270052147</v>
      </c>
      <c r="N2767" s="104">
        <v>0.32483080894712524</v>
      </c>
      <c r="O2767" s="105">
        <v>19967.644032471882</v>
      </c>
      <c r="P2767" s="104">
        <v>15.41990770214961</v>
      </c>
      <c r="Q2767" s="105">
        <v>0</v>
      </c>
      <c r="R2767" s="103" t="e">
        <v>#NULL!</v>
      </c>
      <c r="S2767" s="103" t="e">
        <v>#NULL!</v>
      </c>
      <c r="T2767" s="103" t="e">
        <v>#NULL!</v>
      </c>
      <c r="U2767" s="103" t="e">
        <v>#NULL!</v>
      </c>
      <c r="V2767" s="103" t="e">
        <v>#NULL!</v>
      </c>
      <c r="W2767" s="103" t="e">
        <v>#NULL!</v>
      </c>
    </row>
    <row r="2768" spans="1:23" x14ac:dyDescent="0.3">
      <c r="A2768" s="111" t="s">
        <v>4784</v>
      </c>
      <c r="B2768" s="106">
        <v>67</v>
      </c>
      <c r="C2768" s="107" t="s">
        <v>3654</v>
      </c>
      <c r="D2768" s="107" t="s">
        <v>20</v>
      </c>
      <c r="E2768" s="106">
        <v>24</v>
      </c>
      <c r="F2768" s="107" t="s">
        <v>391</v>
      </c>
      <c r="G2768" s="107" t="s">
        <v>15</v>
      </c>
      <c r="H2768" s="106">
        <v>17300</v>
      </c>
      <c r="I2768" s="106">
        <v>3</v>
      </c>
      <c r="J2768" s="107" t="s">
        <v>668</v>
      </c>
      <c r="K2768" s="107" t="s">
        <v>22</v>
      </c>
      <c r="L2768" s="112" t="s">
        <v>56</v>
      </c>
      <c r="M2768" s="105">
        <v>17438.354158811966</v>
      </c>
      <c r="N2768" s="104">
        <v>0.79973502203448577</v>
      </c>
      <c r="O2768" s="105">
        <v>17564.649657578197</v>
      </c>
      <c r="P2768" s="104">
        <v>1.5297668068103853</v>
      </c>
      <c r="Q2768" s="105">
        <v>0</v>
      </c>
      <c r="R2768" s="103" t="e">
        <v>#NULL!</v>
      </c>
      <c r="S2768" s="103" t="e">
        <v>#NULL!</v>
      </c>
      <c r="T2768" s="103" t="e">
        <v>#NULL!</v>
      </c>
      <c r="U2768" s="103" t="e">
        <v>#NULL!</v>
      </c>
      <c r="V2768" s="103" t="e">
        <v>#NULL!</v>
      </c>
      <c r="W2768" s="103" t="e">
        <v>#NULL!</v>
      </c>
    </row>
    <row r="2769" spans="1:23" x14ac:dyDescent="0.3">
      <c r="A2769" s="111" t="s">
        <v>4745</v>
      </c>
      <c r="B2769" s="106">
        <v>106</v>
      </c>
      <c r="C2769" s="107" t="s">
        <v>852</v>
      </c>
      <c r="D2769" s="107" t="s">
        <v>20</v>
      </c>
      <c r="E2769" s="106">
        <v>21</v>
      </c>
      <c r="F2769" s="107" t="s">
        <v>41</v>
      </c>
      <c r="G2769" s="107" t="s">
        <v>15</v>
      </c>
      <c r="H2769" s="106">
        <v>17302</v>
      </c>
      <c r="I2769" s="106">
        <v>1</v>
      </c>
      <c r="J2769" s="107" t="s">
        <v>58</v>
      </c>
      <c r="K2769" s="107" t="s">
        <v>66</v>
      </c>
      <c r="L2769" s="112" t="s">
        <v>56</v>
      </c>
      <c r="M2769" s="105">
        <v>19762.489078325947</v>
      </c>
      <c r="N2769" s="104">
        <v>14.220836194231575</v>
      </c>
      <c r="O2769" s="105">
        <v>21895.788782670879</v>
      </c>
      <c r="P2769" s="104">
        <v>26.550622949201706</v>
      </c>
      <c r="Q2769" s="105">
        <v>0</v>
      </c>
      <c r="R2769" s="103" t="e">
        <v>#NULL!</v>
      </c>
      <c r="S2769" s="103" t="e">
        <v>#NULL!</v>
      </c>
      <c r="T2769" s="103" t="e">
        <v>#NULL!</v>
      </c>
      <c r="U2769" s="103" t="e">
        <v>#NULL!</v>
      </c>
      <c r="V2769" s="103" t="e">
        <v>#NULL!</v>
      </c>
      <c r="W2769" s="103" t="e">
        <v>#NULL!</v>
      </c>
    </row>
    <row r="2770" spans="1:23" x14ac:dyDescent="0.3">
      <c r="A2770" s="111" t="s">
        <v>4379</v>
      </c>
      <c r="B2770" s="106">
        <v>324</v>
      </c>
      <c r="C2770" s="107" t="s">
        <v>2088</v>
      </c>
      <c r="D2770" s="107" t="s">
        <v>20</v>
      </c>
      <c r="E2770" s="106">
        <v>50</v>
      </c>
      <c r="F2770" s="107" t="s">
        <v>391</v>
      </c>
      <c r="G2770" s="107" t="s">
        <v>36</v>
      </c>
      <c r="H2770" s="106">
        <v>17317</v>
      </c>
      <c r="I2770" s="106">
        <v>3</v>
      </c>
      <c r="J2770" s="107" t="s">
        <v>573</v>
      </c>
      <c r="K2770" s="107" t="s">
        <v>22</v>
      </c>
      <c r="L2770" s="112" t="s">
        <v>61</v>
      </c>
      <c r="M2770" s="105">
        <v>25688.600962639233</v>
      </c>
      <c r="N2770" s="104">
        <v>48.343252079686053</v>
      </c>
      <c r="O2770" s="105">
        <v>32943.707496949231</v>
      </c>
      <c r="P2770" s="104">
        <v>90.239114725121155</v>
      </c>
      <c r="Q2770" s="105">
        <v>0</v>
      </c>
      <c r="R2770" s="103" t="e">
        <v>#NULL!</v>
      </c>
      <c r="S2770" s="103" t="e">
        <v>#NULL!</v>
      </c>
      <c r="T2770" s="103" t="e">
        <v>#NULL!</v>
      </c>
      <c r="U2770" s="103" t="e">
        <v>#NULL!</v>
      </c>
      <c r="V2770" s="103" t="e">
        <v>#NULL!</v>
      </c>
      <c r="W2770" s="103" t="e">
        <v>#NULL!</v>
      </c>
    </row>
    <row r="2771" spans="1:23" x14ac:dyDescent="0.3">
      <c r="A2771" s="111" t="s">
        <v>4589</v>
      </c>
      <c r="B2771" s="106">
        <v>39</v>
      </c>
      <c r="C2771" s="107" t="s">
        <v>839</v>
      </c>
      <c r="D2771" s="107" t="s">
        <v>44</v>
      </c>
      <c r="E2771" s="106">
        <v>35</v>
      </c>
      <c r="F2771" s="107" t="s">
        <v>119</v>
      </c>
      <c r="G2771" s="107" t="s">
        <v>36</v>
      </c>
      <c r="H2771" s="106">
        <v>17350</v>
      </c>
      <c r="I2771" s="106">
        <v>14</v>
      </c>
      <c r="J2771" s="107" t="s">
        <v>58</v>
      </c>
      <c r="K2771" s="107" t="s">
        <v>24</v>
      </c>
      <c r="L2771" s="112" t="s">
        <v>18</v>
      </c>
      <c r="M2771" s="105">
        <v>19381.091345716653</v>
      </c>
      <c r="N2771" s="104">
        <v>11.706578361479272</v>
      </c>
      <c r="O2771" s="105">
        <v>17452.643770713239</v>
      </c>
      <c r="P2771" s="104">
        <v>0.59160674762673815</v>
      </c>
      <c r="Q2771" s="105">
        <v>0</v>
      </c>
      <c r="R2771" s="103" t="e">
        <v>#NULL!</v>
      </c>
      <c r="S2771" s="103" t="e">
        <v>#NULL!</v>
      </c>
      <c r="T2771" s="103" t="e">
        <v>#NULL!</v>
      </c>
      <c r="U2771" s="103" t="e">
        <v>#NULL!</v>
      </c>
      <c r="V2771" s="103" t="e">
        <v>#NULL!</v>
      </c>
      <c r="W2771" s="103" t="e">
        <v>#NULL!</v>
      </c>
    </row>
    <row r="2772" spans="1:23" x14ac:dyDescent="0.3">
      <c r="A2772" s="111" t="s">
        <v>4626</v>
      </c>
      <c r="B2772" s="106">
        <v>70</v>
      </c>
      <c r="C2772" s="107" t="s">
        <v>1880</v>
      </c>
      <c r="D2772" s="107" t="s">
        <v>20</v>
      </c>
      <c r="E2772" s="106">
        <v>40</v>
      </c>
      <c r="F2772" s="107" t="s">
        <v>14</v>
      </c>
      <c r="G2772" s="107" t="s">
        <v>15</v>
      </c>
      <c r="H2772" s="106">
        <v>17355</v>
      </c>
      <c r="I2772" s="106">
        <v>17</v>
      </c>
      <c r="J2772" s="107" t="s">
        <v>58</v>
      </c>
      <c r="K2772" s="107" t="s">
        <v>50</v>
      </c>
      <c r="L2772" s="112" t="s">
        <v>33</v>
      </c>
      <c r="M2772" s="105">
        <v>21906.234590331147</v>
      </c>
      <c r="N2772" s="104">
        <v>26.224342208764895</v>
      </c>
      <c r="O2772" s="105">
        <v>22834.65918600469</v>
      </c>
      <c r="P2772" s="104">
        <v>31.573950942118639</v>
      </c>
      <c r="Q2772" s="105">
        <v>0</v>
      </c>
      <c r="R2772" s="103" t="e">
        <v>#NULL!</v>
      </c>
      <c r="S2772" s="103" t="e">
        <v>#NULL!</v>
      </c>
      <c r="T2772" s="103" t="e">
        <v>#NULL!</v>
      </c>
      <c r="U2772" s="103" t="e">
        <v>#NULL!</v>
      </c>
      <c r="V2772" s="103" t="e">
        <v>#NULL!</v>
      </c>
      <c r="W2772" s="103" t="e">
        <v>#NULL!</v>
      </c>
    </row>
    <row r="2773" spans="1:23" x14ac:dyDescent="0.3">
      <c r="A2773" s="111" t="s">
        <v>4435</v>
      </c>
      <c r="B2773" s="106">
        <v>513</v>
      </c>
      <c r="C2773" s="107" t="s">
        <v>3272</v>
      </c>
      <c r="D2773" s="107" t="s">
        <v>30</v>
      </c>
      <c r="E2773" s="106">
        <v>36</v>
      </c>
      <c r="F2773" s="107" t="s">
        <v>391</v>
      </c>
      <c r="G2773" s="107" t="s">
        <v>36</v>
      </c>
      <c r="H2773" s="106">
        <v>17370</v>
      </c>
      <c r="I2773" s="106">
        <v>4</v>
      </c>
      <c r="J2773" s="107" t="s">
        <v>573</v>
      </c>
      <c r="K2773" s="107" t="s">
        <v>22</v>
      </c>
      <c r="L2773" s="112" t="s">
        <v>18</v>
      </c>
      <c r="M2773" s="105">
        <v>36082.805270990706</v>
      </c>
      <c r="N2773" s="104">
        <v>107.73060029355617</v>
      </c>
      <c r="O2773" s="105">
        <v>28351.234196822799</v>
      </c>
      <c r="P2773" s="104">
        <v>63.219540568928032</v>
      </c>
      <c r="Q2773" s="105">
        <v>0</v>
      </c>
      <c r="R2773" s="105">
        <v>35263.059856698063</v>
      </c>
      <c r="S2773" s="104">
        <v>103.01128299768602</v>
      </c>
      <c r="T2773" s="103" t="e">
        <v>#NULL!</v>
      </c>
      <c r="U2773" s="103" t="e">
        <v>#NULL!</v>
      </c>
      <c r="V2773" s="103" t="e">
        <v>#NULL!</v>
      </c>
      <c r="W2773" s="103" t="e">
        <v>#NULL!</v>
      </c>
    </row>
    <row r="2774" spans="1:23" x14ac:dyDescent="0.3">
      <c r="A2774" s="111" t="s">
        <v>4684</v>
      </c>
      <c r="B2774" s="106">
        <v>117</v>
      </c>
      <c r="C2774" s="107" t="s">
        <v>1229</v>
      </c>
      <c r="D2774" s="107" t="s">
        <v>30</v>
      </c>
      <c r="E2774" s="106">
        <v>36</v>
      </c>
      <c r="F2774" s="107" t="s">
        <v>151</v>
      </c>
      <c r="G2774" s="107" t="s">
        <v>36</v>
      </c>
      <c r="H2774" s="106">
        <v>17375</v>
      </c>
      <c r="I2774" s="106">
        <v>14</v>
      </c>
      <c r="J2774" s="107" t="s">
        <v>80</v>
      </c>
      <c r="K2774" s="107" t="s">
        <v>24</v>
      </c>
      <c r="L2774" s="112" t="s">
        <v>18</v>
      </c>
      <c r="M2774" s="105">
        <v>24770.948223855154</v>
      </c>
      <c r="N2774" s="104">
        <v>42.566608482619586</v>
      </c>
      <c r="O2774" s="105">
        <v>28126.289155412978</v>
      </c>
      <c r="P2774" s="104">
        <v>61.877923196621452</v>
      </c>
      <c r="Q2774" s="105">
        <v>0</v>
      </c>
      <c r="R2774" s="105">
        <v>45615.930683780825</v>
      </c>
      <c r="S2774" s="104">
        <v>162.53773055413424</v>
      </c>
      <c r="T2774" s="103" t="e">
        <v>#NULL!</v>
      </c>
      <c r="U2774" s="103" t="e">
        <v>#NULL!</v>
      </c>
      <c r="V2774" s="103" t="e">
        <v>#NULL!</v>
      </c>
      <c r="W2774" s="103" t="e">
        <v>#NULL!</v>
      </c>
    </row>
    <row r="2775" spans="1:23" x14ac:dyDescent="0.3">
      <c r="A2775" s="111" t="s">
        <v>4730</v>
      </c>
      <c r="B2775" s="106">
        <v>20</v>
      </c>
      <c r="C2775" s="107" t="s">
        <v>4025</v>
      </c>
      <c r="D2775" s="107" t="s">
        <v>20</v>
      </c>
      <c r="E2775" s="106">
        <v>31</v>
      </c>
      <c r="F2775" s="107" t="s">
        <v>14</v>
      </c>
      <c r="G2775" s="107" t="s">
        <v>36</v>
      </c>
      <c r="H2775" s="106">
        <v>17441</v>
      </c>
      <c r="I2775" s="106">
        <v>3</v>
      </c>
      <c r="J2775" s="107" t="s">
        <v>58</v>
      </c>
      <c r="K2775" s="107" t="s">
        <v>22</v>
      </c>
      <c r="L2775" s="112" t="s">
        <v>18</v>
      </c>
      <c r="M2775" s="105">
        <v>12284.393879714138</v>
      </c>
      <c r="N2775" s="104">
        <v>29.566000345655997</v>
      </c>
      <c r="O2775" s="105">
        <v>8355.5740318880089</v>
      </c>
      <c r="P2775" s="104">
        <v>52.092345439550435</v>
      </c>
      <c r="Q2775" s="105">
        <v>0</v>
      </c>
      <c r="R2775" s="103" t="e">
        <v>#NULL!</v>
      </c>
      <c r="S2775" s="103" t="e">
        <v>#NULL!</v>
      </c>
      <c r="T2775" s="103" t="e">
        <v>#NULL!</v>
      </c>
      <c r="U2775" s="103" t="e">
        <v>#NULL!</v>
      </c>
      <c r="V2775" s="103" t="e">
        <v>#NULL!</v>
      </c>
      <c r="W2775" s="103" t="e">
        <v>#NULL!</v>
      </c>
    </row>
    <row r="2776" spans="1:23" x14ac:dyDescent="0.3">
      <c r="A2776" s="111" t="s">
        <v>4575</v>
      </c>
      <c r="B2776" s="106">
        <v>143</v>
      </c>
      <c r="C2776" s="107" t="s">
        <v>3702</v>
      </c>
      <c r="D2776" s="107" t="s">
        <v>114</v>
      </c>
      <c r="E2776" s="106">
        <v>31</v>
      </c>
      <c r="F2776" s="107" t="s">
        <v>119</v>
      </c>
      <c r="G2776" s="107" t="s">
        <v>36</v>
      </c>
      <c r="H2776" s="106">
        <v>17493</v>
      </c>
      <c r="I2776" s="106">
        <v>9</v>
      </c>
      <c r="J2776" s="107" t="s">
        <v>80</v>
      </c>
      <c r="K2776" s="107" t="s">
        <v>17</v>
      </c>
      <c r="L2776" s="112" t="s">
        <v>18</v>
      </c>
      <c r="M2776" s="105">
        <v>24748.033650826073</v>
      </c>
      <c r="N2776" s="104">
        <v>41.473924717464548</v>
      </c>
      <c r="O2776" s="105">
        <v>28256.394982482241</v>
      </c>
      <c r="P2776" s="104">
        <v>61.529726076043225</v>
      </c>
      <c r="Q2776" s="105">
        <v>0</v>
      </c>
      <c r="R2776" s="103" t="e">
        <v>#NULL!</v>
      </c>
      <c r="S2776" s="103" t="e">
        <v>#NULL!</v>
      </c>
      <c r="T2776" s="105">
        <v>21899.235027684605</v>
      </c>
      <c r="U2776" s="104">
        <v>25.188561297002256</v>
      </c>
      <c r="V2776" s="103" t="e">
        <v>#NULL!</v>
      </c>
      <c r="W2776" s="103" t="e">
        <v>#NULL!</v>
      </c>
    </row>
    <row r="2777" spans="1:23" x14ac:dyDescent="0.3">
      <c r="A2777" s="111" t="s">
        <v>4769</v>
      </c>
      <c r="B2777" s="106">
        <v>163</v>
      </c>
      <c r="C2777" s="107" t="s">
        <v>373</v>
      </c>
      <c r="D2777" s="107" t="s">
        <v>20</v>
      </c>
      <c r="E2777" s="106">
        <v>32</v>
      </c>
      <c r="F2777" s="107" t="s">
        <v>41</v>
      </c>
      <c r="G2777" s="107" t="s">
        <v>36</v>
      </c>
      <c r="H2777" s="106">
        <v>17500</v>
      </c>
      <c r="I2777" s="106">
        <v>8</v>
      </c>
      <c r="J2777" s="107" t="s">
        <v>80</v>
      </c>
      <c r="K2777" s="107" t="s">
        <v>17</v>
      </c>
      <c r="L2777" s="112" t="s">
        <v>18</v>
      </c>
      <c r="M2777" s="105">
        <v>25011.321525138155</v>
      </c>
      <c r="N2777" s="104">
        <v>42.921837286503745</v>
      </c>
      <c r="O2777" s="105">
        <v>29109.289900033331</v>
      </c>
      <c r="P2777" s="104">
        <v>66.338799428761902</v>
      </c>
      <c r="Q2777" s="105">
        <v>0</v>
      </c>
      <c r="R2777" s="103" t="e">
        <v>#NULL!</v>
      </c>
      <c r="S2777" s="103" t="e">
        <v>#NULL!</v>
      </c>
      <c r="T2777" s="103" t="e">
        <v>#NULL!</v>
      </c>
      <c r="U2777" s="103" t="e">
        <v>#NULL!</v>
      </c>
      <c r="V2777" s="103" t="e">
        <v>#NULL!</v>
      </c>
      <c r="W2777" s="103" t="e">
        <v>#NULL!</v>
      </c>
    </row>
    <row r="2778" spans="1:23" x14ac:dyDescent="0.3">
      <c r="A2778" s="111" t="s">
        <v>4674</v>
      </c>
      <c r="B2778" s="106">
        <v>52</v>
      </c>
      <c r="C2778" s="107" t="s">
        <v>1214</v>
      </c>
      <c r="D2778" s="107" t="s">
        <v>30</v>
      </c>
      <c r="E2778" s="106">
        <v>44</v>
      </c>
      <c r="F2778" s="107" t="s">
        <v>41</v>
      </c>
      <c r="G2778" s="107" t="s">
        <v>36</v>
      </c>
      <c r="H2778" s="106">
        <v>17500</v>
      </c>
      <c r="I2778" s="106">
        <v>25</v>
      </c>
      <c r="J2778" s="107" t="s">
        <v>80</v>
      </c>
      <c r="K2778" s="107" t="s">
        <v>50</v>
      </c>
      <c r="L2778" s="112" t="s">
        <v>33</v>
      </c>
      <c r="M2778" s="105">
        <v>24595.775069950269</v>
      </c>
      <c r="N2778" s="104">
        <v>40.547286114001537</v>
      </c>
      <c r="O2778" s="105">
        <v>23345.11247258159</v>
      </c>
      <c r="P2778" s="104">
        <v>33.400642700466229</v>
      </c>
      <c r="Q2778" s="105">
        <v>0</v>
      </c>
      <c r="R2778" s="105">
        <v>50460.453342957531</v>
      </c>
      <c r="S2778" s="104">
        <v>188.34544767404304</v>
      </c>
      <c r="T2778" s="103" t="e">
        <v>#NULL!</v>
      </c>
      <c r="U2778" s="103" t="e">
        <v>#NULL!</v>
      </c>
      <c r="V2778" s="103" t="e">
        <v>#NULL!</v>
      </c>
      <c r="W2778" s="103" t="e">
        <v>#NULL!</v>
      </c>
    </row>
    <row r="2779" spans="1:23" x14ac:dyDescent="0.3">
      <c r="A2779" s="111" t="s">
        <v>4407</v>
      </c>
      <c r="B2779" s="106">
        <v>32</v>
      </c>
      <c r="C2779" s="107" t="s">
        <v>1991</v>
      </c>
      <c r="D2779" s="107" t="s">
        <v>20</v>
      </c>
      <c r="E2779" s="106">
        <v>23</v>
      </c>
      <c r="F2779" s="107" t="s">
        <v>21</v>
      </c>
      <c r="G2779" s="107" t="s">
        <v>15</v>
      </c>
      <c r="H2779" s="106">
        <v>17500</v>
      </c>
      <c r="I2779" s="106">
        <v>4</v>
      </c>
      <c r="J2779" s="107" t="s">
        <v>80</v>
      </c>
      <c r="K2779" s="107" t="s">
        <v>22</v>
      </c>
      <c r="L2779" s="112" t="s">
        <v>56</v>
      </c>
      <c r="M2779" s="105">
        <v>16132.651538985017</v>
      </c>
      <c r="N2779" s="104">
        <v>7.8134197772284724</v>
      </c>
      <c r="O2779" s="105">
        <v>13090.644708850987</v>
      </c>
      <c r="P2779" s="104">
        <v>25.196315949422932</v>
      </c>
      <c r="Q2779" s="105">
        <v>0</v>
      </c>
      <c r="R2779" s="103" t="e">
        <v>#NULL!</v>
      </c>
      <c r="S2779" s="103" t="e">
        <v>#NULL!</v>
      </c>
      <c r="T2779" s="103" t="e">
        <v>#NULL!</v>
      </c>
      <c r="U2779" s="103" t="e">
        <v>#NULL!</v>
      </c>
      <c r="V2779" s="103" t="e">
        <v>#NULL!</v>
      </c>
      <c r="W2779" s="103" t="e">
        <v>#NULL!</v>
      </c>
    </row>
    <row r="2780" spans="1:23" x14ac:dyDescent="0.3">
      <c r="A2780" s="111" t="s">
        <v>4562</v>
      </c>
      <c r="B2780" s="106">
        <v>176</v>
      </c>
      <c r="C2780" s="107" t="s">
        <v>3723</v>
      </c>
      <c r="D2780" s="107" t="s">
        <v>30</v>
      </c>
      <c r="E2780" s="106">
        <v>31</v>
      </c>
      <c r="F2780" s="107" t="s">
        <v>119</v>
      </c>
      <c r="G2780" s="107" t="s">
        <v>36</v>
      </c>
      <c r="H2780" s="106">
        <v>17500</v>
      </c>
      <c r="I2780" s="106">
        <v>7</v>
      </c>
      <c r="J2780" s="107" t="s">
        <v>58</v>
      </c>
      <c r="K2780" s="107" t="s">
        <v>17</v>
      </c>
      <c r="L2780" s="112" t="s">
        <v>18</v>
      </c>
      <c r="M2780" s="105">
        <v>25502.240363442932</v>
      </c>
      <c r="N2780" s="104">
        <v>45.72708779110247</v>
      </c>
      <c r="O2780" s="105">
        <v>29349.111429710651</v>
      </c>
      <c r="P2780" s="104">
        <v>67.709208169775152</v>
      </c>
      <c r="Q2780" s="105">
        <v>0</v>
      </c>
      <c r="R2780" s="105">
        <v>42217.261877485427</v>
      </c>
      <c r="S2780" s="104">
        <v>141.24149644277387</v>
      </c>
      <c r="T2780" s="103" t="e">
        <v>#NULL!</v>
      </c>
      <c r="U2780" s="103" t="e">
        <v>#NULL!</v>
      </c>
      <c r="V2780" s="103" t="e">
        <v>#NULL!</v>
      </c>
      <c r="W2780" s="103" t="e">
        <v>#NULL!</v>
      </c>
    </row>
    <row r="2781" spans="1:23" x14ac:dyDescent="0.3">
      <c r="A2781" s="111" t="s">
        <v>4556</v>
      </c>
      <c r="B2781" s="106">
        <v>71</v>
      </c>
      <c r="C2781" s="107" t="s">
        <v>828</v>
      </c>
      <c r="D2781" s="107" t="s">
        <v>20</v>
      </c>
      <c r="E2781" s="106">
        <v>32</v>
      </c>
      <c r="F2781" s="107" t="s">
        <v>151</v>
      </c>
      <c r="G2781" s="107" t="s">
        <v>15</v>
      </c>
      <c r="H2781" s="106">
        <v>17535</v>
      </c>
      <c r="I2781" s="106">
        <v>11</v>
      </c>
      <c r="J2781" s="107" t="s">
        <v>58</v>
      </c>
      <c r="K2781" s="107" t="s">
        <v>24</v>
      </c>
      <c r="L2781" s="112" t="s">
        <v>18</v>
      </c>
      <c r="M2781" s="105">
        <v>20683.906625865315</v>
      </c>
      <c r="N2781" s="104">
        <v>17.957836474852094</v>
      </c>
      <c r="O2781" s="105">
        <v>21309.548402099586</v>
      </c>
      <c r="P2781" s="104">
        <v>21.525796419159317</v>
      </c>
      <c r="Q2781" s="105">
        <v>0</v>
      </c>
      <c r="R2781" s="103" t="e">
        <v>#NULL!</v>
      </c>
      <c r="S2781" s="103" t="e">
        <v>#NULL!</v>
      </c>
      <c r="T2781" s="103" t="e">
        <v>#NULL!</v>
      </c>
      <c r="U2781" s="103" t="e">
        <v>#NULL!</v>
      </c>
      <c r="V2781" s="103" t="e">
        <v>#NULL!</v>
      </c>
      <c r="W2781" s="103" t="e">
        <v>#NULL!</v>
      </c>
    </row>
    <row r="2782" spans="1:23" x14ac:dyDescent="0.3">
      <c r="A2782" s="111" t="s">
        <v>4407</v>
      </c>
      <c r="B2782" s="106">
        <v>179</v>
      </c>
      <c r="C2782" s="107" t="s">
        <v>1996</v>
      </c>
      <c r="D2782" s="107" t="s">
        <v>30</v>
      </c>
      <c r="E2782" s="106">
        <v>30</v>
      </c>
      <c r="F2782" s="107" t="s">
        <v>151</v>
      </c>
      <c r="G2782" s="107" t="s">
        <v>36</v>
      </c>
      <c r="H2782" s="106">
        <v>17600</v>
      </c>
      <c r="I2782" s="106">
        <v>8</v>
      </c>
      <c r="J2782" s="107" t="s">
        <v>58</v>
      </c>
      <c r="K2782" s="107" t="s">
        <v>17</v>
      </c>
      <c r="L2782" s="112" t="s">
        <v>18</v>
      </c>
      <c r="M2782" s="105">
        <v>26791.090123275033</v>
      </c>
      <c r="N2782" s="104">
        <v>52.222102973153596</v>
      </c>
      <c r="O2782" s="105">
        <v>29829.22717654195</v>
      </c>
      <c r="P2782" s="104">
        <v>69.484245321261085</v>
      </c>
      <c r="Q2782" s="105">
        <v>0</v>
      </c>
      <c r="R2782" s="105">
        <v>42973.135544863289</v>
      </c>
      <c r="S2782" s="104">
        <v>144.16554286854142</v>
      </c>
      <c r="T2782" s="103" t="e">
        <v>#NULL!</v>
      </c>
      <c r="U2782" s="103" t="e">
        <v>#NULL!</v>
      </c>
      <c r="V2782" s="103" t="e">
        <v>#NULL!</v>
      </c>
      <c r="W2782" s="103" t="e">
        <v>#NULL!</v>
      </c>
    </row>
    <row r="2783" spans="1:23" x14ac:dyDescent="0.3">
      <c r="A2783" s="111" t="s">
        <v>4510</v>
      </c>
      <c r="B2783" s="106">
        <v>68</v>
      </c>
      <c r="C2783" s="107" t="s">
        <v>2422</v>
      </c>
      <c r="D2783" s="107" t="s">
        <v>20</v>
      </c>
      <c r="E2783" s="106">
        <v>35</v>
      </c>
      <c r="F2783" s="107" t="s">
        <v>14</v>
      </c>
      <c r="G2783" s="107" t="s">
        <v>15</v>
      </c>
      <c r="H2783" s="106">
        <v>17600</v>
      </c>
      <c r="I2783" s="106">
        <v>11</v>
      </c>
      <c r="J2783" s="107" t="s">
        <v>58</v>
      </c>
      <c r="K2783" s="107" t="s">
        <v>24</v>
      </c>
      <c r="L2783" s="112" t="s">
        <v>18</v>
      </c>
      <c r="M2783" s="105">
        <v>19344.520646538804</v>
      </c>
      <c r="N2783" s="104">
        <v>9.9120491280613834</v>
      </c>
      <c r="O2783" s="105">
        <v>20136.965282195837</v>
      </c>
      <c r="P2783" s="104">
        <v>14.4145754670218</v>
      </c>
      <c r="Q2783" s="105">
        <v>0</v>
      </c>
      <c r="R2783" s="103" t="e">
        <v>#NULL!</v>
      </c>
      <c r="S2783" s="103" t="e">
        <v>#NULL!</v>
      </c>
      <c r="T2783" s="103" t="e">
        <v>#NULL!</v>
      </c>
      <c r="U2783" s="103" t="e">
        <v>#NULL!</v>
      </c>
      <c r="V2783" s="103" t="e">
        <v>#NULL!</v>
      </c>
      <c r="W2783" s="103" t="e">
        <v>#NULL!</v>
      </c>
    </row>
    <row r="2784" spans="1:23" x14ac:dyDescent="0.3">
      <c r="A2784" s="111" t="s">
        <v>4384</v>
      </c>
      <c r="B2784" s="106">
        <v>144</v>
      </c>
      <c r="C2784" s="107" t="s">
        <v>2828</v>
      </c>
      <c r="D2784" s="107" t="s">
        <v>30</v>
      </c>
      <c r="E2784" s="106">
        <v>42</v>
      </c>
      <c r="F2784" s="107" t="s">
        <v>41</v>
      </c>
      <c r="G2784" s="107" t="s">
        <v>36</v>
      </c>
      <c r="H2784" s="106">
        <v>17600</v>
      </c>
      <c r="I2784" s="106">
        <v>19</v>
      </c>
      <c r="J2784" s="107" t="s">
        <v>28</v>
      </c>
      <c r="K2784" s="107" t="s">
        <v>50</v>
      </c>
      <c r="L2784" s="112" t="s">
        <v>33</v>
      </c>
      <c r="M2784" s="105">
        <v>28087.345701450882</v>
      </c>
      <c r="N2784" s="104">
        <v>59.587191485516378</v>
      </c>
      <c r="O2784" s="105">
        <v>32607.943618198078</v>
      </c>
      <c r="P2784" s="104">
        <v>85.272406921579986</v>
      </c>
      <c r="Q2784" s="105">
        <v>0</v>
      </c>
      <c r="R2784" s="105">
        <v>45892.352652161833</v>
      </c>
      <c r="S2784" s="104">
        <v>160.75200370546497</v>
      </c>
      <c r="T2784" s="103" t="e">
        <v>#NULL!</v>
      </c>
      <c r="U2784" s="103" t="e">
        <v>#NULL!</v>
      </c>
      <c r="V2784" s="103" t="e">
        <v>#NULL!</v>
      </c>
      <c r="W2784" s="103" t="e">
        <v>#NULL!</v>
      </c>
    </row>
    <row r="2785" spans="1:23" x14ac:dyDescent="0.3">
      <c r="A2785" s="111" t="s">
        <v>4456</v>
      </c>
      <c r="B2785" s="106">
        <v>64</v>
      </c>
      <c r="C2785" s="107" t="s">
        <v>3193</v>
      </c>
      <c r="D2785" s="107" t="s">
        <v>20</v>
      </c>
      <c r="E2785" s="106">
        <v>32</v>
      </c>
      <c r="F2785" s="107" t="s">
        <v>391</v>
      </c>
      <c r="G2785" s="107" t="s">
        <v>36</v>
      </c>
      <c r="H2785" s="106">
        <v>17600</v>
      </c>
      <c r="I2785" s="106">
        <v>5</v>
      </c>
      <c r="J2785" s="107" t="s">
        <v>573</v>
      </c>
      <c r="K2785" s="107" t="s">
        <v>17</v>
      </c>
      <c r="L2785" s="112" t="s">
        <v>18</v>
      </c>
      <c r="M2785" s="105">
        <v>15917.31820357648</v>
      </c>
      <c r="N2785" s="104">
        <v>9.5606920251336351</v>
      </c>
      <c r="O2785" s="105">
        <v>16418.514280277461</v>
      </c>
      <c r="P2785" s="104">
        <v>6.712987043878063</v>
      </c>
      <c r="Q2785" s="105">
        <v>0</v>
      </c>
      <c r="R2785" s="103" t="e">
        <v>#NULL!</v>
      </c>
      <c r="S2785" s="103" t="e">
        <v>#NULL!</v>
      </c>
      <c r="T2785" s="103" t="e">
        <v>#NULL!</v>
      </c>
      <c r="U2785" s="103" t="e">
        <v>#NULL!</v>
      </c>
      <c r="V2785" s="103" t="e">
        <v>#NULL!</v>
      </c>
      <c r="W2785" s="103" t="e">
        <v>#NULL!</v>
      </c>
    </row>
    <row r="2786" spans="1:23" x14ac:dyDescent="0.3">
      <c r="A2786" s="111" t="s">
        <v>4893</v>
      </c>
      <c r="B2786" s="106">
        <v>52</v>
      </c>
      <c r="C2786" s="107" t="s">
        <v>1421</v>
      </c>
      <c r="D2786" s="107" t="s">
        <v>20</v>
      </c>
      <c r="E2786" s="106">
        <v>32</v>
      </c>
      <c r="F2786" s="107" t="s">
        <v>391</v>
      </c>
      <c r="G2786" s="107" t="s">
        <v>15</v>
      </c>
      <c r="H2786" s="106">
        <v>17634</v>
      </c>
      <c r="I2786" s="106">
        <v>17</v>
      </c>
      <c r="J2786" s="107" t="s">
        <v>28</v>
      </c>
      <c r="K2786" s="107" t="s">
        <v>50</v>
      </c>
      <c r="L2786" s="112" t="s">
        <v>18</v>
      </c>
      <c r="M2786" s="105">
        <v>23696.922994026823</v>
      </c>
      <c r="N2786" s="104">
        <v>34.382006317493612</v>
      </c>
      <c r="O2786" s="105">
        <v>22232.787278811171</v>
      </c>
      <c r="P2786" s="104">
        <v>26.079093108830502</v>
      </c>
      <c r="Q2786" s="105">
        <v>0</v>
      </c>
      <c r="R2786" s="103" t="e">
        <v>#NULL!</v>
      </c>
      <c r="S2786" s="103" t="e">
        <v>#NULL!</v>
      </c>
      <c r="T2786" s="103" t="e">
        <v>#NULL!</v>
      </c>
      <c r="U2786" s="103" t="e">
        <v>#NULL!</v>
      </c>
      <c r="V2786" s="103" t="e">
        <v>#NULL!</v>
      </c>
      <c r="W2786" s="103" t="e">
        <v>#NULL!</v>
      </c>
    </row>
    <row r="2787" spans="1:23" x14ac:dyDescent="0.3">
      <c r="A2787" s="111" t="s">
        <v>4708</v>
      </c>
      <c r="B2787" s="106">
        <v>62</v>
      </c>
      <c r="C2787" s="107" t="s">
        <v>4192</v>
      </c>
      <c r="D2787" s="107" t="s">
        <v>20</v>
      </c>
      <c r="E2787" s="106">
        <v>37</v>
      </c>
      <c r="F2787" s="107" t="s">
        <v>41</v>
      </c>
      <c r="G2787" s="107" t="s">
        <v>15</v>
      </c>
      <c r="H2787" s="106">
        <v>17652</v>
      </c>
      <c r="I2787" s="106">
        <v>17</v>
      </c>
      <c r="J2787" s="107" t="s">
        <v>58</v>
      </c>
      <c r="K2787" s="107" t="s">
        <v>50</v>
      </c>
      <c r="L2787" s="112" t="s">
        <v>18</v>
      </c>
      <c r="M2787" s="105">
        <v>22478.567391921013</v>
      </c>
      <c r="N2787" s="104">
        <v>27.342892544306668</v>
      </c>
      <c r="O2787" s="105">
        <v>22430.797198515658</v>
      </c>
      <c r="P2787" s="104">
        <v>27.072270555833093</v>
      </c>
      <c r="Q2787" s="105">
        <v>0</v>
      </c>
      <c r="R2787" s="103" t="e">
        <v>#NULL!</v>
      </c>
      <c r="S2787" s="103" t="e">
        <v>#NULL!</v>
      </c>
      <c r="T2787" s="103" t="e">
        <v>#NULL!</v>
      </c>
      <c r="U2787" s="103" t="e">
        <v>#NULL!</v>
      </c>
      <c r="V2787" s="103" t="e">
        <v>#NULL!</v>
      </c>
      <c r="W2787" s="103" t="e">
        <v>#NULL!</v>
      </c>
    </row>
    <row r="2788" spans="1:23" x14ac:dyDescent="0.3">
      <c r="A2788" s="111" t="s">
        <v>4892</v>
      </c>
      <c r="B2788" s="106">
        <v>68</v>
      </c>
      <c r="C2788" s="107" t="s">
        <v>645</v>
      </c>
      <c r="D2788" s="107" t="s">
        <v>20</v>
      </c>
      <c r="E2788" s="106">
        <v>37</v>
      </c>
      <c r="F2788" s="107" t="s">
        <v>41</v>
      </c>
      <c r="G2788" s="107" t="s">
        <v>15</v>
      </c>
      <c r="H2788" s="106">
        <v>17700</v>
      </c>
      <c r="I2788" s="106">
        <v>19</v>
      </c>
      <c r="J2788" s="107" t="s">
        <v>58</v>
      </c>
      <c r="K2788" s="107" t="s">
        <v>50</v>
      </c>
      <c r="L2788" s="112" t="s">
        <v>18</v>
      </c>
      <c r="M2788" s="105">
        <v>24389.479180255927</v>
      </c>
      <c r="N2788" s="104">
        <v>37.793667685061735</v>
      </c>
      <c r="O2788" s="105">
        <v>24540.822073483127</v>
      </c>
      <c r="P2788" s="104">
        <v>38.648712279565686</v>
      </c>
      <c r="Q2788" s="105">
        <v>0</v>
      </c>
      <c r="R2788" s="103" t="e">
        <v>#NULL!</v>
      </c>
      <c r="S2788" s="103" t="e">
        <v>#NULL!</v>
      </c>
      <c r="T2788" s="103" t="e">
        <v>#NULL!</v>
      </c>
      <c r="U2788" s="103" t="e">
        <v>#NULL!</v>
      </c>
      <c r="V2788" s="103" t="e">
        <v>#NULL!</v>
      </c>
      <c r="W2788" s="103" t="e">
        <v>#NULL!</v>
      </c>
    </row>
    <row r="2789" spans="1:23" x14ac:dyDescent="0.3">
      <c r="A2789" s="111" t="s">
        <v>4567</v>
      </c>
      <c r="B2789" s="106">
        <v>67</v>
      </c>
      <c r="C2789" s="107" t="s">
        <v>3737</v>
      </c>
      <c r="D2789" s="107" t="s">
        <v>20</v>
      </c>
      <c r="E2789" s="106">
        <v>27</v>
      </c>
      <c r="F2789" s="107" t="s">
        <v>41</v>
      </c>
      <c r="G2789" s="107" t="s">
        <v>15</v>
      </c>
      <c r="H2789" s="106">
        <v>17700</v>
      </c>
      <c r="I2789" s="106">
        <v>9</v>
      </c>
      <c r="J2789" s="107" t="s">
        <v>80</v>
      </c>
      <c r="K2789" s="107" t="s">
        <v>17</v>
      </c>
      <c r="L2789" s="112" t="s">
        <v>25</v>
      </c>
      <c r="M2789" s="105">
        <v>20792.229023032247</v>
      </c>
      <c r="N2789" s="104">
        <v>17.470220469108742</v>
      </c>
      <c r="O2789" s="105">
        <v>20600.024067765979</v>
      </c>
      <c r="P2789" s="104">
        <v>16.384316767039429</v>
      </c>
      <c r="Q2789" s="105">
        <v>0</v>
      </c>
      <c r="R2789" s="103" t="e">
        <v>#NULL!</v>
      </c>
      <c r="S2789" s="103" t="e">
        <v>#NULL!</v>
      </c>
      <c r="T2789" s="103" t="e">
        <v>#NULL!</v>
      </c>
      <c r="U2789" s="103" t="e">
        <v>#NULL!</v>
      </c>
      <c r="V2789" s="103" t="e">
        <v>#NULL!</v>
      </c>
      <c r="W2789" s="103" t="e">
        <v>#NULL!</v>
      </c>
    </row>
    <row r="2790" spans="1:23" x14ac:dyDescent="0.3">
      <c r="A2790" s="111" t="s">
        <v>4675</v>
      </c>
      <c r="B2790" s="106">
        <v>192</v>
      </c>
      <c r="C2790" s="107" t="s">
        <v>3914</v>
      </c>
      <c r="D2790" s="107" t="s">
        <v>225</v>
      </c>
      <c r="E2790" s="106">
        <v>35</v>
      </c>
      <c r="F2790" s="107" t="s">
        <v>14</v>
      </c>
      <c r="G2790" s="107" t="s">
        <v>36</v>
      </c>
      <c r="H2790" s="106">
        <v>17726</v>
      </c>
      <c r="I2790" s="106">
        <v>12</v>
      </c>
      <c r="J2790" s="107" t="s">
        <v>16</v>
      </c>
      <c r="K2790" s="107" t="s">
        <v>24</v>
      </c>
      <c r="L2790" s="112" t="s">
        <v>18</v>
      </c>
      <c r="M2790" s="105">
        <v>28791.262003683441</v>
      </c>
      <c r="N2790" s="104">
        <v>62.423908403945852</v>
      </c>
      <c r="O2790" s="105">
        <v>32218.242903360308</v>
      </c>
      <c r="P2790" s="104">
        <v>81.756983545979395</v>
      </c>
      <c r="Q2790" s="105">
        <v>0</v>
      </c>
      <c r="R2790" s="103" t="e">
        <v>#NULL!</v>
      </c>
      <c r="S2790" s="103" t="e">
        <v>#NULL!</v>
      </c>
      <c r="T2790" s="103" t="e">
        <v>#NULL!</v>
      </c>
      <c r="U2790" s="103" t="e">
        <v>#NULL!</v>
      </c>
      <c r="V2790" s="103" t="e">
        <v>#NULL!</v>
      </c>
      <c r="W2790" s="103" t="e">
        <v>#NULL!</v>
      </c>
    </row>
    <row r="2791" spans="1:23" x14ac:dyDescent="0.3">
      <c r="A2791" s="111" t="s">
        <v>4386</v>
      </c>
      <c r="B2791" s="106">
        <v>132</v>
      </c>
      <c r="C2791" s="107" t="s">
        <v>2888</v>
      </c>
      <c r="D2791" s="107" t="s">
        <v>30</v>
      </c>
      <c r="E2791" s="106">
        <v>38</v>
      </c>
      <c r="F2791" s="107" t="s">
        <v>14</v>
      </c>
      <c r="G2791" s="107" t="s">
        <v>36</v>
      </c>
      <c r="H2791" s="106">
        <v>17740</v>
      </c>
      <c r="I2791" s="106">
        <v>5</v>
      </c>
      <c r="J2791" s="107" t="s">
        <v>16</v>
      </c>
      <c r="K2791" s="107" t="s">
        <v>17</v>
      </c>
      <c r="L2791" s="112" t="s">
        <v>18</v>
      </c>
      <c r="M2791" s="105">
        <v>18470.406236624069</v>
      </c>
      <c r="N2791" s="104">
        <v>4.1172843101694969</v>
      </c>
      <c r="O2791" s="105">
        <v>24559.361779845261</v>
      </c>
      <c r="P2791" s="104">
        <v>38.440596278721877</v>
      </c>
      <c r="Q2791" s="105">
        <v>0</v>
      </c>
      <c r="R2791" s="105">
        <v>40111.817530284527</v>
      </c>
      <c r="S2791" s="104">
        <v>126.10945620228031</v>
      </c>
      <c r="T2791" s="103" t="e">
        <v>#NULL!</v>
      </c>
      <c r="U2791" s="103" t="e">
        <v>#NULL!</v>
      </c>
      <c r="V2791" s="103" t="e">
        <v>#NULL!</v>
      </c>
      <c r="W2791" s="103" t="e">
        <v>#NULL!</v>
      </c>
    </row>
    <row r="2792" spans="1:23" x14ac:dyDescent="0.3">
      <c r="A2792" s="111" t="s">
        <v>4628</v>
      </c>
      <c r="B2792" s="106">
        <v>474</v>
      </c>
      <c r="C2792" s="107" t="s">
        <v>3361</v>
      </c>
      <c r="D2792" s="107" t="s">
        <v>30</v>
      </c>
      <c r="E2792" s="106">
        <v>40</v>
      </c>
      <c r="F2792" s="107" t="s">
        <v>14</v>
      </c>
      <c r="G2792" s="107" t="s">
        <v>15</v>
      </c>
      <c r="H2792" s="106">
        <v>17750</v>
      </c>
      <c r="I2792" s="106">
        <v>19</v>
      </c>
      <c r="J2792" s="107" t="s">
        <v>16</v>
      </c>
      <c r="K2792" s="107" t="s">
        <v>50</v>
      </c>
      <c r="L2792" s="112" t="s">
        <v>33</v>
      </c>
      <c r="M2792" s="105">
        <v>39639.447869913834</v>
      </c>
      <c r="N2792" s="104">
        <v>123.32083306993708</v>
      </c>
      <c r="O2792" s="105">
        <v>32236.116939775227</v>
      </c>
      <c r="P2792" s="104">
        <v>81.61192642126889</v>
      </c>
      <c r="Q2792" s="105">
        <v>0</v>
      </c>
      <c r="R2792" s="105">
        <v>40046.004644411834</v>
      </c>
      <c r="S2792" s="104">
        <v>125.61129377133429</v>
      </c>
      <c r="T2792" s="103" t="e">
        <v>#NULL!</v>
      </c>
      <c r="U2792" s="103" t="e">
        <v>#NULL!</v>
      </c>
      <c r="V2792" s="103" t="e">
        <v>#NULL!</v>
      </c>
      <c r="W2792" s="103" t="e">
        <v>#NULL!</v>
      </c>
    </row>
    <row r="2793" spans="1:23" x14ac:dyDescent="0.3">
      <c r="A2793" s="111" t="s">
        <v>4758</v>
      </c>
      <c r="B2793" s="106">
        <v>37</v>
      </c>
      <c r="C2793" s="107" t="s">
        <v>2554</v>
      </c>
      <c r="D2793" s="107" t="s">
        <v>30</v>
      </c>
      <c r="E2793" s="106">
        <v>40</v>
      </c>
      <c r="F2793" s="107" t="s">
        <v>391</v>
      </c>
      <c r="G2793" s="107" t="s">
        <v>15</v>
      </c>
      <c r="H2793" s="106">
        <v>17775</v>
      </c>
      <c r="I2793" s="106">
        <v>17</v>
      </c>
      <c r="J2793" s="107" t="s">
        <v>58</v>
      </c>
      <c r="K2793" s="107" t="s">
        <v>50</v>
      </c>
      <c r="L2793" s="112" t="s">
        <v>33</v>
      </c>
      <c r="M2793" s="105">
        <v>19435.655803073238</v>
      </c>
      <c r="N2793" s="104">
        <v>9.3426486811433911</v>
      </c>
      <c r="O2793" s="105">
        <v>17465.099162570496</v>
      </c>
      <c r="P2793" s="104">
        <v>1.7434646268889142</v>
      </c>
      <c r="Q2793" s="105">
        <v>0</v>
      </c>
      <c r="R2793" s="105">
        <v>47688.114317300751</v>
      </c>
      <c r="S2793" s="104">
        <v>168.28756296653026</v>
      </c>
      <c r="T2793" s="103" t="e">
        <v>#NULL!</v>
      </c>
      <c r="U2793" s="103" t="e">
        <v>#NULL!</v>
      </c>
      <c r="V2793" s="103" t="e">
        <v>#NULL!</v>
      </c>
      <c r="W2793" s="103" t="e">
        <v>#NULL!</v>
      </c>
    </row>
    <row r="2794" spans="1:23" x14ac:dyDescent="0.3">
      <c r="A2794" s="111" t="s">
        <v>4690</v>
      </c>
      <c r="B2794" s="106">
        <v>58</v>
      </c>
      <c r="C2794" s="107" t="s">
        <v>905</v>
      </c>
      <c r="D2794" s="107" t="s">
        <v>20</v>
      </c>
      <c r="E2794" s="106">
        <v>36</v>
      </c>
      <c r="F2794" s="107" t="s">
        <v>151</v>
      </c>
      <c r="G2794" s="107" t="s">
        <v>15</v>
      </c>
      <c r="H2794" s="106">
        <v>17800</v>
      </c>
      <c r="I2794" s="106">
        <v>1</v>
      </c>
      <c r="J2794" s="107" t="s">
        <v>58</v>
      </c>
      <c r="K2794" s="107" t="s">
        <v>66</v>
      </c>
      <c r="L2794" s="112" t="s">
        <v>18</v>
      </c>
      <c r="M2794" s="105">
        <v>11843.971572938422</v>
      </c>
      <c r="N2794" s="104">
        <v>33.460833859896503</v>
      </c>
      <c r="O2794" s="105">
        <v>11745.01699602336</v>
      </c>
      <c r="P2794" s="104">
        <v>34.01675844930697</v>
      </c>
      <c r="Q2794" s="105">
        <v>0</v>
      </c>
      <c r="R2794" s="103" t="e">
        <v>#NULL!</v>
      </c>
      <c r="S2794" s="103" t="e">
        <v>#NULL!</v>
      </c>
      <c r="T2794" s="103" t="e">
        <v>#NULL!</v>
      </c>
      <c r="U2794" s="103" t="e">
        <v>#NULL!</v>
      </c>
      <c r="V2794" s="103" t="e">
        <v>#NULL!</v>
      </c>
      <c r="W2794" s="103" t="e">
        <v>#NULL!</v>
      </c>
    </row>
    <row r="2795" spans="1:23" x14ac:dyDescent="0.3">
      <c r="A2795" s="111" t="s">
        <v>4891</v>
      </c>
      <c r="B2795" s="106">
        <v>7</v>
      </c>
      <c r="C2795" s="107" t="s">
        <v>2978</v>
      </c>
      <c r="D2795" s="107" t="s">
        <v>20</v>
      </c>
      <c r="E2795" s="106">
        <v>54</v>
      </c>
      <c r="F2795" s="107" t="s">
        <v>21</v>
      </c>
      <c r="G2795" s="107" t="s">
        <v>15</v>
      </c>
      <c r="H2795" s="106">
        <v>17800</v>
      </c>
      <c r="I2795" s="106">
        <v>21</v>
      </c>
      <c r="J2795" s="107" t="s">
        <v>132</v>
      </c>
      <c r="K2795" s="107" t="s">
        <v>50</v>
      </c>
      <c r="L2795" s="112" t="s">
        <v>61</v>
      </c>
      <c r="M2795" s="105">
        <v>14918.908013473729</v>
      </c>
      <c r="N2795" s="104">
        <v>16.185910036664445</v>
      </c>
      <c r="O2795" s="105">
        <v>10325.400495440892</v>
      </c>
      <c r="P2795" s="104">
        <v>41.992132048084876</v>
      </c>
      <c r="Q2795" s="105">
        <v>0</v>
      </c>
      <c r="R2795" s="103" t="e">
        <v>#NULL!</v>
      </c>
      <c r="S2795" s="103" t="e">
        <v>#NULL!</v>
      </c>
      <c r="T2795" s="103" t="e">
        <v>#NULL!</v>
      </c>
      <c r="U2795" s="103" t="e">
        <v>#NULL!</v>
      </c>
      <c r="V2795" s="103" t="e">
        <v>#NULL!</v>
      </c>
      <c r="W2795" s="103" t="e">
        <v>#NULL!</v>
      </c>
    </row>
    <row r="2796" spans="1:23" x14ac:dyDescent="0.3">
      <c r="A2796" s="111" t="s">
        <v>4711</v>
      </c>
      <c r="B2796" s="106">
        <v>59</v>
      </c>
      <c r="C2796" s="107" t="s">
        <v>141</v>
      </c>
      <c r="D2796" s="107" t="s">
        <v>30</v>
      </c>
      <c r="E2796" s="106">
        <v>25</v>
      </c>
      <c r="F2796" s="107" t="s">
        <v>41</v>
      </c>
      <c r="G2796" s="107" t="s">
        <v>15</v>
      </c>
      <c r="H2796" s="106">
        <v>17859</v>
      </c>
      <c r="I2796" s="106">
        <v>3</v>
      </c>
      <c r="J2796" s="107" t="s">
        <v>58</v>
      </c>
      <c r="K2796" s="107" t="s">
        <v>22</v>
      </c>
      <c r="L2796" s="112" t="s">
        <v>25</v>
      </c>
      <c r="M2796" s="105">
        <v>16548.065752113867</v>
      </c>
      <c r="N2796" s="104">
        <v>7.34046837945088</v>
      </c>
      <c r="O2796" s="105">
        <v>16138.747176940125</v>
      </c>
      <c r="P2796" s="104">
        <v>9.6324140380753374</v>
      </c>
      <c r="Q2796" s="105">
        <v>0</v>
      </c>
      <c r="R2796" s="105">
        <v>44283.837353762989</v>
      </c>
      <c r="S2796" s="104">
        <v>147.96370095617331</v>
      </c>
      <c r="T2796" s="103" t="e">
        <v>#NULL!</v>
      </c>
      <c r="U2796" s="103" t="e">
        <v>#NULL!</v>
      </c>
      <c r="V2796" s="103" t="e">
        <v>#NULL!</v>
      </c>
      <c r="W2796" s="103" t="e">
        <v>#NULL!</v>
      </c>
    </row>
    <row r="2797" spans="1:23" x14ac:dyDescent="0.3">
      <c r="A2797" s="111" t="s">
        <v>4460</v>
      </c>
      <c r="B2797" s="106">
        <v>71</v>
      </c>
      <c r="C2797" s="107" t="s">
        <v>3896</v>
      </c>
      <c r="D2797" s="107" t="s">
        <v>20</v>
      </c>
      <c r="E2797" s="106">
        <v>43</v>
      </c>
      <c r="F2797" s="107" t="s">
        <v>21</v>
      </c>
      <c r="G2797" s="107" t="s">
        <v>15</v>
      </c>
      <c r="H2797" s="106">
        <v>17870</v>
      </c>
      <c r="I2797" s="106">
        <v>19</v>
      </c>
      <c r="J2797" s="107" t="s">
        <v>58</v>
      </c>
      <c r="K2797" s="107" t="s">
        <v>50</v>
      </c>
      <c r="L2797" s="112" t="s">
        <v>33</v>
      </c>
      <c r="M2797" s="105">
        <v>22233.817872392974</v>
      </c>
      <c r="N2797" s="104">
        <v>24.419797830962363</v>
      </c>
      <c r="O2797" s="105">
        <v>23307.840977156626</v>
      </c>
      <c r="P2797" s="104">
        <v>30.429999872169144</v>
      </c>
      <c r="Q2797" s="105">
        <v>0</v>
      </c>
      <c r="R2797" s="103" t="e">
        <v>#NULL!</v>
      </c>
      <c r="S2797" s="103" t="e">
        <v>#NULL!</v>
      </c>
      <c r="T2797" s="103" t="e">
        <v>#NULL!</v>
      </c>
      <c r="U2797" s="103" t="e">
        <v>#NULL!</v>
      </c>
      <c r="V2797" s="103" t="e">
        <v>#NULL!</v>
      </c>
      <c r="W2797" s="103" t="e">
        <v>#NULL!</v>
      </c>
    </row>
    <row r="2798" spans="1:23" x14ac:dyDescent="0.3">
      <c r="A2798" s="111" t="s">
        <v>4639</v>
      </c>
      <c r="B2798" s="106">
        <v>32</v>
      </c>
      <c r="C2798" s="107" t="s">
        <v>3559</v>
      </c>
      <c r="D2798" s="107" t="s">
        <v>20</v>
      </c>
      <c r="E2798" s="106">
        <v>37</v>
      </c>
      <c r="F2798" s="107" t="s">
        <v>21</v>
      </c>
      <c r="G2798" s="107" t="s">
        <v>15</v>
      </c>
      <c r="H2798" s="106">
        <v>17890</v>
      </c>
      <c r="I2798" s="106">
        <v>6</v>
      </c>
      <c r="J2798" s="107" t="s">
        <v>3560</v>
      </c>
      <c r="K2798" s="107" t="s">
        <v>17</v>
      </c>
      <c r="L2798" s="112" t="s">
        <v>18</v>
      </c>
      <c r="M2798" s="105">
        <v>13046.416067480768</v>
      </c>
      <c r="N2798" s="104">
        <v>27.074253395859316</v>
      </c>
      <c r="O2798" s="105">
        <v>10599.574387494082</v>
      </c>
      <c r="P2798" s="104">
        <v>40.751400852464606</v>
      </c>
      <c r="Q2798" s="105">
        <v>0</v>
      </c>
      <c r="R2798" s="103" t="e">
        <v>#NULL!</v>
      </c>
      <c r="S2798" s="103" t="e">
        <v>#NULL!</v>
      </c>
      <c r="T2798" s="103" t="e">
        <v>#NULL!</v>
      </c>
      <c r="U2798" s="103" t="e">
        <v>#NULL!</v>
      </c>
      <c r="V2798" s="103" t="e">
        <v>#NULL!</v>
      </c>
      <c r="W2798" s="103" t="e">
        <v>#NULL!</v>
      </c>
    </row>
    <row r="2799" spans="1:23" x14ac:dyDescent="0.3">
      <c r="A2799" s="111" t="s">
        <v>4630</v>
      </c>
      <c r="B2799" s="106">
        <v>70</v>
      </c>
      <c r="C2799" s="107" t="s">
        <v>2383</v>
      </c>
      <c r="D2799" s="107" t="s">
        <v>20</v>
      </c>
      <c r="E2799" s="106">
        <v>38</v>
      </c>
      <c r="F2799" s="107" t="s">
        <v>21</v>
      </c>
      <c r="G2799" s="107" t="s">
        <v>36</v>
      </c>
      <c r="H2799" s="106">
        <v>17915</v>
      </c>
      <c r="I2799" s="106">
        <v>14</v>
      </c>
      <c r="J2799" s="107" t="s">
        <v>573</v>
      </c>
      <c r="K2799" s="107" t="s">
        <v>24</v>
      </c>
      <c r="L2799" s="112" t="s">
        <v>18</v>
      </c>
      <c r="M2799" s="105">
        <v>20520.676064636438</v>
      </c>
      <c r="N2799" s="104">
        <v>14.544661259483327</v>
      </c>
      <c r="O2799" s="105">
        <v>21545.153843876364</v>
      </c>
      <c r="P2799" s="104">
        <v>20.263208729424299</v>
      </c>
      <c r="Q2799" s="105">
        <v>0</v>
      </c>
      <c r="R2799" s="103" t="e">
        <v>#NULL!</v>
      </c>
      <c r="S2799" s="103" t="e">
        <v>#NULL!</v>
      </c>
      <c r="T2799" s="103" t="e">
        <v>#NULL!</v>
      </c>
      <c r="U2799" s="103" t="e">
        <v>#NULL!</v>
      </c>
      <c r="V2799" s="103" t="e">
        <v>#NULL!</v>
      </c>
      <c r="W2799" s="103" t="e">
        <v>#NULL!</v>
      </c>
    </row>
    <row r="2800" spans="1:23" x14ac:dyDescent="0.3">
      <c r="A2800" s="111" t="s">
        <v>4742</v>
      </c>
      <c r="B2800" s="106">
        <v>116</v>
      </c>
      <c r="C2800" s="107" t="s">
        <v>3905</v>
      </c>
      <c r="D2800" s="107" t="s">
        <v>30</v>
      </c>
      <c r="E2800" s="106">
        <v>0</v>
      </c>
      <c r="F2800" s="107" t="s">
        <v>41</v>
      </c>
      <c r="G2800" s="107" t="s">
        <v>36</v>
      </c>
      <c r="H2800" s="106">
        <v>17920</v>
      </c>
      <c r="I2800" s="106">
        <v>13</v>
      </c>
      <c r="J2800" s="107" t="s">
        <v>80</v>
      </c>
      <c r="K2800" s="107" t="s">
        <v>24</v>
      </c>
      <c r="L2800" s="112" t="s">
        <v>56</v>
      </c>
      <c r="M2800" s="105">
        <v>35252.30290043728</v>
      </c>
      <c r="N2800" s="104">
        <v>96.720440292618747</v>
      </c>
      <c r="O2800" s="105">
        <v>27665.09875689655</v>
      </c>
      <c r="P2800" s="104">
        <v>54.381131455895925</v>
      </c>
      <c r="Q2800" s="105">
        <v>0</v>
      </c>
      <c r="R2800" s="105">
        <v>55454.602517835672</v>
      </c>
      <c r="S2800" s="104">
        <v>209.45648726470802</v>
      </c>
      <c r="T2800" s="103" t="e">
        <v>#NULL!</v>
      </c>
      <c r="U2800" s="103" t="e">
        <v>#NULL!</v>
      </c>
      <c r="V2800" s="103" t="e">
        <v>#NULL!</v>
      </c>
      <c r="W2800" s="103" t="e">
        <v>#NULL!</v>
      </c>
    </row>
    <row r="2801" spans="1:23" x14ac:dyDescent="0.3">
      <c r="A2801" s="111" t="s">
        <v>4652</v>
      </c>
      <c r="B2801" s="106">
        <v>39</v>
      </c>
      <c r="C2801" s="107" t="s">
        <v>3666</v>
      </c>
      <c r="D2801" s="107" t="s">
        <v>20</v>
      </c>
      <c r="E2801" s="106">
        <v>34</v>
      </c>
      <c r="F2801" s="107" t="s">
        <v>41</v>
      </c>
      <c r="G2801" s="107" t="s">
        <v>15</v>
      </c>
      <c r="H2801" s="106">
        <v>17935</v>
      </c>
      <c r="I2801" s="106">
        <v>3</v>
      </c>
      <c r="J2801" s="107" t="s">
        <v>338</v>
      </c>
      <c r="K2801" s="107" t="s">
        <v>22</v>
      </c>
      <c r="L2801" s="112" t="s">
        <v>18</v>
      </c>
      <c r="M2801" s="105">
        <v>12511.474088274956</v>
      </c>
      <c r="N2801" s="104">
        <v>30.23989914538636</v>
      </c>
      <c r="O2801" s="105">
        <v>10560.411867005876</v>
      </c>
      <c r="P2801" s="104">
        <v>41.118417245576381</v>
      </c>
      <c r="Q2801" s="105">
        <v>0</v>
      </c>
      <c r="R2801" s="103" t="e">
        <v>#NULL!</v>
      </c>
      <c r="S2801" s="103" t="e">
        <v>#NULL!</v>
      </c>
      <c r="T2801" s="103" t="e">
        <v>#NULL!</v>
      </c>
      <c r="U2801" s="103" t="e">
        <v>#NULL!</v>
      </c>
      <c r="V2801" s="103" t="e">
        <v>#NULL!</v>
      </c>
      <c r="W2801" s="103" t="e">
        <v>#NULL!</v>
      </c>
    </row>
    <row r="2802" spans="1:23" x14ac:dyDescent="0.3">
      <c r="A2802" s="111" t="s">
        <v>4621</v>
      </c>
      <c r="B2802" s="106">
        <v>87</v>
      </c>
      <c r="C2802" s="107" t="s">
        <v>3014</v>
      </c>
      <c r="D2802" s="107" t="s">
        <v>20</v>
      </c>
      <c r="E2802" s="106">
        <v>47</v>
      </c>
      <c r="F2802" s="107" t="s">
        <v>151</v>
      </c>
      <c r="G2802" s="107" t="s">
        <v>36</v>
      </c>
      <c r="H2802" s="106">
        <v>17965</v>
      </c>
      <c r="I2802" s="106">
        <v>1</v>
      </c>
      <c r="J2802" s="107" t="s">
        <v>573</v>
      </c>
      <c r="K2802" s="107" t="s">
        <v>66</v>
      </c>
      <c r="L2802" s="112" t="s">
        <v>33</v>
      </c>
      <c r="M2802" s="105">
        <v>10604.200782656279</v>
      </c>
      <c r="N2802" s="104">
        <v>40.97299870494696</v>
      </c>
      <c r="O2802" s="105">
        <v>13394.70628941661</v>
      </c>
      <c r="P2802" s="104">
        <v>25.439987256239299</v>
      </c>
      <c r="Q2802" s="105">
        <v>0</v>
      </c>
      <c r="R2802" s="103" t="e">
        <v>#NULL!</v>
      </c>
      <c r="S2802" s="103" t="e">
        <v>#NULL!</v>
      </c>
      <c r="T2802" s="103" t="e">
        <v>#NULL!</v>
      </c>
      <c r="U2802" s="103" t="e">
        <v>#NULL!</v>
      </c>
      <c r="V2802" s="103" t="e">
        <v>#NULL!</v>
      </c>
      <c r="W2802" s="103" t="e">
        <v>#NULL!</v>
      </c>
    </row>
    <row r="2803" spans="1:23" x14ac:dyDescent="0.3">
      <c r="A2803" s="111" t="s">
        <v>4815</v>
      </c>
      <c r="B2803" s="106">
        <v>59</v>
      </c>
      <c r="C2803" s="107" t="s">
        <v>395</v>
      </c>
      <c r="D2803" s="107" t="s">
        <v>20</v>
      </c>
      <c r="E2803" s="106">
        <v>45</v>
      </c>
      <c r="F2803" s="107" t="s">
        <v>41</v>
      </c>
      <c r="G2803" s="107" t="s">
        <v>36</v>
      </c>
      <c r="H2803" s="106">
        <v>18000</v>
      </c>
      <c r="I2803" s="106">
        <v>22</v>
      </c>
      <c r="J2803" s="107" t="s">
        <v>58</v>
      </c>
      <c r="K2803" s="107" t="s">
        <v>50</v>
      </c>
      <c r="L2803" s="112" t="s">
        <v>33</v>
      </c>
      <c r="M2803" s="105">
        <v>22634.341527013399</v>
      </c>
      <c r="N2803" s="104">
        <v>25.746341816741108</v>
      </c>
      <c r="O2803" s="105">
        <v>22455.077154488379</v>
      </c>
      <c r="P2803" s="104">
        <v>24.75042863604655</v>
      </c>
      <c r="Q2803" s="105">
        <v>0</v>
      </c>
      <c r="R2803" s="103" t="e">
        <v>#NULL!</v>
      </c>
      <c r="S2803" s="103" t="e">
        <v>#NULL!</v>
      </c>
      <c r="T2803" s="103" t="e">
        <v>#NULL!</v>
      </c>
      <c r="U2803" s="103" t="e">
        <v>#NULL!</v>
      </c>
      <c r="V2803" s="103" t="e">
        <v>#NULL!</v>
      </c>
      <c r="W2803" s="103" t="e">
        <v>#NULL!</v>
      </c>
    </row>
    <row r="2804" spans="1:23" x14ac:dyDescent="0.3">
      <c r="A2804" s="111" t="s">
        <v>4890</v>
      </c>
      <c r="B2804" s="106">
        <v>29</v>
      </c>
      <c r="C2804" s="107" t="s">
        <v>483</v>
      </c>
      <c r="D2804" s="107" t="s">
        <v>30</v>
      </c>
      <c r="E2804" s="106">
        <v>45</v>
      </c>
      <c r="F2804" s="107" t="s">
        <v>41</v>
      </c>
      <c r="G2804" s="107" t="s">
        <v>36</v>
      </c>
      <c r="H2804" s="106">
        <v>18000</v>
      </c>
      <c r="I2804" s="106">
        <v>20</v>
      </c>
      <c r="J2804" s="107" t="s">
        <v>80</v>
      </c>
      <c r="K2804" s="107" t="s">
        <v>50</v>
      </c>
      <c r="L2804" s="112" t="s">
        <v>33</v>
      </c>
      <c r="M2804" s="105">
        <v>18982.02394777576</v>
      </c>
      <c r="N2804" s="104">
        <v>5.4556885987542252</v>
      </c>
      <c r="O2804" s="105">
        <v>16229.532606630954</v>
      </c>
      <c r="P2804" s="104">
        <v>9.8359299631613695</v>
      </c>
      <c r="Q2804" s="105">
        <v>0</v>
      </c>
      <c r="R2804" s="105">
        <v>47913.509959024828</v>
      </c>
      <c r="S2804" s="104">
        <v>166.18616643902681</v>
      </c>
      <c r="T2804" s="103" t="e">
        <v>#NULL!</v>
      </c>
      <c r="U2804" s="103" t="e">
        <v>#NULL!</v>
      </c>
      <c r="V2804" s="103" t="e">
        <v>#NULL!</v>
      </c>
      <c r="W2804" s="103" t="e">
        <v>#NULL!</v>
      </c>
    </row>
    <row r="2805" spans="1:23" x14ac:dyDescent="0.3">
      <c r="A2805" s="111" t="s">
        <v>4666</v>
      </c>
      <c r="B2805" s="106">
        <v>78</v>
      </c>
      <c r="C2805" s="107" t="s">
        <v>1151</v>
      </c>
      <c r="D2805" s="107" t="s">
        <v>30</v>
      </c>
      <c r="E2805" s="106">
        <v>50</v>
      </c>
      <c r="F2805" s="107" t="s">
        <v>41</v>
      </c>
      <c r="G2805" s="107" t="s">
        <v>36</v>
      </c>
      <c r="H2805" s="106">
        <v>18000</v>
      </c>
      <c r="I2805" s="106">
        <v>21</v>
      </c>
      <c r="J2805" s="107" t="s">
        <v>80</v>
      </c>
      <c r="K2805" s="107" t="s">
        <v>50</v>
      </c>
      <c r="L2805" s="112" t="s">
        <v>61</v>
      </c>
      <c r="M2805" s="105">
        <v>21415.933543097639</v>
      </c>
      <c r="N2805" s="104">
        <v>18.977408572764663</v>
      </c>
      <c r="O2805" s="105">
        <v>23322.233510708102</v>
      </c>
      <c r="P2805" s="104">
        <v>29.567963948378345</v>
      </c>
      <c r="Q2805" s="105">
        <v>0</v>
      </c>
      <c r="R2805" s="105">
        <v>45820.112183224104</v>
      </c>
      <c r="S2805" s="104">
        <v>154.55617879568945</v>
      </c>
      <c r="T2805" s="103" t="e">
        <v>#NULL!</v>
      </c>
      <c r="U2805" s="103" t="e">
        <v>#NULL!</v>
      </c>
      <c r="V2805" s="103" t="e">
        <v>#NULL!</v>
      </c>
      <c r="W2805" s="103" t="e">
        <v>#NULL!</v>
      </c>
    </row>
    <row r="2806" spans="1:23" x14ac:dyDescent="0.3">
      <c r="A2806" s="111" t="s">
        <v>4889</v>
      </c>
      <c r="B2806" s="106">
        <v>527</v>
      </c>
      <c r="C2806" s="107" t="s">
        <v>1936</v>
      </c>
      <c r="D2806" s="107" t="s">
        <v>114</v>
      </c>
      <c r="E2806" s="106">
        <v>42</v>
      </c>
      <c r="F2806" s="107" t="s">
        <v>41</v>
      </c>
      <c r="G2806" s="107" t="s">
        <v>15</v>
      </c>
      <c r="H2806" s="106">
        <v>18000</v>
      </c>
      <c r="I2806" s="106">
        <v>18</v>
      </c>
      <c r="J2806" s="107" t="s">
        <v>80</v>
      </c>
      <c r="K2806" s="107" t="s">
        <v>50</v>
      </c>
      <c r="L2806" s="112" t="s">
        <v>33</v>
      </c>
      <c r="M2806" s="105">
        <v>39506.008745316489</v>
      </c>
      <c r="N2806" s="104">
        <v>119.47782636286939</v>
      </c>
      <c r="O2806" s="105">
        <v>31305.297283468164</v>
      </c>
      <c r="P2806" s="104">
        <v>73.9183182414898</v>
      </c>
      <c r="Q2806" s="105">
        <v>1</v>
      </c>
      <c r="R2806" s="103" t="e">
        <v>#NULL!</v>
      </c>
      <c r="S2806" s="103" t="e">
        <v>#NULL!</v>
      </c>
      <c r="T2806" s="105">
        <v>22032.497037052686</v>
      </c>
      <c r="U2806" s="104">
        <v>22.402761316959367</v>
      </c>
      <c r="V2806" s="105">
        <v>15924.855756496632</v>
      </c>
      <c r="W2806" s="104">
        <v>11.528579130574265</v>
      </c>
    </row>
    <row r="2807" spans="1:23" x14ac:dyDescent="0.3">
      <c r="A2807" s="111" t="s">
        <v>4465</v>
      </c>
      <c r="B2807" s="106">
        <v>95</v>
      </c>
      <c r="C2807" s="107" t="s">
        <v>2752</v>
      </c>
      <c r="D2807" s="107" t="s">
        <v>30</v>
      </c>
      <c r="E2807" s="106">
        <v>40</v>
      </c>
      <c r="F2807" s="107" t="s">
        <v>151</v>
      </c>
      <c r="G2807" s="107" t="s">
        <v>36</v>
      </c>
      <c r="H2807" s="106">
        <v>18000</v>
      </c>
      <c r="I2807" s="106">
        <v>20</v>
      </c>
      <c r="J2807" s="107" t="s">
        <v>28</v>
      </c>
      <c r="K2807" s="107" t="s">
        <v>50</v>
      </c>
      <c r="L2807" s="112" t="s">
        <v>33</v>
      </c>
      <c r="M2807" s="105">
        <v>25977.991240626947</v>
      </c>
      <c r="N2807" s="104">
        <v>44.322173559038589</v>
      </c>
      <c r="O2807" s="105">
        <v>28156.592486973652</v>
      </c>
      <c r="P2807" s="104">
        <v>56.425513816520287</v>
      </c>
      <c r="Q2807" s="105">
        <v>0</v>
      </c>
      <c r="R2807" s="105">
        <v>48130.153649509732</v>
      </c>
      <c r="S2807" s="104">
        <v>167.3897424972763</v>
      </c>
      <c r="T2807" s="103" t="e">
        <v>#NULL!</v>
      </c>
      <c r="U2807" s="103" t="e">
        <v>#NULL!</v>
      </c>
      <c r="V2807" s="103" t="e">
        <v>#NULL!</v>
      </c>
      <c r="W2807" s="103" t="e">
        <v>#NULL!</v>
      </c>
    </row>
    <row r="2808" spans="1:23" x14ac:dyDescent="0.3">
      <c r="A2808" s="111" t="s">
        <v>4375</v>
      </c>
      <c r="B2808" s="106">
        <v>8</v>
      </c>
      <c r="C2808" s="107" t="s">
        <v>2785</v>
      </c>
      <c r="D2808" s="107" t="s">
        <v>20</v>
      </c>
      <c r="E2808" s="106">
        <v>34</v>
      </c>
      <c r="F2808" s="107" t="s">
        <v>41</v>
      </c>
      <c r="G2808" s="107" t="s">
        <v>15</v>
      </c>
      <c r="H2808" s="106">
        <v>18000</v>
      </c>
      <c r="I2808" s="106">
        <v>5</v>
      </c>
      <c r="J2808" s="107" t="s">
        <v>58</v>
      </c>
      <c r="K2808" s="107" t="s">
        <v>17</v>
      </c>
      <c r="L2808" s="112" t="s">
        <v>18</v>
      </c>
      <c r="M2808" s="105">
        <v>11973.764123886778</v>
      </c>
      <c r="N2808" s="104">
        <v>33.479088200629008</v>
      </c>
      <c r="O2808" s="105">
        <v>7075.3795414131464</v>
      </c>
      <c r="P2808" s="104">
        <v>60.692335881038083</v>
      </c>
      <c r="Q2808" s="105">
        <v>0</v>
      </c>
      <c r="R2808" s="103" t="e">
        <v>#NULL!</v>
      </c>
      <c r="S2808" s="103" t="e">
        <v>#NULL!</v>
      </c>
      <c r="T2808" s="103" t="e">
        <v>#NULL!</v>
      </c>
      <c r="U2808" s="103" t="e">
        <v>#NULL!</v>
      </c>
      <c r="V2808" s="103" t="e">
        <v>#NULL!</v>
      </c>
      <c r="W2808" s="103" t="e">
        <v>#NULL!</v>
      </c>
    </row>
    <row r="2809" spans="1:23" x14ac:dyDescent="0.3">
      <c r="A2809" s="111" t="s">
        <v>4386</v>
      </c>
      <c r="B2809" s="106">
        <v>63</v>
      </c>
      <c r="C2809" s="107" t="s">
        <v>2944</v>
      </c>
      <c r="D2809" s="107" t="s">
        <v>30</v>
      </c>
      <c r="E2809" s="106">
        <v>35</v>
      </c>
      <c r="F2809" s="107" t="s">
        <v>21</v>
      </c>
      <c r="G2809" s="107" t="s">
        <v>15</v>
      </c>
      <c r="H2809" s="106">
        <v>18000</v>
      </c>
      <c r="I2809" s="106">
        <v>13</v>
      </c>
      <c r="J2809" s="107" t="s">
        <v>28</v>
      </c>
      <c r="K2809" s="107" t="s">
        <v>24</v>
      </c>
      <c r="L2809" s="112" t="s">
        <v>18</v>
      </c>
      <c r="M2809" s="105">
        <v>20423.792923445162</v>
      </c>
      <c r="N2809" s="104">
        <v>13.465516241362014</v>
      </c>
      <c r="O2809" s="105">
        <v>20635.635323946353</v>
      </c>
      <c r="P2809" s="104">
        <v>14.642418466368628</v>
      </c>
      <c r="Q2809" s="105">
        <v>0</v>
      </c>
      <c r="R2809" s="105">
        <v>46523.572210935999</v>
      </c>
      <c r="S2809" s="104">
        <v>158.46429006075556</v>
      </c>
      <c r="T2809" s="103" t="e">
        <v>#NULL!</v>
      </c>
      <c r="U2809" s="103" t="e">
        <v>#NULL!</v>
      </c>
      <c r="V2809" s="103" t="e">
        <v>#NULL!</v>
      </c>
      <c r="W2809" s="103" t="e">
        <v>#NULL!</v>
      </c>
    </row>
    <row r="2810" spans="1:23" x14ac:dyDescent="0.3">
      <c r="A2810" s="111" t="s">
        <v>4436</v>
      </c>
      <c r="B2810" s="106">
        <v>134</v>
      </c>
      <c r="C2810" s="107" t="s">
        <v>3036</v>
      </c>
      <c r="D2810" s="107" t="s">
        <v>20</v>
      </c>
      <c r="E2810" s="106">
        <v>32</v>
      </c>
      <c r="F2810" s="107" t="s">
        <v>21</v>
      </c>
      <c r="G2810" s="107" t="s">
        <v>36</v>
      </c>
      <c r="H2810" s="106">
        <v>18000</v>
      </c>
      <c r="I2810" s="106">
        <v>12</v>
      </c>
      <c r="J2810" s="107" t="s">
        <v>338</v>
      </c>
      <c r="K2810" s="107" t="s">
        <v>24</v>
      </c>
      <c r="L2810" s="112" t="s">
        <v>18</v>
      </c>
      <c r="M2810" s="105">
        <v>26004.473857258403</v>
      </c>
      <c r="N2810" s="104">
        <v>44.469299206991124</v>
      </c>
      <c r="O2810" s="105">
        <v>28976.065273478405</v>
      </c>
      <c r="P2810" s="104">
        <v>60.978140408213363</v>
      </c>
      <c r="Q2810" s="105">
        <v>0</v>
      </c>
      <c r="R2810" s="103" t="e">
        <v>#NULL!</v>
      </c>
      <c r="S2810" s="103" t="e">
        <v>#NULL!</v>
      </c>
      <c r="T2810" s="103" t="e">
        <v>#NULL!</v>
      </c>
      <c r="U2810" s="103" t="e">
        <v>#NULL!</v>
      </c>
      <c r="V2810" s="103" t="e">
        <v>#NULL!</v>
      </c>
      <c r="W2810" s="103" t="e">
        <v>#NULL!</v>
      </c>
    </row>
    <row r="2811" spans="1:23" x14ac:dyDescent="0.3">
      <c r="A2811" s="111" t="s">
        <v>4888</v>
      </c>
      <c r="B2811" s="106">
        <v>452</v>
      </c>
      <c r="C2811" s="107" t="s">
        <v>3104</v>
      </c>
      <c r="D2811" s="107" t="s">
        <v>20</v>
      </c>
      <c r="E2811" s="106">
        <v>28</v>
      </c>
      <c r="F2811" s="107" t="s">
        <v>21</v>
      </c>
      <c r="G2811" s="107" t="s">
        <v>15</v>
      </c>
      <c r="H2811" s="106">
        <v>18000</v>
      </c>
      <c r="I2811" s="106">
        <v>2</v>
      </c>
      <c r="J2811" s="107" t="s">
        <v>16</v>
      </c>
      <c r="K2811" s="107" t="s">
        <v>66</v>
      </c>
      <c r="L2811" s="112" t="s">
        <v>25</v>
      </c>
      <c r="M2811" s="105">
        <v>35363.173588070975</v>
      </c>
      <c r="N2811" s="104">
        <v>96.462075489283194</v>
      </c>
      <c r="O2811" s="105">
        <v>27907.430318511269</v>
      </c>
      <c r="P2811" s="104">
        <v>55.04127954728483</v>
      </c>
      <c r="Q2811" s="105">
        <v>0</v>
      </c>
      <c r="R2811" s="103" t="e">
        <v>#NULL!</v>
      </c>
      <c r="S2811" s="103" t="e">
        <v>#NULL!</v>
      </c>
      <c r="T2811" s="103" t="e">
        <v>#NULL!</v>
      </c>
      <c r="U2811" s="103" t="e">
        <v>#NULL!</v>
      </c>
      <c r="V2811" s="103" t="e">
        <v>#NULL!</v>
      </c>
      <c r="W2811" s="103" t="e">
        <v>#NULL!</v>
      </c>
    </row>
    <row r="2812" spans="1:23" x14ac:dyDescent="0.3">
      <c r="A2812" s="111" t="s">
        <v>4470</v>
      </c>
      <c r="B2812" s="106">
        <v>275</v>
      </c>
      <c r="C2812" s="107" t="s">
        <v>4000</v>
      </c>
      <c r="D2812" s="107" t="s">
        <v>30</v>
      </c>
      <c r="E2812" s="106">
        <v>48</v>
      </c>
      <c r="F2812" s="107" t="s">
        <v>41</v>
      </c>
      <c r="G2812" s="107" t="s">
        <v>15</v>
      </c>
      <c r="H2812" s="106">
        <v>18000</v>
      </c>
      <c r="I2812" s="106">
        <v>21</v>
      </c>
      <c r="J2812" s="107" t="s">
        <v>80</v>
      </c>
      <c r="K2812" s="107" t="s">
        <v>50</v>
      </c>
      <c r="L2812" s="112" t="s">
        <v>33</v>
      </c>
      <c r="M2812" s="105">
        <v>35121.173201767022</v>
      </c>
      <c r="N2812" s="104">
        <v>95.117628898705675</v>
      </c>
      <c r="O2812" s="105">
        <v>38237.31901450039</v>
      </c>
      <c r="P2812" s="104">
        <v>112.42955008055773</v>
      </c>
      <c r="Q2812" s="105">
        <v>0</v>
      </c>
      <c r="R2812" s="105">
        <v>42415.316285003275</v>
      </c>
      <c r="S2812" s="104">
        <v>135.64064602779598</v>
      </c>
      <c r="T2812" s="103" t="e">
        <v>#NULL!</v>
      </c>
      <c r="U2812" s="103" t="e">
        <v>#NULL!</v>
      </c>
      <c r="V2812" s="103" t="e">
        <v>#NULL!</v>
      </c>
      <c r="W2812" s="103" t="e">
        <v>#NULL!</v>
      </c>
    </row>
    <row r="2813" spans="1:23" x14ac:dyDescent="0.3">
      <c r="A2813" s="111" t="s">
        <v>4618</v>
      </c>
      <c r="B2813" s="106">
        <v>112</v>
      </c>
      <c r="C2813" s="107" t="s">
        <v>4250</v>
      </c>
      <c r="D2813" s="107" t="s">
        <v>20</v>
      </c>
      <c r="E2813" s="106">
        <v>22</v>
      </c>
      <c r="F2813" s="107" t="s">
        <v>21</v>
      </c>
      <c r="G2813" s="107" t="s">
        <v>36</v>
      </c>
      <c r="H2813" s="106">
        <v>18000</v>
      </c>
      <c r="I2813" s="106">
        <v>3</v>
      </c>
      <c r="J2813" s="107" t="s">
        <v>58</v>
      </c>
      <c r="K2813" s="107" t="s">
        <v>22</v>
      </c>
      <c r="L2813" s="112" t="s">
        <v>56</v>
      </c>
      <c r="M2813" s="105">
        <v>21330.668909230211</v>
      </c>
      <c r="N2813" s="104">
        <v>18.503716162390063</v>
      </c>
      <c r="O2813" s="105">
        <v>23359.443245129347</v>
      </c>
      <c r="P2813" s="104">
        <v>29.774684695163039</v>
      </c>
      <c r="Q2813" s="105">
        <v>0</v>
      </c>
      <c r="R2813" s="103" t="e">
        <v>#NULL!</v>
      </c>
      <c r="S2813" s="103" t="e">
        <v>#NULL!</v>
      </c>
      <c r="T2813" s="103" t="e">
        <v>#NULL!</v>
      </c>
      <c r="U2813" s="103" t="e">
        <v>#NULL!</v>
      </c>
      <c r="V2813" s="103" t="e">
        <v>#NULL!</v>
      </c>
      <c r="W2813" s="103" t="e">
        <v>#NULL!</v>
      </c>
    </row>
    <row r="2814" spans="1:23" x14ac:dyDescent="0.3">
      <c r="A2814" s="111" t="s">
        <v>4465</v>
      </c>
      <c r="B2814" s="106">
        <v>253</v>
      </c>
      <c r="C2814" s="107" t="s">
        <v>2737</v>
      </c>
      <c r="D2814" s="107" t="s">
        <v>20</v>
      </c>
      <c r="E2814" s="106">
        <v>41</v>
      </c>
      <c r="F2814" s="107" t="s">
        <v>391</v>
      </c>
      <c r="G2814" s="107" t="s">
        <v>15</v>
      </c>
      <c r="H2814" s="106">
        <v>18030</v>
      </c>
      <c r="I2814" s="106">
        <v>16</v>
      </c>
      <c r="J2814" s="107" t="s">
        <v>573</v>
      </c>
      <c r="K2814" s="107" t="s">
        <v>50</v>
      </c>
      <c r="L2814" s="112" t="s">
        <v>33</v>
      </c>
      <c r="M2814" s="105">
        <v>33017.091771932777</v>
      </c>
      <c r="N2814" s="104">
        <v>83.123082484374805</v>
      </c>
      <c r="O2814" s="105">
        <v>35430.958055352305</v>
      </c>
      <c r="P2814" s="104">
        <v>96.511137300900202</v>
      </c>
      <c r="Q2814" s="105">
        <v>0</v>
      </c>
      <c r="R2814" s="103" t="e">
        <v>#NULL!</v>
      </c>
      <c r="S2814" s="103" t="e">
        <v>#NULL!</v>
      </c>
      <c r="T2814" s="103" t="e">
        <v>#NULL!</v>
      </c>
      <c r="U2814" s="103" t="e">
        <v>#NULL!</v>
      </c>
      <c r="V2814" s="103" t="e">
        <v>#NULL!</v>
      </c>
      <c r="W2814" s="103" t="e">
        <v>#NULL!</v>
      </c>
    </row>
    <row r="2815" spans="1:23" x14ac:dyDescent="0.3">
      <c r="A2815" s="111" t="s">
        <v>4489</v>
      </c>
      <c r="B2815" s="106">
        <v>90</v>
      </c>
      <c r="C2815" s="107" t="s">
        <v>3524</v>
      </c>
      <c r="D2815" s="107" t="s">
        <v>225</v>
      </c>
      <c r="E2815" s="106">
        <v>31</v>
      </c>
      <c r="F2815" s="107" t="s">
        <v>41</v>
      </c>
      <c r="G2815" s="107" t="s">
        <v>36</v>
      </c>
      <c r="H2815" s="106">
        <v>18050</v>
      </c>
      <c r="I2815" s="106">
        <v>1</v>
      </c>
      <c r="J2815" s="107" t="s">
        <v>16</v>
      </c>
      <c r="K2815" s="107" t="s">
        <v>66</v>
      </c>
      <c r="L2815" s="112" t="s">
        <v>18</v>
      </c>
      <c r="M2815" s="105">
        <v>15219.93538783736</v>
      </c>
      <c r="N2815" s="104">
        <v>15.679028322230689</v>
      </c>
      <c r="O2815" s="105">
        <v>18031.870863244429</v>
      </c>
      <c r="P2815" s="104">
        <v>0.10043843077878882</v>
      </c>
      <c r="Q2815" s="105">
        <v>0</v>
      </c>
      <c r="R2815" s="103" t="e">
        <v>#NULL!</v>
      </c>
      <c r="S2815" s="103" t="e">
        <v>#NULL!</v>
      </c>
      <c r="T2815" s="103" t="e">
        <v>#NULL!</v>
      </c>
      <c r="U2815" s="103" t="e">
        <v>#NULL!</v>
      </c>
      <c r="V2815" s="103" t="e">
        <v>#NULL!</v>
      </c>
      <c r="W2815" s="103" t="e">
        <v>#NULL!</v>
      </c>
    </row>
    <row r="2816" spans="1:23" x14ac:dyDescent="0.3">
      <c r="A2816" s="111" t="s">
        <v>4399</v>
      </c>
      <c r="B2816" s="106">
        <v>169</v>
      </c>
      <c r="C2816" s="107" t="s">
        <v>1265</v>
      </c>
      <c r="D2816" s="107" t="s">
        <v>20</v>
      </c>
      <c r="E2816" s="106">
        <v>37</v>
      </c>
      <c r="F2816" s="107" t="s">
        <v>391</v>
      </c>
      <c r="G2816" s="107" t="s">
        <v>36</v>
      </c>
      <c r="H2816" s="106">
        <v>18100</v>
      </c>
      <c r="I2816" s="106">
        <v>8</v>
      </c>
      <c r="J2816" s="107" t="s">
        <v>58</v>
      </c>
      <c r="K2816" s="107" t="s">
        <v>17</v>
      </c>
      <c r="L2816" s="112" t="s">
        <v>18</v>
      </c>
      <c r="M2816" s="105">
        <v>23612.510346706418</v>
      </c>
      <c r="N2816" s="104">
        <v>30.455858269096233</v>
      </c>
      <c r="O2816" s="105">
        <v>29491.668211082022</v>
      </c>
      <c r="P2816" s="104">
        <v>62.937393431392387</v>
      </c>
      <c r="Q2816" s="105">
        <v>0</v>
      </c>
      <c r="R2816" s="103" t="e">
        <v>#NULL!</v>
      </c>
      <c r="S2816" s="103" t="e">
        <v>#NULL!</v>
      </c>
      <c r="T2816" s="103" t="e">
        <v>#NULL!</v>
      </c>
      <c r="U2816" s="103" t="e">
        <v>#NULL!</v>
      </c>
      <c r="V2816" s="103" t="e">
        <v>#NULL!</v>
      </c>
      <c r="W2816" s="103" t="e">
        <v>#NULL!</v>
      </c>
    </row>
    <row r="2817" spans="1:23" x14ac:dyDescent="0.3">
      <c r="A2817" s="111" t="s">
        <v>4517</v>
      </c>
      <c r="B2817" s="106">
        <v>134</v>
      </c>
      <c r="C2817" s="107" t="s">
        <v>2285</v>
      </c>
      <c r="D2817" s="107" t="s">
        <v>30</v>
      </c>
      <c r="E2817" s="106">
        <v>25</v>
      </c>
      <c r="F2817" s="107" t="s">
        <v>21</v>
      </c>
      <c r="G2817" s="107" t="s">
        <v>15</v>
      </c>
      <c r="H2817" s="106">
        <v>18200</v>
      </c>
      <c r="I2817" s="106">
        <v>3</v>
      </c>
      <c r="J2817" s="107" t="s">
        <v>28</v>
      </c>
      <c r="K2817" s="107" t="s">
        <v>22</v>
      </c>
      <c r="L2817" s="112" t="s">
        <v>25</v>
      </c>
      <c r="M2817" s="105">
        <v>21782.260554218508</v>
      </c>
      <c r="N2817" s="104">
        <v>19.68275029790389</v>
      </c>
      <c r="O2817" s="105">
        <v>25038.236542829047</v>
      </c>
      <c r="P2817" s="104">
        <v>37.572728257302458</v>
      </c>
      <c r="Q2817" s="105">
        <v>0</v>
      </c>
      <c r="R2817" s="105">
        <v>42768.027427358502</v>
      </c>
      <c r="S2817" s="104">
        <v>134.98916168878299</v>
      </c>
      <c r="T2817" s="103" t="e">
        <v>#NULL!</v>
      </c>
      <c r="U2817" s="103" t="e">
        <v>#NULL!</v>
      </c>
      <c r="V2817" s="103" t="e">
        <v>#NULL!</v>
      </c>
      <c r="W2817" s="103" t="e">
        <v>#NULL!</v>
      </c>
    </row>
    <row r="2818" spans="1:23" x14ac:dyDescent="0.3">
      <c r="A2818" s="111" t="s">
        <v>4394</v>
      </c>
      <c r="B2818" s="106">
        <v>195</v>
      </c>
      <c r="C2818" s="107" t="s">
        <v>3973</v>
      </c>
      <c r="D2818" s="107" t="s">
        <v>30</v>
      </c>
      <c r="E2818" s="106">
        <v>51</v>
      </c>
      <c r="F2818" s="107" t="s">
        <v>21</v>
      </c>
      <c r="G2818" s="107" t="s">
        <v>15</v>
      </c>
      <c r="H2818" s="106">
        <v>18200</v>
      </c>
      <c r="I2818" s="106">
        <v>25</v>
      </c>
      <c r="J2818" s="107" t="s">
        <v>28</v>
      </c>
      <c r="K2818" s="107" t="s">
        <v>50</v>
      </c>
      <c r="L2818" s="112" t="s">
        <v>61</v>
      </c>
      <c r="M2818" s="105">
        <v>32320.864867737986</v>
      </c>
      <c r="N2818" s="104">
        <v>77.587169602955967</v>
      </c>
      <c r="O2818" s="105">
        <v>38144.59721196608</v>
      </c>
      <c r="P2818" s="104">
        <v>109.58569896684661</v>
      </c>
      <c r="Q2818" s="105">
        <v>0</v>
      </c>
      <c r="R2818" s="105">
        <v>45253.080429333924</v>
      </c>
      <c r="S2818" s="104">
        <v>148.64329906227431</v>
      </c>
      <c r="T2818" s="103" t="e">
        <v>#NULL!</v>
      </c>
      <c r="U2818" s="103" t="e">
        <v>#NULL!</v>
      </c>
      <c r="V2818" s="103" t="e">
        <v>#NULL!</v>
      </c>
      <c r="W2818" s="103" t="e">
        <v>#NULL!</v>
      </c>
    </row>
    <row r="2819" spans="1:23" x14ac:dyDescent="0.3">
      <c r="A2819" s="111" t="s">
        <v>4374</v>
      </c>
      <c r="B2819" s="106">
        <v>24</v>
      </c>
      <c r="C2819" s="107" t="s">
        <v>4038</v>
      </c>
      <c r="D2819" s="107" t="s">
        <v>20</v>
      </c>
      <c r="E2819" s="106">
        <v>22</v>
      </c>
      <c r="F2819" s="107" t="s">
        <v>151</v>
      </c>
      <c r="G2819" s="107" t="s">
        <v>36</v>
      </c>
      <c r="H2819" s="106">
        <v>18200</v>
      </c>
      <c r="I2819" s="106">
        <v>1</v>
      </c>
      <c r="J2819" s="107" t="s">
        <v>58</v>
      </c>
      <c r="K2819" s="107" t="s">
        <v>66</v>
      </c>
      <c r="L2819" s="112" t="s">
        <v>56</v>
      </c>
      <c r="M2819" s="105">
        <v>13902.723115628656</v>
      </c>
      <c r="N2819" s="104">
        <v>23.611411452589799</v>
      </c>
      <c r="O2819" s="105">
        <v>10112.934318342663</v>
      </c>
      <c r="P2819" s="104">
        <v>44.434426822293062</v>
      </c>
      <c r="Q2819" s="105">
        <v>0</v>
      </c>
      <c r="R2819" s="103" t="e">
        <v>#NULL!</v>
      </c>
      <c r="S2819" s="103" t="e">
        <v>#NULL!</v>
      </c>
      <c r="T2819" s="103" t="e">
        <v>#NULL!</v>
      </c>
      <c r="U2819" s="103" t="e">
        <v>#NULL!</v>
      </c>
      <c r="V2819" s="103" t="e">
        <v>#NULL!</v>
      </c>
      <c r="W2819" s="103" t="e">
        <v>#NULL!</v>
      </c>
    </row>
    <row r="2820" spans="1:23" x14ac:dyDescent="0.3">
      <c r="A2820" s="111" t="s">
        <v>4887</v>
      </c>
      <c r="B2820" s="106">
        <v>477</v>
      </c>
      <c r="C2820" s="107" t="s">
        <v>4213</v>
      </c>
      <c r="D2820" s="107" t="s">
        <v>30</v>
      </c>
      <c r="E2820" s="106">
        <v>41</v>
      </c>
      <c r="F2820" s="107" t="s">
        <v>119</v>
      </c>
      <c r="G2820" s="107" t="s">
        <v>36</v>
      </c>
      <c r="H2820" s="106">
        <v>18277</v>
      </c>
      <c r="I2820" s="106">
        <v>19</v>
      </c>
      <c r="J2820" s="107" t="s">
        <v>80</v>
      </c>
      <c r="K2820" s="107" t="s">
        <v>50</v>
      </c>
      <c r="L2820" s="112" t="s">
        <v>33</v>
      </c>
      <c r="M2820" s="105">
        <v>39602.600910080771</v>
      </c>
      <c r="N2820" s="104">
        <v>116.67998528249039</v>
      </c>
      <c r="O2820" s="105">
        <v>32379.432202444699</v>
      </c>
      <c r="P2820" s="104">
        <v>77.159447406274012</v>
      </c>
      <c r="Q2820" s="105">
        <v>0</v>
      </c>
      <c r="R2820" s="105">
        <v>39739.178561845765</v>
      </c>
      <c r="S2820" s="104">
        <v>117.42725043412905</v>
      </c>
      <c r="T2820" s="103" t="e">
        <v>#NULL!</v>
      </c>
      <c r="U2820" s="103" t="e">
        <v>#NULL!</v>
      </c>
      <c r="V2820" s="103" t="e">
        <v>#NULL!</v>
      </c>
      <c r="W2820" s="103" t="e">
        <v>#NULL!</v>
      </c>
    </row>
    <row r="2821" spans="1:23" x14ac:dyDescent="0.3">
      <c r="A2821" s="111" t="s">
        <v>4472</v>
      </c>
      <c r="B2821" s="106">
        <v>24</v>
      </c>
      <c r="C2821" s="107" t="s">
        <v>3947</v>
      </c>
      <c r="D2821" s="107" t="s">
        <v>20</v>
      </c>
      <c r="E2821" s="106">
        <v>40</v>
      </c>
      <c r="F2821" s="107" t="s">
        <v>21</v>
      </c>
      <c r="G2821" s="107" t="s">
        <v>15</v>
      </c>
      <c r="H2821" s="106">
        <v>18284</v>
      </c>
      <c r="I2821" s="106">
        <v>7</v>
      </c>
      <c r="J2821" s="107" t="s">
        <v>16</v>
      </c>
      <c r="K2821" s="107" t="s">
        <v>17</v>
      </c>
      <c r="L2821" s="112" t="s">
        <v>33</v>
      </c>
      <c r="M2821" s="105">
        <v>12342.889030873263</v>
      </c>
      <c r="N2821" s="104">
        <v>32.493496877744136</v>
      </c>
      <c r="O2821" s="105">
        <v>9206.0742778410895</v>
      </c>
      <c r="P2821" s="104">
        <v>49.649560939394611</v>
      </c>
      <c r="Q2821" s="105">
        <v>0</v>
      </c>
      <c r="R2821" s="103" t="e">
        <v>#NULL!</v>
      </c>
      <c r="S2821" s="103" t="e">
        <v>#NULL!</v>
      </c>
      <c r="T2821" s="103" t="e">
        <v>#NULL!</v>
      </c>
      <c r="U2821" s="103" t="e">
        <v>#NULL!</v>
      </c>
      <c r="V2821" s="103" t="e">
        <v>#NULL!</v>
      </c>
      <c r="W2821" s="103" t="e">
        <v>#NULL!</v>
      </c>
    </row>
    <row r="2822" spans="1:23" x14ac:dyDescent="0.3">
      <c r="A2822" s="111" t="s">
        <v>4799</v>
      </c>
      <c r="B2822" s="106">
        <v>243</v>
      </c>
      <c r="C2822" s="107" t="s">
        <v>1370</v>
      </c>
      <c r="D2822" s="107" t="s">
        <v>20</v>
      </c>
      <c r="E2822" s="106">
        <v>45</v>
      </c>
      <c r="F2822" s="107" t="s">
        <v>41</v>
      </c>
      <c r="G2822" s="107" t="s">
        <v>15</v>
      </c>
      <c r="H2822" s="106">
        <v>18300</v>
      </c>
      <c r="I2822" s="106">
        <v>7</v>
      </c>
      <c r="J2822" s="107" t="s">
        <v>16</v>
      </c>
      <c r="K2822" s="107" t="s">
        <v>17</v>
      </c>
      <c r="L2822" s="112" t="s">
        <v>33</v>
      </c>
      <c r="M2822" s="105">
        <v>25042.339215034906</v>
      </c>
      <c r="N2822" s="104">
        <v>36.843383688715335</v>
      </c>
      <c r="O2822" s="105">
        <v>32761.886265115096</v>
      </c>
      <c r="P2822" s="104">
        <v>79.026700902268288</v>
      </c>
      <c r="Q2822" s="105">
        <v>0</v>
      </c>
      <c r="R2822" s="103" t="e">
        <v>#NULL!</v>
      </c>
      <c r="S2822" s="103" t="e">
        <v>#NULL!</v>
      </c>
      <c r="T2822" s="103" t="e">
        <v>#NULL!</v>
      </c>
      <c r="U2822" s="103" t="e">
        <v>#NULL!</v>
      </c>
      <c r="V2822" s="103" t="e">
        <v>#NULL!</v>
      </c>
      <c r="W2822" s="103" t="e">
        <v>#NULL!</v>
      </c>
    </row>
    <row r="2823" spans="1:23" x14ac:dyDescent="0.3">
      <c r="A2823" s="111" t="s">
        <v>4404</v>
      </c>
      <c r="B2823" s="106">
        <v>290</v>
      </c>
      <c r="C2823" s="107" t="s">
        <v>1748</v>
      </c>
      <c r="D2823" s="107" t="s">
        <v>20</v>
      </c>
      <c r="E2823" s="106">
        <v>25</v>
      </c>
      <c r="F2823" s="107" t="s">
        <v>21</v>
      </c>
      <c r="G2823" s="107" t="s">
        <v>15</v>
      </c>
      <c r="H2823" s="106">
        <v>18300</v>
      </c>
      <c r="I2823" s="106">
        <v>3</v>
      </c>
      <c r="J2823" s="107" t="s">
        <v>16</v>
      </c>
      <c r="K2823" s="107" t="s">
        <v>22</v>
      </c>
      <c r="L2823" s="112" t="s">
        <v>25</v>
      </c>
      <c r="M2823" s="105">
        <v>31154.602111436689</v>
      </c>
      <c r="N2823" s="104">
        <v>70.243727384899941</v>
      </c>
      <c r="O2823" s="105">
        <v>29192.361402742084</v>
      </c>
      <c r="P2823" s="104">
        <v>59.521100561432164</v>
      </c>
      <c r="Q2823" s="105">
        <v>0</v>
      </c>
      <c r="R2823" s="103" t="e">
        <v>#NULL!</v>
      </c>
      <c r="S2823" s="103" t="e">
        <v>#NULL!</v>
      </c>
      <c r="T2823" s="103" t="e">
        <v>#NULL!</v>
      </c>
      <c r="U2823" s="103" t="e">
        <v>#NULL!</v>
      </c>
      <c r="V2823" s="103" t="e">
        <v>#NULL!</v>
      </c>
      <c r="W2823" s="103" t="e">
        <v>#NULL!</v>
      </c>
    </row>
    <row r="2824" spans="1:23" x14ac:dyDescent="0.3">
      <c r="A2824" s="111" t="s">
        <v>4448</v>
      </c>
      <c r="B2824" s="106">
        <v>672</v>
      </c>
      <c r="C2824" s="107" t="s">
        <v>1020</v>
      </c>
      <c r="D2824" s="107" t="s">
        <v>30</v>
      </c>
      <c r="E2824" s="106">
        <v>26</v>
      </c>
      <c r="F2824" s="107" t="s">
        <v>41</v>
      </c>
      <c r="G2824" s="107" t="s">
        <v>36</v>
      </c>
      <c r="H2824" s="106">
        <v>18303</v>
      </c>
      <c r="I2824" s="106">
        <v>8</v>
      </c>
      <c r="J2824" s="107" t="s">
        <v>573</v>
      </c>
      <c r="K2824" s="107" t="s">
        <v>17</v>
      </c>
      <c r="L2824" s="112" t="s">
        <v>25</v>
      </c>
      <c r="M2824" s="105">
        <v>38708.235930489071</v>
      </c>
      <c r="N2824" s="104">
        <v>111.48574512642229</v>
      </c>
      <c r="O2824" s="105">
        <v>26391.75376166456</v>
      </c>
      <c r="P2824" s="104">
        <v>44.193595375974212</v>
      </c>
      <c r="Q2824" s="105">
        <v>0</v>
      </c>
      <c r="R2824" s="105">
        <v>36233.715139205829</v>
      </c>
      <c r="S2824" s="104">
        <v>97.965989942664194</v>
      </c>
      <c r="T2824" s="103" t="e">
        <v>#NULL!</v>
      </c>
      <c r="U2824" s="103" t="e">
        <v>#NULL!</v>
      </c>
      <c r="V2824" s="103" t="e">
        <v>#NULL!</v>
      </c>
      <c r="W2824" s="103" t="e">
        <v>#NULL!</v>
      </c>
    </row>
    <row r="2825" spans="1:23" x14ac:dyDescent="0.3">
      <c r="A2825" s="111" t="s">
        <v>4870</v>
      </c>
      <c r="B2825" s="106">
        <v>91</v>
      </c>
      <c r="C2825" s="107" t="s">
        <v>729</v>
      </c>
      <c r="D2825" s="107" t="s">
        <v>20</v>
      </c>
      <c r="E2825" s="106">
        <v>68</v>
      </c>
      <c r="F2825" s="107" t="s">
        <v>14</v>
      </c>
      <c r="G2825" s="107" t="s">
        <v>15</v>
      </c>
      <c r="H2825" s="106">
        <v>18332</v>
      </c>
      <c r="I2825" s="106">
        <v>8</v>
      </c>
      <c r="J2825" s="107" t="s">
        <v>58</v>
      </c>
      <c r="K2825" s="107" t="s">
        <v>17</v>
      </c>
      <c r="L2825" s="112" t="s">
        <v>61</v>
      </c>
      <c r="M2825" s="105">
        <v>9599.9599902429218</v>
      </c>
      <c r="N2825" s="104">
        <v>47.632773345827395</v>
      </c>
      <c r="O2825" s="105">
        <v>11914.267019155448</v>
      </c>
      <c r="P2825" s="104">
        <v>35.008362321866421</v>
      </c>
      <c r="Q2825" s="105">
        <v>0</v>
      </c>
      <c r="R2825" s="103" t="e">
        <v>#NULL!</v>
      </c>
      <c r="S2825" s="103" t="e">
        <v>#NULL!</v>
      </c>
      <c r="T2825" s="103" t="e">
        <v>#NULL!</v>
      </c>
      <c r="U2825" s="103" t="e">
        <v>#NULL!</v>
      </c>
      <c r="V2825" s="103" t="e">
        <v>#NULL!</v>
      </c>
      <c r="W2825" s="103" t="e">
        <v>#NULL!</v>
      </c>
    </row>
    <row r="2826" spans="1:23" x14ac:dyDescent="0.3">
      <c r="A2826" s="111" t="s">
        <v>4886</v>
      </c>
      <c r="B2826" s="106">
        <v>13</v>
      </c>
      <c r="C2826" s="107" t="s">
        <v>1909</v>
      </c>
      <c r="D2826" s="107" t="s">
        <v>20</v>
      </c>
      <c r="E2826" s="106">
        <v>40</v>
      </c>
      <c r="F2826" s="107" t="s">
        <v>41</v>
      </c>
      <c r="G2826" s="107" t="s">
        <v>36</v>
      </c>
      <c r="H2826" s="106">
        <v>18338</v>
      </c>
      <c r="I2826" s="106">
        <v>3</v>
      </c>
      <c r="J2826" s="107" t="s">
        <v>573</v>
      </c>
      <c r="K2826" s="107" t="s">
        <v>22</v>
      </c>
      <c r="L2826" s="112" t="s">
        <v>33</v>
      </c>
      <c r="M2826" s="105">
        <v>9740.4767381417842</v>
      </c>
      <c r="N2826" s="104">
        <v>46.883647408977076</v>
      </c>
      <c r="O2826" s="105">
        <v>5240.2143318394083</v>
      </c>
      <c r="P2826" s="104">
        <v>71.424286553389635</v>
      </c>
      <c r="Q2826" s="105">
        <v>0</v>
      </c>
      <c r="R2826" s="103" t="e">
        <v>#NULL!</v>
      </c>
      <c r="S2826" s="103" t="e">
        <v>#NULL!</v>
      </c>
      <c r="T2826" s="103" t="e">
        <v>#NULL!</v>
      </c>
      <c r="U2826" s="103" t="e">
        <v>#NULL!</v>
      </c>
      <c r="V2826" s="103" t="e">
        <v>#NULL!</v>
      </c>
      <c r="W2826" s="103" t="e">
        <v>#NULL!</v>
      </c>
    </row>
    <row r="2827" spans="1:23" x14ac:dyDescent="0.3">
      <c r="A2827" s="111" t="s">
        <v>4885</v>
      </c>
      <c r="B2827" s="106">
        <v>48</v>
      </c>
      <c r="C2827" s="107" t="s">
        <v>258</v>
      </c>
      <c r="D2827" s="107" t="s">
        <v>20</v>
      </c>
      <c r="E2827" s="106">
        <v>33</v>
      </c>
      <c r="F2827" s="107" t="s">
        <v>41</v>
      </c>
      <c r="G2827" s="107" t="s">
        <v>15</v>
      </c>
      <c r="H2827" s="106">
        <v>18400</v>
      </c>
      <c r="I2827" s="106">
        <v>10</v>
      </c>
      <c r="J2827" s="107" t="s">
        <v>80</v>
      </c>
      <c r="K2827" s="107" t="s">
        <v>24</v>
      </c>
      <c r="L2827" s="112" t="s">
        <v>18</v>
      </c>
      <c r="M2827" s="105">
        <v>17945.025049056621</v>
      </c>
      <c r="N2827" s="104">
        <v>2.4726899507792317</v>
      </c>
      <c r="O2827" s="105">
        <v>16888.509938424384</v>
      </c>
      <c r="P2827" s="104">
        <v>8.2146198998674791</v>
      </c>
      <c r="Q2827" s="105">
        <v>0</v>
      </c>
      <c r="R2827" s="103" t="e">
        <v>#NULL!</v>
      </c>
      <c r="S2827" s="103" t="e">
        <v>#NULL!</v>
      </c>
      <c r="T2827" s="103" t="e">
        <v>#NULL!</v>
      </c>
      <c r="U2827" s="103" t="e">
        <v>#NULL!</v>
      </c>
      <c r="V2827" s="103" t="e">
        <v>#NULL!</v>
      </c>
      <c r="W2827" s="103" t="e">
        <v>#NULL!</v>
      </c>
    </row>
    <row r="2828" spans="1:23" x14ac:dyDescent="0.3">
      <c r="A2828" s="111" t="s">
        <v>4559</v>
      </c>
      <c r="B2828" s="106">
        <v>105</v>
      </c>
      <c r="C2828" s="107" t="s">
        <v>1269</v>
      </c>
      <c r="D2828" s="107" t="s">
        <v>30</v>
      </c>
      <c r="E2828" s="106">
        <v>30</v>
      </c>
      <c r="F2828" s="107" t="s">
        <v>21</v>
      </c>
      <c r="G2828" s="107" t="s">
        <v>15</v>
      </c>
      <c r="H2828" s="106">
        <v>18400</v>
      </c>
      <c r="I2828" s="106">
        <v>2</v>
      </c>
      <c r="J2828" s="107" t="s">
        <v>28</v>
      </c>
      <c r="K2828" s="107" t="s">
        <v>66</v>
      </c>
      <c r="L2828" s="112" t="s">
        <v>18</v>
      </c>
      <c r="M2828" s="105">
        <v>17238.805695056075</v>
      </c>
      <c r="N2828" s="104">
        <v>6.3108386138256796</v>
      </c>
      <c r="O2828" s="105">
        <v>20879.526159661316</v>
      </c>
      <c r="P2828" s="104">
        <v>13.475685650333242</v>
      </c>
      <c r="Q2828" s="105">
        <v>0</v>
      </c>
      <c r="R2828" s="105">
        <v>41359.368356962135</v>
      </c>
      <c r="S2828" s="104">
        <v>124.77917585305509</v>
      </c>
      <c r="T2828" s="103" t="e">
        <v>#NULL!</v>
      </c>
      <c r="U2828" s="103" t="e">
        <v>#NULL!</v>
      </c>
      <c r="V2828" s="103" t="e">
        <v>#NULL!</v>
      </c>
      <c r="W2828" s="103" t="e">
        <v>#NULL!</v>
      </c>
    </row>
    <row r="2829" spans="1:23" x14ac:dyDescent="0.3">
      <c r="A2829" s="111" t="s">
        <v>4750</v>
      </c>
      <c r="B2829" s="106">
        <v>145</v>
      </c>
      <c r="C2829" s="107" t="s">
        <v>3322</v>
      </c>
      <c r="D2829" s="107" t="s">
        <v>20</v>
      </c>
      <c r="E2829" s="106">
        <v>24</v>
      </c>
      <c r="F2829" s="107" t="s">
        <v>41</v>
      </c>
      <c r="G2829" s="107" t="s">
        <v>15</v>
      </c>
      <c r="H2829" s="106">
        <v>18435</v>
      </c>
      <c r="I2829" s="106">
        <v>4</v>
      </c>
      <c r="J2829" s="107" t="s">
        <v>16</v>
      </c>
      <c r="K2829" s="107" t="s">
        <v>22</v>
      </c>
      <c r="L2829" s="112" t="s">
        <v>56</v>
      </c>
      <c r="M2829" s="105">
        <v>23670.348831396397</v>
      </c>
      <c r="N2829" s="104">
        <v>28.398963012727947</v>
      </c>
      <c r="O2829" s="105">
        <v>26325.47000421444</v>
      </c>
      <c r="P2829" s="104">
        <v>42.801573117517975</v>
      </c>
      <c r="Q2829" s="105">
        <v>0</v>
      </c>
      <c r="R2829" s="103" t="e">
        <v>#NULL!</v>
      </c>
      <c r="S2829" s="103" t="e">
        <v>#NULL!</v>
      </c>
      <c r="T2829" s="103" t="e">
        <v>#NULL!</v>
      </c>
      <c r="U2829" s="103" t="e">
        <v>#NULL!</v>
      </c>
      <c r="V2829" s="103" t="e">
        <v>#NULL!</v>
      </c>
      <c r="W2829" s="103" t="e">
        <v>#NULL!</v>
      </c>
    </row>
    <row r="2830" spans="1:23" x14ac:dyDescent="0.3">
      <c r="A2830" s="111" t="s">
        <v>4450</v>
      </c>
      <c r="B2830" s="106">
        <v>280</v>
      </c>
      <c r="C2830" s="107" t="s">
        <v>865</v>
      </c>
      <c r="D2830" s="107" t="s">
        <v>30</v>
      </c>
      <c r="E2830" s="106">
        <v>29</v>
      </c>
      <c r="F2830" s="107" t="s">
        <v>41</v>
      </c>
      <c r="G2830" s="107" t="s">
        <v>36</v>
      </c>
      <c r="H2830" s="106">
        <v>18450</v>
      </c>
      <c r="I2830" s="106">
        <v>5</v>
      </c>
      <c r="J2830" s="107" t="s">
        <v>58</v>
      </c>
      <c r="K2830" s="107" t="s">
        <v>17</v>
      </c>
      <c r="L2830" s="112" t="s">
        <v>25</v>
      </c>
      <c r="M2830" s="105">
        <v>30793.402346514918</v>
      </c>
      <c r="N2830" s="104">
        <v>66.901909737208229</v>
      </c>
      <c r="O2830" s="105">
        <v>30214.437954630903</v>
      </c>
      <c r="P2830" s="104">
        <v>63.763891353013022</v>
      </c>
      <c r="Q2830" s="105">
        <v>0</v>
      </c>
      <c r="R2830" s="105">
        <v>39931.059371103402</v>
      </c>
      <c r="S2830" s="104">
        <v>116.4285060764412</v>
      </c>
      <c r="T2830" s="103" t="e">
        <v>#NULL!</v>
      </c>
      <c r="U2830" s="103" t="e">
        <v>#NULL!</v>
      </c>
      <c r="V2830" s="103" t="e">
        <v>#NULL!</v>
      </c>
      <c r="W2830" s="103" t="e">
        <v>#NULL!</v>
      </c>
    </row>
    <row r="2831" spans="1:23" x14ac:dyDescent="0.3">
      <c r="A2831" s="111" t="s">
        <v>4384</v>
      </c>
      <c r="B2831" s="106">
        <v>108</v>
      </c>
      <c r="C2831" s="107" t="s">
        <v>2816</v>
      </c>
      <c r="D2831" s="107" t="s">
        <v>20</v>
      </c>
      <c r="E2831" s="106">
        <v>38</v>
      </c>
      <c r="F2831" s="107" t="s">
        <v>14</v>
      </c>
      <c r="G2831" s="107" t="s">
        <v>15</v>
      </c>
      <c r="H2831" s="106">
        <v>18466</v>
      </c>
      <c r="I2831" s="106">
        <v>5</v>
      </c>
      <c r="J2831" s="107" t="s">
        <v>16</v>
      </c>
      <c r="K2831" s="107" t="s">
        <v>17</v>
      </c>
      <c r="L2831" s="112" t="s">
        <v>18</v>
      </c>
      <c r="M2831" s="105">
        <v>16840.039329006002</v>
      </c>
      <c r="N2831" s="104">
        <v>8.8051590544459994</v>
      </c>
      <c r="O2831" s="105">
        <v>21517.66671152593</v>
      </c>
      <c r="P2831" s="104">
        <v>16.525867602761451</v>
      </c>
      <c r="Q2831" s="105">
        <v>0</v>
      </c>
      <c r="R2831" s="103" t="e">
        <v>#NULL!</v>
      </c>
      <c r="S2831" s="103" t="e">
        <v>#NULL!</v>
      </c>
      <c r="T2831" s="103" t="e">
        <v>#NULL!</v>
      </c>
      <c r="U2831" s="103" t="e">
        <v>#NULL!</v>
      </c>
      <c r="V2831" s="103" t="e">
        <v>#NULL!</v>
      </c>
      <c r="W2831" s="103" t="e">
        <v>#NULL!</v>
      </c>
    </row>
    <row r="2832" spans="1:23" x14ac:dyDescent="0.3">
      <c r="A2832" s="111" t="s">
        <v>4454</v>
      </c>
      <c r="B2832" s="106">
        <v>40</v>
      </c>
      <c r="C2832" s="107" t="s">
        <v>881</v>
      </c>
      <c r="D2832" s="107" t="s">
        <v>20</v>
      </c>
      <c r="E2832" s="106">
        <v>36</v>
      </c>
      <c r="F2832" s="107" t="s">
        <v>21</v>
      </c>
      <c r="G2832" s="107" t="s">
        <v>36</v>
      </c>
      <c r="H2832" s="106">
        <v>18480</v>
      </c>
      <c r="I2832" s="106">
        <v>1</v>
      </c>
      <c r="J2832" s="107" t="s">
        <v>58</v>
      </c>
      <c r="K2832" s="107" t="s">
        <v>66</v>
      </c>
      <c r="L2832" s="112" t="s">
        <v>18</v>
      </c>
      <c r="M2832" s="105">
        <v>10902.69538338309</v>
      </c>
      <c r="N2832" s="104">
        <v>41.00273060939886</v>
      </c>
      <c r="O2832" s="105">
        <v>8879.4216719410069</v>
      </c>
      <c r="P2832" s="104">
        <v>51.951181428890656</v>
      </c>
      <c r="Q2832" s="105">
        <v>0</v>
      </c>
      <c r="R2832" s="103" t="e">
        <v>#NULL!</v>
      </c>
      <c r="S2832" s="103" t="e">
        <v>#NULL!</v>
      </c>
      <c r="T2832" s="103" t="e">
        <v>#NULL!</v>
      </c>
      <c r="U2832" s="103" t="e">
        <v>#NULL!</v>
      </c>
      <c r="V2832" s="103" t="e">
        <v>#NULL!</v>
      </c>
      <c r="W2832" s="103" t="e">
        <v>#NULL!</v>
      </c>
    </row>
    <row r="2833" spans="1:23" x14ac:dyDescent="0.3">
      <c r="A2833" s="111" t="s">
        <v>4766</v>
      </c>
      <c r="B2833" s="106">
        <v>95</v>
      </c>
      <c r="C2833" s="107" t="s">
        <v>371</v>
      </c>
      <c r="D2833" s="107" t="s">
        <v>30</v>
      </c>
      <c r="E2833" s="106">
        <v>39</v>
      </c>
      <c r="F2833" s="107" t="s">
        <v>41</v>
      </c>
      <c r="G2833" s="107" t="s">
        <v>15</v>
      </c>
      <c r="H2833" s="106">
        <v>18500</v>
      </c>
      <c r="I2833" s="106">
        <v>9</v>
      </c>
      <c r="J2833" s="107" t="s">
        <v>58</v>
      </c>
      <c r="K2833" s="107" t="s">
        <v>17</v>
      </c>
      <c r="L2833" s="112" t="s">
        <v>18</v>
      </c>
      <c r="M2833" s="105">
        <v>18390.843282119225</v>
      </c>
      <c r="N2833" s="104">
        <v>0.59003631286905145</v>
      </c>
      <c r="O2833" s="105">
        <v>21928.161023906559</v>
      </c>
      <c r="P2833" s="104">
        <v>18.530600129224645</v>
      </c>
      <c r="Q2833" s="105">
        <v>0</v>
      </c>
      <c r="R2833" s="105">
        <v>42441.648169390348</v>
      </c>
      <c r="S2833" s="104">
        <v>129.41431442913702</v>
      </c>
      <c r="T2833" s="103" t="e">
        <v>#NULL!</v>
      </c>
      <c r="U2833" s="103" t="e">
        <v>#NULL!</v>
      </c>
      <c r="V2833" s="103" t="e">
        <v>#NULL!</v>
      </c>
      <c r="W2833" s="103" t="e">
        <v>#NULL!</v>
      </c>
    </row>
    <row r="2834" spans="1:23" x14ac:dyDescent="0.3">
      <c r="A2834" s="111" t="s">
        <v>4461</v>
      </c>
      <c r="B2834" s="106">
        <v>232</v>
      </c>
      <c r="C2834" s="107" t="s">
        <v>4166</v>
      </c>
      <c r="D2834" s="107" t="s">
        <v>20</v>
      </c>
      <c r="E2834" s="106">
        <v>0</v>
      </c>
      <c r="F2834" s="107" t="s">
        <v>21</v>
      </c>
      <c r="G2834" s="107" t="s">
        <v>36</v>
      </c>
      <c r="H2834" s="106">
        <v>18500</v>
      </c>
      <c r="I2834" s="106">
        <v>19</v>
      </c>
      <c r="J2834" s="107" t="s">
        <v>58</v>
      </c>
      <c r="K2834" s="107" t="s">
        <v>50</v>
      </c>
      <c r="L2834" s="112" t="s">
        <v>56</v>
      </c>
      <c r="M2834" s="105">
        <v>40058.621464495518</v>
      </c>
      <c r="N2834" s="104">
        <v>116.53308899727305</v>
      </c>
      <c r="O2834" s="105">
        <v>29270.277454810253</v>
      </c>
      <c r="P2834" s="104">
        <v>58.217715971947314</v>
      </c>
      <c r="Q2834" s="105">
        <v>0</v>
      </c>
      <c r="R2834" s="103" t="e">
        <v>#NULL!</v>
      </c>
      <c r="S2834" s="103" t="e">
        <v>#NULL!</v>
      </c>
      <c r="T2834" s="103" t="e">
        <v>#NULL!</v>
      </c>
      <c r="U2834" s="103" t="e">
        <v>#NULL!</v>
      </c>
      <c r="V2834" s="103" t="e">
        <v>#NULL!</v>
      </c>
      <c r="W2834" s="103" t="e">
        <v>#NULL!</v>
      </c>
    </row>
    <row r="2835" spans="1:23" x14ac:dyDescent="0.3">
      <c r="A2835" s="111" t="s">
        <v>4783</v>
      </c>
      <c r="B2835" s="106">
        <v>51</v>
      </c>
      <c r="C2835" s="107" t="s">
        <v>4196</v>
      </c>
      <c r="D2835" s="107" t="s">
        <v>20</v>
      </c>
      <c r="E2835" s="106">
        <v>41</v>
      </c>
      <c r="F2835" s="107" t="s">
        <v>21</v>
      </c>
      <c r="G2835" s="107" t="s">
        <v>36</v>
      </c>
      <c r="H2835" s="106">
        <v>18500</v>
      </c>
      <c r="I2835" s="106">
        <v>6</v>
      </c>
      <c r="J2835" s="107" t="s">
        <v>58</v>
      </c>
      <c r="K2835" s="107" t="s">
        <v>17</v>
      </c>
      <c r="L2835" s="112" t="s">
        <v>33</v>
      </c>
      <c r="M2835" s="105">
        <v>13001.26629609265</v>
      </c>
      <c r="N2835" s="104">
        <v>29.722884885985675</v>
      </c>
      <c r="O2835" s="105">
        <v>12520.662099876263</v>
      </c>
      <c r="P2835" s="104">
        <v>32.320745406074252</v>
      </c>
      <c r="Q2835" s="105">
        <v>0</v>
      </c>
      <c r="R2835" s="103" t="e">
        <v>#NULL!</v>
      </c>
      <c r="S2835" s="103" t="e">
        <v>#NULL!</v>
      </c>
      <c r="T2835" s="103" t="e">
        <v>#NULL!</v>
      </c>
      <c r="U2835" s="103" t="e">
        <v>#NULL!</v>
      </c>
      <c r="V2835" s="103" t="e">
        <v>#NULL!</v>
      </c>
      <c r="W2835" s="103" t="e">
        <v>#NULL!</v>
      </c>
    </row>
    <row r="2836" spans="1:23" x14ac:dyDescent="0.3">
      <c r="A2836" s="111" t="s">
        <v>4884</v>
      </c>
      <c r="B2836" s="106">
        <v>112</v>
      </c>
      <c r="C2836" s="107" t="s">
        <v>4237</v>
      </c>
      <c r="D2836" s="107" t="s">
        <v>30</v>
      </c>
      <c r="E2836" s="106">
        <v>35</v>
      </c>
      <c r="F2836" s="107" t="s">
        <v>391</v>
      </c>
      <c r="G2836" s="107" t="s">
        <v>36</v>
      </c>
      <c r="H2836" s="106">
        <v>18500</v>
      </c>
      <c r="I2836" s="106">
        <v>17</v>
      </c>
      <c r="J2836" s="107" t="s">
        <v>28</v>
      </c>
      <c r="K2836" s="107" t="s">
        <v>50</v>
      </c>
      <c r="L2836" s="112" t="s">
        <v>18</v>
      </c>
      <c r="M2836" s="105">
        <v>27001.764592317984</v>
      </c>
      <c r="N2836" s="104">
        <v>45.955484282799915</v>
      </c>
      <c r="O2836" s="105">
        <v>29310.097672277931</v>
      </c>
      <c r="P2836" s="104">
        <v>58.432960390691512</v>
      </c>
      <c r="Q2836" s="105">
        <v>0</v>
      </c>
      <c r="R2836" s="105">
        <v>47715.619350553767</v>
      </c>
      <c r="S2836" s="104">
        <v>157.9222667597501</v>
      </c>
      <c r="T2836" s="103" t="e">
        <v>#NULL!</v>
      </c>
      <c r="U2836" s="103" t="e">
        <v>#NULL!</v>
      </c>
      <c r="V2836" s="103" t="e">
        <v>#NULL!</v>
      </c>
      <c r="W2836" s="103" t="e">
        <v>#NULL!</v>
      </c>
    </row>
    <row r="2837" spans="1:23" x14ac:dyDescent="0.3">
      <c r="A2837" s="111" t="s">
        <v>4800</v>
      </c>
      <c r="B2837" s="106">
        <v>326</v>
      </c>
      <c r="C2837" s="107" t="s">
        <v>409</v>
      </c>
      <c r="D2837" s="107" t="s">
        <v>20</v>
      </c>
      <c r="E2837" s="106">
        <v>25</v>
      </c>
      <c r="F2837" s="107" t="s">
        <v>14</v>
      </c>
      <c r="G2837" s="107" t="s">
        <v>15</v>
      </c>
      <c r="H2837" s="106">
        <v>18542</v>
      </c>
      <c r="I2837" s="106">
        <v>6</v>
      </c>
      <c r="J2837" s="107" t="s">
        <v>80</v>
      </c>
      <c r="K2837" s="107" t="s">
        <v>17</v>
      </c>
      <c r="L2837" s="112" t="s">
        <v>25</v>
      </c>
      <c r="M2837" s="105">
        <v>34162.829444428688</v>
      </c>
      <c r="N2837" s="104">
        <v>84.24565550872984</v>
      </c>
      <c r="O2837" s="105">
        <v>29502.993829610848</v>
      </c>
      <c r="P2837" s="104">
        <v>59.114409608514983</v>
      </c>
      <c r="Q2837" s="105">
        <v>0</v>
      </c>
      <c r="R2837" s="103" t="e">
        <v>#NULL!</v>
      </c>
      <c r="S2837" s="103" t="e">
        <v>#NULL!</v>
      </c>
      <c r="T2837" s="103" t="e">
        <v>#NULL!</v>
      </c>
      <c r="U2837" s="103" t="e">
        <v>#NULL!</v>
      </c>
      <c r="V2837" s="103" t="e">
        <v>#NULL!</v>
      </c>
      <c r="W2837" s="103" t="e">
        <v>#NULL!</v>
      </c>
    </row>
    <row r="2838" spans="1:23" x14ac:dyDescent="0.3">
      <c r="A2838" s="111" t="s">
        <v>4631</v>
      </c>
      <c r="B2838" s="106">
        <v>154</v>
      </c>
      <c r="C2838" s="107" t="s">
        <v>1829</v>
      </c>
      <c r="D2838" s="107" t="s">
        <v>30</v>
      </c>
      <c r="E2838" s="106">
        <v>40</v>
      </c>
      <c r="F2838" s="107" t="s">
        <v>14</v>
      </c>
      <c r="G2838" s="107" t="s">
        <v>15</v>
      </c>
      <c r="H2838" s="106">
        <v>18570</v>
      </c>
      <c r="I2838" s="106">
        <v>20</v>
      </c>
      <c r="J2838" s="107" t="s">
        <v>16</v>
      </c>
      <c r="K2838" s="107" t="s">
        <v>50</v>
      </c>
      <c r="L2838" s="112" t="s">
        <v>33</v>
      </c>
      <c r="M2838" s="105">
        <v>30196.389957329888</v>
      </c>
      <c r="N2838" s="104">
        <v>62.608454266719917</v>
      </c>
      <c r="O2838" s="105">
        <v>33898.531610356215</v>
      </c>
      <c r="P2838" s="104">
        <v>82.544596717050155</v>
      </c>
      <c r="Q2838" s="105">
        <v>0</v>
      </c>
      <c r="R2838" s="105">
        <v>46884.306503272965</v>
      </c>
      <c r="S2838" s="104">
        <v>152.47337912371009</v>
      </c>
      <c r="T2838" s="103" t="e">
        <v>#NULL!</v>
      </c>
      <c r="U2838" s="103" t="e">
        <v>#NULL!</v>
      </c>
      <c r="V2838" s="103" t="e">
        <v>#NULL!</v>
      </c>
      <c r="W2838" s="103" t="e">
        <v>#NULL!</v>
      </c>
    </row>
    <row r="2839" spans="1:23" x14ac:dyDescent="0.3">
      <c r="A2839" s="111" t="s">
        <v>4673</v>
      </c>
      <c r="B2839" s="106">
        <v>210</v>
      </c>
      <c r="C2839" s="107" t="s">
        <v>228</v>
      </c>
      <c r="D2839" s="107" t="s">
        <v>30</v>
      </c>
      <c r="E2839" s="106">
        <v>32</v>
      </c>
      <c r="F2839" s="107" t="s">
        <v>41</v>
      </c>
      <c r="G2839" s="107" t="s">
        <v>15</v>
      </c>
      <c r="H2839" s="106">
        <v>18600</v>
      </c>
      <c r="I2839" s="106">
        <v>6</v>
      </c>
      <c r="J2839" s="107" t="s">
        <v>58</v>
      </c>
      <c r="K2839" s="107" t="s">
        <v>17</v>
      </c>
      <c r="L2839" s="112" t="s">
        <v>18</v>
      </c>
      <c r="M2839" s="105">
        <v>26629.918901280907</v>
      </c>
      <c r="N2839" s="104">
        <v>43.17160699613391</v>
      </c>
      <c r="O2839" s="105">
        <v>30262.470667208094</v>
      </c>
      <c r="P2839" s="104">
        <v>62.701455200043512</v>
      </c>
      <c r="Q2839" s="105">
        <v>0</v>
      </c>
      <c r="R2839" s="105">
        <v>40809.922065843428</v>
      </c>
      <c r="S2839" s="104">
        <v>119.40818314969586</v>
      </c>
      <c r="T2839" s="103" t="e">
        <v>#NULL!</v>
      </c>
      <c r="U2839" s="103" t="e">
        <v>#NULL!</v>
      </c>
      <c r="V2839" s="103" t="e">
        <v>#NULL!</v>
      </c>
      <c r="W2839" s="103" t="e">
        <v>#NULL!</v>
      </c>
    </row>
    <row r="2840" spans="1:23" x14ac:dyDescent="0.3">
      <c r="A2840" s="111" t="s">
        <v>4468</v>
      </c>
      <c r="B2840" s="106">
        <v>23</v>
      </c>
      <c r="C2840" s="107" t="s">
        <v>3282</v>
      </c>
      <c r="D2840" s="107" t="s">
        <v>20</v>
      </c>
      <c r="E2840" s="106">
        <v>27</v>
      </c>
      <c r="F2840" s="107" t="s">
        <v>21</v>
      </c>
      <c r="G2840" s="107" t="s">
        <v>15</v>
      </c>
      <c r="H2840" s="106">
        <v>18600</v>
      </c>
      <c r="I2840" s="106">
        <v>3</v>
      </c>
      <c r="J2840" s="107" t="s">
        <v>28</v>
      </c>
      <c r="K2840" s="107" t="s">
        <v>22</v>
      </c>
      <c r="L2840" s="112" t="s">
        <v>25</v>
      </c>
      <c r="M2840" s="105">
        <v>13608.837291549673</v>
      </c>
      <c r="N2840" s="104">
        <v>26.834208109947994</v>
      </c>
      <c r="O2840" s="105">
        <v>9888.3575496093636</v>
      </c>
      <c r="P2840" s="104">
        <v>46.836787367691599</v>
      </c>
      <c r="Q2840" s="105">
        <v>0</v>
      </c>
      <c r="R2840" s="103" t="e">
        <v>#NULL!</v>
      </c>
      <c r="S2840" s="103" t="e">
        <v>#NULL!</v>
      </c>
      <c r="T2840" s="103" t="e">
        <v>#NULL!</v>
      </c>
      <c r="U2840" s="103" t="e">
        <v>#NULL!</v>
      </c>
      <c r="V2840" s="103" t="e">
        <v>#NULL!</v>
      </c>
      <c r="W2840" s="103" t="e">
        <v>#NULL!</v>
      </c>
    </row>
    <row r="2841" spans="1:23" x14ac:dyDescent="0.3">
      <c r="A2841" s="111" t="s">
        <v>4541</v>
      </c>
      <c r="B2841" s="106">
        <v>96</v>
      </c>
      <c r="C2841" s="107" t="s">
        <v>3479</v>
      </c>
      <c r="D2841" s="107" t="s">
        <v>20</v>
      </c>
      <c r="E2841" s="106">
        <v>34</v>
      </c>
      <c r="F2841" s="107" t="s">
        <v>41</v>
      </c>
      <c r="G2841" s="107" t="s">
        <v>36</v>
      </c>
      <c r="H2841" s="106">
        <v>18600</v>
      </c>
      <c r="I2841" s="106">
        <v>9</v>
      </c>
      <c r="J2841" s="107" t="s">
        <v>1876</v>
      </c>
      <c r="K2841" s="107" t="s">
        <v>17</v>
      </c>
      <c r="L2841" s="112" t="s">
        <v>18</v>
      </c>
      <c r="M2841" s="105">
        <v>20270.123144136669</v>
      </c>
      <c r="N2841" s="104">
        <v>8.9791566889068228</v>
      </c>
      <c r="O2841" s="105">
        <v>23119.325388358007</v>
      </c>
      <c r="P2841" s="104">
        <v>24.297448324505417</v>
      </c>
      <c r="Q2841" s="105">
        <v>0</v>
      </c>
      <c r="R2841" s="103" t="e">
        <v>#NULL!</v>
      </c>
      <c r="S2841" s="103" t="e">
        <v>#NULL!</v>
      </c>
      <c r="T2841" s="103" t="e">
        <v>#NULL!</v>
      </c>
      <c r="U2841" s="103" t="e">
        <v>#NULL!</v>
      </c>
      <c r="V2841" s="103" t="e">
        <v>#NULL!</v>
      </c>
      <c r="W2841" s="103" t="e">
        <v>#NULL!</v>
      </c>
    </row>
    <row r="2842" spans="1:23" x14ac:dyDescent="0.3">
      <c r="A2842" s="111" t="s">
        <v>4521</v>
      </c>
      <c r="B2842" s="106">
        <v>67</v>
      </c>
      <c r="C2842" s="107" t="s">
        <v>1957</v>
      </c>
      <c r="D2842" s="107" t="s">
        <v>44</v>
      </c>
      <c r="E2842" s="106">
        <v>31</v>
      </c>
      <c r="F2842" s="107" t="s">
        <v>21</v>
      </c>
      <c r="G2842" s="107" t="s">
        <v>15</v>
      </c>
      <c r="H2842" s="106">
        <v>18620</v>
      </c>
      <c r="I2842" s="106">
        <v>3</v>
      </c>
      <c r="J2842" s="107" t="s">
        <v>28</v>
      </c>
      <c r="K2842" s="107" t="s">
        <v>22</v>
      </c>
      <c r="L2842" s="112" t="s">
        <v>18</v>
      </c>
      <c r="M2842" s="105">
        <v>15087.794132259913</v>
      </c>
      <c r="N2842" s="104">
        <v>18.969956325134731</v>
      </c>
      <c r="O2842" s="105">
        <v>15842.582909616933</v>
      </c>
      <c r="P2842" s="104">
        <v>14.91631090431293</v>
      </c>
      <c r="Q2842" s="105">
        <v>0</v>
      </c>
      <c r="R2842" s="103" t="e">
        <v>#NULL!</v>
      </c>
      <c r="S2842" s="103" t="e">
        <v>#NULL!</v>
      </c>
      <c r="T2842" s="103" t="e">
        <v>#NULL!</v>
      </c>
      <c r="U2842" s="103" t="e">
        <v>#NULL!</v>
      </c>
      <c r="V2842" s="103" t="e">
        <v>#NULL!</v>
      </c>
      <c r="W2842" s="103" t="e">
        <v>#NULL!</v>
      </c>
    </row>
    <row r="2843" spans="1:23" x14ac:dyDescent="0.3">
      <c r="A2843" s="111" t="s">
        <v>4857</v>
      </c>
      <c r="B2843" s="106">
        <v>180</v>
      </c>
      <c r="C2843" s="107" t="s">
        <v>1806</v>
      </c>
      <c r="D2843" s="107" t="s">
        <v>20</v>
      </c>
      <c r="E2843" s="106">
        <v>46</v>
      </c>
      <c r="F2843" s="107" t="s">
        <v>391</v>
      </c>
      <c r="G2843" s="107" t="s">
        <v>15</v>
      </c>
      <c r="H2843" s="106">
        <v>18700</v>
      </c>
      <c r="I2843" s="106">
        <v>5</v>
      </c>
      <c r="J2843" s="107" t="s">
        <v>28</v>
      </c>
      <c r="K2843" s="107" t="s">
        <v>17</v>
      </c>
      <c r="L2843" s="112" t="s">
        <v>33</v>
      </c>
      <c r="M2843" s="105">
        <v>19029.116162518632</v>
      </c>
      <c r="N2843" s="104">
        <v>1.759979478709264</v>
      </c>
      <c r="O2843" s="105">
        <v>28566.919101468953</v>
      </c>
      <c r="P2843" s="104">
        <v>52.764273269887454</v>
      </c>
      <c r="Q2843" s="105">
        <v>0</v>
      </c>
      <c r="R2843" s="103" t="e">
        <v>#NULL!</v>
      </c>
      <c r="S2843" s="103" t="e">
        <v>#NULL!</v>
      </c>
      <c r="T2843" s="103" t="e">
        <v>#NULL!</v>
      </c>
      <c r="U2843" s="103" t="e">
        <v>#NULL!</v>
      </c>
      <c r="V2843" s="103" t="e">
        <v>#NULL!</v>
      </c>
      <c r="W2843" s="103" t="e">
        <v>#NULL!</v>
      </c>
    </row>
    <row r="2844" spans="1:23" x14ac:dyDescent="0.3">
      <c r="A2844" s="111" t="s">
        <v>4883</v>
      </c>
      <c r="B2844" s="106">
        <v>30</v>
      </c>
      <c r="C2844" s="107" t="s">
        <v>3660</v>
      </c>
      <c r="D2844" s="107" t="s">
        <v>20</v>
      </c>
      <c r="E2844" s="106">
        <v>36</v>
      </c>
      <c r="F2844" s="107" t="s">
        <v>41</v>
      </c>
      <c r="G2844" s="107" t="s">
        <v>15</v>
      </c>
      <c r="H2844" s="106">
        <v>18700</v>
      </c>
      <c r="I2844" s="106">
        <v>1</v>
      </c>
      <c r="J2844" s="107" t="s">
        <v>58</v>
      </c>
      <c r="K2844" s="107" t="s">
        <v>66</v>
      </c>
      <c r="L2844" s="112" t="s">
        <v>18</v>
      </c>
      <c r="M2844" s="105">
        <v>10410.330029409801</v>
      </c>
      <c r="N2844" s="104">
        <v>44.329785938985026</v>
      </c>
      <c r="O2844" s="105">
        <v>7341.3685795901247</v>
      </c>
      <c r="P2844" s="104">
        <v>60.741344494170448</v>
      </c>
      <c r="Q2844" s="105">
        <v>0</v>
      </c>
      <c r="R2844" s="103" t="e">
        <v>#NULL!</v>
      </c>
      <c r="S2844" s="103" t="e">
        <v>#NULL!</v>
      </c>
      <c r="T2844" s="103" t="e">
        <v>#NULL!</v>
      </c>
      <c r="U2844" s="103" t="e">
        <v>#NULL!</v>
      </c>
      <c r="V2844" s="103" t="e">
        <v>#NULL!</v>
      </c>
      <c r="W2844" s="103" t="e">
        <v>#NULL!</v>
      </c>
    </row>
    <row r="2845" spans="1:23" x14ac:dyDescent="0.3">
      <c r="A2845" s="111" t="s">
        <v>4661</v>
      </c>
      <c r="B2845" s="106">
        <v>256</v>
      </c>
      <c r="C2845" s="107" t="s">
        <v>77</v>
      </c>
      <c r="D2845" s="107" t="s">
        <v>30</v>
      </c>
      <c r="E2845" s="106">
        <v>36</v>
      </c>
      <c r="F2845" s="107" t="s">
        <v>14</v>
      </c>
      <c r="G2845" s="107" t="s">
        <v>36</v>
      </c>
      <c r="H2845" s="106">
        <v>18750</v>
      </c>
      <c r="I2845" s="106">
        <v>20</v>
      </c>
      <c r="J2845" s="107" t="s">
        <v>28</v>
      </c>
      <c r="K2845" s="107" t="s">
        <v>50</v>
      </c>
      <c r="L2845" s="112" t="s">
        <v>18</v>
      </c>
      <c r="M2845" s="105">
        <v>36594.706970101215</v>
      </c>
      <c r="N2845" s="104">
        <v>95.171770507206475</v>
      </c>
      <c r="O2845" s="105">
        <v>35765.622680407643</v>
      </c>
      <c r="P2845" s="104">
        <v>90.749987628840771</v>
      </c>
      <c r="Q2845" s="105">
        <v>0</v>
      </c>
      <c r="R2845" s="105">
        <v>46016.992258428014</v>
      </c>
      <c r="S2845" s="104">
        <v>145.42395871161605</v>
      </c>
      <c r="T2845" s="103" t="e">
        <v>#NULL!</v>
      </c>
      <c r="U2845" s="103" t="e">
        <v>#NULL!</v>
      </c>
      <c r="V2845" s="103" t="e">
        <v>#NULL!</v>
      </c>
      <c r="W2845" s="103" t="e">
        <v>#NULL!</v>
      </c>
    </row>
    <row r="2846" spans="1:23" x14ac:dyDescent="0.3">
      <c r="A2846" s="111" t="s">
        <v>4803</v>
      </c>
      <c r="B2846" s="106">
        <v>153</v>
      </c>
      <c r="C2846" s="107" t="s">
        <v>334</v>
      </c>
      <c r="D2846" s="107" t="s">
        <v>20</v>
      </c>
      <c r="E2846" s="106">
        <v>23</v>
      </c>
      <c r="F2846" s="107" t="s">
        <v>41</v>
      </c>
      <c r="G2846" s="107" t="s">
        <v>36</v>
      </c>
      <c r="H2846" s="106">
        <v>18750</v>
      </c>
      <c r="I2846" s="106">
        <v>6</v>
      </c>
      <c r="J2846" s="107" t="s">
        <v>58</v>
      </c>
      <c r="K2846" s="107" t="s">
        <v>17</v>
      </c>
      <c r="L2846" s="112" t="s">
        <v>56</v>
      </c>
      <c r="M2846" s="105">
        <v>26075.659838847358</v>
      </c>
      <c r="N2846" s="104">
        <v>39.070185807185908</v>
      </c>
      <c r="O2846" s="105">
        <v>27607.130548765235</v>
      </c>
      <c r="P2846" s="104">
        <v>47.238029593414588</v>
      </c>
      <c r="Q2846" s="105">
        <v>0</v>
      </c>
      <c r="R2846" s="103" t="e">
        <v>#NULL!</v>
      </c>
      <c r="S2846" s="103" t="e">
        <v>#NULL!</v>
      </c>
      <c r="T2846" s="103" t="e">
        <v>#NULL!</v>
      </c>
      <c r="U2846" s="103" t="e">
        <v>#NULL!</v>
      </c>
      <c r="V2846" s="103" t="e">
        <v>#NULL!</v>
      </c>
      <c r="W2846" s="103" t="e">
        <v>#NULL!</v>
      </c>
    </row>
    <row r="2847" spans="1:23" x14ac:dyDescent="0.3">
      <c r="A2847" s="111" t="s">
        <v>4464</v>
      </c>
      <c r="B2847" s="106">
        <v>147</v>
      </c>
      <c r="C2847" s="107" t="s">
        <v>4229</v>
      </c>
      <c r="D2847" s="107" t="s">
        <v>20</v>
      </c>
      <c r="E2847" s="106">
        <v>30</v>
      </c>
      <c r="F2847" s="107" t="s">
        <v>151</v>
      </c>
      <c r="G2847" s="107" t="s">
        <v>36</v>
      </c>
      <c r="H2847" s="106">
        <v>18760</v>
      </c>
      <c r="I2847" s="106">
        <v>7</v>
      </c>
      <c r="J2847" s="107" t="s">
        <v>58</v>
      </c>
      <c r="K2847" s="107" t="s">
        <v>17</v>
      </c>
      <c r="L2847" s="112" t="s">
        <v>18</v>
      </c>
      <c r="M2847" s="105">
        <v>23883.450199296825</v>
      </c>
      <c r="N2847" s="104">
        <v>27.310502128447894</v>
      </c>
      <c r="O2847" s="105">
        <v>27640.301244197188</v>
      </c>
      <c r="P2847" s="104">
        <v>47.33636057674407</v>
      </c>
      <c r="Q2847" s="105">
        <v>0</v>
      </c>
      <c r="R2847" s="103" t="e">
        <v>#NULL!</v>
      </c>
      <c r="S2847" s="103" t="e">
        <v>#NULL!</v>
      </c>
      <c r="T2847" s="103" t="e">
        <v>#NULL!</v>
      </c>
      <c r="U2847" s="103" t="e">
        <v>#NULL!</v>
      </c>
      <c r="V2847" s="103" t="e">
        <v>#NULL!</v>
      </c>
      <c r="W2847" s="103" t="e">
        <v>#NULL!</v>
      </c>
    </row>
    <row r="2848" spans="1:23" x14ac:dyDescent="0.3">
      <c r="A2848" s="111" t="s">
        <v>4778</v>
      </c>
      <c r="B2848" s="106">
        <v>500</v>
      </c>
      <c r="C2848" s="107" t="s">
        <v>685</v>
      </c>
      <c r="D2848" s="107" t="s">
        <v>20</v>
      </c>
      <c r="E2848" s="106">
        <v>44</v>
      </c>
      <c r="F2848" s="107" t="s">
        <v>21</v>
      </c>
      <c r="G2848" s="107" t="s">
        <v>15</v>
      </c>
      <c r="H2848" s="106">
        <v>18800</v>
      </c>
      <c r="I2848" s="106">
        <v>21</v>
      </c>
      <c r="J2848" s="107" t="s">
        <v>58</v>
      </c>
      <c r="K2848" s="107" t="s">
        <v>50</v>
      </c>
      <c r="L2848" s="112" t="s">
        <v>33</v>
      </c>
      <c r="M2848" s="105">
        <v>40070.944205326581</v>
      </c>
      <c r="N2848" s="104">
        <v>113.14332024109883</v>
      </c>
      <c r="O2848" s="105">
        <v>32947.455437846002</v>
      </c>
      <c r="P2848" s="104">
        <v>75.252422541734049</v>
      </c>
      <c r="Q2848" s="105">
        <v>0</v>
      </c>
      <c r="R2848" s="103" t="e">
        <v>#NULL!</v>
      </c>
      <c r="S2848" s="103" t="e">
        <v>#NULL!</v>
      </c>
      <c r="T2848" s="103" t="e">
        <v>#NULL!</v>
      </c>
      <c r="U2848" s="103" t="e">
        <v>#NULL!</v>
      </c>
      <c r="V2848" s="103" t="e">
        <v>#NULL!</v>
      </c>
      <c r="W2848" s="103" t="e">
        <v>#NULL!</v>
      </c>
    </row>
    <row r="2849" spans="1:23" x14ac:dyDescent="0.3">
      <c r="A2849" s="111" t="s">
        <v>4728</v>
      </c>
      <c r="B2849" s="106">
        <v>59</v>
      </c>
      <c r="C2849" s="107" t="s">
        <v>751</v>
      </c>
      <c r="D2849" s="107" t="s">
        <v>30</v>
      </c>
      <c r="E2849" s="106">
        <v>29</v>
      </c>
      <c r="F2849" s="107" t="s">
        <v>41</v>
      </c>
      <c r="G2849" s="107" t="s">
        <v>36</v>
      </c>
      <c r="H2849" s="106">
        <v>18800</v>
      </c>
      <c r="I2849" s="106">
        <v>16</v>
      </c>
      <c r="J2849" s="107" t="s">
        <v>28</v>
      </c>
      <c r="K2849" s="107" t="s">
        <v>50</v>
      </c>
      <c r="L2849" s="112" t="s">
        <v>25</v>
      </c>
      <c r="M2849" s="105">
        <v>24675.037991209432</v>
      </c>
      <c r="N2849" s="104">
        <v>31.250202080901236</v>
      </c>
      <c r="O2849" s="105">
        <v>23347.594475087037</v>
      </c>
      <c r="P2849" s="104">
        <v>24.189332314292749</v>
      </c>
      <c r="Q2849" s="105">
        <v>0</v>
      </c>
      <c r="R2849" s="105">
        <v>50159.315771273541</v>
      </c>
      <c r="S2849" s="104">
        <v>166.80487112379544</v>
      </c>
      <c r="T2849" s="103" t="e">
        <v>#NULL!</v>
      </c>
      <c r="U2849" s="103" t="e">
        <v>#NULL!</v>
      </c>
      <c r="V2849" s="103" t="e">
        <v>#NULL!</v>
      </c>
      <c r="W2849" s="103" t="e">
        <v>#NULL!</v>
      </c>
    </row>
    <row r="2850" spans="1:23" x14ac:dyDescent="0.3">
      <c r="A2850" s="111" t="s">
        <v>4631</v>
      </c>
      <c r="B2850" s="106">
        <v>57</v>
      </c>
      <c r="C2850" s="107" t="s">
        <v>1825</v>
      </c>
      <c r="D2850" s="107" t="s">
        <v>20</v>
      </c>
      <c r="E2850" s="106">
        <v>40</v>
      </c>
      <c r="F2850" s="107" t="s">
        <v>21</v>
      </c>
      <c r="G2850" s="107" t="s">
        <v>15</v>
      </c>
      <c r="H2850" s="106">
        <v>18800</v>
      </c>
      <c r="I2850" s="106">
        <v>11</v>
      </c>
      <c r="J2850" s="107" t="s">
        <v>80</v>
      </c>
      <c r="K2850" s="107" t="s">
        <v>24</v>
      </c>
      <c r="L2850" s="112" t="s">
        <v>33</v>
      </c>
      <c r="M2850" s="105">
        <v>16795.643339235754</v>
      </c>
      <c r="N2850" s="104">
        <v>10.66147159980982</v>
      </c>
      <c r="O2850" s="105">
        <v>17002.317666986331</v>
      </c>
      <c r="P2850" s="104">
        <v>9.5621400692216412</v>
      </c>
      <c r="Q2850" s="105">
        <v>0</v>
      </c>
      <c r="R2850" s="103" t="e">
        <v>#NULL!</v>
      </c>
      <c r="S2850" s="103" t="e">
        <v>#NULL!</v>
      </c>
      <c r="T2850" s="103" t="e">
        <v>#NULL!</v>
      </c>
      <c r="U2850" s="103" t="e">
        <v>#NULL!</v>
      </c>
      <c r="V2850" s="103" t="e">
        <v>#NULL!</v>
      </c>
      <c r="W2850" s="103" t="e">
        <v>#NULL!</v>
      </c>
    </row>
    <row r="2851" spans="1:23" x14ac:dyDescent="0.3">
      <c r="A2851" s="111" t="s">
        <v>4882</v>
      </c>
      <c r="B2851" s="106">
        <v>421</v>
      </c>
      <c r="C2851" s="107" t="s">
        <v>517</v>
      </c>
      <c r="D2851" s="107" t="s">
        <v>30</v>
      </c>
      <c r="E2851" s="106">
        <v>55</v>
      </c>
      <c r="F2851" s="107" t="s">
        <v>14</v>
      </c>
      <c r="G2851" s="107" t="s">
        <v>36</v>
      </c>
      <c r="H2851" s="106">
        <v>18815</v>
      </c>
      <c r="I2851" s="106">
        <v>14</v>
      </c>
      <c r="J2851" s="107" t="s">
        <v>28</v>
      </c>
      <c r="K2851" s="107" t="s">
        <v>24</v>
      </c>
      <c r="L2851" s="112" t="s">
        <v>61</v>
      </c>
      <c r="M2851" s="105">
        <v>35110.631260154063</v>
      </c>
      <c r="N2851" s="104">
        <v>86.609786128908112</v>
      </c>
      <c r="O2851" s="105">
        <v>35634.357365040269</v>
      </c>
      <c r="P2851" s="104">
        <v>89.393342360033316</v>
      </c>
      <c r="Q2851" s="105">
        <v>0</v>
      </c>
      <c r="R2851" s="105">
        <v>35882.000712497123</v>
      </c>
      <c r="S2851" s="104">
        <v>90.709544047287395</v>
      </c>
      <c r="T2851" s="103" t="e">
        <v>#NULL!</v>
      </c>
      <c r="U2851" s="103" t="e">
        <v>#NULL!</v>
      </c>
      <c r="V2851" s="103" t="e">
        <v>#NULL!</v>
      </c>
      <c r="W2851" s="103" t="e">
        <v>#NULL!</v>
      </c>
    </row>
    <row r="2852" spans="1:23" x14ac:dyDescent="0.3">
      <c r="A2852" s="111" t="s">
        <v>4556</v>
      </c>
      <c r="B2852" s="106">
        <v>101</v>
      </c>
      <c r="C2852" s="107" t="s">
        <v>819</v>
      </c>
      <c r="D2852" s="107" t="s">
        <v>20</v>
      </c>
      <c r="E2852" s="106">
        <v>25</v>
      </c>
      <c r="F2852" s="107" t="s">
        <v>41</v>
      </c>
      <c r="G2852" s="107" t="s">
        <v>36</v>
      </c>
      <c r="H2852" s="106">
        <v>18855</v>
      </c>
      <c r="I2852" s="106">
        <v>3</v>
      </c>
      <c r="J2852" s="107" t="s">
        <v>58</v>
      </c>
      <c r="K2852" s="107" t="s">
        <v>22</v>
      </c>
      <c r="L2852" s="112" t="s">
        <v>25</v>
      </c>
      <c r="M2852" s="105">
        <v>19452.383318063003</v>
      </c>
      <c r="N2852" s="104">
        <v>3.1683018725165879</v>
      </c>
      <c r="O2852" s="105">
        <v>21803.539198100098</v>
      </c>
      <c r="P2852" s="104">
        <v>15.637969759215581</v>
      </c>
      <c r="Q2852" s="105">
        <v>0</v>
      </c>
      <c r="R2852" s="103" t="e">
        <v>#NULL!</v>
      </c>
      <c r="S2852" s="103" t="e">
        <v>#NULL!</v>
      </c>
      <c r="T2852" s="103" t="e">
        <v>#NULL!</v>
      </c>
      <c r="U2852" s="103" t="e">
        <v>#NULL!</v>
      </c>
      <c r="V2852" s="103" t="e">
        <v>#NULL!</v>
      </c>
      <c r="W2852" s="103" t="e">
        <v>#NULL!</v>
      </c>
    </row>
    <row r="2853" spans="1:23" x14ac:dyDescent="0.3">
      <c r="A2853" s="111" t="s">
        <v>4448</v>
      </c>
      <c r="B2853" s="106">
        <v>55</v>
      </c>
      <c r="C2853" s="107" t="s">
        <v>1025</v>
      </c>
      <c r="D2853" s="107" t="s">
        <v>20</v>
      </c>
      <c r="E2853" s="106">
        <v>42</v>
      </c>
      <c r="F2853" s="107" t="s">
        <v>391</v>
      </c>
      <c r="G2853" s="107" t="s">
        <v>15</v>
      </c>
      <c r="H2853" s="106">
        <v>18860</v>
      </c>
      <c r="I2853" s="106">
        <v>9</v>
      </c>
      <c r="J2853" s="107" t="s">
        <v>58</v>
      </c>
      <c r="K2853" s="107" t="s">
        <v>17</v>
      </c>
      <c r="L2853" s="112" t="s">
        <v>33</v>
      </c>
      <c r="M2853" s="105">
        <v>14738.137198113829</v>
      </c>
      <c r="N2853" s="104">
        <v>21.855051971824874</v>
      </c>
      <c r="O2853" s="105">
        <v>14805.987537515965</v>
      </c>
      <c r="P2853" s="104">
        <v>21.495294074676753</v>
      </c>
      <c r="Q2853" s="105">
        <v>0</v>
      </c>
      <c r="R2853" s="103" t="e">
        <v>#NULL!</v>
      </c>
      <c r="S2853" s="103" t="e">
        <v>#NULL!</v>
      </c>
      <c r="T2853" s="103" t="e">
        <v>#NULL!</v>
      </c>
      <c r="U2853" s="103" t="e">
        <v>#NULL!</v>
      </c>
      <c r="V2853" s="103" t="e">
        <v>#NULL!</v>
      </c>
      <c r="W2853" s="103" t="e">
        <v>#NULL!</v>
      </c>
    </row>
    <row r="2854" spans="1:23" x14ac:dyDescent="0.3">
      <c r="A2854" s="111" t="s">
        <v>4406</v>
      </c>
      <c r="B2854" s="106">
        <v>77</v>
      </c>
      <c r="C2854" s="107" t="s">
        <v>2781</v>
      </c>
      <c r="D2854" s="107" t="s">
        <v>20</v>
      </c>
      <c r="E2854" s="106">
        <v>30</v>
      </c>
      <c r="F2854" s="107" t="s">
        <v>391</v>
      </c>
      <c r="G2854" s="107" t="s">
        <v>36</v>
      </c>
      <c r="H2854" s="106">
        <v>18885</v>
      </c>
      <c r="I2854" s="106">
        <v>12</v>
      </c>
      <c r="J2854" s="107" t="s">
        <v>28</v>
      </c>
      <c r="K2854" s="107" t="s">
        <v>24</v>
      </c>
      <c r="L2854" s="112" t="s">
        <v>18</v>
      </c>
      <c r="M2854" s="105">
        <v>22638.050219731387</v>
      </c>
      <c r="N2854" s="104">
        <v>19.873180935829428</v>
      </c>
      <c r="O2854" s="105">
        <v>23176.465231381695</v>
      </c>
      <c r="P2854" s="104">
        <v>22.724200325028832</v>
      </c>
      <c r="Q2854" s="105">
        <v>0</v>
      </c>
      <c r="R2854" s="103" t="e">
        <v>#NULL!</v>
      </c>
      <c r="S2854" s="103" t="e">
        <v>#NULL!</v>
      </c>
      <c r="T2854" s="103" t="e">
        <v>#NULL!</v>
      </c>
      <c r="U2854" s="103" t="e">
        <v>#NULL!</v>
      </c>
      <c r="V2854" s="103" t="e">
        <v>#NULL!</v>
      </c>
      <c r="W2854" s="103" t="e">
        <v>#NULL!</v>
      </c>
    </row>
    <row r="2855" spans="1:23" x14ac:dyDescent="0.3">
      <c r="A2855" s="111" t="s">
        <v>4778</v>
      </c>
      <c r="B2855" s="106">
        <v>50</v>
      </c>
      <c r="C2855" s="107" t="s">
        <v>687</v>
      </c>
      <c r="D2855" s="107" t="s">
        <v>20</v>
      </c>
      <c r="E2855" s="106">
        <v>31</v>
      </c>
      <c r="F2855" s="107" t="s">
        <v>391</v>
      </c>
      <c r="G2855" s="107" t="s">
        <v>36</v>
      </c>
      <c r="H2855" s="106">
        <v>18940</v>
      </c>
      <c r="I2855" s="106">
        <v>6</v>
      </c>
      <c r="J2855" s="107" t="s">
        <v>58</v>
      </c>
      <c r="K2855" s="107" t="s">
        <v>17</v>
      </c>
      <c r="L2855" s="112" t="s">
        <v>18</v>
      </c>
      <c r="M2855" s="105">
        <v>16009.929116857082</v>
      </c>
      <c r="N2855" s="104">
        <v>15.47027921405976</v>
      </c>
      <c r="O2855" s="105">
        <v>15125.921380210211</v>
      </c>
      <c r="P2855" s="104">
        <v>20.137690706387477</v>
      </c>
      <c r="Q2855" s="105">
        <v>0</v>
      </c>
      <c r="R2855" s="103" t="e">
        <v>#NULL!</v>
      </c>
      <c r="S2855" s="103" t="e">
        <v>#NULL!</v>
      </c>
      <c r="T2855" s="103" t="e">
        <v>#NULL!</v>
      </c>
      <c r="U2855" s="103" t="e">
        <v>#NULL!</v>
      </c>
      <c r="V2855" s="103" t="e">
        <v>#NULL!</v>
      </c>
      <c r="W2855" s="103" t="e">
        <v>#NULL!</v>
      </c>
    </row>
    <row r="2856" spans="1:23" x14ac:dyDescent="0.3">
      <c r="A2856" s="111" t="s">
        <v>4681</v>
      </c>
      <c r="B2856" s="106">
        <v>142</v>
      </c>
      <c r="C2856" s="107" t="s">
        <v>1355</v>
      </c>
      <c r="D2856" s="107" t="s">
        <v>30</v>
      </c>
      <c r="E2856" s="106">
        <v>45</v>
      </c>
      <c r="F2856" s="107" t="s">
        <v>119</v>
      </c>
      <c r="G2856" s="107" t="s">
        <v>15</v>
      </c>
      <c r="H2856" s="106">
        <v>18965</v>
      </c>
      <c r="I2856" s="106">
        <v>2</v>
      </c>
      <c r="J2856" s="107" t="s">
        <v>58</v>
      </c>
      <c r="K2856" s="107" t="s">
        <v>66</v>
      </c>
      <c r="L2856" s="112" t="s">
        <v>33</v>
      </c>
      <c r="M2856" s="105">
        <v>14828.945941000409</v>
      </c>
      <c r="N2856" s="104">
        <v>21.808879825993095</v>
      </c>
      <c r="O2856" s="105">
        <v>22885.234938004869</v>
      </c>
      <c r="P2856" s="104">
        <v>20.670893424755441</v>
      </c>
      <c r="Q2856" s="105">
        <v>0</v>
      </c>
      <c r="R2856" s="105">
        <v>37196.38785692722</v>
      </c>
      <c r="S2856" s="104">
        <v>96.131757748100284</v>
      </c>
      <c r="T2856" s="103" t="e">
        <v>#NULL!</v>
      </c>
      <c r="U2856" s="103" t="e">
        <v>#NULL!</v>
      </c>
      <c r="V2856" s="103" t="e">
        <v>#NULL!</v>
      </c>
      <c r="W2856" s="103" t="e">
        <v>#NULL!</v>
      </c>
    </row>
    <row r="2857" spans="1:23" x14ac:dyDescent="0.3">
      <c r="A2857" s="111" t="s">
        <v>4479</v>
      </c>
      <c r="B2857" s="106">
        <v>96</v>
      </c>
      <c r="C2857" s="107" t="s">
        <v>2620</v>
      </c>
      <c r="D2857" s="107" t="s">
        <v>30</v>
      </c>
      <c r="E2857" s="106">
        <v>36</v>
      </c>
      <c r="F2857" s="107" t="s">
        <v>41</v>
      </c>
      <c r="G2857" s="107" t="s">
        <v>15</v>
      </c>
      <c r="H2857" s="106">
        <v>18975</v>
      </c>
      <c r="I2857" s="106">
        <v>16</v>
      </c>
      <c r="J2857" s="107" t="s">
        <v>573</v>
      </c>
      <c r="K2857" s="107" t="s">
        <v>50</v>
      </c>
      <c r="L2857" s="112" t="s">
        <v>18</v>
      </c>
      <c r="M2857" s="105">
        <v>24705.11017124213</v>
      </c>
      <c r="N2857" s="104">
        <v>30.198209071104763</v>
      </c>
      <c r="O2857" s="105">
        <v>26829.046827605725</v>
      </c>
      <c r="P2857" s="104">
        <v>41.391551133627011</v>
      </c>
      <c r="Q2857" s="105">
        <v>0</v>
      </c>
      <c r="R2857" s="105">
        <v>47174.697479232811</v>
      </c>
      <c r="S2857" s="104">
        <v>148.61500647817027</v>
      </c>
      <c r="T2857" s="103" t="e">
        <v>#NULL!</v>
      </c>
      <c r="U2857" s="103" t="e">
        <v>#NULL!</v>
      </c>
      <c r="V2857" s="103" t="e">
        <v>#NULL!</v>
      </c>
      <c r="W2857" s="103" t="e">
        <v>#NULL!</v>
      </c>
    </row>
    <row r="2858" spans="1:23" x14ac:dyDescent="0.3">
      <c r="A2858" s="111" t="s">
        <v>4881</v>
      </c>
      <c r="B2858" s="106">
        <v>51</v>
      </c>
      <c r="C2858" s="107" t="s">
        <v>3700</v>
      </c>
      <c r="D2858" s="107" t="s">
        <v>20</v>
      </c>
      <c r="E2858" s="106">
        <v>32</v>
      </c>
      <c r="F2858" s="107" t="s">
        <v>391</v>
      </c>
      <c r="G2858" s="107" t="s">
        <v>15</v>
      </c>
      <c r="H2858" s="106">
        <v>18985</v>
      </c>
      <c r="I2858" s="106">
        <v>5</v>
      </c>
      <c r="J2858" s="107" t="s">
        <v>80</v>
      </c>
      <c r="K2858" s="107" t="s">
        <v>17</v>
      </c>
      <c r="L2858" s="112" t="s">
        <v>18</v>
      </c>
      <c r="M2858" s="105">
        <v>15078.756001338998</v>
      </c>
      <c r="N2858" s="104">
        <v>20.575422695080338</v>
      </c>
      <c r="O2858" s="105">
        <v>14356.355787699813</v>
      </c>
      <c r="P2858" s="104">
        <v>24.380533117198773</v>
      </c>
      <c r="Q2858" s="105">
        <v>0</v>
      </c>
      <c r="R2858" s="103" t="e">
        <v>#NULL!</v>
      </c>
      <c r="S2858" s="103" t="e">
        <v>#NULL!</v>
      </c>
      <c r="T2858" s="103" t="e">
        <v>#NULL!</v>
      </c>
      <c r="U2858" s="103" t="e">
        <v>#NULL!</v>
      </c>
      <c r="V2858" s="103" t="e">
        <v>#NULL!</v>
      </c>
      <c r="W2858" s="103" t="e">
        <v>#NULL!</v>
      </c>
    </row>
    <row r="2859" spans="1:23" x14ac:dyDescent="0.3">
      <c r="A2859" s="111" t="s">
        <v>4880</v>
      </c>
      <c r="B2859" s="106">
        <v>122</v>
      </c>
      <c r="C2859" s="107" t="s">
        <v>171</v>
      </c>
      <c r="D2859" s="107" t="s">
        <v>30</v>
      </c>
      <c r="E2859" s="106">
        <v>30</v>
      </c>
      <c r="F2859" s="107" t="s">
        <v>41</v>
      </c>
      <c r="G2859" s="107" t="s">
        <v>15</v>
      </c>
      <c r="H2859" s="106">
        <v>19000</v>
      </c>
      <c r="I2859" s="106">
        <v>7</v>
      </c>
      <c r="J2859" s="107" t="s">
        <v>58</v>
      </c>
      <c r="K2859" s="107" t="s">
        <v>17</v>
      </c>
      <c r="L2859" s="112" t="s">
        <v>18</v>
      </c>
      <c r="M2859" s="105">
        <v>22119.291550189031</v>
      </c>
      <c r="N2859" s="104">
        <v>16.417323948363322</v>
      </c>
      <c r="O2859" s="105">
        <v>25540.84152760484</v>
      </c>
      <c r="P2859" s="104">
        <v>34.425481724236001</v>
      </c>
      <c r="Q2859" s="105">
        <v>0</v>
      </c>
      <c r="R2859" s="105">
        <v>43588.805279870736</v>
      </c>
      <c r="S2859" s="104">
        <v>129.41476463089862</v>
      </c>
      <c r="T2859" s="103" t="e">
        <v>#NULL!</v>
      </c>
      <c r="U2859" s="103" t="e">
        <v>#NULL!</v>
      </c>
      <c r="V2859" s="103" t="e">
        <v>#NULL!</v>
      </c>
      <c r="W2859" s="103" t="e">
        <v>#NULL!</v>
      </c>
    </row>
    <row r="2860" spans="1:23" x14ac:dyDescent="0.3">
      <c r="A2860" s="111" t="s">
        <v>4679</v>
      </c>
      <c r="B2860" s="106">
        <v>67</v>
      </c>
      <c r="C2860" s="107" t="s">
        <v>963</v>
      </c>
      <c r="D2860" s="107" t="s">
        <v>20</v>
      </c>
      <c r="E2860" s="106">
        <v>38</v>
      </c>
      <c r="F2860" s="107" t="s">
        <v>391</v>
      </c>
      <c r="G2860" s="107" t="s">
        <v>36</v>
      </c>
      <c r="H2860" s="106">
        <v>19000</v>
      </c>
      <c r="I2860" s="106">
        <v>16</v>
      </c>
      <c r="J2860" s="107" t="s">
        <v>58</v>
      </c>
      <c r="K2860" s="107" t="s">
        <v>50</v>
      </c>
      <c r="L2860" s="112" t="s">
        <v>18</v>
      </c>
      <c r="M2860" s="105">
        <v>21739.623936038606</v>
      </c>
      <c r="N2860" s="104">
        <v>14.419073347571612</v>
      </c>
      <c r="O2860" s="105">
        <v>22316.578555396118</v>
      </c>
      <c r="P2860" s="104">
        <v>17.455676607347989</v>
      </c>
      <c r="Q2860" s="105">
        <v>0</v>
      </c>
      <c r="R2860" s="103" t="e">
        <v>#NULL!</v>
      </c>
      <c r="S2860" s="103" t="e">
        <v>#NULL!</v>
      </c>
      <c r="T2860" s="103" t="e">
        <v>#NULL!</v>
      </c>
      <c r="U2860" s="103" t="e">
        <v>#NULL!</v>
      </c>
      <c r="V2860" s="103" t="e">
        <v>#NULL!</v>
      </c>
      <c r="W2860" s="103" t="e">
        <v>#NULL!</v>
      </c>
    </row>
    <row r="2861" spans="1:23" x14ac:dyDescent="0.3">
      <c r="A2861" s="111" t="s">
        <v>4396</v>
      </c>
      <c r="B2861" s="106">
        <v>42</v>
      </c>
      <c r="C2861" s="107" t="s">
        <v>1189</v>
      </c>
      <c r="D2861" s="107" t="s">
        <v>30</v>
      </c>
      <c r="E2861" s="106">
        <v>32</v>
      </c>
      <c r="F2861" s="107" t="s">
        <v>119</v>
      </c>
      <c r="G2861" s="107" t="s">
        <v>36</v>
      </c>
      <c r="H2861" s="106">
        <v>19000</v>
      </c>
      <c r="I2861" s="106">
        <v>9</v>
      </c>
      <c r="J2861" s="107" t="s">
        <v>80</v>
      </c>
      <c r="K2861" s="107" t="s">
        <v>17</v>
      </c>
      <c r="L2861" s="112" t="s">
        <v>18</v>
      </c>
      <c r="M2861" s="105">
        <v>17188.587006875787</v>
      </c>
      <c r="N2861" s="104">
        <v>9.5337525953905953</v>
      </c>
      <c r="O2861" s="105">
        <v>15546.273971294526</v>
      </c>
      <c r="P2861" s="104">
        <v>18.177505414239338</v>
      </c>
      <c r="Q2861" s="105">
        <v>0</v>
      </c>
      <c r="R2861" s="105">
        <v>45708.261949194231</v>
      </c>
      <c r="S2861" s="104">
        <v>140.56979973260121</v>
      </c>
      <c r="T2861" s="103" t="e">
        <v>#NULL!</v>
      </c>
      <c r="U2861" s="103" t="e">
        <v>#NULL!</v>
      </c>
      <c r="V2861" s="103" t="e">
        <v>#NULL!</v>
      </c>
      <c r="W2861" s="103" t="e">
        <v>#NULL!</v>
      </c>
    </row>
    <row r="2862" spans="1:23" x14ac:dyDescent="0.3">
      <c r="A2862" s="111" t="s">
        <v>4546</v>
      </c>
      <c r="B2862" s="106">
        <v>69</v>
      </c>
      <c r="C2862" s="107" t="s">
        <v>2039</v>
      </c>
      <c r="D2862" s="107" t="s">
        <v>30</v>
      </c>
      <c r="E2862" s="106">
        <v>22</v>
      </c>
      <c r="F2862" s="107" t="s">
        <v>391</v>
      </c>
      <c r="G2862" s="107" t="s">
        <v>15</v>
      </c>
      <c r="H2862" s="106">
        <v>19000</v>
      </c>
      <c r="I2862" s="106">
        <v>1</v>
      </c>
      <c r="J2862" s="107" t="s">
        <v>28</v>
      </c>
      <c r="K2862" s="107" t="s">
        <v>66</v>
      </c>
      <c r="L2862" s="112" t="s">
        <v>56</v>
      </c>
      <c r="M2862" s="105">
        <v>16827.041962002313</v>
      </c>
      <c r="N2862" s="104">
        <v>11.436621252619403</v>
      </c>
      <c r="O2862" s="105">
        <v>17105.466922744683</v>
      </c>
      <c r="P2862" s="104">
        <v>9.9712267223964055</v>
      </c>
      <c r="Q2862" s="105">
        <v>0</v>
      </c>
      <c r="R2862" s="105">
        <v>43936.883376782993</v>
      </c>
      <c r="S2862" s="104">
        <v>131.24675461464733</v>
      </c>
      <c r="T2862" s="103" t="e">
        <v>#NULL!</v>
      </c>
      <c r="U2862" s="103" t="e">
        <v>#NULL!</v>
      </c>
      <c r="V2862" s="103" t="e">
        <v>#NULL!</v>
      </c>
      <c r="W2862" s="103" t="e">
        <v>#NULL!</v>
      </c>
    </row>
    <row r="2863" spans="1:23" x14ac:dyDescent="0.3">
      <c r="A2863" s="111" t="s">
        <v>4846</v>
      </c>
      <c r="B2863" s="106">
        <v>65</v>
      </c>
      <c r="C2863" s="107" t="s">
        <v>2233</v>
      </c>
      <c r="D2863" s="107" t="s">
        <v>20</v>
      </c>
      <c r="E2863" s="106">
        <v>23</v>
      </c>
      <c r="F2863" s="107" t="s">
        <v>391</v>
      </c>
      <c r="G2863" s="107" t="s">
        <v>15</v>
      </c>
      <c r="H2863" s="106">
        <v>19000</v>
      </c>
      <c r="I2863" s="106">
        <v>4</v>
      </c>
      <c r="J2863" s="107" t="s">
        <v>80</v>
      </c>
      <c r="K2863" s="107" t="s">
        <v>22</v>
      </c>
      <c r="L2863" s="112" t="s">
        <v>56</v>
      </c>
      <c r="M2863" s="105">
        <v>18388.546036077394</v>
      </c>
      <c r="N2863" s="104">
        <v>3.218178757487399</v>
      </c>
      <c r="O2863" s="105">
        <v>18119.201447931438</v>
      </c>
      <c r="P2863" s="104">
        <v>4.6357818529924293</v>
      </c>
      <c r="Q2863" s="105">
        <v>0</v>
      </c>
      <c r="R2863" s="103" t="e">
        <v>#NULL!</v>
      </c>
      <c r="S2863" s="103" t="e">
        <v>#NULL!</v>
      </c>
      <c r="T2863" s="103" t="e">
        <v>#NULL!</v>
      </c>
      <c r="U2863" s="103" t="e">
        <v>#NULL!</v>
      </c>
      <c r="V2863" s="103" t="e">
        <v>#NULL!</v>
      </c>
      <c r="W2863" s="103" t="e">
        <v>#NULL!</v>
      </c>
    </row>
    <row r="2864" spans="1:23" x14ac:dyDescent="0.3">
      <c r="A2864" s="111" t="s">
        <v>4607</v>
      </c>
      <c r="B2864" s="106">
        <v>32</v>
      </c>
      <c r="C2864" s="107" t="s">
        <v>2405</v>
      </c>
      <c r="D2864" s="107" t="s">
        <v>20</v>
      </c>
      <c r="E2864" s="106">
        <v>34</v>
      </c>
      <c r="F2864" s="107" t="s">
        <v>391</v>
      </c>
      <c r="G2864" s="107" t="s">
        <v>36</v>
      </c>
      <c r="H2864" s="106">
        <v>19000</v>
      </c>
      <c r="I2864" s="106">
        <v>12</v>
      </c>
      <c r="J2864" s="107" t="s">
        <v>58</v>
      </c>
      <c r="K2864" s="107" t="s">
        <v>24</v>
      </c>
      <c r="L2864" s="112" t="s">
        <v>18</v>
      </c>
      <c r="M2864" s="105">
        <v>17855.200858880191</v>
      </c>
      <c r="N2864" s="104">
        <v>6.0252586374726791</v>
      </c>
      <c r="O2864" s="105">
        <v>15317.283706324915</v>
      </c>
      <c r="P2864" s="104">
        <v>19.382717335132025</v>
      </c>
      <c r="Q2864" s="105">
        <v>0</v>
      </c>
      <c r="R2864" s="103" t="e">
        <v>#NULL!</v>
      </c>
      <c r="S2864" s="103" t="e">
        <v>#NULL!</v>
      </c>
      <c r="T2864" s="103" t="e">
        <v>#NULL!</v>
      </c>
      <c r="U2864" s="103" t="e">
        <v>#NULL!</v>
      </c>
      <c r="V2864" s="103" t="e">
        <v>#NULL!</v>
      </c>
      <c r="W2864" s="103" t="e">
        <v>#NULL!</v>
      </c>
    </row>
    <row r="2865" spans="1:23" x14ac:dyDescent="0.3">
      <c r="A2865" s="111" t="s">
        <v>4406</v>
      </c>
      <c r="B2865" s="106">
        <v>86</v>
      </c>
      <c r="C2865" s="107" t="s">
        <v>2772</v>
      </c>
      <c r="D2865" s="107" t="s">
        <v>20</v>
      </c>
      <c r="E2865" s="106">
        <v>24</v>
      </c>
      <c r="F2865" s="107" t="s">
        <v>391</v>
      </c>
      <c r="G2865" s="107" t="s">
        <v>36</v>
      </c>
      <c r="H2865" s="106">
        <v>19000</v>
      </c>
      <c r="I2865" s="106">
        <v>3</v>
      </c>
      <c r="J2865" s="107" t="s">
        <v>58</v>
      </c>
      <c r="K2865" s="107" t="s">
        <v>22</v>
      </c>
      <c r="L2865" s="112" t="s">
        <v>56</v>
      </c>
      <c r="M2865" s="105">
        <v>18758.507118038069</v>
      </c>
      <c r="N2865" s="104">
        <v>1.2710151682206885</v>
      </c>
      <c r="O2865" s="105">
        <v>20153.275254036653</v>
      </c>
      <c r="P2865" s="104">
        <v>6.0698697580876457</v>
      </c>
      <c r="Q2865" s="105">
        <v>0</v>
      </c>
      <c r="R2865" s="103" t="e">
        <v>#NULL!</v>
      </c>
      <c r="S2865" s="103" t="e">
        <v>#NULL!</v>
      </c>
      <c r="T2865" s="103" t="e">
        <v>#NULL!</v>
      </c>
      <c r="U2865" s="103" t="e">
        <v>#NULL!</v>
      </c>
      <c r="V2865" s="103" t="e">
        <v>#NULL!</v>
      </c>
      <c r="W2865" s="103" t="e">
        <v>#NULL!</v>
      </c>
    </row>
    <row r="2866" spans="1:23" x14ac:dyDescent="0.3">
      <c r="A2866" s="111" t="s">
        <v>4443</v>
      </c>
      <c r="B2866" s="106">
        <v>199</v>
      </c>
      <c r="C2866" s="107" t="s">
        <v>3332</v>
      </c>
      <c r="D2866" s="107" t="s">
        <v>20</v>
      </c>
      <c r="E2866" s="106">
        <v>25</v>
      </c>
      <c r="F2866" s="107" t="s">
        <v>41</v>
      </c>
      <c r="G2866" s="107" t="s">
        <v>15</v>
      </c>
      <c r="H2866" s="106">
        <v>19000</v>
      </c>
      <c r="I2866" s="106">
        <v>6</v>
      </c>
      <c r="J2866" s="107" t="s">
        <v>573</v>
      </c>
      <c r="K2866" s="107" t="s">
        <v>17</v>
      </c>
      <c r="L2866" s="112" t="s">
        <v>25</v>
      </c>
      <c r="M2866" s="105">
        <v>28295.073894547459</v>
      </c>
      <c r="N2866" s="104">
        <v>48.921441550249781</v>
      </c>
      <c r="O2866" s="105">
        <v>29367.090112458842</v>
      </c>
      <c r="P2866" s="104">
        <v>54.563632170836009</v>
      </c>
      <c r="Q2866" s="105">
        <v>0</v>
      </c>
      <c r="R2866" s="103" t="e">
        <v>#NULL!</v>
      </c>
      <c r="S2866" s="103" t="e">
        <v>#NULL!</v>
      </c>
      <c r="T2866" s="103" t="e">
        <v>#NULL!</v>
      </c>
      <c r="U2866" s="103" t="e">
        <v>#NULL!</v>
      </c>
      <c r="V2866" s="103" t="e">
        <v>#NULL!</v>
      </c>
      <c r="W2866" s="103" t="e">
        <v>#NULL!</v>
      </c>
    </row>
    <row r="2867" spans="1:23" x14ac:dyDescent="0.3">
      <c r="A2867" s="111" t="s">
        <v>4879</v>
      </c>
      <c r="B2867" s="106">
        <v>133</v>
      </c>
      <c r="C2867" s="107" t="s">
        <v>3357</v>
      </c>
      <c r="D2867" s="107" t="s">
        <v>27</v>
      </c>
      <c r="E2867" s="106">
        <v>24</v>
      </c>
      <c r="F2867" s="107" t="s">
        <v>151</v>
      </c>
      <c r="G2867" s="107" t="s">
        <v>36</v>
      </c>
      <c r="H2867" s="106">
        <v>19000</v>
      </c>
      <c r="I2867" s="106">
        <v>5</v>
      </c>
      <c r="J2867" s="107" t="s">
        <v>58</v>
      </c>
      <c r="K2867" s="107" t="s">
        <v>17</v>
      </c>
      <c r="L2867" s="112" t="s">
        <v>56</v>
      </c>
      <c r="M2867" s="105">
        <v>23594.815174201522</v>
      </c>
      <c r="N2867" s="104">
        <v>24.183237758955375</v>
      </c>
      <c r="O2867" s="105">
        <v>25924.638835992937</v>
      </c>
      <c r="P2867" s="104">
        <v>36.445467557857562</v>
      </c>
      <c r="Q2867" s="105">
        <v>0</v>
      </c>
      <c r="R2867" s="103" t="e">
        <v>#NULL!</v>
      </c>
      <c r="S2867" s="103" t="e">
        <v>#NULL!</v>
      </c>
      <c r="T2867" s="103" t="e">
        <v>#NULL!</v>
      </c>
      <c r="U2867" s="103" t="e">
        <v>#NULL!</v>
      </c>
      <c r="V2867" s="103" t="e">
        <v>#NULL!</v>
      </c>
      <c r="W2867" s="103" t="e">
        <v>#NULL!</v>
      </c>
    </row>
    <row r="2868" spans="1:23" x14ac:dyDescent="0.3">
      <c r="A2868" s="111" t="s">
        <v>4878</v>
      </c>
      <c r="B2868" s="106">
        <v>85</v>
      </c>
      <c r="C2868" s="107" t="s">
        <v>3768</v>
      </c>
      <c r="D2868" s="107" t="s">
        <v>20</v>
      </c>
      <c r="E2868" s="106">
        <v>24</v>
      </c>
      <c r="F2868" s="107" t="s">
        <v>21</v>
      </c>
      <c r="G2868" s="107" t="s">
        <v>36</v>
      </c>
      <c r="H2868" s="106">
        <v>19000</v>
      </c>
      <c r="I2868" s="106">
        <v>3</v>
      </c>
      <c r="J2868" s="107" t="s">
        <v>16</v>
      </c>
      <c r="K2868" s="107" t="s">
        <v>22</v>
      </c>
      <c r="L2868" s="112" t="s">
        <v>56</v>
      </c>
      <c r="M2868" s="105">
        <v>18688.387508647746</v>
      </c>
      <c r="N2868" s="104">
        <v>1.6400657439592337</v>
      </c>
      <c r="O2868" s="105">
        <v>20025.154117931324</v>
      </c>
      <c r="P2868" s="104">
        <v>5.3955479891122335</v>
      </c>
      <c r="Q2868" s="105">
        <v>0</v>
      </c>
      <c r="R2868" s="103" t="e">
        <v>#NULL!</v>
      </c>
      <c r="S2868" s="103" t="e">
        <v>#NULL!</v>
      </c>
      <c r="T2868" s="103" t="e">
        <v>#NULL!</v>
      </c>
      <c r="U2868" s="103" t="e">
        <v>#NULL!</v>
      </c>
      <c r="V2868" s="103" t="e">
        <v>#NULL!</v>
      </c>
      <c r="W2868" s="103" t="e">
        <v>#NULL!</v>
      </c>
    </row>
    <row r="2869" spans="1:23" x14ac:dyDescent="0.3">
      <c r="A2869" s="111" t="s">
        <v>4877</v>
      </c>
      <c r="B2869" s="106">
        <v>500</v>
      </c>
      <c r="C2869" s="107" t="s">
        <v>4182</v>
      </c>
      <c r="D2869" s="107" t="s">
        <v>20</v>
      </c>
      <c r="E2869" s="106">
        <v>31</v>
      </c>
      <c r="F2869" s="107" t="s">
        <v>21</v>
      </c>
      <c r="G2869" s="107" t="s">
        <v>36</v>
      </c>
      <c r="H2869" s="106">
        <v>19000</v>
      </c>
      <c r="I2869" s="106">
        <v>6</v>
      </c>
      <c r="J2869" s="107" t="s">
        <v>58</v>
      </c>
      <c r="K2869" s="107" t="s">
        <v>17</v>
      </c>
      <c r="L2869" s="112" t="s">
        <v>18</v>
      </c>
      <c r="M2869" s="105">
        <v>37051.802620455979</v>
      </c>
      <c r="N2869" s="104">
        <v>95.009487476084104</v>
      </c>
      <c r="O2869" s="105">
        <v>28169.286892966385</v>
      </c>
      <c r="P2869" s="104">
        <v>48.259404699823079</v>
      </c>
      <c r="Q2869" s="105">
        <v>0</v>
      </c>
      <c r="R2869" s="103" t="e">
        <v>#NULL!</v>
      </c>
      <c r="S2869" s="103" t="e">
        <v>#NULL!</v>
      </c>
      <c r="T2869" s="103" t="e">
        <v>#NULL!</v>
      </c>
      <c r="U2869" s="103" t="e">
        <v>#NULL!</v>
      </c>
      <c r="V2869" s="103" t="e">
        <v>#NULL!</v>
      </c>
      <c r="W2869" s="103" t="e">
        <v>#NULL!</v>
      </c>
    </row>
    <row r="2870" spans="1:23" x14ac:dyDescent="0.3">
      <c r="A2870" s="111" t="s">
        <v>4670</v>
      </c>
      <c r="B2870" s="106">
        <v>37</v>
      </c>
      <c r="C2870" s="107" t="s">
        <v>583</v>
      </c>
      <c r="D2870" s="107" t="s">
        <v>20</v>
      </c>
      <c r="E2870" s="106">
        <v>33</v>
      </c>
      <c r="F2870" s="107" t="s">
        <v>21</v>
      </c>
      <c r="G2870" s="107" t="s">
        <v>15</v>
      </c>
      <c r="H2870" s="106">
        <v>19018</v>
      </c>
      <c r="I2870" s="106">
        <v>2</v>
      </c>
      <c r="J2870" s="107" t="s">
        <v>16</v>
      </c>
      <c r="K2870" s="107" t="s">
        <v>66</v>
      </c>
      <c r="L2870" s="112" t="s">
        <v>18</v>
      </c>
      <c r="M2870" s="105">
        <v>12085.244130104358</v>
      </c>
      <c r="N2870" s="104">
        <v>36.453653748531082</v>
      </c>
      <c r="O2870" s="105">
        <v>9851.8296844031593</v>
      </c>
      <c r="P2870" s="104">
        <v>48.197341022172893</v>
      </c>
      <c r="Q2870" s="105">
        <v>0</v>
      </c>
      <c r="R2870" s="103" t="e">
        <v>#NULL!</v>
      </c>
      <c r="S2870" s="103" t="e">
        <v>#NULL!</v>
      </c>
      <c r="T2870" s="103" t="e">
        <v>#NULL!</v>
      </c>
      <c r="U2870" s="103" t="e">
        <v>#NULL!</v>
      </c>
      <c r="V2870" s="103" t="e">
        <v>#NULL!</v>
      </c>
      <c r="W2870" s="103" t="e">
        <v>#NULL!</v>
      </c>
    </row>
    <row r="2871" spans="1:23" x14ac:dyDescent="0.3">
      <c r="A2871" s="111" t="s">
        <v>4488</v>
      </c>
      <c r="B2871" s="106">
        <v>271</v>
      </c>
      <c r="C2871" s="107" t="s">
        <v>3781</v>
      </c>
      <c r="D2871" s="107" t="s">
        <v>30</v>
      </c>
      <c r="E2871" s="106">
        <v>34</v>
      </c>
      <c r="F2871" s="107" t="s">
        <v>14</v>
      </c>
      <c r="G2871" s="107" t="s">
        <v>36</v>
      </c>
      <c r="H2871" s="106">
        <v>19023</v>
      </c>
      <c r="I2871" s="106">
        <v>2</v>
      </c>
      <c r="J2871" s="107" t="s">
        <v>28</v>
      </c>
      <c r="K2871" s="107" t="s">
        <v>66</v>
      </c>
      <c r="L2871" s="112" t="s">
        <v>18</v>
      </c>
      <c r="M2871" s="105">
        <v>26902.173440093149</v>
      </c>
      <c r="N2871" s="104">
        <v>41.419194869858323</v>
      </c>
      <c r="O2871" s="105">
        <v>30141.00909547403</v>
      </c>
      <c r="P2871" s="104">
        <v>58.445088027514217</v>
      </c>
      <c r="Q2871" s="105">
        <v>0</v>
      </c>
      <c r="R2871" s="105">
        <v>37705.303179071489</v>
      </c>
      <c r="S2871" s="104">
        <v>98.209026857338415</v>
      </c>
      <c r="T2871" s="103" t="e">
        <v>#NULL!</v>
      </c>
      <c r="U2871" s="103" t="e">
        <v>#NULL!</v>
      </c>
      <c r="V2871" s="103" t="e">
        <v>#NULL!</v>
      </c>
      <c r="W2871" s="103" t="e">
        <v>#NULL!</v>
      </c>
    </row>
    <row r="2872" spans="1:23" x14ac:dyDescent="0.3">
      <c r="A2872" s="111" t="s">
        <v>4514</v>
      </c>
      <c r="B2872" s="106">
        <v>194</v>
      </c>
      <c r="C2872" s="107" t="s">
        <v>1013</v>
      </c>
      <c r="D2872" s="107" t="s">
        <v>30</v>
      </c>
      <c r="E2872" s="106">
        <v>31</v>
      </c>
      <c r="F2872" s="107" t="s">
        <v>41</v>
      </c>
      <c r="G2872" s="107" t="s">
        <v>36</v>
      </c>
      <c r="H2872" s="106">
        <v>19200</v>
      </c>
      <c r="I2872" s="106">
        <v>10</v>
      </c>
      <c r="J2872" s="107" t="s">
        <v>58</v>
      </c>
      <c r="K2872" s="107" t="s">
        <v>24</v>
      </c>
      <c r="L2872" s="112" t="s">
        <v>18</v>
      </c>
      <c r="M2872" s="105">
        <v>28837.623618704973</v>
      </c>
      <c r="N2872" s="104">
        <v>50.195956347421735</v>
      </c>
      <c r="O2872" s="105">
        <v>31168.556385160613</v>
      </c>
      <c r="P2872" s="104">
        <v>62.336231172711528</v>
      </c>
      <c r="Q2872" s="105">
        <v>0</v>
      </c>
      <c r="R2872" s="105">
        <v>43421.744230976125</v>
      </c>
      <c r="S2872" s="104">
        <v>126.1549178696673</v>
      </c>
      <c r="T2872" s="103" t="e">
        <v>#NULL!</v>
      </c>
      <c r="U2872" s="103" t="e">
        <v>#NULL!</v>
      </c>
      <c r="V2872" s="103" t="e">
        <v>#NULL!</v>
      </c>
      <c r="W2872" s="103" t="e">
        <v>#NULL!</v>
      </c>
    </row>
    <row r="2873" spans="1:23" x14ac:dyDescent="0.3">
      <c r="A2873" s="111" t="s">
        <v>4616</v>
      </c>
      <c r="B2873" s="106">
        <v>39</v>
      </c>
      <c r="C2873" s="107" t="s">
        <v>2008</v>
      </c>
      <c r="D2873" s="107" t="s">
        <v>20</v>
      </c>
      <c r="E2873" s="106">
        <v>41</v>
      </c>
      <c r="F2873" s="107" t="s">
        <v>21</v>
      </c>
      <c r="G2873" s="107" t="s">
        <v>15</v>
      </c>
      <c r="H2873" s="106">
        <v>19200</v>
      </c>
      <c r="I2873" s="106">
        <v>20</v>
      </c>
      <c r="J2873" s="107" t="s">
        <v>58</v>
      </c>
      <c r="K2873" s="107" t="s">
        <v>50</v>
      </c>
      <c r="L2873" s="112" t="s">
        <v>33</v>
      </c>
      <c r="M2873" s="105">
        <v>21282.384557438403</v>
      </c>
      <c r="N2873" s="104">
        <v>10.845752903325016</v>
      </c>
      <c r="O2873" s="105">
        <v>19287.396479567731</v>
      </c>
      <c r="P2873" s="104">
        <v>0.45518999774859975</v>
      </c>
      <c r="Q2873" s="105">
        <v>0</v>
      </c>
      <c r="R2873" s="103" t="e">
        <v>#NULL!</v>
      </c>
      <c r="S2873" s="103" t="e">
        <v>#NULL!</v>
      </c>
      <c r="T2873" s="103" t="e">
        <v>#NULL!</v>
      </c>
      <c r="U2873" s="103" t="e">
        <v>#NULL!</v>
      </c>
      <c r="V2873" s="103" t="e">
        <v>#NULL!</v>
      </c>
      <c r="W2873" s="103" t="e">
        <v>#NULL!</v>
      </c>
    </row>
    <row r="2874" spans="1:23" x14ac:dyDescent="0.3">
      <c r="A2874" s="111" t="s">
        <v>4511</v>
      </c>
      <c r="B2874" s="106">
        <v>61</v>
      </c>
      <c r="C2874" s="107" t="s">
        <v>2300</v>
      </c>
      <c r="D2874" s="107" t="s">
        <v>20</v>
      </c>
      <c r="E2874" s="106">
        <v>45</v>
      </c>
      <c r="F2874" s="107" t="s">
        <v>391</v>
      </c>
      <c r="G2874" s="107" t="s">
        <v>15</v>
      </c>
      <c r="H2874" s="106">
        <v>19200</v>
      </c>
      <c r="I2874" s="106">
        <v>18</v>
      </c>
      <c r="J2874" s="107" t="s">
        <v>58</v>
      </c>
      <c r="K2874" s="107" t="s">
        <v>50</v>
      </c>
      <c r="L2874" s="112" t="s">
        <v>33</v>
      </c>
      <c r="M2874" s="105">
        <v>19998.494586318611</v>
      </c>
      <c r="N2874" s="104">
        <v>4.158825970409433</v>
      </c>
      <c r="O2874" s="105">
        <v>20438.996943277602</v>
      </c>
      <c r="P2874" s="104">
        <v>6.4531090795708419</v>
      </c>
      <c r="Q2874" s="105">
        <v>0</v>
      </c>
      <c r="R2874" s="103" t="e">
        <v>#NULL!</v>
      </c>
      <c r="S2874" s="103" t="e">
        <v>#NULL!</v>
      </c>
      <c r="T2874" s="103" t="e">
        <v>#NULL!</v>
      </c>
      <c r="U2874" s="103" t="e">
        <v>#NULL!</v>
      </c>
      <c r="V2874" s="103" t="e">
        <v>#NULL!</v>
      </c>
      <c r="W2874" s="103" t="e">
        <v>#NULL!</v>
      </c>
    </row>
    <row r="2875" spans="1:23" x14ac:dyDescent="0.3">
      <c r="A2875" s="111" t="s">
        <v>4406</v>
      </c>
      <c r="B2875" s="106">
        <v>122</v>
      </c>
      <c r="C2875" s="107" t="s">
        <v>2761</v>
      </c>
      <c r="D2875" s="107" t="s">
        <v>20</v>
      </c>
      <c r="E2875" s="106">
        <v>28</v>
      </c>
      <c r="F2875" s="107" t="s">
        <v>21</v>
      </c>
      <c r="G2875" s="107" t="s">
        <v>36</v>
      </c>
      <c r="H2875" s="106">
        <v>19200</v>
      </c>
      <c r="I2875" s="106">
        <v>10</v>
      </c>
      <c r="J2875" s="107" t="s">
        <v>58</v>
      </c>
      <c r="K2875" s="107" t="s">
        <v>24</v>
      </c>
      <c r="L2875" s="112" t="s">
        <v>25</v>
      </c>
      <c r="M2875" s="105">
        <v>25145.586857251237</v>
      </c>
      <c r="N2875" s="104">
        <v>30.966598214850194</v>
      </c>
      <c r="O2875" s="105">
        <v>27220.181690931815</v>
      </c>
      <c r="P2875" s="104">
        <v>41.77177964026987</v>
      </c>
      <c r="Q2875" s="105">
        <v>0</v>
      </c>
      <c r="R2875" s="103" t="e">
        <v>#NULL!</v>
      </c>
      <c r="S2875" s="103" t="e">
        <v>#NULL!</v>
      </c>
      <c r="T2875" s="103" t="e">
        <v>#NULL!</v>
      </c>
      <c r="U2875" s="103" t="e">
        <v>#NULL!</v>
      </c>
      <c r="V2875" s="103" t="e">
        <v>#NULL!</v>
      </c>
      <c r="W2875" s="103" t="e">
        <v>#NULL!</v>
      </c>
    </row>
    <row r="2876" spans="1:23" x14ac:dyDescent="0.3">
      <c r="A2876" s="111" t="s">
        <v>4803</v>
      </c>
      <c r="B2876" s="106">
        <v>181</v>
      </c>
      <c r="C2876" s="107" t="s">
        <v>333</v>
      </c>
      <c r="D2876" s="107" t="s">
        <v>20</v>
      </c>
      <c r="E2876" s="106">
        <v>36</v>
      </c>
      <c r="F2876" s="107" t="s">
        <v>14</v>
      </c>
      <c r="G2876" s="107" t="s">
        <v>15</v>
      </c>
      <c r="H2876" s="106">
        <v>19221</v>
      </c>
      <c r="I2876" s="106">
        <v>22</v>
      </c>
      <c r="J2876" s="107" t="s">
        <v>325</v>
      </c>
      <c r="K2876" s="107" t="s">
        <v>50</v>
      </c>
      <c r="L2876" s="112" t="s">
        <v>18</v>
      </c>
      <c r="M2876" s="105">
        <v>34338.212585234978</v>
      </c>
      <c r="N2876" s="104">
        <v>78.64945936858112</v>
      </c>
      <c r="O2876" s="105">
        <v>35780.805034807236</v>
      </c>
      <c r="P2876" s="104">
        <v>86.154752795417693</v>
      </c>
      <c r="Q2876" s="105">
        <v>0</v>
      </c>
      <c r="R2876" s="103" t="e">
        <v>#NULL!</v>
      </c>
      <c r="S2876" s="103" t="e">
        <v>#NULL!</v>
      </c>
      <c r="T2876" s="103" t="e">
        <v>#NULL!</v>
      </c>
      <c r="U2876" s="103" t="e">
        <v>#NULL!</v>
      </c>
      <c r="V2876" s="103" t="e">
        <v>#NULL!</v>
      </c>
      <c r="W2876" s="103" t="e">
        <v>#NULL!</v>
      </c>
    </row>
    <row r="2877" spans="1:23" x14ac:dyDescent="0.3">
      <c r="A2877" s="111" t="s">
        <v>4876</v>
      </c>
      <c r="B2877" s="106">
        <v>62</v>
      </c>
      <c r="C2877" s="107" t="s">
        <v>1224</v>
      </c>
      <c r="D2877" s="107" t="s">
        <v>30</v>
      </c>
      <c r="E2877" s="106">
        <v>30</v>
      </c>
      <c r="F2877" s="107" t="s">
        <v>391</v>
      </c>
      <c r="G2877" s="107" t="s">
        <v>36</v>
      </c>
      <c r="H2877" s="106">
        <v>19232</v>
      </c>
      <c r="I2877" s="106">
        <v>14</v>
      </c>
      <c r="J2877" s="107" t="s">
        <v>58</v>
      </c>
      <c r="K2877" s="107" t="s">
        <v>24</v>
      </c>
      <c r="L2877" s="112" t="s">
        <v>18</v>
      </c>
      <c r="M2877" s="105">
        <v>23020.860270664933</v>
      </c>
      <c r="N2877" s="104">
        <v>19.7008125554541</v>
      </c>
      <c r="O2877" s="105">
        <v>22328.603790337595</v>
      </c>
      <c r="P2877" s="104">
        <v>16.101309225965029</v>
      </c>
      <c r="Q2877" s="105">
        <v>0</v>
      </c>
      <c r="R2877" s="105">
        <v>48707.494384614642</v>
      </c>
      <c r="S2877" s="104">
        <v>153.26276198322921</v>
      </c>
      <c r="T2877" s="103" t="e">
        <v>#NULL!</v>
      </c>
      <c r="U2877" s="103" t="e">
        <v>#NULL!</v>
      </c>
      <c r="V2877" s="103" t="e">
        <v>#NULL!</v>
      </c>
      <c r="W2877" s="103" t="e">
        <v>#NULL!</v>
      </c>
    </row>
    <row r="2878" spans="1:23" x14ac:dyDescent="0.3">
      <c r="A2878" s="111" t="s">
        <v>4380</v>
      </c>
      <c r="B2878" s="106">
        <v>36</v>
      </c>
      <c r="C2878" s="107" t="s">
        <v>3124</v>
      </c>
      <c r="D2878" s="107" t="s">
        <v>20</v>
      </c>
      <c r="E2878" s="106">
        <v>19</v>
      </c>
      <c r="F2878" s="107" t="s">
        <v>21</v>
      </c>
      <c r="G2878" s="107" t="s">
        <v>15</v>
      </c>
      <c r="H2878" s="106">
        <v>19255</v>
      </c>
      <c r="I2878" s="106">
        <v>1</v>
      </c>
      <c r="J2878" s="107" t="s">
        <v>28</v>
      </c>
      <c r="K2878" s="107" t="s">
        <v>66</v>
      </c>
      <c r="L2878" s="112" t="s">
        <v>56</v>
      </c>
      <c r="M2878" s="105">
        <v>15639.785963157545</v>
      </c>
      <c r="N2878" s="104">
        <v>18.775455917125189</v>
      </c>
      <c r="O2878" s="105">
        <v>12888.253761871776</v>
      </c>
      <c r="P2878" s="104">
        <v>33.065418011572184</v>
      </c>
      <c r="Q2878" s="105">
        <v>0</v>
      </c>
      <c r="R2878" s="103" t="e">
        <v>#NULL!</v>
      </c>
      <c r="S2878" s="103" t="e">
        <v>#NULL!</v>
      </c>
      <c r="T2878" s="103" t="e">
        <v>#NULL!</v>
      </c>
      <c r="U2878" s="103" t="e">
        <v>#NULL!</v>
      </c>
      <c r="V2878" s="103" t="e">
        <v>#NULL!</v>
      </c>
      <c r="W2878" s="103" t="e">
        <v>#NULL!</v>
      </c>
    </row>
    <row r="2879" spans="1:23" x14ac:dyDescent="0.3">
      <c r="A2879" s="111" t="s">
        <v>4589</v>
      </c>
      <c r="B2879" s="106">
        <v>49</v>
      </c>
      <c r="C2879" s="107" t="s">
        <v>836</v>
      </c>
      <c r="D2879" s="107" t="s">
        <v>20</v>
      </c>
      <c r="E2879" s="106">
        <v>38</v>
      </c>
      <c r="F2879" s="107" t="s">
        <v>14</v>
      </c>
      <c r="G2879" s="107" t="s">
        <v>15</v>
      </c>
      <c r="H2879" s="106">
        <v>19300</v>
      </c>
      <c r="I2879" s="106">
        <v>5</v>
      </c>
      <c r="J2879" s="107" t="s">
        <v>58</v>
      </c>
      <c r="K2879" s="107" t="s">
        <v>17</v>
      </c>
      <c r="L2879" s="112" t="s">
        <v>18</v>
      </c>
      <c r="M2879" s="105">
        <v>13144.832562846355</v>
      </c>
      <c r="N2879" s="104">
        <v>31.892059259863441</v>
      </c>
      <c r="O2879" s="105">
        <v>12385.317035962265</v>
      </c>
      <c r="P2879" s="104">
        <v>35.82737287066184</v>
      </c>
      <c r="Q2879" s="105">
        <v>0</v>
      </c>
      <c r="R2879" s="103" t="e">
        <v>#NULL!</v>
      </c>
      <c r="S2879" s="103" t="e">
        <v>#NULL!</v>
      </c>
      <c r="T2879" s="103" t="e">
        <v>#NULL!</v>
      </c>
      <c r="U2879" s="103" t="e">
        <v>#NULL!</v>
      </c>
      <c r="V2879" s="103" t="e">
        <v>#NULL!</v>
      </c>
      <c r="W2879" s="103" t="e">
        <v>#NULL!</v>
      </c>
    </row>
    <row r="2880" spans="1:23" x14ac:dyDescent="0.3">
      <c r="A2880" s="111" t="s">
        <v>4650</v>
      </c>
      <c r="B2880" s="106">
        <v>57</v>
      </c>
      <c r="C2880" s="107" t="s">
        <v>3428</v>
      </c>
      <c r="D2880" s="107" t="s">
        <v>225</v>
      </c>
      <c r="E2880" s="106">
        <v>27</v>
      </c>
      <c r="F2880" s="107" t="s">
        <v>41</v>
      </c>
      <c r="G2880" s="107" t="s">
        <v>36</v>
      </c>
      <c r="H2880" s="106">
        <v>19300</v>
      </c>
      <c r="I2880" s="106">
        <v>5</v>
      </c>
      <c r="J2880" s="107" t="s">
        <v>58</v>
      </c>
      <c r="K2880" s="107" t="s">
        <v>17</v>
      </c>
      <c r="L2880" s="112" t="s">
        <v>25</v>
      </c>
      <c r="M2880" s="105">
        <v>17144.950536821951</v>
      </c>
      <c r="N2880" s="104">
        <v>11.16605939470492</v>
      </c>
      <c r="O2880" s="105">
        <v>16610.839666452011</v>
      </c>
      <c r="P2880" s="104">
        <v>13.933473230818594</v>
      </c>
      <c r="Q2880" s="105">
        <v>0</v>
      </c>
      <c r="R2880" s="103" t="e">
        <v>#NULL!</v>
      </c>
      <c r="S2880" s="103" t="e">
        <v>#NULL!</v>
      </c>
      <c r="T2880" s="103" t="e">
        <v>#NULL!</v>
      </c>
      <c r="U2880" s="103" t="e">
        <v>#NULL!</v>
      </c>
      <c r="V2880" s="103" t="e">
        <v>#NULL!</v>
      </c>
      <c r="W2880" s="103" t="e">
        <v>#NULL!</v>
      </c>
    </row>
    <row r="2881" spans="1:23" x14ac:dyDescent="0.3">
      <c r="A2881" s="111" t="s">
        <v>4512</v>
      </c>
      <c r="B2881" s="106">
        <v>44</v>
      </c>
      <c r="C2881" s="107" t="s">
        <v>1344</v>
      </c>
      <c r="D2881" s="107" t="s">
        <v>30</v>
      </c>
      <c r="E2881" s="106">
        <v>32</v>
      </c>
      <c r="F2881" s="107" t="s">
        <v>21</v>
      </c>
      <c r="G2881" s="107" t="s">
        <v>36</v>
      </c>
      <c r="H2881" s="106">
        <v>19306</v>
      </c>
      <c r="I2881" s="106">
        <v>9</v>
      </c>
      <c r="J2881" s="107" t="s">
        <v>80</v>
      </c>
      <c r="K2881" s="107" t="s">
        <v>17</v>
      </c>
      <c r="L2881" s="112" t="s">
        <v>18</v>
      </c>
      <c r="M2881" s="105">
        <v>17325.547617645883</v>
      </c>
      <c r="N2881" s="104">
        <v>10.258222222905401</v>
      </c>
      <c r="O2881" s="105">
        <v>15867.798069725186</v>
      </c>
      <c r="P2881" s="104">
        <v>17.808981302573365</v>
      </c>
      <c r="Q2881" s="105">
        <v>0</v>
      </c>
      <c r="R2881" s="105">
        <v>45666.082155812386</v>
      </c>
      <c r="S2881" s="104">
        <v>136.53828942200553</v>
      </c>
      <c r="T2881" s="103" t="e">
        <v>#NULL!</v>
      </c>
      <c r="U2881" s="103" t="e">
        <v>#NULL!</v>
      </c>
      <c r="V2881" s="103" t="e">
        <v>#NULL!</v>
      </c>
      <c r="W2881" s="103" t="e">
        <v>#NULL!</v>
      </c>
    </row>
    <row r="2882" spans="1:23" x14ac:dyDescent="0.3">
      <c r="A2882" s="111" t="s">
        <v>4770</v>
      </c>
      <c r="B2882" s="106">
        <v>45</v>
      </c>
      <c r="C2882" s="107" t="s">
        <v>2454</v>
      </c>
      <c r="D2882" s="107" t="s">
        <v>20</v>
      </c>
      <c r="E2882" s="106">
        <v>41</v>
      </c>
      <c r="F2882" s="107" t="s">
        <v>391</v>
      </c>
      <c r="G2882" s="107" t="s">
        <v>36</v>
      </c>
      <c r="H2882" s="106">
        <v>19310</v>
      </c>
      <c r="I2882" s="106">
        <v>15</v>
      </c>
      <c r="J2882" s="107" t="s">
        <v>80</v>
      </c>
      <c r="K2882" s="107" t="s">
        <v>50</v>
      </c>
      <c r="L2882" s="112" t="s">
        <v>33</v>
      </c>
      <c r="M2882" s="105">
        <v>18280.932204310731</v>
      </c>
      <c r="N2882" s="104">
        <v>5.3291962490381604</v>
      </c>
      <c r="O2882" s="105">
        <v>17243.018448299736</v>
      </c>
      <c r="P2882" s="104">
        <v>10.704202753496968</v>
      </c>
      <c r="Q2882" s="105">
        <v>0</v>
      </c>
      <c r="R2882" s="103" t="e">
        <v>#NULL!</v>
      </c>
      <c r="S2882" s="103" t="e">
        <v>#NULL!</v>
      </c>
      <c r="T2882" s="103" t="e">
        <v>#NULL!</v>
      </c>
      <c r="U2882" s="103" t="e">
        <v>#NULL!</v>
      </c>
      <c r="V2882" s="103" t="e">
        <v>#NULL!</v>
      </c>
      <c r="W2882" s="103" t="e">
        <v>#NULL!</v>
      </c>
    </row>
    <row r="2883" spans="1:23" x14ac:dyDescent="0.3">
      <c r="A2883" s="111" t="s">
        <v>4806</v>
      </c>
      <c r="B2883" s="106">
        <v>105</v>
      </c>
      <c r="C2883" s="107" t="s">
        <v>4058</v>
      </c>
      <c r="D2883" s="107" t="s">
        <v>20</v>
      </c>
      <c r="E2883" s="106">
        <v>40</v>
      </c>
      <c r="F2883" s="107" t="s">
        <v>151</v>
      </c>
      <c r="G2883" s="107" t="s">
        <v>36</v>
      </c>
      <c r="H2883" s="106">
        <v>19400</v>
      </c>
      <c r="I2883" s="106">
        <v>14</v>
      </c>
      <c r="J2883" s="107" t="s">
        <v>58</v>
      </c>
      <c r="K2883" s="107" t="s">
        <v>24</v>
      </c>
      <c r="L2883" s="112" t="s">
        <v>33</v>
      </c>
      <c r="M2883" s="105">
        <v>22348.797894366307</v>
      </c>
      <c r="N2883" s="104">
        <v>15.19998914621808</v>
      </c>
      <c r="O2883" s="105">
        <v>26080.808213512111</v>
      </c>
      <c r="P2883" s="104">
        <v>34.437155739753152</v>
      </c>
      <c r="Q2883" s="105">
        <v>0</v>
      </c>
      <c r="R2883" s="103" t="e">
        <v>#NULL!</v>
      </c>
      <c r="S2883" s="103" t="e">
        <v>#NULL!</v>
      </c>
      <c r="T2883" s="103" t="e">
        <v>#NULL!</v>
      </c>
      <c r="U2883" s="103" t="e">
        <v>#NULL!</v>
      </c>
      <c r="V2883" s="103" t="e">
        <v>#NULL!</v>
      </c>
      <c r="W2883" s="103" t="e">
        <v>#NULL!</v>
      </c>
    </row>
    <row r="2884" spans="1:23" x14ac:dyDescent="0.3">
      <c r="A2884" s="111" t="s">
        <v>4575</v>
      </c>
      <c r="B2884" s="106">
        <v>56</v>
      </c>
      <c r="C2884" s="107" t="s">
        <v>3704</v>
      </c>
      <c r="D2884" s="107" t="s">
        <v>30</v>
      </c>
      <c r="E2884" s="106">
        <v>27</v>
      </c>
      <c r="F2884" s="107" t="s">
        <v>41</v>
      </c>
      <c r="G2884" s="107" t="s">
        <v>36</v>
      </c>
      <c r="H2884" s="106">
        <v>19440</v>
      </c>
      <c r="I2884" s="106">
        <v>6</v>
      </c>
      <c r="J2884" s="107" t="s">
        <v>80</v>
      </c>
      <c r="K2884" s="107" t="s">
        <v>17</v>
      </c>
      <c r="L2884" s="112" t="s">
        <v>25</v>
      </c>
      <c r="M2884" s="105">
        <v>17793.404076318799</v>
      </c>
      <c r="N2884" s="104">
        <v>8.4701436403353974</v>
      </c>
      <c r="O2884" s="105">
        <v>17101.090514749427</v>
      </c>
      <c r="P2884" s="104">
        <v>12.031427393264266</v>
      </c>
      <c r="Q2884" s="105">
        <v>0</v>
      </c>
      <c r="R2884" s="105">
        <v>45356.726746887449</v>
      </c>
      <c r="S2884" s="104">
        <v>133.31649561156095</v>
      </c>
      <c r="T2884" s="103" t="e">
        <v>#NULL!</v>
      </c>
      <c r="U2884" s="103" t="e">
        <v>#NULL!</v>
      </c>
      <c r="V2884" s="103" t="e">
        <v>#NULL!</v>
      </c>
      <c r="W2884" s="103" t="e">
        <v>#NULL!</v>
      </c>
    </row>
    <row r="2885" spans="1:23" x14ac:dyDescent="0.3">
      <c r="A2885" s="111" t="s">
        <v>4860</v>
      </c>
      <c r="B2885" s="106">
        <v>199</v>
      </c>
      <c r="C2885" s="107" t="s">
        <v>1888</v>
      </c>
      <c r="D2885" s="107" t="s">
        <v>30</v>
      </c>
      <c r="E2885" s="106">
        <v>30</v>
      </c>
      <c r="F2885" s="107" t="s">
        <v>14</v>
      </c>
      <c r="G2885" s="107" t="s">
        <v>36</v>
      </c>
      <c r="H2885" s="106">
        <v>19475</v>
      </c>
      <c r="I2885" s="106">
        <v>10</v>
      </c>
      <c r="J2885" s="107" t="s">
        <v>58</v>
      </c>
      <c r="K2885" s="107" t="s">
        <v>24</v>
      </c>
      <c r="L2885" s="112" t="s">
        <v>18</v>
      </c>
      <c r="M2885" s="105">
        <v>29465.087088148492</v>
      </c>
      <c r="N2885" s="104">
        <v>51.296981197168122</v>
      </c>
      <c r="O2885" s="105">
        <v>31196.911645847817</v>
      </c>
      <c r="P2885" s="104">
        <v>60.189533483172355</v>
      </c>
      <c r="Q2885" s="105">
        <v>0</v>
      </c>
      <c r="R2885" s="105">
        <v>43629.336641508955</v>
      </c>
      <c r="S2885" s="104">
        <v>124.02740252379438</v>
      </c>
      <c r="T2885" s="103" t="e">
        <v>#NULL!</v>
      </c>
      <c r="U2885" s="103" t="e">
        <v>#NULL!</v>
      </c>
      <c r="V2885" s="103" t="e">
        <v>#NULL!</v>
      </c>
      <c r="W2885" s="103" t="e">
        <v>#NULL!</v>
      </c>
    </row>
    <row r="2886" spans="1:23" x14ac:dyDescent="0.3">
      <c r="A2886" s="111" t="s">
        <v>4382</v>
      </c>
      <c r="B2886" s="106">
        <v>135</v>
      </c>
      <c r="C2886" s="107" t="s">
        <v>2277</v>
      </c>
      <c r="D2886" s="107" t="s">
        <v>20</v>
      </c>
      <c r="E2886" s="106">
        <v>25</v>
      </c>
      <c r="F2886" s="107" t="s">
        <v>236</v>
      </c>
      <c r="G2886" s="107" t="s">
        <v>15</v>
      </c>
      <c r="H2886" s="106">
        <v>19500</v>
      </c>
      <c r="I2886" s="106">
        <v>4</v>
      </c>
      <c r="J2886" s="107" t="s">
        <v>1666</v>
      </c>
      <c r="K2886" s="107" t="s">
        <v>22</v>
      </c>
      <c r="L2886" s="112" t="s">
        <v>25</v>
      </c>
      <c r="M2886" s="105">
        <v>22607.994397002618</v>
      </c>
      <c r="N2886" s="104">
        <v>15.93843280514163</v>
      </c>
      <c r="O2886" s="105">
        <v>25574.379601889596</v>
      </c>
      <c r="P2886" s="104">
        <v>31.150664625074846</v>
      </c>
      <c r="Q2886" s="105">
        <v>0</v>
      </c>
      <c r="R2886" s="103" t="e">
        <v>#NULL!</v>
      </c>
      <c r="S2886" s="103" t="e">
        <v>#NULL!</v>
      </c>
      <c r="T2886" s="103" t="e">
        <v>#NULL!</v>
      </c>
      <c r="U2886" s="103" t="e">
        <v>#NULL!</v>
      </c>
      <c r="V2886" s="103" t="e">
        <v>#NULL!</v>
      </c>
      <c r="W2886" s="103" t="e">
        <v>#NULL!</v>
      </c>
    </row>
    <row r="2887" spans="1:23" x14ac:dyDescent="0.3">
      <c r="A2887" s="111" t="s">
        <v>4608</v>
      </c>
      <c r="B2887" s="106">
        <v>119</v>
      </c>
      <c r="C2887" s="107" t="s">
        <v>3634</v>
      </c>
      <c r="D2887" s="107" t="s">
        <v>20</v>
      </c>
      <c r="E2887" s="106">
        <v>28</v>
      </c>
      <c r="F2887" s="107" t="s">
        <v>14</v>
      </c>
      <c r="G2887" s="107" t="s">
        <v>36</v>
      </c>
      <c r="H2887" s="106">
        <v>19500</v>
      </c>
      <c r="I2887" s="106">
        <v>10</v>
      </c>
      <c r="J2887" s="107" t="s">
        <v>573</v>
      </c>
      <c r="K2887" s="107" t="s">
        <v>24</v>
      </c>
      <c r="L2887" s="112" t="s">
        <v>25</v>
      </c>
      <c r="M2887" s="105">
        <v>24933.742429000093</v>
      </c>
      <c r="N2887" s="104">
        <v>27.865345789744069</v>
      </c>
      <c r="O2887" s="105">
        <v>26963.12956753766</v>
      </c>
      <c r="P2887" s="104">
        <v>38.272459320705956</v>
      </c>
      <c r="Q2887" s="105">
        <v>0</v>
      </c>
      <c r="R2887" s="103" t="e">
        <v>#NULL!</v>
      </c>
      <c r="S2887" s="103" t="e">
        <v>#NULL!</v>
      </c>
      <c r="T2887" s="103" t="e">
        <v>#NULL!</v>
      </c>
      <c r="U2887" s="103" t="e">
        <v>#NULL!</v>
      </c>
      <c r="V2887" s="103" t="e">
        <v>#NULL!</v>
      </c>
      <c r="W2887" s="103" t="e">
        <v>#NULL!</v>
      </c>
    </row>
    <row r="2888" spans="1:23" x14ac:dyDescent="0.3">
      <c r="A2888" s="111" t="s">
        <v>4641</v>
      </c>
      <c r="B2888" s="106">
        <v>349</v>
      </c>
      <c r="C2888" s="107" t="s">
        <v>3707</v>
      </c>
      <c r="D2888" s="107" t="s">
        <v>20</v>
      </c>
      <c r="E2888" s="106">
        <v>64</v>
      </c>
      <c r="F2888" s="107" t="s">
        <v>391</v>
      </c>
      <c r="G2888" s="107" t="s">
        <v>36</v>
      </c>
      <c r="H2888" s="106">
        <v>19500</v>
      </c>
      <c r="I2888" s="106">
        <v>1</v>
      </c>
      <c r="J2888" s="107" t="s">
        <v>573</v>
      </c>
      <c r="K2888" s="107" t="s">
        <v>66</v>
      </c>
      <c r="L2888" s="112" t="s">
        <v>61</v>
      </c>
      <c r="M2888" s="105">
        <v>21722.066293406035</v>
      </c>
      <c r="N2888" s="104">
        <v>11.395211761056588</v>
      </c>
      <c r="O2888" s="105">
        <v>34748.281124267596</v>
      </c>
      <c r="P2888" s="104">
        <v>78.196313457782537</v>
      </c>
      <c r="Q2888" s="105">
        <v>0</v>
      </c>
      <c r="R2888" s="103" t="e">
        <v>#NULL!</v>
      </c>
      <c r="S2888" s="103" t="e">
        <v>#NULL!</v>
      </c>
      <c r="T2888" s="103" t="e">
        <v>#NULL!</v>
      </c>
      <c r="U2888" s="103" t="e">
        <v>#NULL!</v>
      </c>
      <c r="V2888" s="103" t="e">
        <v>#NULL!</v>
      </c>
      <c r="W2888" s="103" t="e">
        <v>#NULL!</v>
      </c>
    </row>
    <row r="2889" spans="1:23" x14ac:dyDescent="0.3">
      <c r="A2889" s="111" t="s">
        <v>4821</v>
      </c>
      <c r="B2889" s="106">
        <v>444</v>
      </c>
      <c r="C2889" s="107" t="s">
        <v>3919</v>
      </c>
      <c r="D2889" s="107" t="s">
        <v>20</v>
      </c>
      <c r="E2889" s="106">
        <v>27</v>
      </c>
      <c r="F2889" s="107" t="s">
        <v>14</v>
      </c>
      <c r="G2889" s="107" t="s">
        <v>36</v>
      </c>
      <c r="H2889" s="106">
        <v>19500</v>
      </c>
      <c r="I2889" s="106">
        <v>5</v>
      </c>
      <c r="J2889" s="107" t="s">
        <v>16</v>
      </c>
      <c r="K2889" s="107" t="s">
        <v>17</v>
      </c>
      <c r="L2889" s="112" t="s">
        <v>25</v>
      </c>
      <c r="M2889" s="105">
        <v>36350.118276295623</v>
      </c>
      <c r="N2889" s="104">
        <v>86.410862955362163</v>
      </c>
      <c r="O2889" s="105">
        <v>28244.583235445862</v>
      </c>
      <c r="P2889" s="104">
        <v>44.844016592030059</v>
      </c>
      <c r="Q2889" s="105">
        <v>0</v>
      </c>
      <c r="R2889" s="103" t="e">
        <v>#NULL!</v>
      </c>
      <c r="S2889" s="103" t="e">
        <v>#NULL!</v>
      </c>
      <c r="T2889" s="103" t="e">
        <v>#NULL!</v>
      </c>
      <c r="U2889" s="103" t="e">
        <v>#NULL!</v>
      </c>
      <c r="V2889" s="103" t="e">
        <v>#NULL!</v>
      </c>
      <c r="W2889" s="103" t="e">
        <v>#NULL!</v>
      </c>
    </row>
    <row r="2890" spans="1:23" x14ac:dyDescent="0.3">
      <c r="A2890" s="111" t="s">
        <v>4832</v>
      </c>
      <c r="B2890" s="106">
        <v>48</v>
      </c>
      <c r="C2890" s="107" t="s">
        <v>545</v>
      </c>
      <c r="D2890" s="107" t="s">
        <v>20</v>
      </c>
      <c r="E2890" s="106">
        <v>25</v>
      </c>
      <c r="F2890" s="107" t="s">
        <v>14</v>
      </c>
      <c r="G2890" s="107" t="s">
        <v>15</v>
      </c>
      <c r="H2890" s="106">
        <v>19508</v>
      </c>
      <c r="I2890" s="106">
        <v>1</v>
      </c>
      <c r="J2890" s="107" t="s">
        <v>58</v>
      </c>
      <c r="K2890" s="107" t="s">
        <v>66</v>
      </c>
      <c r="L2890" s="112" t="s">
        <v>25</v>
      </c>
      <c r="M2890" s="105">
        <v>14453.423477964699</v>
      </c>
      <c r="N2890" s="104">
        <v>25.910275384638616</v>
      </c>
      <c r="O2890" s="105">
        <v>13142.851316327289</v>
      </c>
      <c r="P2890" s="104">
        <v>32.628402110276348</v>
      </c>
      <c r="Q2890" s="105">
        <v>0</v>
      </c>
      <c r="R2890" s="103" t="e">
        <v>#NULL!</v>
      </c>
      <c r="S2890" s="103" t="e">
        <v>#NULL!</v>
      </c>
      <c r="T2890" s="103" t="e">
        <v>#NULL!</v>
      </c>
      <c r="U2890" s="103" t="e">
        <v>#NULL!</v>
      </c>
      <c r="V2890" s="103" t="e">
        <v>#NULL!</v>
      </c>
      <c r="W2890" s="103" t="e">
        <v>#NULL!</v>
      </c>
    </row>
    <row r="2891" spans="1:23" x14ac:dyDescent="0.3">
      <c r="A2891" s="111" t="s">
        <v>4820</v>
      </c>
      <c r="B2891" s="106">
        <v>111</v>
      </c>
      <c r="C2891" s="107" t="s">
        <v>1387</v>
      </c>
      <c r="D2891" s="107" t="s">
        <v>20</v>
      </c>
      <c r="E2891" s="106">
        <v>45</v>
      </c>
      <c r="F2891" s="107" t="s">
        <v>14</v>
      </c>
      <c r="G2891" s="107" t="s">
        <v>15</v>
      </c>
      <c r="H2891" s="106">
        <v>19540</v>
      </c>
      <c r="I2891" s="106">
        <v>5</v>
      </c>
      <c r="J2891" s="107" t="s">
        <v>58</v>
      </c>
      <c r="K2891" s="107" t="s">
        <v>17</v>
      </c>
      <c r="L2891" s="112" t="s">
        <v>33</v>
      </c>
      <c r="M2891" s="105">
        <v>14804.322036282503</v>
      </c>
      <c r="N2891" s="104">
        <v>24.235813529772248</v>
      </c>
      <c r="O2891" s="105">
        <v>20346.302985230828</v>
      </c>
      <c r="P2891" s="104">
        <v>4.1264226470359686</v>
      </c>
      <c r="Q2891" s="105">
        <v>0</v>
      </c>
      <c r="R2891" s="103" t="e">
        <v>#NULL!</v>
      </c>
      <c r="S2891" s="103" t="e">
        <v>#NULL!</v>
      </c>
      <c r="T2891" s="103" t="e">
        <v>#NULL!</v>
      </c>
      <c r="U2891" s="103" t="e">
        <v>#NULL!</v>
      </c>
      <c r="V2891" s="103" t="e">
        <v>#NULL!</v>
      </c>
      <c r="W2891" s="103" t="e">
        <v>#NULL!</v>
      </c>
    </row>
    <row r="2892" spans="1:23" x14ac:dyDescent="0.3">
      <c r="A2892" s="111" t="s">
        <v>4875</v>
      </c>
      <c r="B2892" s="106">
        <v>169</v>
      </c>
      <c r="C2892" s="107" t="s">
        <v>19</v>
      </c>
      <c r="D2892" s="107" t="s">
        <v>20</v>
      </c>
      <c r="E2892" s="106">
        <v>35</v>
      </c>
      <c r="F2892" s="107" t="s">
        <v>21</v>
      </c>
      <c r="G2892" s="107" t="s">
        <v>15</v>
      </c>
      <c r="H2892" s="106">
        <v>19553</v>
      </c>
      <c r="I2892" s="106">
        <v>4</v>
      </c>
      <c r="J2892" s="107" t="s">
        <v>16</v>
      </c>
      <c r="K2892" s="107" t="s">
        <v>22</v>
      </c>
      <c r="L2892" s="112" t="s">
        <v>18</v>
      </c>
      <c r="M2892" s="105">
        <v>21367.858985064624</v>
      </c>
      <c r="N2892" s="104">
        <v>9.2817418558002558</v>
      </c>
      <c r="O2892" s="105">
        <v>27689.907475021075</v>
      </c>
      <c r="P2892" s="104">
        <v>41.614624226569198</v>
      </c>
      <c r="Q2892" s="105">
        <v>0</v>
      </c>
      <c r="R2892" s="103" t="e">
        <v>#NULL!</v>
      </c>
      <c r="S2892" s="103" t="e">
        <v>#NULL!</v>
      </c>
      <c r="T2892" s="103" t="e">
        <v>#NULL!</v>
      </c>
      <c r="U2892" s="103" t="e">
        <v>#NULL!</v>
      </c>
      <c r="V2892" s="103" t="e">
        <v>#NULL!</v>
      </c>
      <c r="W2892" s="103" t="e">
        <v>#NULL!</v>
      </c>
    </row>
    <row r="2893" spans="1:23" x14ac:dyDescent="0.3">
      <c r="A2893" s="111" t="s">
        <v>4398</v>
      </c>
      <c r="B2893" s="106">
        <v>68</v>
      </c>
      <c r="C2893" s="107" t="s">
        <v>2128</v>
      </c>
      <c r="D2893" s="107" t="s">
        <v>20</v>
      </c>
      <c r="E2893" s="106">
        <v>46</v>
      </c>
      <c r="F2893" s="107" t="s">
        <v>41</v>
      </c>
      <c r="G2893" s="107" t="s">
        <v>15</v>
      </c>
      <c r="H2893" s="106">
        <v>19555</v>
      </c>
      <c r="I2893" s="106">
        <v>1</v>
      </c>
      <c r="J2893" s="107" t="s">
        <v>573</v>
      </c>
      <c r="K2893" s="107" t="s">
        <v>66</v>
      </c>
      <c r="L2893" s="112" t="s">
        <v>33</v>
      </c>
      <c r="M2893" s="105">
        <v>9927.3346466022103</v>
      </c>
      <c r="N2893" s="104">
        <v>49.233778334941391</v>
      </c>
      <c r="O2893" s="105">
        <v>10631.639118224577</v>
      </c>
      <c r="P2893" s="104">
        <v>45.632119057915737</v>
      </c>
      <c r="Q2893" s="105">
        <v>0</v>
      </c>
      <c r="R2893" s="103" t="e">
        <v>#NULL!</v>
      </c>
      <c r="S2893" s="103" t="e">
        <v>#NULL!</v>
      </c>
      <c r="T2893" s="103" t="e">
        <v>#NULL!</v>
      </c>
      <c r="U2893" s="103" t="e">
        <v>#NULL!</v>
      </c>
      <c r="V2893" s="103" t="e">
        <v>#NULL!</v>
      </c>
      <c r="W2893" s="103" t="e">
        <v>#NULL!</v>
      </c>
    </row>
    <row r="2894" spans="1:23" x14ac:dyDescent="0.3">
      <c r="A2894" s="111" t="s">
        <v>4829</v>
      </c>
      <c r="B2894" s="106">
        <v>47</v>
      </c>
      <c r="C2894" s="107" t="s">
        <v>4109</v>
      </c>
      <c r="D2894" s="107" t="s">
        <v>20</v>
      </c>
      <c r="E2894" s="106">
        <v>54</v>
      </c>
      <c r="F2894" s="107" t="s">
        <v>14</v>
      </c>
      <c r="G2894" s="107" t="s">
        <v>15</v>
      </c>
      <c r="H2894" s="106">
        <v>19578</v>
      </c>
      <c r="I2894" s="106">
        <v>2</v>
      </c>
      <c r="J2894" s="107" t="s">
        <v>80</v>
      </c>
      <c r="K2894" s="107" t="s">
        <v>66</v>
      </c>
      <c r="L2894" s="112" t="s">
        <v>61</v>
      </c>
      <c r="M2894" s="105">
        <v>7991.1790799437294</v>
      </c>
      <c r="N2894" s="104">
        <v>59.18286300978788</v>
      </c>
      <c r="O2894" s="105">
        <v>6228.6720610786952</v>
      </c>
      <c r="P2894" s="104">
        <v>68.185350592099837</v>
      </c>
      <c r="Q2894" s="105">
        <v>0</v>
      </c>
      <c r="R2894" s="103" t="e">
        <v>#NULL!</v>
      </c>
      <c r="S2894" s="103" t="e">
        <v>#NULL!</v>
      </c>
      <c r="T2894" s="103" t="e">
        <v>#NULL!</v>
      </c>
      <c r="U2894" s="103" t="e">
        <v>#NULL!</v>
      </c>
      <c r="V2894" s="103" t="e">
        <v>#NULL!</v>
      </c>
      <c r="W2894" s="103" t="e">
        <v>#NULL!</v>
      </c>
    </row>
    <row r="2895" spans="1:23" x14ac:dyDescent="0.3">
      <c r="A2895" s="111" t="s">
        <v>4874</v>
      </c>
      <c r="B2895" s="106">
        <v>157</v>
      </c>
      <c r="C2895" s="107" t="s">
        <v>149</v>
      </c>
      <c r="D2895" s="107" t="s">
        <v>20</v>
      </c>
      <c r="E2895" s="106">
        <v>31</v>
      </c>
      <c r="F2895" s="107" t="s">
        <v>41</v>
      </c>
      <c r="G2895" s="107" t="s">
        <v>15</v>
      </c>
      <c r="H2895" s="106">
        <v>19600</v>
      </c>
      <c r="I2895" s="106">
        <v>7</v>
      </c>
      <c r="J2895" s="107" t="s">
        <v>58</v>
      </c>
      <c r="K2895" s="107" t="s">
        <v>17</v>
      </c>
      <c r="L2895" s="112" t="s">
        <v>18</v>
      </c>
      <c r="M2895" s="105">
        <v>24211.622800946319</v>
      </c>
      <c r="N2895" s="104">
        <v>23.5286877599302</v>
      </c>
      <c r="O2895" s="105">
        <v>28299.129252155948</v>
      </c>
      <c r="P2895" s="104">
        <v>44.383312510999737</v>
      </c>
      <c r="Q2895" s="105">
        <v>0</v>
      </c>
      <c r="R2895" s="103" t="e">
        <v>#NULL!</v>
      </c>
      <c r="S2895" s="103" t="e">
        <v>#NULL!</v>
      </c>
      <c r="T2895" s="103" t="e">
        <v>#NULL!</v>
      </c>
      <c r="U2895" s="103" t="e">
        <v>#NULL!</v>
      </c>
      <c r="V2895" s="103" t="e">
        <v>#NULL!</v>
      </c>
      <c r="W2895" s="103" t="e">
        <v>#NULL!</v>
      </c>
    </row>
    <row r="2896" spans="1:23" x14ac:dyDescent="0.3">
      <c r="A2896" s="111" t="s">
        <v>4745</v>
      </c>
      <c r="B2896" s="106">
        <v>23</v>
      </c>
      <c r="C2896" s="107" t="s">
        <v>857</v>
      </c>
      <c r="D2896" s="107" t="s">
        <v>30</v>
      </c>
      <c r="E2896" s="106">
        <v>36</v>
      </c>
      <c r="F2896" s="107" t="s">
        <v>21</v>
      </c>
      <c r="G2896" s="107" t="s">
        <v>15</v>
      </c>
      <c r="H2896" s="106">
        <v>19600</v>
      </c>
      <c r="I2896" s="106">
        <v>13</v>
      </c>
      <c r="J2896" s="107" t="s">
        <v>28</v>
      </c>
      <c r="K2896" s="107" t="s">
        <v>24</v>
      </c>
      <c r="L2896" s="112" t="s">
        <v>18</v>
      </c>
      <c r="M2896" s="105">
        <v>17193.10973861914</v>
      </c>
      <c r="N2896" s="104">
        <v>12.280052353983981</v>
      </c>
      <c r="O2896" s="105">
        <v>13905.104533401875</v>
      </c>
      <c r="P2896" s="104">
        <v>29.055589115296559</v>
      </c>
      <c r="Q2896" s="105">
        <v>0</v>
      </c>
      <c r="R2896" s="105">
        <v>47047.69199766824</v>
      </c>
      <c r="S2896" s="104">
        <v>140.03924488606245</v>
      </c>
      <c r="T2896" s="103" t="e">
        <v>#NULL!</v>
      </c>
      <c r="U2896" s="103" t="e">
        <v>#NULL!</v>
      </c>
      <c r="V2896" s="103" t="e">
        <v>#NULL!</v>
      </c>
      <c r="W2896" s="103" t="e">
        <v>#NULL!</v>
      </c>
    </row>
    <row r="2897" spans="1:23" x14ac:dyDescent="0.3">
      <c r="A2897" s="111" t="s">
        <v>4386</v>
      </c>
      <c r="B2897" s="106">
        <v>206</v>
      </c>
      <c r="C2897" s="107" t="s">
        <v>2879</v>
      </c>
      <c r="D2897" s="107" t="s">
        <v>30</v>
      </c>
      <c r="E2897" s="106">
        <v>35</v>
      </c>
      <c r="F2897" s="107" t="s">
        <v>14</v>
      </c>
      <c r="G2897" s="107" t="s">
        <v>36</v>
      </c>
      <c r="H2897" s="106">
        <v>19619</v>
      </c>
      <c r="I2897" s="106">
        <v>10</v>
      </c>
      <c r="J2897" s="107" t="s">
        <v>16</v>
      </c>
      <c r="K2897" s="107" t="s">
        <v>24</v>
      </c>
      <c r="L2897" s="112" t="s">
        <v>18</v>
      </c>
      <c r="M2897" s="105">
        <v>28234.772978859179</v>
      </c>
      <c r="N2897" s="104">
        <v>43.915454298685859</v>
      </c>
      <c r="O2897" s="105">
        <v>31881.698412838668</v>
      </c>
      <c r="P2897" s="104">
        <v>62.504197017374317</v>
      </c>
      <c r="Q2897" s="105">
        <v>0</v>
      </c>
      <c r="R2897" s="105">
        <v>41986.188681753796</v>
      </c>
      <c r="S2897" s="104">
        <v>114.00779184338548</v>
      </c>
      <c r="T2897" s="103" t="e">
        <v>#NULL!</v>
      </c>
      <c r="U2897" s="103" t="e">
        <v>#NULL!</v>
      </c>
      <c r="V2897" s="103" t="e">
        <v>#NULL!</v>
      </c>
      <c r="W2897" s="103" t="e">
        <v>#NULL!</v>
      </c>
    </row>
    <row r="2898" spans="1:23" x14ac:dyDescent="0.3">
      <c r="A2898" s="111" t="s">
        <v>4438</v>
      </c>
      <c r="B2898" s="106">
        <v>75</v>
      </c>
      <c r="C2898" s="107" t="s">
        <v>1403</v>
      </c>
      <c r="D2898" s="107" t="s">
        <v>20</v>
      </c>
      <c r="E2898" s="106">
        <v>39</v>
      </c>
      <c r="F2898" s="107" t="s">
        <v>21</v>
      </c>
      <c r="G2898" s="107" t="s">
        <v>15</v>
      </c>
      <c r="H2898" s="106">
        <v>19629</v>
      </c>
      <c r="I2898" s="106">
        <v>18</v>
      </c>
      <c r="J2898" s="107" t="s">
        <v>58</v>
      </c>
      <c r="K2898" s="107" t="s">
        <v>50</v>
      </c>
      <c r="L2898" s="112" t="s">
        <v>18</v>
      </c>
      <c r="M2898" s="105">
        <v>23404.117524958165</v>
      </c>
      <c r="N2898" s="104">
        <v>19.232347674146236</v>
      </c>
      <c r="O2898" s="105">
        <v>24465.139521268065</v>
      </c>
      <c r="P2898" s="104">
        <v>24.637727450547992</v>
      </c>
      <c r="Q2898" s="105">
        <v>0</v>
      </c>
      <c r="R2898" s="103" t="e">
        <v>#NULL!</v>
      </c>
      <c r="S2898" s="103" t="e">
        <v>#NULL!</v>
      </c>
      <c r="T2898" s="103" t="e">
        <v>#NULL!</v>
      </c>
      <c r="U2898" s="103" t="e">
        <v>#NULL!</v>
      </c>
      <c r="V2898" s="103" t="e">
        <v>#NULL!</v>
      </c>
      <c r="W2898" s="103" t="e">
        <v>#NULL!</v>
      </c>
    </row>
    <row r="2899" spans="1:23" x14ac:dyDescent="0.3">
      <c r="A2899" s="111" t="s">
        <v>4823</v>
      </c>
      <c r="B2899" s="106">
        <v>283</v>
      </c>
      <c r="C2899" s="107" t="s">
        <v>116</v>
      </c>
      <c r="D2899" s="107" t="s">
        <v>20</v>
      </c>
      <c r="E2899" s="106">
        <v>28</v>
      </c>
      <c r="F2899" s="107" t="s">
        <v>14</v>
      </c>
      <c r="G2899" s="107" t="s">
        <v>15</v>
      </c>
      <c r="H2899" s="106">
        <v>19660</v>
      </c>
      <c r="I2899" s="106">
        <v>6</v>
      </c>
      <c r="J2899" s="107" t="s">
        <v>16</v>
      </c>
      <c r="K2899" s="107" t="s">
        <v>17</v>
      </c>
      <c r="L2899" s="112" t="s">
        <v>25</v>
      </c>
      <c r="M2899" s="105">
        <v>31802.41556445583</v>
      </c>
      <c r="N2899" s="104">
        <v>61.762032372613582</v>
      </c>
      <c r="O2899" s="105">
        <v>30290.559359506584</v>
      </c>
      <c r="P2899" s="104">
        <v>54.072021157205405</v>
      </c>
      <c r="Q2899" s="105">
        <v>0</v>
      </c>
      <c r="R2899" s="103" t="e">
        <v>#NULL!</v>
      </c>
      <c r="S2899" s="103" t="e">
        <v>#NULL!</v>
      </c>
      <c r="T2899" s="103" t="e">
        <v>#NULL!</v>
      </c>
      <c r="U2899" s="103" t="e">
        <v>#NULL!</v>
      </c>
      <c r="V2899" s="103" t="e">
        <v>#NULL!</v>
      </c>
      <c r="W2899" s="103" t="e">
        <v>#NULL!</v>
      </c>
    </row>
    <row r="2900" spans="1:23" x14ac:dyDescent="0.3">
      <c r="A2900" s="111" t="s">
        <v>4823</v>
      </c>
      <c r="B2900" s="106">
        <v>283</v>
      </c>
      <c r="C2900" s="107" t="s">
        <v>117</v>
      </c>
      <c r="D2900" s="107" t="s">
        <v>20</v>
      </c>
      <c r="E2900" s="106">
        <v>28</v>
      </c>
      <c r="F2900" s="107" t="s">
        <v>14</v>
      </c>
      <c r="G2900" s="107" t="s">
        <v>36</v>
      </c>
      <c r="H2900" s="106">
        <v>19660</v>
      </c>
      <c r="I2900" s="106">
        <v>6</v>
      </c>
      <c r="J2900" s="107" t="s">
        <v>16</v>
      </c>
      <c r="K2900" s="107" t="s">
        <v>17</v>
      </c>
      <c r="L2900" s="112" t="s">
        <v>25</v>
      </c>
      <c r="M2900" s="105">
        <v>31802.41556445583</v>
      </c>
      <c r="N2900" s="104">
        <v>61.762032372613582</v>
      </c>
      <c r="O2900" s="105">
        <v>30290.559359506584</v>
      </c>
      <c r="P2900" s="104">
        <v>54.072021157205405</v>
      </c>
      <c r="Q2900" s="105">
        <v>0</v>
      </c>
      <c r="R2900" s="103" t="e">
        <v>#NULL!</v>
      </c>
      <c r="S2900" s="103" t="e">
        <v>#NULL!</v>
      </c>
      <c r="T2900" s="103" t="e">
        <v>#NULL!</v>
      </c>
      <c r="U2900" s="103" t="e">
        <v>#NULL!</v>
      </c>
      <c r="V2900" s="103" t="e">
        <v>#NULL!</v>
      </c>
      <c r="W2900" s="103" t="e">
        <v>#NULL!</v>
      </c>
    </row>
    <row r="2901" spans="1:23" x14ac:dyDescent="0.3">
      <c r="A2901" s="111" t="s">
        <v>4420</v>
      </c>
      <c r="B2901" s="106">
        <v>37</v>
      </c>
      <c r="C2901" s="107" t="s">
        <v>2595</v>
      </c>
      <c r="D2901" s="107" t="s">
        <v>20</v>
      </c>
      <c r="E2901" s="106">
        <v>26</v>
      </c>
      <c r="F2901" s="107" t="s">
        <v>391</v>
      </c>
      <c r="G2901" s="107" t="s">
        <v>15</v>
      </c>
      <c r="H2901" s="106">
        <v>19670</v>
      </c>
      <c r="I2901" s="106">
        <v>5</v>
      </c>
      <c r="J2901" s="107" t="s">
        <v>58</v>
      </c>
      <c r="K2901" s="107" t="s">
        <v>17</v>
      </c>
      <c r="L2901" s="112" t="s">
        <v>25</v>
      </c>
      <c r="M2901" s="105">
        <v>16144.292997050768</v>
      </c>
      <c r="N2901" s="104">
        <v>17.924285729279266</v>
      </c>
      <c r="O2901" s="105">
        <v>13735.093176878052</v>
      </c>
      <c r="P2901" s="104">
        <v>30.17237835852541</v>
      </c>
      <c r="Q2901" s="105">
        <v>0</v>
      </c>
      <c r="R2901" s="103" t="e">
        <v>#NULL!</v>
      </c>
      <c r="S2901" s="103" t="e">
        <v>#NULL!</v>
      </c>
      <c r="T2901" s="103" t="e">
        <v>#NULL!</v>
      </c>
      <c r="U2901" s="103" t="e">
        <v>#NULL!</v>
      </c>
      <c r="V2901" s="103" t="e">
        <v>#NULL!</v>
      </c>
      <c r="W2901" s="103" t="e">
        <v>#NULL!</v>
      </c>
    </row>
    <row r="2902" spans="1:23" x14ac:dyDescent="0.3">
      <c r="A2902" s="111" t="s">
        <v>4873</v>
      </c>
      <c r="B2902" s="106">
        <v>83</v>
      </c>
      <c r="C2902" s="107" t="s">
        <v>616</v>
      </c>
      <c r="D2902" s="107" t="s">
        <v>20</v>
      </c>
      <c r="E2902" s="106">
        <v>22</v>
      </c>
      <c r="F2902" s="107" t="s">
        <v>14</v>
      </c>
      <c r="G2902" s="107" t="s">
        <v>36</v>
      </c>
      <c r="H2902" s="106">
        <v>19676</v>
      </c>
      <c r="I2902" s="106">
        <v>1</v>
      </c>
      <c r="J2902" s="107" t="s">
        <v>16</v>
      </c>
      <c r="K2902" s="107" t="s">
        <v>66</v>
      </c>
      <c r="L2902" s="112" t="s">
        <v>56</v>
      </c>
      <c r="M2902" s="105">
        <v>17788.992599789683</v>
      </c>
      <c r="N2902" s="104">
        <v>9.5904015054397114</v>
      </c>
      <c r="O2902" s="105">
        <v>19018.359881602195</v>
      </c>
      <c r="P2902" s="104">
        <v>3.3423466070227947</v>
      </c>
      <c r="Q2902" s="105">
        <v>0</v>
      </c>
      <c r="R2902" s="103" t="e">
        <v>#NULL!</v>
      </c>
      <c r="S2902" s="103" t="e">
        <v>#NULL!</v>
      </c>
      <c r="T2902" s="103" t="e">
        <v>#NULL!</v>
      </c>
      <c r="U2902" s="103" t="e">
        <v>#NULL!</v>
      </c>
      <c r="V2902" s="103" t="e">
        <v>#NULL!</v>
      </c>
      <c r="W2902" s="103" t="e">
        <v>#NULL!</v>
      </c>
    </row>
    <row r="2903" spans="1:23" x14ac:dyDescent="0.3">
      <c r="A2903" s="111" t="s">
        <v>4457</v>
      </c>
      <c r="B2903" s="106">
        <v>68</v>
      </c>
      <c r="C2903" s="107" t="s">
        <v>3288</v>
      </c>
      <c r="D2903" s="107" t="s">
        <v>20</v>
      </c>
      <c r="E2903" s="106">
        <v>43</v>
      </c>
      <c r="F2903" s="107" t="s">
        <v>14</v>
      </c>
      <c r="G2903" s="107" t="s">
        <v>15</v>
      </c>
      <c r="H2903" s="106">
        <v>19680</v>
      </c>
      <c r="I2903" s="106">
        <v>23</v>
      </c>
      <c r="J2903" s="107" t="s">
        <v>573</v>
      </c>
      <c r="K2903" s="107" t="s">
        <v>50</v>
      </c>
      <c r="L2903" s="112" t="s">
        <v>33</v>
      </c>
      <c r="M2903" s="105">
        <v>24847.891620579529</v>
      </c>
      <c r="N2903" s="104">
        <v>26.259611893188662</v>
      </c>
      <c r="O2903" s="105">
        <v>25148.516563099431</v>
      </c>
      <c r="P2903" s="104">
        <v>27.787177658025563</v>
      </c>
      <c r="Q2903" s="105">
        <v>0</v>
      </c>
      <c r="R2903" s="103" t="e">
        <v>#NULL!</v>
      </c>
      <c r="S2903" s="103" t="e">
        <v>#NULL!</v>
      </c>
      <c r="T2903" s="103" t="e">
        <v>#NULL!</v>
      </c>
      <c r="U2903" s="103" t="e">
        <v>#NULL!</v>
      </c>
      <c r="V2903" s="103" t="e">
        <v>#NULL!</v>
      </c>
      <c r="W2903" s="103" t="e">
        <v>#NULL!</v>
      </c>
    </row>
    <row r="2904" spans="1:23" x14ac:dyDescent="0.3">
      <c r="A2904" s="111" t="s">
        <v>4449</v>
      </c>
      <c r="B2904" s="106">
        <v>110</v>
      </c>
      <c r="C2904" s="107" t="s">
        <v>2203</v>
      </c>
      <c r="D2904" s="107" t="s">
        <v>20</v>
      </c>
      <c r="E2904" s="106">
        <v>35</v>
      </c>
      <c r="F2904" s="107" t="s">
        <v>151</v>
      </c>
      <c r="G2904" s="107" t="s">
        <v>15</v>
      </c>
      <c r="H2904" s="106">
        <v>19700</v>
      </c>
      <c r="I2904" s="106">
        <v>7</v>
      </c>
      <c r="J2904" s="107" t="s">
        <v>58</v>
      </c>
      <c r="K2904" s="107" t="s">
        <v>17</v>
      </c>
      <c r="L2904" s="112" t="s">
        <v>18</v>
      </c>
      <c r="M2904" s="105">
        <v>19435.342158680149</v>
      </c>
      <c r="N2904" s="104">
        <v>1.3434408188824938</v>
      </c>
      <c r="O2904" s="105">
        <v>23546.459240642696</v>
      </c>
      <c r="P2904" s="104">
        <v>19.525173810369019</v>
      </c>
      <c r="Q2904" s="105">
        <v>0</v>
      </c>
      <c r="R2904" s="103" t="e">
        <v>#NULL!</v>
      </c>
      <c r="S2904" s="103" t="e">
        <v>#NULL!</v>
      </c>
      <c r="T2904" s="103" t="e">
        <v>#NULL!</v>
      </c>
      <c r="U2904" s="103" t="e">
        <v>#NULL!</v>
      </c>
      <c r="V2904" s="103" t="e">
        <v>#NULL!</v>
      </c>
      <c r="W2904" s="103" t="e">
        <v>#NULL!</v>
      </c>
    </row>
    <row r="2905" spans="1:23" x14ac:dyDescent="0.3">
      <c r="A2905" s="111" t="s">
        <v>4597</v>
      </c>
      <c r="B2905" s="106">
        <v>189</v>
      </c>
      <c r="C2905" s="107" t="s">
        <v>3436</v>
      </c>
      <c r="D2905" s="107" t="s">
        <v>30</v>
      </c>
      <c r="E2905" s="106">
        <v>35</v>
      </c>
      <c r="F2905" s="107" t="s">
        <v>21</v>
      </c>
      <c r="G2905" s="107" t="s">
        <v>36</v>
      </c>
      <c r="H2905" s="106">
        <v>19700</v>
      </c>
      <c r="I2905" s="106">
        <v>7</v>
      </c>
      <c r="J2905" s="107" t="s">
        <v>573</v>
      </c>
      <c r="K2905" s="107" t="s">
        <v>17</v>
      </c>
      <c r="L2905" s="112" t="s">
        <v>18</v>
      </c>
      <c r="M2905" s="105">
        <v>24951.944385255312</v>
      </c>
      <c r="N2905" s="104">
        <v>26.659616168808693</v>
      </c>
      <c r="O2905" s="105">
        <v>30117.800316715824</v>
      </c>
      <c r="P2905" s="104">
        <v>52.882235110232614</v>
      </c>
      <c r="Q2905" s="105">
        <v>0</v>
      </c>
      <c r="R2905" s="105">
        <v>40837.70734253402</v>
      </c>
      <c r="S2905" s="104">
        <v>107.2980068148935</v>
      </c>
      <c r="T2905" s="103" t="e">
        <v>#NULL!</v>
      </c>
      <c r="U2905" s="103" t="e">
        <v>#NULL!</v>
      </c>
      <c r="V2905" s="103" t="e">
        <v>#NULL!</v>
      </c>
      <c r="W2905" s="103" t="e">
        <v>#NULL!</v>
      </c>
    </row>
    <row r="2906" spans="1:23" x14ac:dyDescent="0.3">
      <c r="A2906" s="111" t="s">
        <v>4641</v>
      </c>
      <c r="B2906" s="106">
        <v>349</v>
      </c>
      <c r="C2906" s="107" t="s">
        <v>3716</v>
      </c>
      <c r="D2906" s="107" t="s">
        <v>20</v>
      </c>
      <c r="E2906" s="106">
        <v>34</v>
      </c>
      <c r="F2906" s="107" t="s">
        <v>391</v>
      </c>
      <c r="G2906" s="107" t="s">
        <v>36</v>
      </c>
      <c r="H2906" s="106">
        <v>19716</v>
      </c>
      <c r="I2906" s="106">
        <v>11</v>
      </c>
      <c r="J2906" s="107" t="s">
        <v>573</v>
      </c>
      <c r="K2906" s="107" t="s">
        <v>24</v>
      </c>
      <c r="L2906" s="112" t="s">
        <v>18</v>
      </c>
      <c r="M2906" s="105">
        <v>35529.128985794327</v>
      </c>
      <c r="N2906" s="104">
        <v>80.204549532330731</v>
      </c>
      <c r="O2906" s="105">
        <v>31733.79862816244</v>
      </c>
      <c r="P2906" s="104">
        <v>60.954547718413679</v>
      </c>
      <c r="Q2906" s="105">
        <v>0</v>
      </c>
      <c r="R2906" s="103" t="e">
        <v>#NULL!</v>
      </c>
      <c r="S2906" s="103" t="e">
        <v>#NULL!</v>
      </c>
      <c r="T2906" s="103" t="e">
        <v>#NULL!</v>
      </c>
      <c r="U2906" s="103" t="e">
        <v>#NULL!</v>
      </c>
      <c r="V2906" s="103" t="e">
        <v>#NULL!</v>
      </c>
      <c r="W2906" s="103" t="e">
        <v>#NULL!</v>
      </c>
    </row>
    <row r="2907" spans="1:23" x14ac:dyDescent="0.3">
      <c r="A2907" s="111" t="s">
        <v>4630</v>
      </c>
      <c r="B2907" s="106">
        <v>495</v>
      </c>
      <c r="C2907" s="107" t="s">
        <v>2370</v>
      </c>
      <c r="D2907" s="107" t="s">
        <v>20</v>
      </c>
      <c r="E2907" s="106">
        <v>32</v>
      </c>
      <c r="F2907" s="107" t="s">
        <v>21</v>
      </c>
      <c r="G2907" s="107" t="s">
        <v>36</v>
      </c>
      <c r="H2907" s="106">
        <v>19800</v>
      </c>
      <c r="I2907" s="106">
        <v>5</v>
      </c>
      <c r="J2907" s="107" t="s">
        <v>16</v>
      </c>
      <c r="K2907" s="107" t="s">
        <v>17</v>
      </c>
      <c r="L2907" s="112" t="s">
        <v>18</v>
      </c>
      <c r="M2907" s="105">
        <v>36587.673465524342</v>
      </c>
      <c r="N2907" s="104">
        <v>84.786229623860308</v>
      </c>
      <c r="O2907" s="105">
        <v>28223.397878876542</v>
      </c>
      <c r="P2907" s="104">
        <v>42.5424135296795</v>
      </c>
      <c r="Q2907" s="105">
        <v>0</v>
      </c>
      <c r="R2907" s="103" t="e">
        <v>#NULL!</v>
      </c>
      <c r="S2907" s="103" t="e">
        <v>#NULL!</v>
      </c>
      <c r="T2907" s="103" t="e">
        <v>#NULL!</v>
      </c>
      <c r="U2907" s="103" t="e">
        <v>#NULL!</v>
      </c>
      <c r="V2907" s="103" t="e">
        <v>#NULL!</v>
      </c>
      <c r="W2907" s="103" t="e">
        <v>#NULL!</v>
      </c>
    </row>
    <row r="2908" spans="1:23" x14ac:dyDescent="0.3">
      <c r="A2908" s="111" t="s">
        <v>4872</v>
      </c>
      <c r="B2908" s="106">
        <v>36</v>
      </c>
      <c r="C2908" s="107" t="s">
        <v>3460</v>
      </c>
      <c r="D2908" s="107" t="s">
        <v>20</v>
      </c>
      <c r="E2908" s="106">
        <v>33</v>
      </c>
      <c r="F2908" s="107" t="s">
        <v>1646</v>
      </c>
      <c r="G2908" s="107" t="s">
        <v>36</v>
      </c>
      <c r="H2908" s="106">
        <v>19800</v>
      </c>
      <c r="I2908" s="106">
        <v>6</v>
      </c>
      <c r="J2908" s="107" t="s">
        <v>132</v>
      </c>
      <c r="K2908" s="107" t="s">
        <v>17</v>
      </c>
      <c r="L2908" s="112" t="s">
        <v>18</v>
      </c>
      <c r="M2908" s="105">
        <v>14472.867777971273</v>
      </c>
      <c r="N2908" s="104">
        <v>26.90470819206428</v>
      </c>
      <c r="O2908" s="105">
        <v>12326.681537236122</v>
      </c>
      <c r="P2908" s="104">
        <v>37.744032640221612</v>
      </c>
      <c r="Q2908" s="105">
        <v>0</v>
      </c>
      <c r="R2908" s="103" t="e">
        <v>#NULL!</v>
      </c>
      <c r="S2908" s="103" t="e">
        <v>#NULL!</v>
      </c>
      <c r="T2908" s="103" t="e">
        <v>#NULL!</v>
      </c>
      <c r="U2908" s="103" t="e">
        <v>#NULL!</v>
      </c>
      <c r="V2908" s="103" t="e">
        <v>#NULL!</v>
      </c>
      <c r="W2908" s="103" t="e">
        <v>#NULL!</v>
      </c>
    </row>
    <row r="2909" spans="1:23" x14ac:dyDescent="0.3">
      <c r="A2909" s="111" t="s">
        <v>4665</v>
      </c>
      <c r="B2909" s="106">
        <v>144</v>
      </c>
      <c r="C2909" s="107" t="s">
        <v>1175</v>
      </c>
      <c r="D2909" s="107" t="s">
        <v>30</v>
      </c>
      <c r="E2909" s="106">
        <v>24</v>
      </c>
      <c r="F2909" s="107" t="s">
        <v>41</v>
      </c>
      <c r="G2909" s="107" t="s">
        <v>36</v>
      </c>
      <c r="H2909" s="106">
        <v>19900</v>
      </c>
      <c r="I2909" s="106">
        <v>4</v>
      </c>
      <c r="J2909" s="107" t="s">
        <v>217</v>
      </c>
      <c r="K2909" s="107" t="s">
        <v>22</v>
      </c>
      <c r="L2909" s="112" t="s">
        <v>56</v>
      </c>
      <c r="M2909" s="105">
        <v>23601.209837390539</v>
      </c>
      <c r="N2909" s="104">
        <v>18.599044408997685</v>
      </c>
      <c r="O2909" s="105">
        <v>26259.839466657013</v>
      </c>
      <c r="P2909" s="104">
        <v>31.958992294758858</v>
      </c>
      <c r="Q2909" s="105">
        <v>0</v>
      </c>
      <c r="R2909" s="105">
        <v>43398.1252725429</v>
      </c>
      <c r="S2909" s="104">
        <v>118.08103152031609</v>
      </c>
      <c r="T2909" s="103" t="e">
        <v>#NULL!</v>
      </c>
      <c r="U2909" s="103" t="e">
        <v>#NULL!</v>
      </c>
      <c r="V2909" s="103" t="e">
        <v>#NULL!</v>
      </c>
      <c r="W2909" s="103" t="e">
        <v>#NULL!</v>
      </c>
    </row>
    <row r="2910" spans="1:23" x14ac:dyDescent="0.3">
      <c r="A2910" s="111" t="s">
        <v>4490</v>
      </c>
      <c r="B2910" s="106">
        <v>172</v>
      </c>
      <c r="C2910" s="107" t="s">
        <v>2726</v>
      </c>
      <c r="D2910" s="107" t="s">
        <v>20</v>
      </c>
      <c r="E2910" s="106">
        <v>36</v>
      </c>
      <c r="F2910" s="107" t="s">
        <v>41</v>
      </c>
      <c r="G2910" s="107" t="s">
        <v>36</v>
      </c>
      <c r="H2910" s="106">
        <v>19900</v>
      </c>
      <c r="I2910" s="106">
        <v>11</v>
      </c>
      <c r="J2910" s="107" t="s">
        <v>16</v>
      </c>
      <c r="K2910" s="107" t="s">
        <v>24</v>
      </c>
      <c r="L2910" s="112" t="s">
        <v>18</v>
      </c>
      <c r="M2910" s="105">
        <v>26411.948964681829</v>
      </c>
      <c r="N2910" s="104">
        <v>32.723361631566981</v>
      </c>
      <c r="O2910" s="105">
        <v>30997.234532460356</v>
      </c>
      <c r="P2910" s="104">
        <v>55.764997650554548</v>
      </c>
      <c r="Q2910" s="105">
        <v>0</v>
      </c>
      <c r="R2910" s="103" t="e">
        <v>#NULL!</v>
      </c>
      <c r="S2910" s="103" t="e">
        <v>#NULL!</v>
      </c>
      <c r="T2910" s="103" t="e">
        <v>#NULL!</v>
      </c>
      <c r="U2910" s="103" t="e">
        <v>#NULL!</v>
      </c>
      <c r="V2910" s="103" t="e">
        <v>#NULL!</v>
      </c>
      <c r="W2910" s="103" t="e">
        <v>#NULL!</v>
      </c>
    </row>
    <row r="2911" spans="1:23" x14ac:dyDescent="0.3">
      <c r="A2911" s="111" t="s">
        <v>4871</v>
      </c>
      <c r="B2911" s="106">
        <v>57</v>
      </c>
      <c r="C2911" s="107" t="s">
        <v>63</v>
      </c>
      <c r="D2911" s="107" t="s">
        <v>20</v>
      </c>
      <c r="E2911" s="106">
        <v>25</v>
      </c>
      <c r="F2911" s="107" t="s">
        <v>41</v>
      </c>
      <c r="G2911" s="107" t="s">
        <v>36</v>
      </c>
      <c r="H2911" s="106">
        <v>20000</v>
      </c>
      <c r="I2911" s="106">
        <v>4</v>
      </c>
      <c r="J2911" s="107" t="s">
        <v>58</v>
      </c>
      <c r="K2911" s="107" t="s">
        <v>22</v>
      </c>
      <c r="L2911" s="112" t="s">
        <v>25</v>
      </c>
      <c r="M2911" s="105">
        <v>17126.112196974176</v>
      </c>
      <c r="N2911" s="104">
        <v>14.369439015129117</v>
      </c>
      <c r="O2911" s="105">
        <v>16470.559503818538</v>
      </c>
      <c r="P2911" s="104">
        <v>17.64720248090731</v>
      </c>
      <c r="Q2911" s="105">
        <v>0</v>
      </c>
      <c r="R2911" s="103" t="e">
        <v>#NULL!</v>
      </c>
      <c r="S2911" s="103" t="e">
        <v>#NULL!</v>
      </c>
      <c r="T2911" s="103" t="e">
        <v>#NULL!</v>
      </c>
      <c r="U2911" s="103" t="e">
        <v>#NULL!</v>
      </c>
      <c r="V2911" s="103" t="e">
        <v>#NULL!</v>
      </c>
      <c r="W2911" s="103" t="e">
        <v>#NULL!</v>
      </c>
    </row>
    <row r="2912" spans="1:23" x14ac:dyDescent="0.3">
      <c r="A2912" s="111" t="s">
        <v>4699</v>
      </c>
      <c r="B2912" s="106">
        <v>1313</v>
      </c>
      <c r="C2912" s="107" t="s">
        <v>79</v>
      </c>
      <c r="D2912" s="107" t="s">
        <v>30</v>
      </c>
      <c r="E2912" s="106">
        <v>40</v>
      </c>
      <c r="F2912" s="107" t="s">
        <v>41</v>
      </c>
      <c r="G2912" s="107" t="s">
        <v>36</v>
      </c>
      <c r="H2912" s="106">
        <v>20000</v>
      </c>
      <c r="I2912" s="106">
        <v>11</v>
      </c>
      <c r="J2912" s="107" t="s">
        <v>80</v>
      </c>
      <c r="K2912" s="107" t="s">
        <v>24</v>
      </c>
      <c r="L2912" s="112" t="s">
        <v>33</v>
      </c>
      <c r="M2912" s="105">
        <v>38845.81219910564</v>
      </c>
      <c r="N2912" s="104">
        <v>94.229060995528201</v>
      </c>
      <c r="O2912" s="105">
        <v>25072.637364034952</v>
      </c>
      <c r="P2912" s="104">
        <v>25.363186820174761</v>
      </c>
      <c r="Q2912" s="105">
        <v>0</v>
      </c>
      <c r="R2912" s="105">
        <v>32304.625649540791</v>
      </c>
      <c r="S2912" s="104">
        <v>61.523128247703951</v>
      </c>
      <c r="T2912" s="103" t="e">
        <v>#NULL!</v>
      </c>
      <c r="U2912" s="103" t="e">
        <v>#NULL!</v>
      </c>
      <c r="V2912" s="103" t="e">
        <v>#NULL!</v>
      </c>
      <c r="W2912" s="103" t="e">
        <v>#NULL!</v>
      </c>
    </row>
    <row r="2913" spans="1:23" x14ac:dyDescent="0.3">
      <c r="A2913" s="111" t="s">
        <v>4673</v>
      </c>
      <c r="B2913" s="106">
        <v>55</v>
      </c>
      <c r="C2913" s="107" t="s">
        <v>231</v>
      </c>
      <c r="D2913" s="107" t="s">
        <v>20</v>
      </c>
      <c r="E2913" s="106">
        <v>38</v>
      </c>
      <c r="F2913" s="107" t="s">
        <v>41</v>
      </c>
      <c r="G2913" s="107" t="s">
        <v>15</v>
      </c>
      <c r="H2913" s="106">
        <v>20000</v>
      </c>
      <c r="I2913" s="106">
        <v>17</v>
      </c>
      <c r="J2913" s="107" t="s">
        <v>58</v>
      </c>
      <c r="K2913" s="107" t="s">
        <v>50</v>
      </c>
      <c r="L2913" s="112" t="s">
        <v>18</v>
      </c>
      <c r="M2913" s="105">
        <v>21554.197351159048</v>
      </c>
      <c r="N2913" s="104">
        <v>7.7709867557952377</v>
      </c>
      <c r="O2913" s="105">
        <v>21043.727673629171</v>
      </c>
      <c r="P2913" s="104">
        <v>5.2186383681458572</v>
      </c>
      <c r="Q2913" s="105">
        <v>0</v>
      </c>
      <c r="R2913" s="103" t="e">
        <v>#NULL!</v>
      </c>
      <c r="S2913" s="103" t="e">
        <v>#NULL!</v>
      </c>
      <c r="T2913" s="103" t="e">
        <v>#NULL!</v>
      </c>
      <c r="U2913" s="103" t="e">
        <v>#NULL!</v>
      </c>
      <c r="V2913" s="103" t="e">
        <v>#NULL!</v>
      </c>
      <c r="W2913" s="103" t="e">
        <v>#NULL!</v>
      </c>
    </row>
    <row r="2914" spans="1:23" x14ac:dyDescent="0.3">
      <c r="A2914" s="111" t="s">
        <v>4796</v>
      </c>
      <c r="B2914" s="106">
        <v>52</v>
      </c>
      <c r="C2914" s="107" t="s">
        <v>248</v>
      </c>
      <c r="D2914" s="107" t="s">
        <v>30</v>
      </c>
      <c r="E2914" s="106">
        <v>32</v>
      </c>
      <c r="F2914" s="107" t="s">
        <v>41</v>
      </c>
      <c r="G2914" s="107" t="s">
        <v>36</v>
      </c>
      <c r="H2914" s="106">
        <v>20000</v>
      </c>
      <c r="I2914" s="106">
        <v>9</v>
      </c>
      <c r="J2914" s="107" t="s">
        <v>80</v>
      </c>
      <c r="K2914" s="107" t="s">
        <v>17</v>
      </c>
      <c r="L2914" s="112" t="s">
        <v>18</v>
      </c>
      <c r="M2914" s="105">
        <v>17878.244575649802</v>
      </c>
      <c r="N2914" s="104">
        <v>10.608777121750991</v>
      </c>
      <c r="O2914" s="105">
        <v>17143.055485497029</v>
      </c>
      <c r="P2914" s="104">
        <v>14.284722572514857</v>
      </c>
      <c r="Q2914" s="105">
        <v>0</v>
      </c>
      <c r="R2914" s="105">
        <v>45497.53565875288</v>
      </c>
      <c r="S2914" s="104">
        <v>127.48767829376439</v>
      </c>
      <c r="T2914" s="103" t="e">
        <v>#NULL!</v>
      </c>
      <c r="U2914" s="103" t="e">
        <v>#NULL!</v>
      </c>
      <c r="V2914" s="103" t="e">
        <v>#NULL!</v>
      </c>
      <c r="W2914" s="103" t="e">
        <v>#NULL!</v>
      </c>
    </row>
    <row r="2915" spans="1:23" x14ac:dyDescent="0.3">
      <c r="A2915" s="111" t="s">
        <v>4599</v>
      </c>
      <c r="B2915" s="106">
        <v>90</v>
      </c>
      <c r="C2915" s="107" t="s">
        <v>983</v>
      </c>
      <c r="D2915" s="107" t="s">
        <v>20</v>
      </c>
      <c r="E2915" s="106">
        <v>23</v>
      </c>
      <c r="F2915" s="107" t="s">
        <v>41</v>
      </c>
      <c r="G2915" s="107" t="s">
        <v>15</v>
      </c>
      <c r="H2915" s="106">
        <v>20000</v>
      </c>
      <c r="I2915" s="106">
        <v>6</v>
      </c>
      <c r="J2915" s="107" t="s">
        <v>58</v>
      </c>
      <c r="K2915" s="107" t="s">
        <v>17</v>
      </c>
      <c r="L2915" s="112" t="s">
        <v>56</v>
      </c>
      <c r="M2915" s="105">
        <v>21681.017521466852</v>
      </c>
      <c r="N2915" s="104">
        <v>8.4050876073342629</v>
      </c>
      <c r="O2915" s="105">
        <v>22485.999769880305</v>
      </c>
      <c r="P2915" s="104">
        <v>12.429998849401528</v>
      </c>
      <c r="Q2915" s="105">
        <v>0</v>
      </c>
      <c r="R2915" s="103" t="e">
        <v>#NULL!</v>
      </c>
      <c r="S2915" s="103" t="e">
        <v>#NULL!</v>
      </c>
      <c r="T2915" s="103" t="e">
        <v>#NULL!</v>
      </c>
      <c r="U2915" s="103" t="e">
        <v>#NULL!</v>
      </c>
      <c r="V2915" s="103" t="e">
        <v>#NULL!</v>
      </c>
      <c r="W2915" s="103" t="e">
        <v>#NULL!</v>
      </c>
    </row>
    <row r="2916" spans="1:23" x14ac:dyDescent="0.3">
      <c r="A2916" s="111" t="s">
        <v>4775</v>
      </c>
      <c r="B2916" s="106">
        <v>45</v>
      </c>
      <c r="C2916" s="107" t="s">
        <v>1070</v>
      </c>
      <c r="D2916" s="107" t="s">
        <v>20</v>
      </c>
      <c r="E2916" s="106">
        <v>27</v>
      </c>
      <c r="F2916" s="107" t="s">
        <v>41</v>
      </c>
      <c r="G2916" s="107" t="s">
        <v>15</v>
      </c>
      <c r="H2916" s="106">
        <v>20000</v>
      </c>
      <c r="I2916" s="106">
        <v>4</v>
      </c>
      <c r="J2916" s="107" t="s">
        <v>58</v>
      </c>
      <c r="K2916" s="107" t="s">
        <v>22</v>
      </c>
      <c r="L2916" s="112" t="s">
        <v>25</v>
      </c>
      <c r="M2916" s="105">
        <v>15645.750870298696</v>
      </c>
      <c r="N2916" s="104">
        <v>21.771245648506522</v>
      </c>
      <c r="O2916" s="105">
        <v>14084.372629438423</v>
      </c>
      <c r="P2916" s="104">
        <v>29.578136852807884</v>
      </c>
      <c r="Q2916" s="105">
        <v>0</v>
      </c>
      <c r="R2916" s="103" t="e">
        <v>#NULL!</v>
      </c>
      <c r="S2916" s="103" t="e">
        <v>#NULL!</v>
      </c>
      <c r="T2916" s="103" t="e">
        <v>#NULL!</v>
      </c>
      <c r="U2916" s="103" t="e">
        <v>#NULL!</v>
      </c>
      <c r="V2916" s="103" t="e">
        <v>#NULL!</v>
      </c>
      <c r="W2916" s="103" t="e">
        <v>#NULL!</v>
      </c>
    </row>
    <row r="2917" spans="1:23" x14ac:dyDescent="0.3">
      <c r="A2917" s="111" t="s">
        <v>4664</v>
      </c>
      <c r="B2917" s="106">
        <v>255</v>
      </c>
      <c r="C2917" s="107" t="s">
        <v>1326</v>
      </c>
      <c r="D2917" s="107" t="s">
        <v>27</v>
      </c>
      <c r="E2917" s="106">
        <v>24</v>
      </c>
      <c r="F2917" s="107" t="s">
        <v>14</v>
      </c>
      <c r="G2917" s="107" t="s">
        <v>36</v>
      </c>
      <c r="H2917" s="106">
        <v>20000</v>
      </c>
      <c r="I2917" s="106">
        <v>1</v>
      </c>
      <c r="J2917" s="107" t="s">
        <v>16</v>
      </c>
      <c r="K2917" s="107" t="s">
        <v>66</v>
      </c>
      <c r="L2917" s="112" t="s">
        <v>56</v>
      </c>
      <c r="M2917" s="105">
        <v>28457.506400194354</v>
      </c>
      <c r="N2917" s="104">
        <v>42.287532000971765</v>
      </c>
      <c r="O2917" s="105">
        <v>28637.131242471813</v>
      </c>
      <c r="P2917" s="104">
        <v>43.185656212359063</v>
      </c>
      <c r="Q2917" s="105">
        <v>0</v>
      </c>
      <c r="R2917" s="103" t="e">
        <v>#NULL!</v>
      </c>
      <c r="S2917" s="103" t="e">
        <v>#NULL!</v>
      </c>
      <c r="T2917" s="103" t="e">
        <v>#NULL!</v>
      </c>
      <c r="U2917" s="103" t="e">
        <v>#NULL!</v>
      </c>
      <c r="V2917" s="103" t="e">
        <v>#NULL!</v>
      </c>
      <c r="W2917" s="103" t="e">
        <v>#NULL!</v>
      </c>
    </row>
    <row r="2918" spans="1:23" x14ac:dyDescent="0.3">
      <c r="A2918" s="111" t="s">
        <v>4519</v>
      </c>
      <c r="B2918" s="106">
        <v>78</v>
      </c>
      <c r="C2918" s="107" t="s">
        <v>1342</v>
      </c>
      <c r="D2918" s="107" t="s">
        <v>30</v>
      </c>
      <c r="E2918" s="106">
        <v>32</v>
      </c>
      <c r="F2918" s="107" t="s">
        <v>41</v>
      </c>
      <c r="G2918" s="107" t="s">
        <v>36</v>
      </c>
      <c r="H2918" s="106">
        <v>20000</v>
      </c>
      <c r="I2918" s="106">
        <v>12</v>
      </c>
      <c r="J2918" s="107" t="s">
        <v>28</v>
      </c>
      <c r="K2918" s="107" t="s">
        <v>24</v>
      </c>
      <c r="L2918" s="112" t="s">
        <v>18</v>
      </c>
      <c r="M2918" s="105">
        <v>21941.445976405354</v>
      </c>
      <c r="N2918" s="104">
        <v>9.707229882026768</v>
      </c>
      <c r="O2918" s="105">
        <v>22909.693324094362</v>
      </c>
      <c r="P2918" s="104">
        <v>14.548466620471808</v>
      </c>
      <c r="Q2918" s="105">
        <v>0</v>
      </c>
      <c r="R2918" s="105">
        <v>46617.841773407905</v>
      </c>
      <c r="S2918" s="104">
        <v>133.08920886703953</v>
      </c>
      <c r="T2918" s="103" t="e">
        <v>#NULL!</v>
      </c>
      <c r="U2918" s="103" t="e">
        <v>#NULL!</v>
      </c>
      <c r="V2918" s="103" t="e">
        <v>#NULL!</v>
      </c>
      <c r="W2918" s="103" t="e">
        <v>#NULL!</v>
      </c>
    </row>
    <row r="2919" spans="1:23" x14ac:dyDescent="0.3">
      <c r="A2919" s="111" t="s">
        <v>4471</v>
      </c>
      <c r="B2919" s="106">
        <v>57</v>
      </c>
      <c r="C2919" s="107" t="s">
        <v>1645</v>
      </c>
      <c r="D2919" s="107" t="s">
        <v>114</v>
      </c>
      <c r="E2919" s="106">
        <v>35</v>
      </c>
      <c r="F2919" s="107" t="s">
        <v>1646</v>
      </c>
      <c r="G2919" s="107" t="s">
        <v>15</v>
      </c>
      <c r="H2919" s="106">
        <v>20000</v>
      </c>
      <c r="I2919" s="106">
        <v>13</v>
      </c>
      <c r="J2919" s="107" t="s">
        <v>242</v>
      </c>
      <c r="K2919" s="107" t="s">
        <v>24</v>
      </c>
      <c r="L2919" s="112" t="s">
        <v>18</v>
      </c>
      <c r="M2919" s="105">
        <v>19983.672827880331</v>
      </c>
      <c r="N2919" s="104">
        <v>8.1635860598344143E-2</v>
      </c>
      <c r="O2919" s="105">
        <v>19702.691668588021</v>
      </c>
      <c r="P2919" s="104">
        <v>1.4865416570598973</v>
      </c>
      <c r="Q2919" s="105">
        <v>1</v>
      </c>
      <c r="R2919" s="103" t="e">
        <v>#NULL!</v>
      </c>
      <c r="S2919" s="103" t="e">
        <v>#NULL!</v>
      </c>
      <c r="T2919" s="105">
        <v>18413.400793790875</v>
      </c>
      <c r="U2919" s="104">
        <v>7.9329960310456222</v>
      </c>
      <c r="V2919" s="105">
        <v>17543.044120302126</v>
      </c>
      <c r="W2919" s="104">
        <v>12.284779398489372</v>
      </c>
    </row>
    <row r="2920" spans="1:23" x14ac:dyDescent="0.3">
      <c r="A2920" s="111" t="s">
        <v>4738</v>
      </c>
      <c r="B2920" s="106">
        <v>112</v>
      </c>
      <c r="C2920" s="107" t="s">
        <v>2332</v>
      </c>
      <c r="D2920" s="107" t="s">
        <v>30</v>
      </c>
      <c r="E2920" s="106">
        <v>32</v>
      </c>
      <c r="F2920" s="107" t="s">
        <v>21</v>
      </c>
      <c r="G2920" s="107" t="s">
        <v>15</v>
      </c>
      <c r="H2920" s="106">
        <v>20000</v>
      </c>
      <c r="I2920" s="106">
        <v>6</v>
      </c>
      <c r="J2920" s="107" t="s">
        <v>80</v>
      </c>
      <c r="K2920" s="107" t="s">
        <v>17</v>
      </c>
      <c r="L2920" s="112" t="s">
        <v>18</v>
      </c>
      <c r="M2920" s="105">
        <v>19924.125211570914</v>
      </c>
      <c r="N2920" s="104">
        <v>0.37937394214543019</v>
      </c>
      <c r="O2920" s="105">
        <v>23687.79681318783</v>
      </c>
      <c r="P2920" s="104">
        <v>18.438984065939149</v>
      </c>
      <c r="Q2920" s="105">
        <v>0</v>
      </c>
      <c r="R2920" s="105">
        <v>42653.355037865585</v>
      </c>
      <c r="S2920" s="104">
        <v>113.26677518932793</v>
      </c>
      <c r="T2920" s="103" t="e">
        <v>#NULL!</v>
      </c>
      <c r="U2920" s="103" t="e">
        <v>#NULL!</v>
      </c>
      <c r="V2920" s="103" t="e">
        <v>#NULL!</v>
      </c>
      <c r="W2920" s="103" t="e">
        <v>#NULL!</v>
      </c>
    </row>
    <row r="2921" spans="1:23" x14ac:dyDescent="0.3">
      <c r="A2921" s="111" t="s">
        <v>4662</v>
      </c>
      <c r="B2921" s="106">
        <v>23</v>
      </c>
      <c r="C2921" s="107" t="s">
        <v>2511</v>
      </c>
      <c r="D2921" s="107" t="s">
        <v>20</v>
      </c>
      <c r="E2921" s="106">
        <v>47</v>
      </c>
      <c r="F2921" s="107" t="s">
        <v>21</v>
      </c>
      <c r="G2921" s="107" t="s">
        <v>15</v>
      </c>
      <c r="H2921" s="106">
        <v>20000</v>
      </c>
      <c r="I2921" s="106">
        <v>14</v>
      </c>
      <c r="J2921" s="107" t="s">
        <v>80</v>
      </c>
      <c r="K2921" s="107" t="s">
        <v>24</v>
      </c>
      <c r="L2921" s="112" t="s">
        <v>33</v>
      </c>
      <c r="M2921" s="105">
        <v>14189.513542281713</v>
      </c>
      <c r="N2921" s="104">
        <v>29.052432288591433</v>
      </c>
      <c r="O2921" s="105">
        <v>11232.460195393425</v>
      </c>
      <c r="P2921" s="104">
        <v>43.837699023032869</v>
      </c>
      <c r="Q2921" s="105">
        <v>0</v>
      </c>
      <c r="R2921" s="103" t="e">
        <v>#NULL!</v>
      </c>
      <c r="S2921" s="103" t="e">
        <v>#NULL!</v>
      </c>
      <c r="T2921" s="103" t="e">
        <v>#NULL!</v>
      </c>
      <c r="U2921" s="103" t="e">
        <v>#NULL!</v>
      </c>
      <c r="V2921" s="103" t="e">
        <v>#NULL!</v>
      </c>
      <c r="W2921" s="103" t="e">
        <v>#NULL!</v>
      </c>
    </row>
    <row r="2922" spans="1:23" x14ac:dyDescent="0.3">
      <c r="A2922" s="111" t="s">
        <v>4480</v>
      </c>
      <c r="B2922" s="106">
        <v>132</v>
      </c>
      <c r="C2922" s="107" t="s">
        <v>2680</v>
      </c>
      <c r="D2922" s="107" t="s">
        <v>20</v>
      </c>
      <c r="E2922" s="106">
        <v>33</v>
      </c>
      <c r="F2922" s="107" t="s">
        <v>21</v>
      </c>
      <c r="G2922" s="107" t="s">
        <v>15</v>
      </c>
      <c r="H2922" s="106">
        <v>20000</v>
      </c>
      <c r="I2922" s="106">
        <v>12</v>
      </c>
      <c r="J2922" s="107" t="s">
        <v>58</v>
      </c>
      <c r="K2922" s="107" t="s">
        <v>24</v>
      </c>
      <c r="L2922" s="112" t="s">
        <v>18</v>
      </c>
      <c r="M2922" s="105">
        <v>25490.626402494974</v>
      </c>
      <c r="N2922" s="104">
        <v>27.453132012474875</v>
      </c>
      <c r="O2922" s="105">
        <v>28765.363853738847</v>
      </c>
      <c r="P2922" s="104">
        <v>43.826819268694237</v>
      </c>
      <c r="Q2922" s="105">
        <v>0</v>
      </c>
      <c r="R2922" s="103" t="e">
        <v>#NULL!</v>
      </c>
      <c r="S2922" s="103" t="e">
        <v>#NULL!</v>
      </c>
      <c r="T2922" s="103" t="e">
        <v>#NULL!</v>
      </c>
      <c r="U2922" s="103" t="e">
        <v>#NULL!</v>
      </c>
      <c r="V2922" s="103" t="e">
        <v>#NULL!</v>
      </c>
      <c r="W2922" s="103" t="e">
        <v>#NULL!</v>
      </c>
    </row>
    <row r="2923" spans="1:23" x14ac:dyDescent="0.3">
      <c r="A2923" s="111" t="s">
        <v>4632</v>
      </c>
      <c r="B2923" s="106">
        <v>38</v>
      </c>
      <c r="C2923" s="107" t="s">
        <v>3040</v>
      </c>
      <c r="D2923" s="107" t="s">
        <v>20</v>
      </c>
      <c r="E2923" s="106">
        <v>30</v>
      </c>
      <c r="F2923" s="107" t="s">
        <v>151</v>
      </c>
      <c r="G2923" s="107" t="s">
        <v>36</v>
      </c>
      <c r="H2923" s="106">
        <v>20000</v>
      </c>
      <c r="I2923" s="106">
        <v>9</v>
      </c>
      <c r="J2923" s="107" t="s">
        <v>58</v>
      </c>
      <c r="K2923" s="107" t="s">
        <v>17</v>
      </c>
      <c r="L2923" s="112" t="s">
        <v>18</v>
      </c>
      <c r="M2923" s="105">
        <v>17618.936962612413</v>
      </c>
      <c r="N2923" s="104">
        <v>11.905315186937933</v>
      </c>
      <c r="O2923" s="105">
        <v>15451.770631066101</v>
      </c>
      <c r="P2923" s="104">
        <v>22.741146844669494</v>
      </c>
      <c r="Q2923" s="105">
        <v>0</v>
      </c>
      <c r="R2923" s="103" t="e">
        <v>#NULL!</v>
      </c>
      <c r="S2923" s="103" t="e">
        <v>#NULL!</v>
      </c>
      <c r="T2923" s="103" t="e">
        <v>#NULL!</v>
      </c>
      <c r="U2923" s="103" t="e">
        <v>#NULL!</v>
      </c>
      <c r="V2923" s="103" t="e">
        <v>#NULL!</v>
      </c>
      <c r="W2923" s="103" t="e">
        <v>#NULL!</v>
      </c>
    </row>
    <row r="2924" spans="1:23" x14ac:dyDescent="0.3">
      <c r="A2924" s="111" t="s">
        <v>4378</v>
      </c>
      <c r="B2924" s="106">
        <v>77</v>
      </c>
      <c r="C2924" s="107" t="s">
        <v>3057</v>
      </c>
      <c r="D2924" s="107" t="s">
        <v>20</v>
      </c>
      <c r="E2924" s="106">
        <v>24</v>
      </c>
      <c r="F2924" s="107" t="s">
        <v>391</v>
      </c>
      <c r="G2924" s="107" t="s">
        <v>15</v>
      </c>
      <c r="H2924" s="106">
        <v>20000</v>
      </c>
      <c r="I2924" s="106">
        <v>1</v>
      </c>
      <c r="J2924" s="107" t="s">
        <v>58</v>
      </c>
      <c r="K2924" s="107" t="s">
        <v>66</v>
      </c>
      <c r="L2924" s="112" t="s">
        <v>56</v>
      </c>
      <c r="M2924" s="105">
        <v>16681.119301316488</v>
      </c>
      <c r="N2924" s="104">
        <v>16.594403493417559</v>
      </c>
      <c r="O2924" s="105">
        <v>17776.012109936342</v>
      </c>
      <c r="P2924" s="104">
        <v>11.11993945031829</v>
      </c>
      <c r="Q2924" s="105">
        <v>0</v>
      </c>
      <c r="R2924" s="103" t="e">
        <v>#NULL!</v>
      </c>
      <c r="S2924" s="103" t="e">
        <v>#NULL!</v>
      </c>
      <c r="T2924" s="103" t="e">
        <v>#NULL!</v>
      </c>
      <c r="U2924" s="103" t="e">
        <v>#NULL!</v>
      </c>
      <c r="V2924" s="103" t="e">
        <v>#NULL!</v>
      </c>
      <c r="W2924" s="103" t="e">
        <v>#NULL!</v>
      </c>
    </row>
    <row r="2925" spans="1:23" x14ac:dyDescent="0.3">
      <c r="A2925" s="111" t="s">
        <v>4399</v>
      </c>
      <c r="B2925" s="106">
        <v>78</v>
      </c>
      <c r="C2925" s="107" t="s">
        <v>1259</v>
      </c>
      <c r="D2925" s="107" t="s">
        <v>30</v>
      </c>
      <c r="E2925" s="106">
        <v>40</v>
      </c>
      <c r="F2925" s="107" t="s">
        <v>14</v>
      </c>
      <c r="G2925" s="107" t="s">
        <v>36</v>
      </c>
      <c r="H2925" s="106">
        <v>20005</v>
      </c>
      <c r="I2925" s="106">
        <v>13</v>
      </c>
      <c r="J2925" s="107" t="s">
        <v>28</v>
      </c>
      <c r="K2925" s="107" t="s">
        <v>24</v>
      </c>
      <c r="L2925" s="112" t="s">
        <v>33</v>
      </c>
      <c r="M2925" s="105">
        <v>19641.461751241124</v>
      </c>
      <c r="N2925" s="104">
        <v>1.8172369345607391</v>
      </c>
      <c r="O2925" s="105">
        <v>21621.063237059683</v>
      </c>
      <c r="P2925" s="104">
        <v>8.07829661114563</v>
      </c>
      <c r="Q2925" s="105">
        <v>0</v>
      </c>
      <c r="R2925" s="105">
        <v>44603.010037144049</v>
      </c>
      <c r="S2925" s="104">
        <v>122.95931035813072</v>
      </c>
      <c r="T2925" s="103" t="e">
        <v>#NULL!</v>
      </c>
      <c r="U2925" s="103" t="e">
        <v>#NULL!</v>
      </c>
      <c r="V2925" s="103" t="e">
        <v>#NULL!</v>
      </c>
      <c r="W2925" s="103" t="e">
        <v>#NULL!</v>
      </c>
    </row>
    <row r="2926" spans="1:23" x14ac:dyDescent="0.3">
      <c r="A2926" s="111" t="s">
        <v>4420</v>
      </c>
      <c r="B2926" s="106">
        <v>235</v>
      </c>
      <c r="C2926" s="107" t="s">
        <v>2588</v>
      </c>
      <c r="D2926" s="107" t="s">
        <v>20</v>
      </c>
      <c r="E2926" s="106">
        <v>42</v>
      </c>
      <c r="F2926" s="107" t="s">
        <v>391</v>
      </c>
      <c r="G2926" s="107" t="s">
        <v>36</v>
      </c>
      <c r="H2926" s="106">
        <v>20055</v>
      </c>
      <c r="I2926" s="106">
        <v>16</v>
      </c>
      <c r="J2926" s="107" t="s">
        <v>28</v>
      </c>
      <c r="K2926" s="107" t="s">
        <v>50</v>
      </c>
      <c r="L2926" s="112" t="s">
        <v>33</v>
      </c>
      <c r="M2926" s="105">
        <v>31787.589445726109</v>
      </c>
      <c r="N2926" s="104">
        <v>58.502066545630058</v>
      </c>
      <c r="O2926" s="105">
        <v>35448.811694121461</v>
      </c>
      <c r="P2926" s="104">
        <v>76.757974041991829</v>
      </c>
      <c r="Q2926" s="105">
        <v>0</v>
      </c>
      <c r="R2926" s="103" t="e">
        <v>#NULL!</v>
      </c>
      <c r="S2926" s="103" t="e">
        <v>#NULL!</v>
      </c>
      <c r="T2926" s="103" t="e">
        <v>#NULL!</v>
      </c>
      <c r="U2926" s="103" t="e">
        <v>#NULL!</v>
      </c>
      <c r="V2926" s="103" t="e">
        <v>#NULL!</v>
      </c>
      <c r="W2926" s="103" t="e">
        <v>#NULL!</v>
      </c>
    </row>
    <row r="2927" spans="1:23" x14ac:dyDescent="0.3">
      <c r="A2927" s="111" t="s">
        <v>4386</v>
      </c>
      <c r="B2927" s="106">
        <v>104</v>
      </c>
      <c r="C2927" s="107" t="s">
        <v>2973</v>
      </c>
      <c r="D2927" s="107" t="s">
        <v>20</v>
      </c>
      <c r="E2927" s="106">
        <v>52</v>
      </c>
      <c r="F2927" s="107" t="s">
        <v>21</v>
      </c>
      <c r="G2927" s="107" t="s">
        <v>15</v>
      </c>
      <c r="H2927" s="106">
        <v>20100</v>
      </c>
      <c r="I2927" s="106">
        <v>23</v>
      </c>
      <c r="J2927" s="107" t="s">
        <v>58</v>
      </c>
      <c r="K2927" s="107" t="s">
        <v>50</v>
      </c>
      <c r="L2927" s="112" t="s">
        <v>61</v>
      </c>
      <c r="M2927" s="105">
        <v>24027.487915444915</v>
      </c>
      <c r="N2927" s="104">
        <v>19.539740872860275</v>
      </c>
      <c r="O2927" s="105">
        <v>27919.630981393086</v>
      </c>
      <c r="P2927" s="104">
        <v>38.903636723348683</v>
      </c>
      <c r="Q2927" s="105">
        <v>0</v>
      </c>
      <c r="R2927" s="103" t="e">
        <v>#NULL!</v>
      </c>
      <c r="S2927" s="103" t="e">
        <v>#NULL!</v>
      </c>
      <c r="T2927" s="103" t="e">
        <v>#NULL!</v>
      </c>
      <c r="U2927" s="103" t="e">
        <v>#NULL!</v>
      </c>
      <c r="V2927" s="103" t="e">
        <v>#NULL!</v>
      </c>
      <c r="W2927" s="103" t="e">
        <v>#NULL!</v>
      </c>
    </row>
    <row r="2928" spans="1:23" x14ac:dyDescent="0.3">
      <c r="A2928" s="111" t="s">
        <v>4498</v>
      </c>
      <c r="B2928" s="106">
        <v>84</v>
      </c>
      <c r="C2928" s="107" t="s">
        <v>3934</v>
      </c>
      <c r="D2928" s="107" t="s">
        <v>20</v>
      </c>
      <c r="E2928" s="106">
        <v>23</v>
      </c>
      <c r="F2928" s="107" t="s">
        <v>21</v>
      </c>
      <c r="G2928" s="107" t="s">
        <v>15</v>
      </c>
      <c r="H2928" s="106">
        <v>20100</v>
      </c>
      <c r="I2928" s="106">
        <v>1</v>
      </c>
      <c r="J2928" s="107" t="s">
        <v>58</v>
      </c>
      <c r="K2928" s="107" t="s">
        <v>66</v>
      </c>
      <c r="L2928" s="112" t="s">
        <v>56</v>
      </c>
      <c r="M2928" s="105">
        <v>17506.007980299055</v>
      </c>
      <c r="N2928" s="104">
        <v>12.905432933835549</v>
      </c>
      <c r="O2928" s="105">
        <v>18944.890412458</v>
      </c>
      <c r="P2928" s="104">
        <v>5.7468138683681573</v>
      </c>
      <c r="Q2928" s="105">
        <v>0</v>
      </c>
      <c r="R2928" s="103" t="e">
        <v>#NULL!</v>
      </c>
      <c r="S2928" s="103" t="e">
        <v>#NULL!</v>
      </c>
      <c r="T2928" s="103" t="e">
        <v>#NULL!</v>
      </c>
      <c r="U2928" s="103" t="e">
        <v>#NULL!</v>
      </c>
      <c r="V2928" s="103" t="e">
        <v>#NULL!</v>
      </c>
      <c r="W2928" s="103" t="e">
        <v>#NULL!</v>
      </c>
    </row>
    <row r="2929" spans="1:23" x14ac:dyDescent="0.3">
      <c r="A2929" s="111" t="s">
        <v>4478</v>
      </c>
      <c r="B2929" s="106">
        <v>33</v>
      </c>
      <c r="C2929" s="107" t="s">
        <v>4220</v>
      </c>
      <c r="D2929" s="107" t="s">
        <v>20</v>
      </c>
      <c r="E2929" s="106">
        <v>37</v>
      </c>
      <c r="F2929" s="107" t="s">
        <v>41</v>
      </c>
      <c r="G2929" s="107" t="s">
        <v>15</v>
      </c>
      <c r="H2929" s="106">
        <v>20100</v>
      </c>
      <c r="I2929" s="106">
        <v>25</v>
      </c>
      <c r="J2929" s="107" t="s">
        <v>58</v>
      </c>
      <c r="K2929" s="107" t="s">
        <v>50</v>
      </c>
      <c r="L2929" s="112" t="s">
        <v>18</v>
      </c>
      <c r="M2929" s="105">
        <v>25931.744223696172</v>
      </c>
      <c r="N2929" s="104">
        <v>29.013652854209816</v>
      </c>
      <c r="O2929" s="105">
        <v>22584.64345722444</v>
      </c>
      <c r="P2929" s="104">
        <v>12.361410234947462</v>
      </c>
      <c r="Q2929" s="105">
        <v>0</v>
      </c>
      <c r="R2929" s="103" t="e">
        <v>#NULL!</v>
      </c>
      <c r="S2929" s="103" t="e">
        <v>#NULL!</v>
      </c>
      <c r="T2929" s="103" t="e">
        <v>#NULL!</v>
      </c>
      <c r="U2929" s="103" t="e">
        <v>#NULL!</v>
      </c>
      <c r="V2929" s="103" t="e">
        <v>#NULL!</v>
      </c>
      <c r="W2929" s="103" t="e">
        <v>#NULL!</v>
      </c>
    </row>
    <row r="2930" spans="1:23" x14ac:dyDescent="0.3">
      <c r="A2930" s="111" t="s">
        <v>4870</v>
      </c>
      <c r="B2930" s="106">
        <v>76</v>
      </c>
      <c r="C2930" s="107" t="s">
        <v>730</v>
      </c>
      <c r="D2930" s="107" t="s">
        <v>20</v>
      </c>
      <c r="E2930" s="106">
        <v>26</v>
      </c>
      <c r="F2930" s="107" t="s">
        <v>14</v>
      </c>
      <c r="G2930" s="107" t="s">
        <v>36</v>
      </c>
      <c r="H2930" s="106">
        <v>20124</v>
      </c>
      <c r="I2930" s="106">
        <v>8</v>
      </c>
      <c r="J2930" s="107" t="s">
        <v>58</v>
      </c>
      <c r="K2930" s="107" t="s">
        <v>17</v>
      </c>
      <c r="L2930" s="112" t="s">
        <v>25</v>
      </c>
      <c r="M2930" s="105">
        <v>21067.462067467128</v>
      </c>
      <c r="N2930" s="104">
        <v>4.6882432293138923</v>
      </c>
      <c r="O2930" s="105">
        <v>21412.417247833087</v>
      </c>
      <c r="P2930" s="104">
        <v>6.4023914124085053</v>
      </c>
      <c r="Q2930" s="105">
        <v>0</v>
      </c>
      <c r="R2930" s="103" t="e">
        <v>#NULL!</v>
      </c>
      <c r="S2930" s="103" t="e">
        <v>#NULL!</v>
      </c>
      <c r="T2930" s="103" t="e">
        <v>#NULL!</v>
      </c>
      <c r="U2930" s="103" t="e">
        <v>#NULL!</v>
      </c>
      <c r="V2930" s="103" t="e">
        <v>#NULL!</v>
      </c>
      <c r="W2930" s="103" t="e">
        <v>#NULL!</v>
      </c>
    </row>
    <row r="2931" spans="1:23" x14ac:dyDescent="0.3">
      <c r="A2931" s="111" t="s">
        <v>4566</v>
      </c>
      <c r="B2931" s="106">
        <v>102</v>
      </c>
      <c r="C2931" s="107" t="s">
        <v>3827</v>
      </c>
      <c r="D2931" s="107" t="s">
        <v>225</v>
      </c>
      <c r="E2931" s="106">
        <v>38</v>
      </c>
      <c r="F2931" s="107" t="s">
        <v>14</v>
      </c>
      <c r="G2931" s="107" t="s">
        <v>36</v>
      </c>
      <c r="H2931" s="106">
        <v>20147</v>
      </c>
      <c r="I2931" s="106">
        <v>3</v>
      </c>
      <c r="J2931" s="107" t="s">
        <v>16</v>
      </c>
      <c r="K2931" s="107" t="s">
        <v>22</v>
      </c>
      <c r="L2931" s="112" t="s">
        <v>18</v>
      </c>
      <c r="M2931" s="105">
        <v>15104.738270379739</v>
      </c>
      <c r="N2931" s="104">
        <v>25.027357569962085</v>
      </c>
      <c r="O2931" s="105">
        <v>19419.68148926468</v>
      </c>
      <c r="P2931" s="104">
        <v>3.6100586227990275</v>
      </c>
      <c r="Q2931" s="105">
        <v>0</v>
      </c>
      <c r="R2931" s="103" t="e">
        <v>#NULL!</v>
      </c>
      <c r="S2931" s="103" t="e">
        <v>#NULL!</v>
      </c>
      <c r="T2931" s="103" t="e">
        <v>#NULL!</v>
      </c>
      <c r="U2931" s="103" t="e">
        <v>#NULL!</v>
      </c>
      <c r="V2931" s="103" t="e">
        <v>#NULL!</v>
      </c>
      <c r="W2931" s="103" t="e">
        <v>#NULL!</v>
      </c>
    </row>
    <row r="2932" spans="1:23" x14ac:dyDescent="0.3">
      <c r="A2932" s="111" t="s">
        <v>4501</v>
      </c>
      <c r="B2932" s="106">
        <v>66</v>
      </c>
      <c r="C2932" s="107" t="s">
        <v>3253</v>
      </c>
      <c r="D2932" s="107" t="s">
        <v>20</v>
      </c>
      <c r="E2932" s="106">
        <v>26</v>
      </c>
      <c r="F2932" s="107" t="s">
        <v>151</v>
      </c>
      <c r="G2932" s="107" t="s">
        <v>36</v>
      </c>
      <c r="H2932" s="106">
        <v>20150</v>
      </c>
      <c r="I2932" s="106">
        <v>5</v>
      </c>
      <c r="J2932" s="107" t="s">
        <v>573</v>
      </c>
      <c r="K2932" s="107" t="s">
        <v>17</v>
      </c>
      <c r="L2932" s="112" t="s">
        <v>25</v>
      </c>
      <c r="M2932" s="105">
        <v>18117.367483610637</v>
      </c>
      <c r="N2932" s="104">
        <v>10.087506284810736</v>
      </c>
      <c r="O2932" s="105">
        <v>18195.826523218286</v>
      </c>
      <c r="P2932" s="104">
        <v>9.6981313984204185</v>
      </c>
      <c r="Q2932" s="105">
        <v>0</v>
      </c>
      <c r="R2932" s="103" t="e">
        <v>#NULL!</v>
      </c>
      <c r="S2932" s="103" t="e">
        <v>#NULL!</v>
      </c>
      <c r="T2932" s="103" t="e">
        <v>#NULL!</v>
      </c>
      <c r="U2932" s="103" t="e">
        <v>#NULL!</v>
      </c>
      <c r="V2932" s="103" t="e">
        <v>#NULL!</v>
      </c>
      <c r="W2932" s="103" t="e">
        <v>#NULL!</v>
      </c>
    </row>
    <row r="2933" spans="1:23" x14ac:dyDescent="0.3">
      <c r="A2933" s="111" t="s">
        <v>4742</v>
      </c>
      <c r="B2933" s="106">
        <v>134</v>
      </c>
      <c r="C2933" s="107" t="s">
        <v>3907</v>
      </c>
      <c r="D2933" s="107" t="s">
        <v>225</v>
      </c>
      <c r="E2933" s="106">
        <v>48</v>
      </c>
      <c r="F2933" s="107" t="s">
        <v>21</v>
      </c>
      <c r="G2933" s="107" t="s">
        <v>15</v>
      </c>
      <c r="H2933" s="106">
        <v>20200</v>
      </c>
      <c r="I2933" s="106">
        <v>18</v>
      </c>
      <c r="J2933" s="107" t="s">
        <v>338</v>
      </c>
      <c r="K2933" s="107" t="s">
        <v>50</v>
      </c>
      <c r="L2933" s="112" t="s">
        <v>33</v>
      </c>
      <c r="M2933" s="105">
        <v>24335.050497885313</v>
      </c>
      <c r="N2933" s="104">
        <v>20.470547019234221</v>
      </c>
      <c r="O2933" s="105">
        <v>30343.770546303422</v>
      </c>
      <c r="P2933" s="104">
        <v>50.216685872789213</v>
      </c>
      <c r="Q2933" s="105">
        <v>0</v>
      </c>
      <c r="R2933" s="103" t="e">
        <v>#NULL!</v>
      </c>
      <c r="S2933" s="103" t="e">
        <v>#NULL!</v>
      </c>
      <c r="T2933" s="103" t="e">
        <v>#NULL!</v>
      </c>
      <c r="U2933" s="103" t="e">
        <v>#NULL!</v>
      </c>
      <c r="V2933" s="103" t="e">
        <v>#NULL!</v>
      </c>
      <c r="W2933" s="103" t="e">
        <v>#NULL!</v>
      </c>
    </row>
    <row r="2934" spans="1:23" x14ac:dyDescent="0.3">
      <c r="A2934" s="111" t="s">
        <v>4389</v>
      </c>
      <c r="B2934" s="106">
        <v>203</v>
      </c>
      <c r="C2934" s="107" t="s">
        <v>3369</v>
      </c>
      <c r="D2934" s="107" t="s">
        <v>20</v>
      </c>
      <c r="E2934" s="106">
        <v>22</v>
      </c>
      <c r="F2934" s="107" t="s">
        <v>41</v>
      </c>
      <c r="G2934" s="107" t="s">
        <v>15</v>
      </c>
      <c r="H2934" s="106">
        <v>20215</v>
      </c>
      <c r="I2934" s="106">
        <v>2</v>
      </c>
      <c r="J2934" s="107" t="s">
        <v>58</v>
      </c>
      <c r="K2934" s="107" t="s">
        <v>66</v>
      </c>
      <c r="L2934" s="112" t="s">
        <v>56</v>
      </c>
      <c r="M2934" s="105">
        <v>26727.401278645135</v>
      </c>
      <c r="N2934" s="104">
        <v>32.215687749914096</v>
      </c>
      <c r="O2934" s="105">
        <v>28014.265272033797</v>
      </c>
      <c r="P2934" s="104">
        <v>38.581574434992817</v>
      </c>
      <c r="Q2934" s="105">
        <v>0</v>
      </c>
      <c r="R2934" s="103" t="e">
        <v>#NULL!</v>
      </c>
      <c r="S2934" s="103" t="e">
        <v>#NULL!</v>
      </c>
      <c r="T2934" s="103" t="e">
        <v>#NULL!</v>
      </c>
      <c r="U2934" s="103" t="e">
        <v>#NULL!</v>
      </c>
      <c r="V2934" s="103" t="e">
        <v>#NULL!</v>
      </c>
      <c r="W2934" s="103" t="e">
        <v>#NULL!</v>
      </c>
    </row>
    <row r="2935" spans="1:23" x14ac:dyDescent="0.3">
      <c r="A2935" s="111" t="s">
        <v>4559</v>
      </c>
      <c r="B2935" s="106">
        <v>130</v>
      </c>
      <c r="C2935" s="107" t="s">
        <v>1270</v>
      </c>
      <c r="D2935" s="107" t="s">
        <v>20</v>
      </c>
      <c r="E2935" s="106">
        <v>26</v>
      </c>
      <c r="F2935" s="107" t="s">
        <v>391</v>
      </c>
      <c r="G2935" s="107" t="s">
        <v>36</v>
      </c>
      <c r="H2935" s="106">
        <v>20237</v>
      </c>
      <c r="I2935" s="106">
        <v>7</v>
      </c>
      <c r="J2935" s="107" t="s">
        <v>58</v>
      </c>
      <c r="K2935" s="107" t="s">
        <v>17</v>
      </c>
      <c r="L2935" s="112" t="s">
        <v>25</v>
      </c>
      <c r="M2935" s="105">
        <v>24169.802985575137</v>
      </c>
      <c r="N2935" s="104">
        <v>19.433725283268949</v>
      </c>
      <c r="O2935" s="105">
        <v>26523.773961591272</v>
      </c>
      <c r="P2935" s="104">
        <v>31.065740779716716</v>
      </c>
      <c r="Q2935" s="105">
        <v>0</v>
      </c>
      <c r="R2935" s="103" t="e">
        <v>#NULL!</v>
      </c>
      <c r="S2935" s="103" t="e">
        <v>#NULL!</v>
      </c>
      <c r="T2935" s="103" t="e">
        <v>#NULL!</v>
      </c>
      <c r="U2935" s="103" t="e">
        <v>#NULL!</v>
      </c>
      <c r="V2935" s="103" t="e">
        <v>#NULL!</v>
      </c>
      <c r="W2935" s="103" t="e">
        <v>#NULL!</v>
      </c>
    </row>
    <row r="2936" spans="1:23" x14ac:dyDescent="0.3">
      <c r="A2936" s="111" t="s">
        <v>4869</v>
      </c>
      <c r="B2936" s="106">
        <v>83</v>
      </c>
      <c r="C2936" s="107" t="s">
        <v>89</v>
      </c>
      <c r="D2936" s="107" t="s">
        <v>30</v>
      </c>
      <c r="E2936" s="106">
        <v>32</v>
      </c>
      <c r="F2936" s="107" t="s">
        <v>41</v>
      </c>
      <c r="G2936" s="107" t="s">
        <v>36</v>
      </c>
      <c r="H2936" s="106">
        <v>20250</v>
      </c>
      <c r="I2936" s="106">
        <v>13</v>
      </c>
      <c r="J2936" s="107" t="s">
        <v>58</v>
      </c>
      <c r="K2936" s="107" t="s">
        <v>24</v>
      </c>
      <c r="L2936" s="112" t="s">
        <v>18</v>
      </c>
      <c r="M2936" s="105">
        <v>23059.856333130694</v>
      </c>
      <c r="N2936" s="104">
        <v>13.875833743855278</v>
      </c>
      <c r="O2936" s="105">
        <v>24177.194718826504</v>
      </c>
      <c r="P2936" s="104">
        <v>19.393554167044464</v>
      </c>
      <c r="Q2936" s="105">
        <v>0</v>
      </c>
      <c r="R2936" s="105">
        <v>47069.780975844202</v>
      </c>
      <c r="S2936" s="104">
        <v>132.44336284367506</v>
      </c>
      <c r="T2936" s="103" t="e">
        <v>#NULL!</v>
      </c>
      <c r="U2936" s="103" t="e">
        <v>#NULL!</v>
      </c>
      <c r="V2936" s="103" t="e">
        <v>#NULL!</v>
      </c>
      <c r="W2936" s="103" t="e">
        <v>#NULL!</v>
      </c>
    </row>
    <row r="2937" spans="1:23" x14ac:dyDescent="0.3">
      <c r="A2937" s="111" t="s">
        <v>4679</v>
      </c>
      <c r="B2937" s="106">
        <v>78</v>
      </c>
      <c r="C2937" s="107" t="s">
        <v>959</v>
      </c>
      <c r="D2937" s="107" t="s">
        <v>20</v>
      </c>
      <c r="E2937" s="106">
        <v>41</v>
      </c>
      <c r="F2937" s="107" t="s">
        <v>41</v>
      </c>
      <c r="G2937" s="107" t="s">
        <v>36</v>
      </c>
      <c r="H2937" s="106">
        <v>20300</v>
      </c>
      <c r="I2937" s="106">
        <v>9</v>
      </c>
      <c r="J2937" s="107" t="s">
        <v>80</v>
      </c>
      <c r="K2937" s="107" t="s">
        <v>17</v>
      </c>
      <c r="L2937" s="112" t="s">
        <v>33</v>
      </c>
      <c r="M2937" s="105">
        <v>16542.524981608509</v>
      </c>
      <c r="N2937" s="104">
        <v>18.509729154637888</v>
      </c>
      <c r="O2937" s="105">
        <v>18824.604057775239</v>
      </c>
      <c r="P2937" s="104">
        <v>7.2679603065259153</v>
      </c>
      <c r="Q2937" s="105">
        <v>0</v>
      </c>
      <c r="R2937" s="103" t="e">
        <v>#NULL!</v>
      </c>
      <c r="S2937" s="103" t="e">
        <v>#NULL!</v>
      </c>
      <c r="T2937" s="103" t="e">
        <v>#NULL!</v>
      </c>
      <c r="U2937" s="103" t="e">
        <v>#NULL!</v>
      </c>
      <c r="V2937" s="103" t="e">
        <v>#NULL!</v>
      </c>
      <c r="W2937" s="103" t="e">
        <v>#NULL!</v>
      </c>
    </row>
    <row r="2938" spans="1:23" x14ac:dyDescent="0.3">
      <c r="A2938" s="111" t="s">
        <v>4725</v>
      </c>
      <c r="B2938" s="106">
        <v>81</v>
      </c>
      <c r="C2938" s="107" t="s">
        <v>2682</v>
      </c>
      <c r="D2938" s="107" t="s">
        <v>114</v>
      </c>
      <c r="E2938" s="106">
        <v>33</v>
      </c>
      <c r="F2938" s="107" t="s">
        <v>391</v>
      </c>
      <c r="G2938" s="107" t="s">
        <v>36</v>
      </c>
      <c r="H2938" s="106">
        <v>20309</v>
      </c>
      <c r="I2938" s="106">
        <v>2</v>
      </c>
      <c r="J2938" s="107" t="s">
        <v>573</v>
      </c>
      <c r="K2938" s="107" t="s">
        <v>66</v>
      </c>
      <c r="L2938" s="112" t="s">
        <v>18</v>
      </c>
      <c r="M2938" s="105">
        <v>14680.731462203014</v>
      </c>
      <c r="N2938" s="104">
        <v>27.713174148392273</v>
      </c>
      <c r="O2938" s="105">
        <v>16846.223797497478</v>
      </c>
      <c r="P2938" s="104">
        <v>17.050451536277127</v>
      </c>
      <c r="Q2938" s="105">
        <v>0</v>
      </c>
      <c r="R2938" s="103" t="e">
        <v>#NULL!</v>
      </c>
      <c r="S2938" s="103" t="e">
        <v>#NULL!</v>
      </c>
      <c r="T2938" s="105">
        <v>18535.455732099388</v>
      </c>
      <c r="U2938" s="104">
        <v>8.7327995859008904</v>
      </c>
      <c r="V2938" s="103" t="e">
        <v>#NULL!</v>
      </c>
      <c r="W2938" s="103" t="e">
        <v>#NULL!</v>
      </c>
    </row>
    <row r="2939" spans="1:23" x14ac:dyDescent="0.3">
      <c r="A2939" s="111" t="s">
        <v>4751</v>
      </c>
      <c r="B2939" s="106">
        <v>96</v>
      </c>
      <c r="C2939" s="107" t="s">
        <v>1566</v>
      </c>
      <c r="D2939" s="107" t="s">
        <v>20</v>
      </c>
      <c r="E2939" s="106">
        <v>35</v>
      </c>
      <c r="F2939" s="107" t="s">
        <v>391</v>
      </c>
      <c r="G2939" s="107" t="s">
        <v>15</v>
      </c>
      <c r="H2939" s="106">
        <v>20327</v>
      </c>
      <c r="I2939" s="106">
        <v>6</v>
      </c>
      <c r="J2939" s="107" t="s">
        <v>28</v>
      </c>
      <c r="K2939" s="107" t="s">
        <v>17</v>
      </c>
      <c r="L2939" s="112" t="s">
        <v>18</v>
      </c>
      <c r="M2939" s="105">
        <v>17743.235171229735</v>
      </c>
      <c r="N2939" s="104">
        <v>12.710999305211123</v>
      </c>
      <c r="O2939" s="105">
        <v>21098.174769252197</v>
      </c>
      <c r="P2939" s="104">
        <v>3.7938444888679914</v>
      </c>
      <c r="Q2939" s="105">
        <v>0</v>
      </c>
      <c r="R2939" s="103" t="e">
        <v>#NULL!</v>
      </c>
      <c r="S2939" s="103" t="e">
        <v>#NULL!</v>
      </c>
      <c r="T2939" s="103" t="e">
        <v>#NULL!</v>
      </c>
      <c r="U2939" s="103" t="e">
        <v>#NULL!</v>
      </c>
      <c r="V2939" s="103" t="e">
        <v>#NULL!</v>
      </c>
      <c r="W2939" s="103" t="e">
        <v>#NULL!</v>
      </c>
    </row>
    <row r="2940" spans="1:23" x14ac:dyDescent="0.3">
      <c r="A2940" s="111" t="s">
        <v>4662</v>
      </c>
      <c r="B2940" s="106">
        <v>391</v>
      </c>
      <c r="C2940" s="107" t="s">
        <v>2514</v>
      </c>
      <c r="D2940" s="107" t="s">
        <v>114</v>
      </c>
      <c r="E2940" s="106">
        <v>32</v>
      </c>
      <c r="F2940" s="107" t="s">
        <v>151</v>
      </c>
      <c r="G2940" s="107" t="s">
        <v>36</v>
      </c>
      <c r="H2940" s="106">
        <v>20350</v>
      </c>
      <c r="I2940" s="106">
        <v>6</v>
      </c>
      <c r="J2940" s="107" t="s">
        <v>573</v>
      </c>
      <c r="K2940" s="107" t="s">
        <v>17</v>
      </c>
      <c r="L2940" s="112" t="s">
        <v>18</v>
      </c>
      <c r="M2940" s="105">
        <v>34776.305615936944</v>
      </c>
      <c r="N2940" s="104">
        <v>70.890936687650836</v>
      </c>
      <c r="O2940" s="105">
        <v>29750.471172747377</v>
      </c>
      <c r="P2940" s="104">
        <v>46.193961536842146</v>
      </c>
      <c r="Q2940" s="105">
        <v>0</v>
      </c>
      <c r="R2940" s="103" t="e">
        <v>#NULL!</v>
      </c>
      <c r="S2940" s="103" t="e">
        <v>#NULL!</v>
      </c>
      <c r="T2940" s="105">
        <v>34355.715024015153</v>
      </c>
      <c r="U2940" s="104">
        <v>68.824152452162906</v>
      </c>
      <c r="V2940" s="103" t="e">
        <v>#NULL!</v>
      </c>
      <c r="W2940" s="103" t="e">
        <v>#NULL!</v>
      </c>
    </row>
    <row r="2941" spans="1:23" x14ac:dyDescent="0.3">
      <c r="A2941" s="111" t="s">
        <v>4386</v>
      </c>
      <c r="B2941" s="106">
        <v>106</v>
      </c>
      <c r="C2941" s="107" t="s">
        <v>2934</v>
      </c>
      <c r="D2941" s="107" t="s">
        <v>30</v>
      </c>
      <c r="E2941" s="106">
        <v>23</v>
      </c>
      <c r="F2941" s="107" t="s">
        <v>41</v>
      </c>
      <c r="G2941" s="107" t="s">
        <v>36</v>
      </c>
      <c r="H2941" s="106">
        <v>20370</v>
      </c>
      <c r="I2941" s="106">
        <v>2</v>
      </c>
      <c r="J2941" s="107" t="s">
        <v>58</v>
      </c>
      <c r="K2941" s="107" t="s">
        <v>66</v>
      </c>
      <c r="L2941" s="112" t="s">
        <v>56</v>
      </c>
      <c r="M2941" s="105">
        <v>19783.48640286292</v>
      </c>
      <c r="N2941" s="104">
        <v>2.8793009186896419</v>
      </c>
      <c r="O2941" s="105">
        <v>22124.611667934383</v>
      </c>
      <c r="P2941" s="104">
        <v>8.6137048008560786</v>
      </c>
      <c r="Q2941" s="105">
        <v>0</v>
      </c>
      <c r="R2941" s="105">
        <v>43410.12205157883</v>
      </c>
      <c r="S2941" s="104">
        <v>113.1081102188455</v>
      </c>
      <c r="T2941" s="103" t="e">
        <v>#NULL!</v>
      </c>
      <c r="U2941" s="103" t="e">
        <v>#NULL!</v>
      </c>
      <c r="V2941" s="103" t="e">
        <v>#NULL!</v>
      </c>
      <c r="W2941" s="103" t="e">
        <v>#NULL!</v>
      </c>
    </row>
    <row r="2942" spans="1:23" x14ac:dyDescent="0.3">
      <c r="A2942" s="111" t="s">
        <v>4426</v>
      </c>
      <c r="B2942" s="106">
        <v>63</v>
      </c>
      <c r="C2942" s="107" t="s">
        <v>2360</v>
      </c>
      <c r="D2942" s="107" t="s">
        <v>20</v>
      </c>
      <c r="E2942" s="106">
        <v>33</v>
      </c>
      <c r="F2942" s="107" t="s">
        <v>14</v>
      </c>
      <c r="G2942" s="107" t="s">
        <v>15</v>
      </c>
      <c r="H2942" s="106">
        <v>20378</v>
      </c>
      <c r="I2942" s="106">
        <v>13</v>
      </c>
      <c r="J2942" s="107" t="s">
        <v>58</v>
      </c>
      <c r="K2942" s="107" t="s">
        <v>24</v>
      </c>
      <c r="L2942" s="112" t="s">
        <v>18</v>
      </c>
      <c r="M2942" s="105">
        <v>21188.320274501901</v>
      </c>
      <c r="N2942" s="104">
        <v>3.9764465330351393</v>
      </c>
      <c r="O2942" s="105">
        <v>21144.746994711044</v>
      </c>
      <c r="P2942" s="104">
        <v>3.7626214285555202</v>
      </c>
      <c r="Q2942" s="105">
        <v>0</v>
      </c>
      <c r="R2942" s="103" t="e">
        <v>#NULL!</v>
      </c>
      <c r="S2942" s="103" t="e">
        <v>#NULL!</v>
      </c>
      <c r="T2942" s="103" t="e">
        <v>#NULL!</v>
      </c>
      <c r="U2942" s="103" t="e">
        <v>#NULL!</v>
      </c>
      <c r="V2942" s="103" t="e">
        <v>#NULL!</v>
      </c>
      <c r="W2942" s="103" t="e">
        <v>#NULL!</v>
      </c>
    </row>
    <row r="2943" spans="1:23" x14ac:dyDescent="0.3">
      <c r="A2943" s="111" t="s">
        <v>4700</v>
      </c>
      <c r="B2943" s="106">
        <v>149</v>
      </c>
      <c r="C2943" s="107" t="s">
        <v>1447</v>
      </c>
      <c r="D2943" s="107" t="s">
        <v>114</v>
      </c>
      <c r="E2943" s="106">
        <v>42</v>
      </c>
      <c r="F2943" s="107" t="s">
        <v>14</v>
      </c>
      <c r="G2943" s="107" t="s">
        <v>36</v>
      </c>
      <c r="H2943" s="106">
        <v>20382</v>
      </c>
      <c r="I2943" s="106">
        <v>20</v>
      </c>
      <c r="J2943" s="107" t="s">
        <v>28</v>
      </c>
      <c r="K2943" s="107" t="s">
        <v>50</v>
      </c>
      <c r="L2943" s="112" t="s">
        <v>33</v>
      </c>
      <c r="M2943" s="105">
        <v>29138.980502060065</v>
      </c>
      <c r="N2943" s="104">
        <v>42.964284673045164</v>
      </c>
      <c r="O2943" s="105">
        <v>33469.802976599291</v>
      </c>
      <c r="P2943" s="104">
        <v>64.21255508095031</v>
      </c>
      <c r="Q2943" s="105">
        <v>0</v>
      </c>
      <c r="R2943" s="103" t="e">
        <v>#NULL!</v>
      </c>
      <c r="S2943" s="103" t="e">
        <v>#NULL!</v>
      </c>
      <c r="T2943" s="105">
        <v>20502.234655025211</v>
      </c>
      <c r="U2943" s="104">
        <v>0.5899060692042557</v>
      </c>
      <c r="V2943" s="103" t="e">
        <v>#NULL!</v>
      </c>
      <c r="W2943" s="103" t="e">
        <v>#NULL!</v>
      </c>
    </row>
    <row r="2944" spans="1:23" x14ac:dyDescent="0.3">
      <c r="A2944" s="111" t="s">
        <v>4646</v>
      </c>
      <c r="B2944" s="106">
        <v>107</v>
      </c>
      <c r="C2944" s="107" t="s">
        <v>1655</v>
      </c>
      <c r="D2944" s="107" t="s">
        <v>20</v>
      </c>
      <c r="E2944" s="106">
        <v>39</v>
      </c>
      <c r="F2944" s="107" t="s">
        <v>41</v>
      </c>
      <c r="G2944" s="107" t="s">
        <v>15</v>
      </c>
      <c r="H2944" s="106">
        <v>20438</v>
      </c>
      <c r="I2944" s="106">
        <v>7</v>
      </c>
      <c r="J2944" s="107" t="s">
        <v>58</v>
      </c>
      <c r="K2944" s="107" t="s">
        <v>17</v>
      </c>
      <c r="L2944" s="112" t="s">
        <v>18</v>
      </c>
      <c r="M2944" s="105">
        <v>17819.186519128325</v>
      </c>
      <c r="N2944" s="104">
        <v>12.813452788294722</v>
      </c>
      <c r="O2944" s="105">
        <v>22394.219582222027</v>
      </c>
      <c r="P2944" s="104">
        <v>9.5714824455525349</v>
      </c>
      <c r="Q2944" s="105">
        <v>0</v>
      </c>
      <c r="R2944" s="103" t="e">
        <v>#NULL!</v>
      </c>
      <c r="S2944" s="103" t="e">
        <v>#NULL!</v>
      </c>
      <c r="T2944" s="103" t="e">
        <v>#NULL!</v>
      </c>
      <c r="U2944" s="103" t="e">
        <v>#NULL!</v>
      </c>
      <c r="V2944" s="103" t="e">
        <v>#NULL!</v>
      </c>
      <c r="W2944" s="103" t="e">
        <v>#NULL!</v>
      </c>
    </row>
    <row r="2945" spans="1:23" x14ac:dyDescent="0.3">
      <c r="A2945" s="111" t="s">
        <v>4868</v>
      </c>
      <c r="B2945" s="106">
        <v>24</v>
      </c>
      <c r="C2945" s="107" t="s">
        <v>660</v>
      </c>
      <c r="D2945" s="107" t="s">
        <v>20</v>
      </c>
      <c r="E2945" s="106">
        <v>30</v>
      </c>
      <c r="F2945" s="107" t="s">
        <v>391</v>
      </c>
      <c r="G2945" s="107" t="s">
        <v>15</v>
      </c>
      <c r="H2945" s="106">
        <v>20496</v>
      </c>
      <c r="I2945" s="106">
        <v>6</v>
      </c>
      <c r="J2945" s="107" t="s">
        <v>28</v>
      </c>
      <c r="K2945" s="107" t="s">
        <v>17</v>
      </c>
      <c r="L2945" s="112" t="s">
        <v>18</v>
      </c>
      <c r="M2945" s="105">
        <v>14668.499877894496</v>
      </c>
      <c r="N2945" s="104">
        <v>28.432377644933183</v>
      </c>
      <c r="O2945" s="105">
        <v>11217.764500971925</v>
      </c>
      <c r="P2945" s="104">
        <v>45.268518242720894</v>
      </c>
      <c r="Q2945" s="105">
        <v>0</v>
      </c>
      <c r="R2945" s="103" t="e">
        <v>#NULL!</v>
      </c>
      <c r="S2945" s="103" t="e">
        <v>#NULL!</v>
      </c>
      <c r="T2945" s="103" t="e">
        <v>#NULL!</v>
      </c>
      <c r="U2945" s="103" t="e">
        <v>#NULL!</v>
      </c>
      <c r="V2945" s="103" t="e">
        <v>#NULL!</v>
      </c>
      <c r="W2945" s="103" t="e">
        <v>#NULL!</v>
      </c>
    </row>
    <row r="2946" spans="1:23" x14ac:dyDescent="0.3">
      <c r="A2946" s="111" t="s">
        <v>4764</v>
      </c>
      <c r="B2946" s="106">
        <v>31</v>
      </c>
      <c r="C2946" s="107" t="s">
        <v>995</v>
      </c>
      <c r="D2946" s="107" t="s">
        <v>20</v>
      </c>
      <c r="E2946" s="106">
        <v>43</v>
      </c>
      <c r="F2946" s="107" t="s">
        <v>391</v>
      </c>
      <c r="G2946" s="107" t="s">
        <v>36</v>
      </c>
      <c r="H2946" s="106">
        <v>20500</v>
      </c>
      <c r="I2946" s="106">
        <v>8</v>
      </c>
      <c r="J2946" s="107" t="s">
        <v>58</v>
      </c>
      <c r="K2946" s="107" t="s">
        <v>17</v>
      </c>
      <c r="L2946" s="112" t="s">
        <v>33</v>
      </c>
      <c r="M2946" s="105">
        <v>12466.230470541737</v>
      </c>
      <c r="N2946" s="104">
        <v>39.189119655893968</v>
      </c>
      <c r="O2946" s="105">
        <v>10084.926813077198</v>
      </c>
      <c r="P2946" s="104">
        <v>50.805235058160015</v>
      </c>
      <c r="Q2946" s="105">
        <v>0</v>
      </c>
      <c r="R2946" s="103" t="e">
        <v>#NULL!</v>
      </c>
      <c r="S2946" s="103" t="e">
        <v>#NULL!</v>
      </c>
      <c r="T2946" s="103" t="e">
        <v>#NULL!</v>
      </c>
      <c r="U2946" s="103" t="e">
        <v>#NULL!</v>
      </c>
      <c r="V2946" s="103" t="e">
        <v>#NULL!</v>
      </c>
      <c r="W2946" s="103" t="e">
        <v>#NULL!</v>
      </c>
    </row>
    <row r="2947" spans="1:23" x14ac:dyDescent="0.3">
      <c r="A2947" s="111" t="s">
        <v>4386</v>
      </c>
      <c r="B2947" s="106">
        <v>68</v>
      </c>
      <c r="C2947" s="107" t="s">
        <v>2963</v>
      </c>
      <c r="D2947" s="107" t="s">
        <v>27</v>
      </c>
      <c r="E2947" s="106">
        <v>30</v>
      </c>
      <c r="F2947" s="107" t="s">
        <v>391</v>
      </c>
      <c r="G2947" s="107" t="s">
        <v>36</v>
      </c>
      <c r="H2947" s="106">
        <v>20500</v>
      </c>
      <c r="I2947" s="106">
        <v>5</v>
      </c>
      <c r="J2947" s="107" t="s">
        <v>58</v>
      </c>
      <c r="K2947" s="107" t="s">
        <v>17</v>
      </c>
      <c r="L2947" s="112" t="s">
        <v>18</v>
      </c>
      <c r="M2947" s="105">
        <v>16855.361605546663</v>
      </c>
      <c r="N2947" s="104">
        <v>17.778723875382134</v>
      </c>
      <c r="O2947" s="105">
        <v>17539.424446254096</v>
      </c>
      <c r="P2947" s="104">
        <v>14.441831969492217</v>
      </c>
      <c r="Q2947" s="105">
        <v>0</v>
      </c>
      <c r="R2947" s="103" t="e">
        <v>#NULL!</v>
      </c>
      <c r="S2947" s="103" t="e">
        <v>#NULL!</v>
      </c>
      <c r="T2947" s="103" t="e">
        <v>#NULL!</v>
      </c>
      <c r="U2947" s="103" t="e">
        <v>#NULL!</v>
      </c>
      <c r="V2947" s="103" t="e">
        <v>#NULL!</v>
      </c>
      <c r="W2947" s="103" t="e">
        <v>#NULL!</v>
      </c>
    </row>
    <row r="2948" spans="1:23" x14ac:dyDescent="0.3">
      <c r="A2948" s="111" t="s">
        <v>4867</v>
      </c>
      <c r="B2948" s="106">
        <v>158</v>
      </c>
      <c r="C2948" s="107" t="s">
        <v>313</v>
      </c>
      <c r="D2948" s="107" t="s">
        <v>30</v>
      </c>
      <c r="E2948" s="106">
        <v>40</v>
      </c>
      <c r="F2948" s="107" t="s">
        <v>14</v>
      </c>
      <c r="G2948" s="107" t="s">
        <v>36</v>
      </c>
      <c r="H2948" s="106">
        <v>20512</v>
      </c>
      <c r="I2948" s="106">
        <v>11</v>
      </c>
      <c r="J2948" s="107" t="s">
        <v>16</v>
      </c>
      <c r="K2948" s="107" t="s">
        <v>24</v>
      </c>
      <c r="L2948" s="112" t="s">
        <v>33</v>
      </c>
      <c r="M2948" s="105">
        <v>23977.885041626323</v>
      </c>
      <c r="N2948" s="104">
        <v>16.896865452546429</v>
      </c>
      <c r="O2948" s="105">
        <v>30037.259679146227</v>
      </c>
      <c r="P2948" s="104">
        <v>46.437498435775289</v>
      </c>
      <c r="Q2948" s="105">
        <v>0</v>
      </c>
      <c r="R2948" s="105">
        <v>41948.607548256587</v>
      </c>
      <c r="S2948" s="104">
        <v>104.50764210343499</v>
      </c>
      <c r="T2948" s="103" t="e">
        <v>#NULL!</v>
      </c>
      <c r="U2948" s="103" t="e">
        <v>#NULL!</v>
      </c>
      <c r="V2948" s="103" t="e">
        <v>#NULL!</v>
      </c>
      <c r="W2948" s="103" t="e">
        <v>#NULL!</v>
      </c>
    </row>
    <row r="2949" spans="1:23" x14ac:dyDescent="0.3">
      <c r="A2949" s="111" t="s">
        <v>4529</v>
      </c>
      <c r="B2949" s="106">
        <v>360</v>
      </c>
      <c r="C2949" s="107" t="s">
        <v>3311</v>
      </c>
      <c r="D2949" s="107" t="s">
        <v>30</v>
      </c>
      <c r="E2949" s="106">
        <v>29</v>
      </c>
      <c r="F2949" s="107" t="s">
        <v>41</v>
      </c>
      <c r="G2949" s="107" t="s">
        <v>36</v>
      </c>
      <c r="H2949" s="106">
        <v>20561</v>
      </c>
      <c r="I2949" s="106">
        <v>7</v>
      </c>
      <c r="J2949" s="107" t="s">
        <v>58</v>
      </c>
      <c r="K2949" s="107" t="s">
        <v>17</v>
      </c>
      <c r="L2949" s="112" t="s">
        <v>25</v>
      </c>
      <c r="M2949" s="105">
        <v>34900.596052188339</v>
      </c>
      <c r="N2949" s="104">
        <v>69.741724878110688</v>
      </c>
      <c r="O2949" s="105">
        <v>29886.470913666377</v>
      </c>
      <c r="P2949" s="104">
        <v>45.355142812442864</v>
      </c>
      <c r="Q2949" s="105">
        <v>0</v>
      </c>
      <c r="R2949" s="105">
        <v>39478.520688331293</v>
      </c>
      <c r="S2949" s="104">
        <v>92.006812355096031</v>
      </c>
      <c r="T2949" s="103" t="e">
        <v>#NULL!</v>
      </c>
      <c r="U2949" s="103" t="e">
        <v>#NULL!</v>
      </c>
      <c r="V2949" s="103" t="e">
        <v>#NULL!</v>
      </c>
      <c r="W2949" s="103" t="e">
        <v>#NULL!</v>
      </c>
    </row>
    <row r="2950" spans="1:23" x14ac:dyDescent="0.3">
      <c r="A2950" s="111" t="s">
        <v>4583</v>
      </c>
      <c r="B2950" s="106">
        <v>36</v>
      </c>
      <c r="C2950" s="107" t="s">
        <v>3415</v>
      </c>
      <c r="D2950" s="107" t="s">
        <v>20</v>
      </c>
      <c r="E2950" s="106">
        <v>31</v>
      </c>
      <c r="F2950" s="107" t="s">
        <v>21</v>
      </c>
      <c r="G2950" s="107" t="s">
        <v>15</v>
      </c>
      <c r="H2950" s="106">
        <v>20600</v>
      </c>
      <c r="I2950" s="106">
        <v>4</v>
      </c>
      <c r="J2950" s="107" t="s">
        <v>28</v>
      </c>
      <c r="K2950" s="107" t="s">
        <v>22</v>
      </c>
      <c r="L2950" s="112" t="s">
        <v>18</v>
      </c>
      <c r="M2950" s="105">
        <v>13816.318317064661</v>
      </c>
      <c r="N2950" s="104">
        <v>32.93049360648223</v>
      </c>
      <c r="O2950" s="105">
        <v>11551.908055751184</v>
      </c>
      <c r="P2950" s="104">
        <v>43.922776428392311</v>
      </c>
      <c r="Q2950" s="105">
        <v>0</v>
      </c>
      <c r="R2950" s="103" t="e">
        <v>#NULL!</v>
      </c>
      <c r="S2950" s="103" t="e">
        <v>#NULL!</v>
      </c>
      <c r="T2950" s="103" t="e">
        <v>#NULL!</v>
      </c>
      <c r="U2950" s="103" t="e">
        <v>#NULL!</v>
      </c>
      <c r="V2950" s="103" t="e">
        <v>#NULL!</v>
      </c>
      <c r="W2950" s="103" t="e">
        <v>#NULL!</v>
      </c>
    </row>
    <row r="2951" spans="1:23" x14ac:dyDescent="0.3">
      <c r="A2951" s="111" t="s">
        <v>4684</v>
      </c>
      <c r="B2951" s="106">
        <v>64</v>
      </c>
      <c r="C2951" s="107" t="s">
        <v>1234</v>
      </c>
      <c r="D2951" s="107" t="s">
        <v>20</v>
      </c>
      <c r="E2951" s="106">
        <v>28</v>
      </c>
      <c r="F2951" s="107" t="s">
        <v>391</v>
      </c>
      <c r="G2951" s="107" t="s">
        <v>36</v>
      </c>
      <c r="H2951" s="106">
        <v>20683</v>
      </c>
      <c r="I2951" s="106">
        <v>4</v>
      </c>
      <c r="J2951" s="107" t="s">
        <v>58</v>
      </c>
      <c r="K2951" s="107" t="s">
        <v>22</v>
      </c>
      <c r="L2951" s="112" t="s">
        <v>25</v>
      </c>
      <c r="M2951" s="105">
        <v>16566.329535652851</v>
      </c>
      <c r="N2951" s="104">
        <v>19.903642916149249</v>
      </c>
      <c r="O2951" s="105">
        <v>16786.344315407103</v>
      </c>
      <c r="P2951" s="104">
        <v>18.839895975404424</v>
      </c>
      <c r="Q2951" s="105">
        <v>0</v>
      </c>
      <c r="R2951" s="103" t="e">
        <v>#NULL!</v>
      </c>
      <c r="S2951" s="103" t="e">
        <v>#NULL!</v>
      </c>
      <c r="T2951" s="103" t="e">
        <v>#NULL!</v>
      </c>
      <c r="U2951" s="103" t="e">
        <v>#NULL!</v>
      </c>
      <c r="V2951" s="103" t="e">
        <v>#NULL!</v>
      </c>
      <c r="W2951" s="103" t="e">
        <v>#NULL!</v>
      </c>
    </row>
    <row r="2952" spans="1:23" x14ac:dyDescent="0.3">
      <c r="A2952" s="111" t="s">
        <v>4737</v>
      </c>
      <c r="B2952" s="106">
        <v>115</v>
      </c>
      <c r="C2952" s="107" t="s">
        <v>497</v>
      </c>
      <c r="D2952" s="107" t="s">
        <v>20</v>
      </c>
      <c r="E2952" s="106">
        <v>26</v>
      </c>
      <c r="F2952" s="107" t="s">
        <v>21</v>
      </c>
      <c r="G2952" s="107" t="s">
        <v>36</v>
      </c>
      <c r="H2952" s="106">
        <v>20700</v>
      </c>
      <c r="I2952" s="106">
        <v>2</v>
      </c>
      <c r="J2952" s="107" t="s">
        <v>58</v>
      </c>
      <c r="K2952" s="107" t="s">
        <v>66</v>
      </c>
      <c r="L2952" s="112" t="s">
        <v>25</v>
      </c>
      <c r="M2952" s="105">
        <v>19333.645320111667</v>
      </c>
      <c r="N2952" s="104">
        <v>6.6007472458373559</v>
      </c>
      <c r="O2952" s="105">
        <v>22676.025382859647</v>
      </c>
      <c r="P2952" s="104">
        <v>9.5460163423171345</v>
      </c>
      <c r="Q2952" s="105">
        <v>0</v>
      </c>
      <c r="R2952" s="103" t="e">
        <v>#NULL!</v>
      </c>
      <c r="S2952" s="103" t="e">
        <v>#NULL!</v>
      </c>
      <c r="T2952" s="103" t="e">
        <v>#NULL!</v>
      </c>
      <c r="U2952" s="103" t="e">
        <v>#NULL!</v>
      </c>
      <c r="V2952" s="103" t="e">
        <v>#NULL!</v>
      </c>
      <c r="W2952" s="103" t="e">
        <v>#NULL!</v>
      </c>
    </row>
    <row r="2953" spans="1:23" x14ac:dyDescent="0.3">
      <c r="A2953" s="111" t="s">
        <v>4448</v>
      </c>
      <c r="B2953" s="106">
        <v>170</v>
      </c>
      <c r="C2953" s="107" t="s">
        <v>1023</v>
      </c>
      <c r="D2953" s="107" t="s">
        <v>20</v>
      </c>
      <c r="E2953" s="106">
        <v>27</v>
      </c>
      <c r="F2953" s="107" t="s">
        <v>21</v>
      </c>
      <c r="G2953" s="107" t="s">
        <v>36</v>
      </c>
      <c r="H2953" s="106">
        <v>20700</v>
      </c>
      <c r="I2953" s="106">
        <v>7</v>
      </c>
      <c r="J2953" s="107" t="s">
        <v>58</v>
      </c>
      <c r="K2953" s="107" t="s">
        <v>17</v>
      </c>
      <c r="L2953" s="112" t="s">
        <v>25</v>
      </c>
      <c r="M2953" s="105">
        <v>26520.678485285123</v>
      </c>
      <c r="N2953" s="104">
        <v>28.119219735676925</v>
      </c>
      <c r="O2953" s="105">
        <v>28915.551383430011</v>
      </c>
      <c r="P2953" s="104">
        <v>39.688654026231937</v>
      </c>
      <c r="Q2953" s="105">
        <v>0</v>
      </c>
      <c r="R2953" s="103" t="e">
        <v>#NULL!</v>
      </c>
      <c r="S2953" s="103" t="e">
        <v>#NULL!</v>
      </c>
      <c r="T2953" s="103" t="e">
        <v>#NULL!</v>
      </c>
      <c r="U2953" s="103" t="e">
        <v>#NULL!</v>
      </c>
      <c r="V2953" s="103" t="e">
        <v>#NULL!</v>
      </c>
      <c r="W2953" s="103" t="e">
        <v>#NULL!</v>
      </c>
    </row>
    <row r="2954" spans="1:23" x14ac:dyDescent="0.3">
      <c r="A2954" s="111" t="s">
        <v>4521</v>
      </c>
      <c r="B2954" s="106">
        <v>61</v>
      </c>
      <c r="C2954" s="107" t="s">
        <v>1947</v>
      </c>
      <c r="D2954" s="107" t="s">
        <v>20</v>
      </c>
      <c r="E2954" s="106">
        <v>0</v>
      </c>
      <c r="F2954" s="107" t="s">
        <v>21</v>
      </c>
      <c r="G2954" s="107" t="s">
        <v>15</v>
      </c>
      <c r="H2954" s="106">
        <v>20726</v>
      </c>
      <c r="I2954" s="106">
        <v>6</v>
      </c>
      <c r="J2954" s="107" t="s">
        <v>573</v>
      </c>
      <c r="K2954" s="107" t="s">
        <v>17</v>
      </c>
      <c r="L2954" s="112" t="s">
        <v>56</v>
      </c>
      <c r="M2954" s="105">
        <v>28114.852818675146</v>
      </c>
      <c r="N2954" s="104">
        <v>35.650163170294057</v>
      </c>
      <c r="O2954" s="105">
        <v>22492.548691949032</v>
      </c>
      <c r="P2954" s="104">
        <v>8.5233459999470824</v>
      </c>
      <c r="Q2954" s="105">
        <v>0</v>
      </c>
      <c r="R2954" s="103" t="e">
        <v>#NULL!</v>
      </c>
      <c r="S2954" s="103" t="e">
        <v>#NULL!</v>
      </c>
      <c r="T2954" s="103" t="e">
        <v>#NULL!</v>
      </c>
      <c r="U2954" s="103" t="e">
        <v>#NULL!</v>
      </c>
      <c r="V2954" s="103" t="e">
        <v>#NULL!</v>
      </c>
      <c r="W2954" s="103" t="e">
        <v>#NULL!</v>
      </c>
    </row>
    <row r="2955" spans="1:23" x14ac:dyDescent="0.3">
      <c r="A2955" s="111" t="s">
        <v>4866</v>
      </c>
      <c r="B2955" s="106">
        <v>183</v>
      </c>
      <c r="C2955" s="107" t="s">
        <v>459</v>
      </c>
      <c r="D2955" s="107" t="s">
        <v>30</v>
      </c>
      <c r="E2955" s="106">
        <v>26</v>
      </c>
      <c r="F2955" s="107" t="s">
        <v>41</v>
      </c>
      <c r="G2955" s="107" t="s">
        <v>15</v>
      </c>
      <c r="H2955" s="106">
        <v>20800</v>
      </c>
      <c r="I2955" s="106">
        <v>8</v>
      </c>
      <c r="J2955" s="107" t="s">
        <v>28</v>
      </c>
      <c r="K2955" s="107" t="s">
        <v>17</v>
      </c>
      <c r="L2955" s="112" t="s">
        <v>25</v>
      </c>
      <c r="M2955" s="105">
        <v>28412.234579617994</v>
      </c>
      <c r="N2955" s="104">
        <v>36.597281632778817</v>
      </c>
      <c r="O2955" s="105">
        <v>29702.012891440634</v>
      </c>
      <c r="P2955" s="104">
        <v>42.798138901156896</v>
      </c>
      <c r="Q2955" s="105">
        <v>0</v>
      </c>
      <c r="R2955" s="105">
        <v>44127.369308391608</v>
      </c>
      <c r="S2955" s="104">
        <v>112.15081398265197</v>
      </c>
      <c r="T2955" s="103" t="e">
        <v>#NULL!</v>
      </c>
      <c r="U2955" s="103" t="e">
        <v>#NULL!</v>
      </c>
      <c r="V2955" s="103" t="e">
        <v>#NULL!</v>
      </c>
      <c r="W2955" s="103" t="e">
        <v>#NULL!</v>
      </c>
    </row>
    <row r="2956" spans="1:23" x14ac:dyDescent="0.3">
      <c r="A2956" s="111" t="s">
        <v>4428</v>
      </c>
      <c r="B2956" s="106">
        <v>53</v>
      </c>
      <c r="C2956" s="107" t="s">
        <v>1808</v>
      </c>
      <c r="D2956" s="107" t="s">
        <v>30</v>
      </c>
      <c r="E2956" s="106">
        <v>24</v>
      </c>
      <c r="F2956" s="107" t="s">
        <v>21</v>
      </c>
      <c r="G2956" s="107" t="s">
        <v>15</v>
      </c>
      <c r="H2956" s="106">
        <v>20800</v>
      </c>
      <c r="I2956" s="106">
        <v>4</v>
      </c>
      <c r="J2956" s="107" t="s">
        <v>80</v>
      </c>
      <c r="K2956" s="107" t="s">
        <v>22</v>
      </c>
      <c r="L2956" s="112" t="s">
        <v>56</v>
      </c>
      <c r="M2956" s="105">
        <v>17202.502710571029</v>
      </c>
      <c r="N2956" s="104">
        <v>17.295660045331594</v>
      </c>
      <c r="O2956" s="105">
        <v>16113.874622436895</v>
      </c>
      <c r="P2956" s="104">
        <v>22.529448930591851</v>
      </c>
      <c r="Q2956" s="105">
        <v>0</v>
      </c>
      <c r="R2956" s="105">
        <v>45275.156617300032</v>
      </c>
      <c r="S2956" s="104">
        <v>117.66902219855784</v>
      </c>
      <c r="T2956" s="103" t="e">
        <v>#NULL!</v>
      </c>
      <c r="U2956" s="103" t="e">
        <v>#NULL!</v>
      </c>
      <c r="V2956" s="103" t="e">
        <v>#NULL!</v>
      </c>
      <c r="W2956" s="103" t="e">
        <v>#NULL!</v>
      </c>
    </row>
    <row r="2957" spans="1:23" x14ac:dyDescent="0.3">
      <c r="A2957" s="111" t="s">
        <v>4565</v>
      </c>
      <c r="B2957" s="106">
        <v>11</v>
      </c>
      <c r="C2957" s="107" t="s">
        <v>427</v>
      </c>
      <c r="D2957" s="107" t="s">
        <v>20</v>
      </c>
      <c r="E2957" s="106">
        <v>45</v>
      </c>
      <c r="F2957" s="107" t="s">
        <v>21</v>
      </c>
      <c r="G2957" s="107" t="s">
        <v>15</v>
      </c>
      <c r="H2957" s="106">
        <v>20866</v>
      </c>
      <c r="I2957" s="106">
        <v>6</v>
      </c>
      <c r="J2957" s="107" t="s">
        <v>58</v>
      </c>
      <c r="K2957" s="107" t="s">
        <v>17</v>
      </c>
      <c r="L2957" s="112" t="s">
        <v>33</v>
      </c>
      <c r="M2957" s="105">
        <v>9992.6129587284067</v>
      </c>
      <c r="N2957" s="104">
        <v>52.110548458121308</v>
      </c>
      <c r="O2957" s="105">
        <v>5659.4008458924181</v>
      </c>
      <c r="P2957" s="104">
        <v>72.877404169977865</v>
      </c>
      <c r="Q2957" s="105">
        <v>0</v>
      </c>
      <c r="R2957" s="103" t="e">
        <v>#NULL!</v>
      </c>
      <c r="S2957" s="103" t="e">
        <v>#NULL!</v>
      </c>
      <c r="T2957" s="103" t="e">
        <v>#NULL!</v>
      </c>
      <c r="U2957" s="103" t="e">
        <v>#NULL!</v>
      </c>
      <c r="V2957" s="103" t="e">
        <v>#NULL!</v>
      </c>
      <c r="W2957" s="103" t="e">
        <v>#NULL!</v>
      </c>
    </row>
    <row r="2958" spans="1:23" x14ac:dyDescent="0.3">
      <c r="A2958" s="111" t="s">
        <v>4433</v>
      </c>
      <c r="B2958" s="106">
        <v>125</v>
      </c>
      <c r="C2958" s="107" t="s">
        <v>633</v>
      </c>
      <c r="D2958" s="107" t="s">
        <v>20</v>
      </c>
      <c r="E2958" s="106">
        <v>36</v>
      </c>
      <c r="F2958" s="107" t="s">
        <v>14</v>
      </c>
      <c r="G2958" s="107" t="s">
        <v>36</v>
      </c>
      <c r="H2958" s="106">
        <v>20900</v>
      </c>
      <c r="I2958" s="106">
        <v>3</v>
      </c>
      <c r="J2958" s="107" t="s">
        <v>58</v>
      </c>
      <c r="K2958" s="107" t="s">
        <v>22</v>
      </c>
      <c r="L2958" s="112" t="s">
        <v>18</v>
      </c>
      <c r="M2958" s="105">
        <v>17264.659444457706</v>
      </c>
      <c r="N2958" s="104">
        <v>17.393973949963129</v>
      </c>
      <c r="O2958" s="105">
        <v>22901.947146070179</v>
      </c>
      <c r="P2958" s="104">
        <v>9.5786944788046835</v>
      </c>
      <c r="Q2958" s="105">
        <v>0</v>
      </c>
      <c r="R2958" s="103" t="e">
        <v>#NULL!</v>
      </c>
      <c r="S2958" s="103" t="e">
        <v>#NULL!</v>
      </c>
      <c r="T2958" s="103" t="e">
        <v>#NULL!</v>
      </c>
      <c r="U2958" s="103" t="e">
        <v>#NULL!</v>
      </c>
      <c r="V2958" s="103" t="e">
        <v>#NULL!</v>
      </c>
      <c r="W2958" s="103" t="e">
        <v>#NULL!</v>
      </c>
    </row>
    <row r="2959" spans="1:23" x14ac:dyDescent="0.3">
      <c r="A2959" s="111" t="s">
        <v>4687</v>
      </c>
      <c r="B2959" s="106">
        <v>90</v>
      </c>
      <c r="C2959" s="107" t="s">
        <v>1486</v>
      </c>
      <c r="D2959" s="107" t="s">
        <v>20</v>
      </c>
      <c r="E2959" s="106">
        <v>45</v>
      </c>
      <c r="F2959" s="107" t="s">
        <v>21</v>
      </c>
      <c r="G2959" s="107" t="s">
        <v>15</v>
      </c>
      <c r="H2959" s="106">
        <v>20935</v>
      </c>
      <c r="I2959" s="106">
        <v>15</v>
      </c>
      <c r="J2959" s="107" t="s">
        <v>28</v>
      </c>
      <c r="K2959" s="107" t="s">
        <v>50</v>
      </c>
      <c r="L2959" s="112" t="s">
        <v>33</v>
      </c>
      <c r="M2959" s="105">
        <v>20060.685913837762</v>
      </c>
      <c r="N2959" s="104">
        <v>4.1763271371494524</v>
      </c>
      <c r="O2959" s="105">
        <v>23319.988992061641</v>
      </c>
      <c r="P2959" s="104">
        <v>11.392352481784766</v>
      </c>
      <c r="Q2959" s="105">
        <v>0</v>
      </c>
      <c r="R2959" s="103" t="e">
        <v>#NULL!</v>
      </c>
      <c r="S2959" s="103" t="e">
        <v>#NULL!</v>
      </c>
      <c r="T2959" s="103" t="e">
        <v>#NULL!</v>
      </c>
      <c r="U2959" s="103" t="e">
        <v>#NULL!</v>
      </c>
      <c r="V2959" s="103" t="e">
        <v>#NULL!</v>
      </c>
      <c r="W2959" s="103" t="e">
        <v>#NULL!</v>
      </c>
    </row>
    <row r="2960" spans="1:23" x14ac:dyDescent="0.3">
      <c r="A2960" s="111" t="s">
        <v>4832</v>
      </c>
      <c r="B2960" s="106">
        <v>107</v>
      </c>
      <c r="C2960" s="107" t="s">
        <v>544</v>
      </c>
      <c r="D2960" s="107" t="s">
        <v>27</v>
      </c>
      <c r="E2960" s="106">
        <v>21</v>
      </c>
      <c r="F2960" s="107" t="s">
        <v>14</v>
      </c>
      <c r="G2960" s="107" t="s">
        <v>15</v>
      </c>
      <c r="H2960" s="106">
        <v>20996</v>
      </c>
      <c r="I2960" s="106">
        <v>1</v>
      </c>
      <c r="J2960" s="107" t="s">
        <v>58</v>
      </c>
      <c r="K2960" s="107" t="s">
        <v>66</v>
      </c>
      <c r="L2960" s="112" t="s">
        <v>56</v>
      </c>
      <c r="M2960" s="105">
        <v>19833.226274228935</v>
      </c>
      <c r="N2960" s="104">
        <v>5.538072612740832</v>
      </c>
      <c r="O2960" s="105">
        <v>21999.789429772398</v>
      </c>
      <c r="P2960" s="104">
        <v>4.7808603056410641</v>
      </c>
      <c r="Q2960" s="105">
        <v>0</v>
      </c>
      <c r="R2960" s="103" t="e">
        <v>#NULL!</v>
      </c>
      <c r="S2960" s="103" t="e">
        <v>#NULL!</v>
      </c>
      <c r="T2960" s="103" t="e">
        <v>#NULL!</v>
      </c>
      <c r="U2960" s="103" t="e">
        <v>#NULL!</v>
      </c>
      <c r="V2960" s="103" t="e">
        <v>#NULL!</v>
      </c>
      <c r="W2960" s="103" t="e">
        <v>#NULL!</v>
      </c>
    </row>
    <row r="2961" spans="1:23" x14ac:dyDescent="0.3">
      <c r="A2961" s="111" t="s">
        <v>4865</v>
      </c>
      <c r="B2961" s="106">
        <v>29</v>
      </c>
      <c r="C2961" s="107" t="s">
        <v>423</v>
      </c>
      <c r="D2961" s="107" t="s">
        <v>30</v>
      </c>
      <c r="E2961" s="106">
        <v>45</v>
      </c>
      <c r="F2961" s="107" t="s">
        <v>151</v>
      </c>
      <c r="G2961" s="107" t="s">
        <v>36</v>
      </c>
      <c r="H2961" s="106">
        <v>21000</v>
      </c>
      <c r="I2961" s="106">
        <v>20</v>
      </c>
      <c r="J2961" s="107" t="s">
        <v>80</v>
      </c>
      <c r="K2961" s="107" t="s">
        <v>50</v>
      </c>
      <c r="L2961" s="112" t="s">
        <v>33</v>
      </c>
      <c r="M2961" s="105">
        <v>18982.02394777576</v>
      </c>
      <c r="N2961" s="104">
        <v>9.6094097724963792</v>
      </c>
      <c r="O2961" s="105">
        <v>16229.532606630954</v>
      </c>
      <c r="P2961" s="104">
        <v>22.716511396995458</v>
      </c>
      <c r="Q2961" s="105">
        <v>0</v>
      </c>
      <c r="R2961" s="105">
        <v>47913.509959024828</v>
      </c>
      <c r="S2961" s="104">
        <v>128.15957123345157</v>
      </c>
      <c r="T2961" s="103" t="e">
        <v>#NULL!</v>
      </c>
      <c r="U2961" s="103" t="e">
        <v>#NULL!</v>
      </c>
      <c r="V2961" s="103" t="e">
        <v>#NULL!</v>
      </c>
      <c r="W2961" s="103" t="e">
        <v>#NULL!</v>
      </c>
    </row>
    <row r="2962" spans="1:23" x14ac:dyDescent="0.3">
      <c r="A2962" s="111" t="s">
        <v>4392</v>
      </c>
      <c r="B2962" s="106">
        <v>51</v>
      </c>
      <c r="C2962" s="107" t="s">
        <v>610</v>
      </c>
      <c r="D2962" s="107" t="s">
        <v>20</v>
      </c>
      <c r="E2962" s="106">
        <v>42</v>
      </c>
      <c r="F2962" s="107" t="s">
        <v>21</v>
      </c>
      <c r="G2962" s="107" t="s">
        <v>36</v>
      </c>
      <c r="H2962" s="106">
        <v>21000</v>
      </c>
      <c r="I2962" s="106">
        <v>18</v>
      </c>
      <c r="J2962" s="107" t="s">
        <v>611</v>
      </c>
      <c r="K2962" s="107" t="s">
        <v>50</v>
      </c>
      <c r="L2962" s="112" t="s">
        <v>33</v>
      </c>
      <c r="M2962" s="105">
        <v>20403.053465286794</v>
      </c>
      <c r="N2962" s="104">
        <v>2.8426025462533637</v>
      </c>
      <c r="O2962" s="105">
        <v>19758.83352386707</v>
      </c>
      <c r="P2962" s="104">
        <v>5.9103165530139536</v>
      </c>
      <c r="Q2962" s="105">
        <v>0</v>
      </c>
      <c r="R2962" s="103" t="e">
        <v>#NULL!</v>
      </c>
      <c r="S2962" s="103" t="e">
        <v>#NULL!</v>
      </c>
      <c r="T2962" s="103" t="e">
        <v>#NULL!</v>
      </c>
      <c r="U2962" s="103" t="e">
        <v>#NULL!</v>
      </c>
      <c r="V2962" s="103" t="e">
        <v>#NULL!</v>
      </c>
      <c r="W2962" s="103" t="e">
        <v>#NULL!</v>
      </c>
    </row>
    <row r="2963" spans="1:23" x14ac:dyDescent="0.3">
      <c r="A2963" s="111" t="s">
        <v>4864</v>
      </c>
      <c r="B2963" s="106">
        <v>7</v>
      </c>
      <c r="C2963" s="107" t="s">
        <v>799</v>
      </c>
      <c r="D2963" s="107" t="s">
        <v>20</v>
      </c>
      <c r="E2963" s="106">
        <v>53</v>
      </c>
      <c r="F2963" s="107" t="s">
        <v>41</v>
      </c>
      <c r="G2963" s="107" t="s">
        <v>15</v>
      </c>
      <c r="H2963" s="106">
        <v>21000</v>
      </c>
      <c r="I2963" s="106">
        <v>17</v>
      </c>
      <c r="J2963" s="107" t="s">
        <v>80</v>
      </c>
      <c r="K2963" s="107" t="s">
        <v>50</v>
      </c>
      <c r="L2963" s="112" t="s">
        <v>61</v>
      </c>
      <c r="M2963" s="105">
        <v>13100.527944466476</v>
      </c>
      <c r="N2963" s="104">
        <v>37.616533597778691</v>
      </c>
      <c r="O2963" s="105">
        <v>8783.9759978579768</v>
      </c>
      <c r="P2963" s="104">
        <v>58.171542867342964</v>
      </c>
      <c r="Q2963" s="105">
        <v>0</v>
      </c>
      <c r="R2963" s="103" t="e">
        <v>#NULL!</v>
      </c>
      <c r="S2963" s="103" t="e">
        <v>#NULL!</v>
      </c>
      <c r="T2963" s="103" t="e">
        <v>#NULL!</v>
      </c>
      <c r="U2963" s="103" t="e">
        <v>#NULL!</v>
      </c>
      <c r="V2963" s="103" t="e">
        <v>#NULL!</v>
      </c>
      <c r="W2963" s="103" t="e">
        <v>#NULL!</v>
      </c>
    </row>
    <row r="2964" spans="1:23" x14ac:dyDescent="0.3">
      <c r="A2964" s="111" t="s">
        <v>4512</v>
      </c>
      <c r="B2964" s="106">
        <v>77</v>
      </c>
      <c r="C2964" s="107" t="s">
        <v>1345</v>
      </c>
      <c r="D2964" s="107" t="s">
        <v>20</v>
      </c>
      <c r="E2964" s="106">
        <v>37</v>
      </c>
      <c r="F2964" s="107" t="s">
        <v>21</v>
      </c>
      <c r="G2964" s="107" t="s">
        <v>15</v>
      </c>
      <c r="H2964" s="106">
        <v>21000</v>
      </c>
      <c r="I2964" s="106">
        <v>2</v>
      </c>
      <c r="J2964" s="107" t="s">
        <v>58</v>
      </c>
      <c r="K2964" s="107" t="s">
        <v>66</v>
      </c>
      <c r="L2964" s="112" t="s">
        <v>18</v>
      </c>
      <c r="M2964" s="105">
        <v>13238.849723189567</v>
      </c>
      <c r="N2964" s="104">
        <v>36.957858461002061</v>
      </c>
      <c r="O2964" s="105">
        <v>15186.6839567525</v>
      </c>
      <c r="P2964" s="104">
        <v>27.68245734879762</v>
      </c>
      <c r="Q2964" s="105">
        <v>0</v>
      </c>
      <c r="R2964" s="103" t="e">
        <v>#NULL!</v>
      </c>
      <c r="S2964" s="103" t="e">
        <v>#NULL!</v>
      </c>
      <c r="T2964" s="103" t="e">
        <v>#NULL!</v>
      </c>
      <c r="U2964" s="103" t="e">
        <v>#NULL!</v>
      </c>
      <c r="V2964" s="103" t="e">
        <v>#NULL!</v>
      </c>
      <c r="W2964" s="103" t="e">
        <v>#NULL!</v>
      </c>
    </row>
    <row r="2965" spans="1:23" x14ac:dyDescent="0.3">
      <c r="A2965" s="111" t="s">
        <v>4416</v>
      </c>
      <c r="B2965" s="106">
        <v>261</v>
      </c>
      <c r="C2965" s="107" t="s">
        <v>1457</v>
      </c>
      <c r="D2965" s="107" t="s">
        <v>30</v>
      </c>
      <c r="E2965" s="106">
        <v>40</v>
      </c>
      <c r="F2965" s="107" t="s">
        <v>41</v>
      </c>
      <c r="G2965" s="107" t="s">
        <v>36</v>
      </c>
      <c r="H2965" s="106">
        <v>21000</v>
      </c>
      <c r="I2965" s="106">
        <v>14</v>
      </c>
      <c r="J2965" s="107" t="s">
        <v>80</v>
      </c>
      <c r="K2965" s="107" t="s">
        <v>24</v>
      </c>
      <c r="L2965" s="112" t="s">
        <v>33</v>
      </c>
      <c r="M2965" s="105">
        <v>32444.286902904332</v>
      </c>
      <c r="N2965" s="104">
        <v>54.496604299544437</v>
      </c>
      <c r="O2965" s="105">
        <v>34630.001997760337</v>
      </c>
      <c r="P2965" s="104">
        <v>64.904771417906375</v>
      </c>
      <c r="Q2965" s="105">
        <v>0</v>
      </c>
      <c r="R2965" s="105">
        <v>41496.426789454148</v>
      </c>
      <c r="S2965" s="104">
        <v>97.602032330734033</v>
      </c>
      <c r="T2965" s="103" t="e">
        <v>#NULL!</v>
      </c>
      <c r="U2965" s="103" t="e">
        <v>#NULL!</v>
      </c>
      <c r="V2965" s="103" t="e">
        <v>#NULL!</v>
      </c>
      <c r="W2965" s="103" t="e">
        <v>#NULL!</v>
      </c>
    </row>
    <row r="2966" spans="1:23" x14ac:dyDescent="0.3">
      <c r="A2966" s="111" t="s">
        <v>4863</v>
      </c>
      <c r="B2966" s="106">
        <v>208</v>
      </c>
      <c r="C2966" s="107" t="s">
        <v>1483</v>
      </c>
      <c r="D2966" s="107" t="s">
        <v>20</v>
      </c>
      <c r="E2966" s="106">
        <v>42</v>
      </c>
      <c r="F2966" s="107" t="s">
        <v>21</v>
      </c>
      <c r="G2966" s="107" t="s">
        <v>15</v>
      </c>
      <c r="H2966" s="106">
        <v>21000</v>
      </c>
      <c r="I2966" s="106">
        <v>18</v>
      </c>
      <c r="J2966" s="107" t="s">
        <v>611</v>
      </c>
      <c r="K2966" s="107" t="s">
        <v>50</v>
      </c>
      <c r="L2966" s="112" t="s">
        <v>33</v>
      </c>
      <c r="M2966" s="105">
        <v>31565.213062927778</v>
      </c>
      <c r="N2966" s="104">
        <v>50.310538394894181</v>
      </c>
      <c r="O2966" s="105">
        <v>35627.626465711954</v>
      </c>
      <c r="P2966" s="104">
        <v>69.655364122437874</v>
      </c>
      <c r="Q2966" s="105">
        <v>0</v>
      </c>
      <c r="R2966" s="103" t="e">
        <v>#NULL!</v>
      </c>
      <c r="S2966" s="103" t="e">
        <v>#NULL!</v>
      </c>
      <c r="T2966" s="103" t="e">
        <v>#NULL!</v>
      </c>
      <c r="U2966" s="103" t="e">
        <v>#NULL!</v>
      </c>
      <c r="V2966" s="103" t="e">
        <v>#NULL!</v>
      </c>
      <c r="W2966" s="103" t="e">
        <v>#NULL!</v>
      </c>
    </row>
    <row r="2967" spans="1:23" x14ac:dyDescent="0.3">
      <c r="A2967" s="111" t="s">
        <v>4862</v>
      </c>
      <c r="B2967" s="106">
        <v>64</v>
      </c>
      <c r="C2967" s="107" t="s">
        <v>1626</v>
      </c>
      <c r="D2967" s="107" t="s">
        <v>20</v>
      </c>
      <c r="E2967" s="106">
        <v>61</v>
      </c>
      <c r="F2967" s="107" t="s">
        <v>391</v>
      </c>
      <c r="G2967" s="107" t="s">
        <v>15</v>
      </c>
      <c r="H2967" s="106">
        <v>21000</v>
      </c>
      <c r="I2967" s="106">
        <v>7</v>
      </c>
      <c r="J2967" s="107" t="s">
        <v>573</v>
      </c>
      <c r="K2967" s="107" t="s">
        <v>17</v>
      </c>
      <c r="L2967" s="112" t="s">
        <v>61</v>
      </c>
      <c r="M2967" s="105">
        <v>9426.1662742560293</v>
      </c>
      <c r="N2967" s="104">
        <v>55.113493932114146</v>
      </c>
      <c r="O2967" s="105">
        <v>9496.6442328056546</v>
      </c>
      <c r="P2967" s="104">
        <v>54.777884605687355</v>
      </c>
      <c r="Q2967" s="105">
        <v>0</v>
      </c>
      <c r="R2967" s="103" t="e">
        <v>#NULL!</v>
      </c>
      <c r="S2967" s="103" t="e">
        <v>#NULL!</v>
      </c>
      <c r="T2967" s="103" t="e">
        <v>#NULL!</v>
      </c>
      <c r="U2967" s="103" t="e">
        <v>#NULL!</v>
      </c>
      <c r="V2967" s="103" t="e">
        <v>#NULL!</v>
      </c>
      <c r="W2967" s="103" t="e">
        <v>#NULL!</v>
      </c>
    </row>
    <row r="2968" spans="1:23" x14ac:dyDescent="0.3">
      <c r="A2968" s="111" t="s">
        <v>4471</v>
      </c>
      <c r="B2968" s="106">
        <v>42</v>
      </c>
      <c r="C2968" s="107" t="s">
        <v>1642</v>
      </c>
      <c r="D2968" s="107" t="s">
        <v>30</v>
      </c>
      <c r="E2968" s="106">
        <v>0</v>
      </c>
      <c r="F2968" s="107" t="s">
        <v>21</v>
      </c>
      <c r="G2968" s="107" t="s">
        <v>15</v>
      </c>
      <c r="H2968" s="106">
        <v>21000</v>
      </c>
      <c r="I2968" s="106">
        <v>4</v>
      </c>
      <c r="J2968" s="107" t="s">
        <v>1643</v>
      </c>
      <c r="K2968" s="107" t="s">
        <v>22</v>
      </c>
      <c r="L2968" s="112" t="s">
        <v>56</v>
      </c>
      <c r="M2968" s="105">
        <v>25368.593096058299</v>
      </c>
      <c r="N2968" s="104">
        <v>20.802824266944281</v>
      </c>
      <c r="O2968" s="105">
        <v>19828.303217373519</v>
      </c>
      <c r="P2968" s="104">
        <v>5.5795084886975284</v>
      </c>
      <c r="Q2968" s="105">
        <v>0</v>
      </c>
      <c r="R2968" s="105">
        <v>52875.892969001659</v>
      </c>
      <c r="S2968" s="104">
        <v>151.78996651905553</v>
      </c>
      <c r="T2968" s="103" t="e">
        <v>#NULL!</v>
      </c>
      <c r="U2968" s="103" t="e">
        <v>#NULL!</v>
      </c>
      <c r="V2968" s="103" t="e">
        <v>#NULL!</v>
      </c>
      <c r="W2968" s="103" t="e">
        <v>#NULL!</v>
      </c>
    </row>
    <row r="2969" spans="1:23" x14ac:dyDescent="0.3">
      <c r="A2969" s="111" t="s">
        <v>4479</v>
      </c>
      <c r="B2969" s="106">
        <v>152</v>
      </c>
      <c r="C2969" s="107" t="s">
        <v>2632</v>
      </c>
      <c r="D2969" s="107" t="s">
        <v>30</v>
      </c>
      <c r="E2969" s="106">
        <v>30</v>
      </c>
      <c r="F2969" s="107" t="s">
        <v>41</v>
      </c>
      <c r="G2969" s="107" t="s">
        <v>36</v>
      </c>
      <c r="H2969" s="106">
        <v>21000</v>
      </c>
      <c r="I2969" s="106">
        <v>9</v>
      </c>
      <c r="J2969" s="107" t="s">
        <v>16</v>
      </c>
      <c r="K2969" s="107" t="s">
        <v>17</v>
      </c>
      <c r="L2969" s="112" t="s">
        <v>18</v>
      </c>
      <c r="M2969" s="105">
        <v>25735.437487525112</v>
      </c>
      <c r="N2969" s="104">
        <v>22.549702321548153</v>
      </c>
      <c r="O2969" s="105">
        <v>28876.004771476251</v>
      </c>
      <c r="P2969" s="104">
        <v>37.504784626077388</v>
      </c>
      <c r="Q2969" s="105">
        <v>0</v>
      </c>
      <c r="R2969" s="105">
        <v>44051.15795569912</v>
      </c>
      <c r="S2969" s="104">
        <v>109.76741883666247</v>
      </c>
      <c r="T2969" s="103" t="e">
        <v>#NULL!</v>
      </c>
      <c r="U2969" s="103" t="e">
        <v>#NULL!</v>
      </c>
      <c r="V2969" s="103" t="e">
        <v>#NULL!</v>
      </c>
      <c r="W2969" s="103" t="e">
        <v>#NULL!</v>
      </c>
    </row>
    <row r="2970" spans="1:23" x14ac:dyDescent="0.3">
      <c r="A2970" s="111" t="s">
        <v>4861</v>
      </c>
      <c r="B2970" s="106">
        <v>73</v>
      </c>
      <c r="C2970" s="107" t="s">
        <v>3760</v>
      </c>
      <c r="D2970" s="107" t="s">
        <v>20</v>
      </c>
      <c r="E2970" s="106">
        <v>57</v>
      </c>
      <c r="F2970" s="107" t="s">
        <v>41</v>
      </c>
      <c r="G2970" s="107" t="s">
        <v>15</v>
      </c>
      <c r="H2970" s="106">
        <v>21000</v>
      </c>
      <c r="I2970" s="106">
        <v>4</v>
      </c>
      <c r="J2970" s="107" t="s">
        <v>80</v>
      </c>
      <c r="K2970" s="107" t="s">
        <v>22</v>
      </c>
      <c r="L2970" s="112" t="s">
        <v>61</v>
      </c>
      <c r="M2970" s="105">
        <v>9285.4430052596399</v>
      </c>
      <c r="N2970" s="104">
        <v>55.783604736858862</v>
      </c>
      <c r="O2970" s="105">
        <v>10254.31945279243</v>
      </c>
      <c r="P2970" s="104">
        <v>51.1699073676551</v>
      </c>
      <c r="Q2970" s="105">
        <v>0</v>
      </c>
      <c r="R2970" s="103" t="e">
        <v>#NULL!</v>
      </c>
      <c r="S2970" s="103" t="e">
        <v>#NULL!</v>
      </c>
      <c r="T2970" s="103" t="e">
        <v>#NULL!</v>
      </c>
      <c r="U2970" s="103" t="e">
        <v>#NULL!</v>
      </c>
      <c r="V2970" s="103" t="e">
        <v>#NULL!</v>
      </c>
      <c r="W2970" s="103" t="e">
        <v>#NULL!</v>
      </c>
    </row>
    <row r="2971" spans="1:23" x14ac:dyDescent="0.3">
      <c r="A2971" s="111" t="s">
        <v>4757</v>
      </c>
      <c r="B2971" s="106">
        <v>149</v>
      </c>
      <c r="C2971" s="107" t="s">
        <v>1504</v>
      </c>
      <c r="D2971" s="107" t="s">
        <v>27</v>
      </c>
      <c r="E2971" s="106">
        <v>40</v>
      </c>
      <c r="F2971" s="107" t="s">
        <v>14</v>
      </c>
      <c r="G2971" s="107" t="s">
        <v>15</v>
      </c>
      <c r="H2971" s="106">
        <v>21075</v>
      </c>
      <c r="I2971" s="106">
        <v>8</v>
      </c>
      <c r="J2971" s="107" t="s">
        <v>58</v>
      </c>
      <c r="K2971" s="107" t="s">
        <v>17</v>
      </c>
      <c r="L2971" s="112" t="s">
        <v>33</v>
      </c>
      <c r="M2971" s="105">
        <v>21120.481602321575</v>
      </c>
      <c r="N2971" s="104">
        <v>0.21580831469312139</v>
      </c>
      <c r="O2971" s="105">
        <v>27741.72559984633</v>
      </c>
      <c r="P2971" s="104">
        <v>31.633336179579263</v>
      </c>
      <c r="Q2971" s="105">
        <v>0</v>
      </c>
      <c r="R2971" s="103" t="e">
        <v>#NULL!</v>
      </c>
      <c r="S2971" s="103" t="e">
        <v>#NULL!</v>
      </c>
      <c r="T2971" s="103" t="e">
        <v>#NULL!</v>
      </c>
      <c r="U2971" s="103" t="e">
        <v>#NULL!</v>
      </c>
      <c r="V2971" s="103" t="e">
        <v>#NULL!</v>
      </c>
      <c r="W2971" s="103" t="e">
        <v>#NULL!</v>
      </c>
    </row>
    <row r="2972" spans="1:23" x14ac:dyDescent="0.3">
      <c r="A2972" s="111" t="s">
        <v>4533</v>
      </c>
      <c r="B2972" s="106">
        <v>206</v>
      </c>
      <c r="C2972" s="107" t="s">
        <v>2351</v>
      </c>
      <c r="D2972" s="107" t="s">
        <v>20</v>
      </c>
      <c r="E2972" s="106">
        <v>36</v>
      </c>
      <c r="F2972" s="107" t="s">
        <v>391</v>
      </c>
      <c r="G2972" s="107" t="s">
        <v>36</v>
      </c>
      <c r="H2972" s="106">
        <v>21100</v>
      </c>
      <c r="I2972" s="106">
        <v>1</v>
      </c>
      <c r="J2972" s="107" t="s">
        <v>573</v>
      </c>
      <c r="K2972" s="107" t="s">
        <v>66</v>
      </c>
      <c r="L2972" s="112" t="s">
        <v>18</v>
      </c>
      <c r="M2972" s="105">
        <v>21391.51758528973</v>
      </c>
      <c r="N2972" s="104">
        <v>1.3815999302830808</v>
      </c>
      <c r="O2972" s="105">
        <v>28543.750226358436</v>
      </c>
      <c r="P2972" s="104">
        <v>35.278437091746142</v>
      </c>
      <c r="Q2972" s="105">
        <v>0</v>
      </c>
      <c r="R2972" s="103" t="e">
        <v>#NULL!</v>
      </c>
      <c r="S2972" s="103" t="e">
        <v>#NULL!</v>
      </c>
      <c r="T2972" s="103" t="e">
        <v>#NULL!</v>
      </c>
      <c r="U2972" s="103" t="e">
        <v>#NULL!</v>
      </c>
      <c r="V2972" s="103" t="e">
        <v>#NULL!</v>
      </c>
      <c r="W2972" s="103" t="e">
        <v>#NULL!</v>
      </c>
    </row>
    <row r="2973" spans="1:23" x14ac:dyDescent="0.3">
      <c r="A2973" s="111" t="s">
        <v>4414</v>
      </c>
      <c r="B2973" s="106">
        <v>364</v>
      </c>
      <c r="C2973" s="107" t="s">
        <v>2734</v>
      </c>
      <c r="D2973" s="107" t="s">
        <v>30</v>
      </c>
      <c r="E2973" s="106">
        <v>38</v>
      </c>
      <c r="F2973" s="107" t="s">
        <v>14</v>
      </c>
      <c r="G2973" s="107" t="s">
        <v>36</v>
      </c>
      <c r="H2973" s="106">
        <v>21125</v>
      </c>
      <c r="I2973" s="106">
        <v>7</v>
      </c>
      <c r="J2973" s="107" t="s">
        <v>16</v>
      </c>
      <c r="K2973" s="107" t="s">
        <v>17</v>
      </c>
      <c r="L2973" s="112" t="s">
        <v>18</v>
      </c>
      <c r="M2973" s="105">
        <v>33194.618126968584</v>
      </c>
      <c r="N2973" s="104">
        <v>57.134286991567265</v>
      </c>
      <c r="O2973" s="105">
        <v>31352.926842574765</v>
      </c>
      <c r="P2973" s="104">
        <v>48.416221739998889</v>
      </c>
      <c r="Q2973" s="105">
        <v>0</v>
      </c>
      <c r="R2973" s="105">
        <v>37408.068054389965</v>
      </c>
      <c r="S2973" s="104">
        <v>77.079612091786814</v>
      </c>
      <c r="T2973" s="103" t="e">
        <v>#NULL!</v>
      </c>
      <c r="U2973" s="103" t="e">
        <v>#NULL!</v>
      </c>
      <c r="V2973" s="103" t="e">
        <v>#NULL!</v>
      </c>
      <c r="W2973" s="103" t="e">
        <v>#NULL!</v>
      </c>
    </row>
    <row r="2974" spans="1:23" x14ac:dyDescent="0.3">
      <c r="A2974" s="111" t="s">
        <v>4402</v>
      </c>
      <c r="B2974" s="106">
        <v>142</v>
      </c>
      <c r="C2974" s="107" t="s">
        <v>4046</v>
      </c>
      <c r="D2974" s="107" t="s">
        <v>27</v>
      </c>
      <c r="E2974" s="106">
        <v>37</v>
      </c>
      <c r="F2974" s="107" t="s">
        <v>14</v>
      </c>
      <c r="G2974" s="107" t="s">
        <v>15</v>
      </c>
      <c r="H2974" s="106">
        <v>21168</v>
      </c>
      <c r="I2974" s="106">
        <v>1</v>
      </c>
      <c r="J2974" s="107" t="s">
        <v>16</v>
      </c>
      <c r="K2974" s="107" t="s">
        <v>66</v>
      </c>
      <c r="L2974" s="112" t="s">
        <v>18</v>
      </c>
      <c r="M2974" s="105">
        <v>16689.290204313813</v>
      </c>
      <c r="N2974" s="104">
        <v>21.157926094511467</v>
      </c>
      <c r="O2974" s="105">
        <v>23599.212425322443</v>
      </c>
      <c r="P2974" s="104">
        <v>11.485319469588259</v>
      </c>
      <c r="Q2974" s="105">
        <v>0</v>
      </c>
      <c r="R2974" s="103" t="e">
        <v>#NULL!</v>
      </c>
      <c r="S2974" s="103" t="e">
        <v>#NULL!</v>
      </c>
      <c r="T2974" s="103" t="e">
        <v>#NULL!</v>
      </c>
      <c r="U2974" s="103" t="e">
        <v>#NULL!</v>
      </c>
      <c r="V2974" s="103" t="e">
        <v>#NULL!</v>
      </c>
      <c r="W2974" s="103" t="e">
        <v>#NULL!</v>
      </c>
    </row>
    <row r="2975" spans="1:23" x14ac:dyDescent="0.3">
      <c r="A2975" s="111" t="s">
        <v>4860</v>
      </c>
      <c r="B2975" s="106">
        <v>149</v>
      </c>
      <c r="C2975" s="107" t="s">
        <v>1895</v>
      </c>
      <c r="D2975" s="107" t="s">
        <v>30</v>
      </c>
      <c r="E2975" s="106">
        <v>38</v>
      </c>
      <c r="F2975" s="107" t="s">
        <v>21</v>
      </c>
      <c r="G2975" s="107" t="s">
        <v>15</v>
      </c>
      <c r="H2975" s="106">
        <v>21200</v>
      </c>
      <c r="I2975" s="106">
        <v>14</v>
      </c>
      <c r="J2975" s="107" t="s">
        <v>28</v>
      </c>
      <c r="K2975" s="107" t="s">
        <v>24</v>
      </c>
      <c r="L2975" s="112" t="s">
        <v>18</v>
      </c>
      <c r="M2975" s="105">
        <v>26311.629164752903</v>
      </c>
      <c r="N2975" s="104">
        <v>24.111458324306149</v>
      </c>
      <c r="O2975" s="105">
        <v>30862.704746441996</v>
      </c>
      <c r="P2975" s="104">
        <v>45.578795973782995</v>
      </c>
      <c r="Q2975" s="105">
        <v>0</v>
      </c>
      <c r="R2975" s="105">
        <v>44310.068991564047</v>
      </c>
      <c r="S2975" s="104">
        <v>109.00975939417003</v>
      </c>
      <c r="T2975" s="103" t="e">
        <v>#NULL!</v>
      </c>
      <c r="U2975" s="103" t="e">
        <v>#NULL!</v>
      </c>
      <c r="V2975" s="103" t="e">
        <v>#NULL!</v>
      </c>
      <c r="W2975" s="103" t="e">
        <v>#NULL!</v>
      </c>
    </row>
    <row r="2976" spans="1:23" x14ac:dyDescent="0.3">
      <c r="A2976" s="111" t="s">
        <v>4859</v>
      </c>
      <c r="B2976" s="106">
        <v>161</v>
      </c>
      <c r="C2976" s="107" t="s">
        <v>256</v>
      </c>
      <c r="D2976" s="107" t="s">
        <v>30</v>
      </c>
      <c r="E2976" s="106">
        <v>50</v>
      </c>
      <c r="F2976" s="107" t="s">
        <v>14</v>
      </c>
      <c r="G2976" s="107" t="s">
        <v>36</v>
      </c>
      <c r="H2976" s="106">
        <v>21220</v>
      </c>
      <c r="I2976" s="106">
        <v>11</v>
      </c>
      <c r="J2976" s="107" t="s">
        <v>96</v>
      </c>
      <c r="K2976" s="107" t="s">
        <v>24</v>
      </c>
      <c r="L2976" s="112" t="s">
        <v>61</v>
      </c>
      <c r="M2976" s="105">
        <v>20544.338993502522</v>
      </c>
      <c r="N2976" s="104">
        <v>3.1840763736921658</v>
      </c>
      <c r="O2976" s="105">
        <v>29423.155817374671</v>
      </c>
      <c r="P2976" s="104">
        <v>38.657661721841052</v>
      </c>
      <c r="Q2976" s="105">
        <v>0</v>
      </c>
      <c r="R2976" s="105">
        <v>39218.987516744528</v>
      </c>
      <c r="S2976" s="104">
        <v>84.82086482914481</v>
      </c>
      <c r="T2976" s="103" t="e">
        <v>#NULL!</v>
      </c>
      <c r="U2976" s="103" t="e">
        <v>#NULL!</v>
      </c>
      <c r="V2976" s="103" t="e">
        <v>#NULL!</v>
      </c>
      <c r="W2976" s="103" t="e">
        <v>#NULL!</v>
      </c>
    </row>
    <row r="2977" spans="1:23" x14ac:dyDescent="0.3">
      <c r="A2977" s="111" t="s">
        <v>4641</v>
      </c>
      <c r="B2977" s="106">
        <v>124</v>
      </c>
      <c r="C2977" s="107" t="s">
        <v>3721</v>
      </c>
      <c r="D2977" s="107" t="s">
        <v>30</v>
      </c>
      <c r="E2977" s="106">
        <v>24</v>
      </c>
      <c r="F2977" s="107" t="s">
        <v>391</v>
      </c>
      <c r="G2977" s="107" t="s">
        <v>36</v>
      </c>
      <c r="H2977" s="106">
        <v>21220</v>
      </c>
      <c r="I2977" s="106">
        <v>4</v>
      </c>
      <c r="J2977" s="107" t="s">
        <v>573</v>
      </c>
      <c r="K2977" s="107" t="s">
        <v>22</v>
      </c>
      <c r="L2977" s="112" t="s">
        <v>56</v>
      </c>
      <c r="M2977" s="105">
        <v>22201.97345896763</v>
      </c>
      <c r="N2977" s="104">
        <v>4.6275846322696985</v>
      </c>
      <c r="O2977" s="105">
        <v>24742.988319962187</v>
      </c>
      <c r="P2977" s="104">
        <v>16.602206974374116</v>
      </c>
      <c r="Q2977" s="105">
        <v>0</v>
      </c>
      <c r="R2977" s="105">
        <v>43803.630717562461</v>
      </c>
      <c r="S2977" s="104">
        <v>106.42615795269774</v>
      </c>
      <c r="T2977" s="103" t="e">
        <v>#NULL!</v>
      </c>
      <c r="U2977" s="103" t="e">
        <v>#NULL!</v>
      </c>
      <c r="V2977" s="103" t="e">
        <v>#NULL!</v>
      </c>
      <c r="W2977" s="103" t="e">
        <v>#NULL!</v>
      </c>
    </row>
    <row r="2978" spans="1:23" x14ac:dyDescent="0.3">
      <c r="A2978" s="111" t="s">
        <v>4858</v>
      </c>
      <c r="B2978" s="106">
        <v>42</v>
      </c>
      <c r="C2978" s="107" t="s">
        <v>197</v>
      </c>
      <c r="D2978" s="107" t="s">
        <v>20</v>
      </c>
      <c r="E2978" s="106">
        <v>40</v>
      </c>
      <c r="F2978" s="107" t="s">
        <v>14</v>
      </c>
      <c r="G2978" s="107" t="s">
        <v>15</v>
      </c>
      <c r="H2978" s="106">
        <v>21225</v>
      </c>
      <c r="I2978" s="106">
        <v>10</v>
      </c>
      <c r="J2978" s="107" t="s">
        <v>16</v>
      </c>
      <c r="K2978" s="107" t="s">
        <v>24</v>
      </c>
      <c r="L2978" s="112" t="s">
        <v>33</v>
      </c>
      <c r="M2978" s="105">
        <v>15169.249479400871</v>
      </c>
      <c r="N2978" s="104">
        <v>28.531215644754436</v>
      </c>
      <c r="O2978" s="105">
        <v>13913.95994538693</v>
      </c>
      <c r="P2978" s="104">
        <v>34.445418396292439</v>
      </c>
      <c r="Q2978" s="105">
        <v>0</v>
      </c>
      <c r="R2978" s="103" t="e">
        <v>#NULL!</v>
      </c>
      <c r="S2978" s="103" t="e">
        <v>#NULL!</v>
      </c>
      <c r="T2978" s="103" t="e">
        <v>#NULL!</v>
      </c>
      <c r="U2978" s="103" t="e">
        <v>#NULL!</v>
      </c>
      <c r="V2978" s="103" t="e">
        <v>#NULL!</v>
      </c>
      <c r="W2978" s="103" t="e">
        <v>#NULL!</v>
      </c>
    </row>
    <row r="2979" spans="1:23" x14ac:dyDescent="0.3">
      <c r="A2979" s="111" t="s">
        <v>4857</v>
      </c>
      <c r="B2979" s="106">
        <v>73</v>
      </c>
      <c r="C2979" s="107" t="s">
        <v>1804</v>
      </c>
      <c r="D2979" s="107" t="s">
        <v>30</v>
      </c>
      <c r="E2979" s="106">
        <v>62</v>
      </c>
      <c r="F2979" s="107" t="s">
        <v>151</v>
      </c>
      <c r="G2979" s="107" t="s">
        <v>15</v>
      </c>
      <c r="H2979" s="106">
        <v>21300</v>
      </c>
      <c r="I2979" s="106">
        <v>1</v>
      </c>
      <c r="J2979" s="107" t="s">
        <v>58</v>
      </c>
      <c r="K2979" s="107" t="s">
        <v>66</v>
      </c>
      <c r="L2979" s="112" t="s">
        <v>61</v>
      </c>
      <c r="M2979" s="105">
        <v>7219.7857357659132</v>
      </c>
      <c r="N2979" s="104">
        <v>66.104292320347838</v>
      </c>
      <c r="O2979" s="105">
        <v>7318.4289323174798</v>
      </c>
      <c r="P2979" s="104">
        <v>65.64117872151418</v>
      </c>
      <c r="Q2979" s="105">
        <v>0</v>
      </c>
      <c r="R2979" s="105">
        <v>34959.269749117586</v>
      </c>
      <c r="S2979" s="104">
        <v>64.128026991162386</v>
      </c>
      <c r="T2979" s="103" t="e">
        <v>#NULL!</v>
      </c>
      <c r="U2979" s="103" t="e">
        <v>#NULL!</v>
      </c>
      <c r="V2979" s="103" t="e">
        <v>#NULL!</v>
      </c>
      <c r="W2979" s="103" t="e">
        <v>#NULL!</v>
      </c>
    </row>
    <row r="2980" spans="1:23" x14ac:dyDescent="0.3">
      <c r="A2980" s="111" t="s">
        <v>4629</v>
      </c>
      <c r="B2980" s="106">
        <v>89</v>
      </c>
      <c r="C2980" s="107" t="s">
        <v>3752</v>
      </c>
      <c r="D2980" s="107" t="s">
        <v>20</v>
      </c>
      <c r="E2980" s="106">
        <v>33</v>
      </c>
      <c r="F2980" s="107" t="s">
        <v>41</v>
      </c>
      <c r="G2980" s="107" t="s">
        <v>36</v>
      </c>
      <c r="H2980" s="106">
        <v>21300</v>
      </c>
      <c r="I2980" s="106">
        <v>9</v>
      </c>
      <c r="J2980" s="107" t="s">
        <v>573</v>
      </c>
      <c r="K2980" s="107" t="s">
        <v>17</v>
      </c>
      <c r="L2980" s="112" t="s">
        <v>18</v>
      </c>
      <c r="M2980" s="105">
        <v>20137.030580998333</v>
      </c>
      <c r="N2980" s="104">
        <v>5.4599503239514888</v>
      </c>
      <c r="O2980" s="105">
        <v>22382.694765226093</v>
      </c>
      <c r="P2980" s="104">
        <v>5.0830740151459786</v>
      </c>
      <c r="Q2980" s="105">
        <v>0</v>
      </c>
      <c r="R2980" s="103" t="e">
        <v>#NULL!</v>
      </c>
      <c r="S2980" s="103" t="e">
        <v>#NULL!</v>
      </c>
      <c r="T2980" s="103" t="e">
        <v>#NULL!</v>
      </c>
      <c r="U2980" s="103" t="e">
        <v>#NULL!</v>
      </c>
      <c r="V2980" s="103" t="e">
        <v>#NULL!</v>
      </c>
      <c r="W2980" s="103" t="e">
        <v>#NULL!</v>
      </c>
    </row>
    <row r="2981" spans="1:23" x14ac:dyDescent="0.3">
      <c r="A2981" s="111" t="s">
        <v>4493</v>
      </c>
      <c r="B2981" s="106">
        <v>87</v>
      </c>
      <c r="C2981" s="107" t="s">
        <v>1574</v>
      </c>
      <c r="D2981" s="107" t="s">
        <v>20</v>
      </c>
      <c r="E2981" s="106">
        <v>25</v>
      </c>
      <c r="F2981" s="107" t="s">
        <v>41</v>
      </c>
      <c r="G2981" s="107" t="s">
        <v>15</v>
      </c>
      <c r="H2981" s="106">
        <v>21316</v>
      </c>
      <c r="I2981" s="106">
        <v>5</v>
      </c>
      <c r="J2981" s="107" t="s">
        <v>58</v>
      </c>
      <c r="K2981" s="107" t="s">
        <v>17</v>
      </c>
      <c r="L2981" s="112" t="s">
        <v>25</v>
      </c>
      <c r="M2981" s="105">
        <v>19960.801432602158</v>
      </c>
      <c r="N2981" s="104">
        <v>6.3576588825194289</v>
      </c>
      <c r="O2981" s="105">
        <v>21243.738131163987</v>
      </c>
      <c r="P2981" s="104">
        <v>0.33900295006573739</v>
      </c>
      <c r="Q2981" s="105">
        <v>0</v>
      </c>
      <c r="R2981" s="103" t="e">
        <v>#NULL!</v>
      </c>
      <c r="S2981" s="103" t="e">
        <v>#NULL!</v>
      </c>
      <c r="T2981" s="103" t="e">
        <v>#NULL!</v>
      </c>
      <c r="U2981" s="103" t="e">
        <v>#NULL!</v>
      </c>
      <c r="V2981" s="103" t="e">
        <v>#NULL!</v>
      </c>
      <c r="W2981" s="103" t="e">
        <v>#NULL!</v>
      </c>
    </row>
    <row r="2982" spans="1:23" x14ac:dyDescent="0.3">
      <c r="A2982" s="111" t="s">
        <v>4469</v>
      </c>
      <c r="B2982" s="106">
        <v>167</v>
      </c>
      <c r="C2982" s="107" t="s">
        <v>1596</v>
      </c>
      <c r="D2982" s="107" t="s">
        <v>30</v>
      </c>
      <c r="E2982" s="106">
        <v>29</v>
      </c>
      <c r="F2982" s="107" t="s">
        <v>14</v>
      </c>
      <c r="G2982" s="107" t="s">
        <v>36</v>
      </c>
      <c r="H2982" s="106">
        <v>21427</v>
      </c>
      <c r="I2982" s="106">
        <v>4</v>
      </c>
      <c r="J2982" s="107" t="s">
        <v>58</v>
      </c>
      <c r="K2982" s="107" t="s">
        <v>22</v>
      </c>
      <c r="L2982" s="112" t="s">
        <v>25</v>
      </c>
      <c r="M2982" s="105">
        <v>23375.228109692649</v>
      </c>
      <c r="N2982" s="104">
        <v>9.0923979544156861</v>
      </c>
      <c r="O2982" s="105">
        <v>27615.028493631409</v>
      </c>
      <c r="P2982" s="104">
        <v>28.879584139783493</v>
      </c>
      <c r="Q2982" s="105">
        <v>0</v>
      </c>
      <c r="R2982" s="105">
        <v>41469.260721544466</v>
      </c>
      <c r="S2982" s="104">
        <v>93.53740944390006</v>
      </c>
      <c r="T2982" s="103" t="e">
        <v>#NULL!</v>
      </c>
      <c r="U2982" s="103" t="e">
        <v>#NULL!</v>
      </c>
      <c r="V2982" s="103" t="e">
        <v>#NULL!</v>
      </c>
      <c r="W2982" s="103" t="e">
        <v>#NULL!</v>
      </c>
    </row>
    <row r="2983" spans="1:23" x14ac:dyDescent="0.3">
      <c r="A2983" s="111" t="s">
        <v>4645</v>
      </c>
      <c r="B2983" s="106">
        <v>49</v>
      </c>
      <c r="C2983" s="107" t="s">
        <v>83</v>
      </c>
      <c r="D2983" s="107" t="s">
        <v>20</v>
      </c>
      <c r="E2983" s="106">
        <v>45</v>
      </c>
      <c r="F2983" s="107" t="s">
        <v>21</v>
      </c>
      <c r="G2983" s="107" t="s">
        <v>36</v>
      </c>
      <c r="H2983" s="106">
        <v>21500</v>
      </c>
      <c r="I2983" s="106">
        <v>4</v>
      </c>
      <c r="J2983" s="107" t="s">
        <v>58</v>
      </c>
      <c r="K2983" s="107" t="s">
        <v>22</v>
      </c>
      <c r="L2983" s="112" t="s">
        <v>33</v>
      </c>
      <c r="M2983" s="105">
        <v>10777.291847773116</v>
      </c>
      <c r="N2983" s="104">
        <v>49.873061173148301</v>
      </c>
      <c r="O2983" s="105">
        <v>9844.544733745186</v>
      </c>
      <c r="P2983" s="104">
        <v>54.211419843045647</v>
      </c>
      <c r="Q2983" s="105">
        <v>0</v>
      </c>
      <c r="R2983" s="103" t="e">
        <v>#NULL!</v>
      </c>
      <c r="S2983" s="103" t="e">
        <v>#NULL!</v>
      </c>
      <c r="T2983" s="103" t="e">
        <v>#NULL!</v>
      </c>
      <c r="U2983" s="103" t="e">
        <v>#NULL!</v>
      </c>
      <c r="V2983" s="103" t="e">
        <v>#NULL!</v>
      </c>
      <c r="W2983" s="103" t="e">
        <v>#NULL!</v>
      </c>
    </row>
    <row r="2984" spans="1:23" x14ac:dyDescent="0.3">
      <c r="A2984" s="111" t="s">
        <v>4856</v>
      </c>
      <c r="B2984" s="106">
        <v>26</v>
      </c>
      <c r="C2984" s="107" t="s">
        <v>205</v>
      </c>
      <c r="D2984" s="107" t="s">
        <v>30</v>
      </c>
      <c r="E2984" s="106">
        <v>30</v>
      </c>
      <c r="F2984" s="107" t="s">
        <v>41</v>
      </c>
      <c r="G2984" s="107" t="s">
        <v>36</v>
      </c>
      <c r="H2984" s="106">
        <v>21500</v>
      </c>
      <c r="I2984" s="106">
        <v>9</v>
      </c>
      <c r="J2984" s="107" t="s">
        <v>80</v>
      </c>
      <c r="K2984" s="107" t="s">
        <v>17</v>
      </c>
      <c r="L2984" s="112" t="s">
        <v>18</v>
      </c>
      <c r="M2984" s="105">
        <v>16797.461604019434</v>
      </c>
      <c r="N2984" s="104">
        <v>21.872271609211936</v>
      </c>
      <c r="O2984" s="105">
        <v>13516.402732846364</v>
      </c>
      <c r="P2984" s="104">
        <v>37.133010544900635</v>
      </c>
      <c r="Q2984" s="105">
        <v>0</v>
      </c>
      <c r="R2984" s="105">
        <v>46692.489823639597</v>
      </c>
      <c r="S2984" s="104">
        <v>117.17437127274231</v>
      </c>
      <c r="T2984" s="103" t="e">
        <v>#NULL!</v>
      </c>
      <c r="U2984" s="103" t="e">
        <v>#NULL!</v>
      </c>
      <c r="V2984" s="103" t="e">
        <v>#NULL!</v>
      </c>
      <c r="W2984" s="103" t="e">
        <v>#NULL!</v>
      </c>
    </row>
    <row r="2985" spans="1:23" x14ac:dyDescent="0.3">
      <c r="A2985" s="111" t="s">
        <v>4690</v>
      </c>
      <c r="B2985" s="106">
        <v>75</v>
      </c>
      <c r="C2985" s="107" t="s">
        <v>901</v>
      </c>
      <c r="D2985" s="107" t="s">
        <v>20</v>
      </c>
      <c r="E2985" s="106">
        <v>26</v>
      </c>
      <c r="F2985" s="107" t="s">
        <v>41</v>
      </c>
      <c r="G2985" s="107" t="s">
        <v>15</v>
      </c>
      <c r="H2985" s="106">
        <v>21500</v>
      </c>
      <c r="I2985" s="106">
        <v>4</v>
      </c>
      <c r="J2985" s="107" t="s">
        <v>80</v>
      </c>
      <c r="K2985" s="107" t="s">
        <v>22</v>
      </c>
      <c r="L2985" s="112" t="s">
        <v>25</v>
      </c>
      <c r="M2985" s="105">
        <v>18012.306450437056</v>
      </c>
      <c r="N2985" s="104">
        <v>16.22183046308346</v>
      </c>
      <c r="O2985" s="105">
        <v>18863.249143490455</v>
      </c>
      <c r="P2985" s="104">
        <v>12.263957472137418</v>
      </c>
      <c r="Q2985" s="105">
        <v>0</v>
      </c>
      <c r="R2985" s="103" t="e">
        <v>#NULL!</v>
      </c>
      <c r="S2985" s="103" t="e">
        <v>#NULL!</v>
      </c>
      <c r="T2985" s="103" t="e">
        <v>#NULL!</v>
      </c>
      <c r="U2985" s="103" t="e">
        <v>#NULL!</v>
      </c>
      <c r="V2985" s="103" t="e">
        <v>#NULL!</v>
      </c>
      <c r="W2985" s="103" t="e">
        <v>#NULL!</v>
      </c>
    </row>
    <row r="2986" spans="1:23" x14ac:dyDescent="0.3">
      <c r="A2986" s="111" t="s">
        <v>4754</v>
      </c>
      <c r="B2986" s="106">
        <v>24</v>
      </c>
      <c r="C2986" s="107" t="s">
        <v>1683</v>
      </c>
      <c r="D2986" s="107" t="s">
        <v>20</v>
      </c>
      <c r="E2986" s="106">
        <v>30</v>
      </c>
      <c r="F2986" s="107" t="s">
        <v>21</v>
      </c>
      <c r="G2986" s="107" t="s">
        <v>15</v>
      </c>
      <c r="H2986" s="106">
        <v>21500</v>
      </c>
      <c r="I2986" s="106">
        <v>10</v>
      </c>
      <c r="J2986" s="107" t="s">
        <v>28</v>
      </c>
      <c r="K2986" s="107" t="s">
        <v>24</v>
      </c>
      <c r="L2986" s="112" t="s">
        <v>18</v>
      </c>
      <c r="M2986" s="105">
        <v>17349.407819414078</v>
      </c>
      <c r="N2986" s="104">
        <v>19.305079909701959</v>
      </c>
      <c r="O2986" s="105">
        <v>13850.308646833124</v>
      </c>
      <c r="P2986" s="104">
        <v>35.579959782171514</v>
      </c>
      <c r="Q2986" s="105">
        <v>0</v>
      </c>
      <c r="R2986" s="103" t="e">
        <v>#NULL!</v>
      </c>
      <c r="S2986" s="103" t="e">
        <v>#NULL!</v>
      </c>
      <c r="T2986" s="103" t="e">
        <v>#NULL!</v>
      </c>
      <c r="U2986" s="103" t="e">
        <v>#NULL!</v>
      </c>
      <c r="V2986" s="103" t="e">
        <v>#NULL!</v>
      </c>
      <c r="W2986" s="103" t="e">
        <v>#NULL!</v>
      </c>
    </row>
    <row r="2987" spans="1:23" x14ac:dyDescent="0.3">
      <c r="A2987" s="111" t="s">
        <v>4384</v>
      </c>
      <c r="B2987" s="106">
        <v>341</v>
      </c>
      <c r="C2987" s="107" t="s">
        <v>2836</v>
      </c>
      <c r="D2987" s="107" t="s">
        <v>30</v>
      </c>
      <c r="E2987" s="106">
        <v>43</v>
      </c>
      <c r="F2987" s="107" t="s">
        <v>21</v>
      </c>
      <c r="G2987" s="107" t="s">
        <v>15</v>
      </c>
      <c r="H2987" s="106">
        <v>21500</v>
      </c>
      <c r="I2987" s="106">
        <v>17</v>
      </c>
      <c r="J2987" s="107" t="s">
        <v>28</v>
      </c>
      <c r="K2987" s="107" t="s">
        <v>50</v>
      </c>
      <c r="L2987" s="112" t="s">
        <v>33</v>
      </c>
      <c r="M2987" s="105">
        <v>36537.098680315379</v>
      </c>
      <c r="N2987" s="104">
        <v>69.939993861931995</v>
      </c>
      <c r="O2987" s="105">
        <v>35287.604076469208</v>
      </c>
      <c r="P2987" s="104">
        <v>64.128391053345155</v>
      </c>
      <c r="Q2987" s="105">
        <v>0</v>
      </c>
      <c r="R2987" s="105">
        <v>40645.91462118263</v>
      </c>
      <c r="S2987" s="104">
        <v>89.050765679919209</v>
      </c>
      <c r="T2987" s="103" t="e">
        <v>#NULL!</v>
      </c>
      <c r="U2987" s="103" t="e">
        <v>#NULL!</v>
      </c>
      <c r="V2987" s="103" t="e">
        <v>#NULL!</v>
      </c>
      <c r="W2987" s="103" t="e">
        <v>#NULL!</v>
      </c>
    </row>
    <row r="2988" spans="1:23" x14ac:dyDescent="0.3">
      <c r="A2988" s="111" t="s">
        <v>4768</v>
      </c>
      <c r="B2988" s="106">
        <v>51</v>
      </c>
      <c r="C2988" s="107" t="s">
        <v>3446</v>
      </c>
      <c r="D2988" s="107" t="s">
        <v>20</v>
      </c>
      <c r="E2988" s="106">
        <v>34</v>
      </c>
      <c r="F2988" s="107" t="s">
        <v>14</v>
      </c>
      <c r="G2988" s="107" t="s">
        <v>15</v>
      </c>
      <c r="H2988" s="106">
        <v>21500</v>
      </c>
      <c r="I2988" s="106">
        <v>11</v>
      </c>
      <c r="J2988" s="107" t="s">
        <v>58</v>
      </c>
      <c r="K2988" s="107" t="s">
        <v>24</v>
      </c>
      <c r="L2988" s="112" t="s">
        <v>18</v>
      </c>
      <c r="M2988" s="105">
        <v>18497.828708975558</v>
      </c>
      <c r="N2988" s="104">
        <v>13.963587400113687</v>
      </c>
      <c r="O2988" s="105">
        <v>17742.628837856711</v>
      </c>
      <c r="P2988" s="104">
        <v>17.47614494020134</v>
      </c>
      <c r="Q2988" s="105">
        <v>0</v>
      </c>
      <c r="R2988" s="103" t="e">
        <v>#NULL!</v>
      </c>
      <c r="S2988" s="103" t="e">
        <v>#NULL!</v>
      </c>
      <c r="T2988" s="103" t="e">
        <v>#NULL!</v>
      </c>
      <c r="U2988" s="103" t="e">
        <v>#NULL!</v>
      </c>
      <c r="V2988" s="103" t="e">
        <v>#NULL!</v>
      </c>
      <c r="W2988" s="103" t="e">
        <v>#NULL!</v>
      </c>
    </row>
    <row r="2989" spans="1:23" x14ac:dyDescent="0.3">
      <c r="A2989" s="111" t="s">
        <v>4855</v>
      </c>
      <c r="B2989" s="106">
        <v>153</v>
      </c>
      <c r="C2989" s="107" t="s">
        <v>3600</v>
      </c>
      <c r="D2989" s="107" t="s">
        <v>30</v>
      </c>
      <c r="E2989" s="106">
        <v>30</v>
      </c>
      <c r="F2989" s="107" t="s">
        <v>21</v>
      </c>
      <c r="G2989" s="107" t="s">
        <v>15</v>
      </c>
      <c r="H2989" s="106">
        <v>21500</v>
      </c>
      <c r="I2989" s="106">
        <v>6</v>
      </c>
      <c r="J2989" s="107" t="s">
        <v>28</v>
      </c>
      <c r="K2989" s="107" t="s">
        <v>17</v>
      </c>
      <c r="L2989" s="112" t="s">
        <v>18</v>
      </c>
      <c r="M2989" s="105">
        <v>23546.259542803324</v>
      </c>
      <c r="N2989" s="104">
        <v>9.5174862455968547</v>
      </c>
      <c r="O2989" s="105">
        <v>27601.399550759514</v>
      </c>
      <c r="P2989" s="104">
        <v>28.378602561672157</v>
      </c>
      <c r="Q2989" s="105">
        <v>0</v>
      </c>
      <c r="R2989" s="105">
        <v>42448.433795798242</v>
      </c>
      <c r="S2989" s="104">
        <v>97.434575794410421</v>
      </c>
      <c r="T2989" s="103" t="e">
        <v>#NULL!</v>
      </c>
      <c r="U2989" s="103" t="e">
        <v>#NULL!</v>
      </c>
      <c r="V2989" s="103" t="e">
        <v>#NULL!</v>
      </c>
      <c r="W2989" s="103" t="e">
        <v>#NULL!</v>
      </c>
    </row>
    <row r="2990" spans="1:23" x14ac:dyDescent="0.3">
      <c r="A2990" s="111" t="s">
        <v>4817</v>
      </c>
      <c r="B2990" s="106">
        <v>49</v>
      </c>
      <c r="C2990" s="107" t="s">
        <v>3871</v>
      </c>
      <c r="D2990" s="107" t="s">
        <v>20</v>
      </c>
      <c r="E2990" s="106">
        <v>54</v>
      </c>
      <c r="F2990" s="107" t="s">
        <v>41</v>
      </c>
      <c r="G2990" s="107" t="s">
        <v>36</v>
      </c>
      <c r="H2990" s="106">
        <v>21500</v>
      </c>
      <c r="I2990" s="106">
        <v>6</v>
      </c>
      <c r="J2990" s="107" t="s">
        <v>58</v>
      </c>
      <c r="K2990" s="107" t="s">
        <v>17</v>
      </c>
      <c r="L2990" s="112" t="s">
        <v>61</v>
      </c>
      <c r="M2990" s="105">
        <v>9758.9132652020144</v>
      </c>
      <c r="N2990" s="104">
        <v>54.609705743246437</v>
      </c>
      <c r="O2990" s="105">
        <v>8688.1125193340758</v>
      </c>
      <c r="P2990" s="104">
        <v>59.590174328678714</v>
      </c>
      <c r="Q2990" s="105">
        <v>0</v>
      </c>
      <c r="R2990" s="103" t="e">
        <v>#NULL!</v>
      </c>
      <c r="S2990" s="103" t="e">
        <v>#NULL!</v>
      </c>
      <c r="T2990" s="103" t="e">
        <v>#NULL!</v>
      </c>
      <c r="U2990" s="103" t="e">
        <v>#NULL!</v>
      </c>
      <c r="V2990" s="103" t="e">
        <v>#NULL!</v>
      </c>
      <c r="W2990" s="103" t="e">
        <v>#NULL!</v>
      </c>
    </row>
    <row r="2991" spans="1:23" x14ac:dyDescent="0.3">
      <c r="A2991" s="111" t="s">
        <v>4745</v>
      </c>
      <c r="B2991" s="106">
        <v>41</v>
      </c>
      <c r="C2991" s="107" t="s">
        <v>859</v>
      </c>
      <c r="D2991" s="107" t="s">
        <v>20</v>
      </c>
      <c r="E2991" s="106">
        <v>52</v>
      </c>
      <c r="F2991" s="107" t="s">
        <v>391</v>
      </c>
      <c r="G2991" s="107" t="s">
        <v>15</v>
      </c>
      <c r="H2991" s="106">
        <v>21530</v>
      </c>
      <c r="I2991" s="106">
        <v>2</v>
      </c>
      <c r="J2991" s="107" t="s">
        <v>28</v>
      </c>
      <c r="K2991" s="107" t="s">
        <v>66</v>
      </c>
      <c r="L2991" s="112" t="s">
        <v>61</v>
      </c>
      <c r="M2991" s="105">
        <v>8114.56478954666</v>
      </c>
      <c r="N2991" s="104">
        <v>62.31042828821802</v>
      </c>
      <c r="O2991" s="105">
        <v>5874.6116764429007</v>
      </c>
      <c r="P2991" s="104">
        <v>72.71429783352113</v>
      </c>
      <c r="Q2991" s="105">
        <v>0</v>
      </c>
      <c r="R2991" s="103" t="e">
        <v>#NULL!</v>
      </c>
      <c r="S2991" s="103" t="e">
        <v>#NULL!</v>
      </c>
      <c r="T2991" s="103" t="e">
        <v>#NULL!</v>
      </c>
      <c r="U2991" s="103" t="e">
        <v>#NULL!</v>
      </c>
      <c r="V2991" s="103" t="e">
        <v>#NULL!</v>
      </c>
      <c r="W2991" s="103" t="e">
        <v>#NULL!</v>
      </c>
    </row>
    <row r="2992" spans="1:23" x14ac:dyDescent="0.3">
      <c r="A2992" s="111" t="s">
        <v>4616</v>
      </c>
      <c r="B2992" s="106">
        <v>220</v>
      </c>
      <c r="C2992" s="107" t="s">
        <v>2001</v>
      </c>
      <c r="D2992" s="107" t="s">
        <v>20</v>
      </c>
      <c r="E2992" s="106">
        <v>35</v>
      </c>
      <c r="F2992" s="107" t="s">
        <v>14</v>
      </c>
      <c r="G2992" s="107" t="s">
        <v>36</v>
      </c>
      <c r="H2992" s="106">
        <v>21592</v>
      </c>
      <c r="I2992" s="106">
        <v>1</v>
      </c>
      <c r="J2992" s="107" t="s">
        <v>16</v>
      </c>
      <c r="K2992" s="107" t="s">
        <v>66</v>
      </c>
      <c r="L2992" s="112" t="s">
        <v>18</v>
      </c>
      <c r="M2992" s="105">
        <v>22678.033336769877</v>
      </c>
      <c r="N2992" s="104">
        <v>5.0297950017130271</v>
      </c>
      <c r="O2992" s="105">
        <v>29041.120372897341</v>
      </c>
      <c r="P2992" s="104">
        <v>34.49944596562311</v>
      </c>
      <c r="Q2992" s="105">
        <v>0</v>
      </c>
      <c r="R2992" s="103" t="e">
        <v>#NULL!</v>
      </c>
      <c r="S2992" s="103" t="e">
        <v>#NULL!</v>
      </c>
      <c r="T2992" s="103" t="e">
        <v>#NULL!</v>
      </c>
      <c r="U2992" s="103" t="e">
        <v>#NULL!</v>
      </c>
      <c r="V2992" s="103" t="e">
        <v>#NULL!</v>
      </c>
      <c r="W2992" s="103" t="e">
        <v>#NULL!</v>
      </c>
    </row>
    <row r="2993" spans="1:23" x14ac:dyDescent="0.3">
      <c r="A2993" s="111" t="s">
        <v>4706</v>
      </c>
      <c r="B2993" s="106">
        <v>33</v>
      </c>
      <c r="C2993" s="107" t="s">
        <v>4105</v>
      </c>
      <c r="D2993" s="107" t="s">
        <v>20</v>
      </c>
      <c r="E2993" s="106">
        <v>32</v>
      </c>
      <c r="F2993" s="107" t="s">
        <v>21</v>
      </c>
      <c r="G2993" s="107" t="s">
        <v>36</v>
      </c>
      <c r="H2993" s="106">
        <v>21600</v>
      </c>
      <c r="I2993" s="106">
        <v>10</v>
      </c>
      <c r="J2993" s="107" t="s">
        <v>80</v>
      </c>
      <c r="K2993" s="107" t="s">
        <v>24</v>
      </c>
      <c r="L2993" s="112" t="s">
        <v>18</v>
      </c>
      <c r="M2993" s="105">
        <v>17261.364537471796</v>
      </c>
      <c r="N2993" s="104">
        <v>20.086275289482426</v>
      </c>
      <c r="O2993" s="105">
        <v>14748.015278716066</v>
      </c>
      <c r="P2993" s="104">
        <v>31.72215148742562</v>
      </c>
      <c r="Q2993" s="105">
        <v>0</v>
      </c>
      <c r="R2993" s="103" t="e">
        <v>#NULL!</v>
      </c>
      <c r="S2993" s="103" t="e">
        <v>#NULL!</v>
      </c>
      <c r="T2993" s="103" t="e">
        <v>#NULL!</v>
      </c>
      <c r="U2993" s="103" t="e">
        <v>#NULL!</v>
      </c>
      <c r="V2993" s="103" t="e">
        <v>#NULL!</v>
      </c>
      <c r="W2993" s="103" t="e">
        <v>#NULL!</v>
      </c>
    </row>
    <row r="2994" spans="1:23" x14ac:dyDescent="0.3">
      <c r="A2994" s="111" t="s">
        <v>4488</v>
      </c>
      <c r="B2994" s="106">
        <v>269</v>
      </c>
      <c r="C2994" s="107" t="s">
        <v>3774</v>
      </c>
      <c r="D2994" s="107" t="s">
        <v>20</v>
      </c>
      <c r="E2994" s="106">
        <v>34</v>
      </c>
      <c r="F2994" s="107" t="s">
        <v>21</v>
      </c>
      <c r="G2994" s="107" t="s">
        <v>36</v>
      </c>
      <c r="H2994" s="106">
        <v>21610</v>
      </c>
      <c r="I2994" s="106">
        <v>1</v>
      </c>
      <c r="J2994" s="107" t="s">
        <v>573</v>
      </c>
      <c r="K2994" s="107" t="s">
        <v>66</v>
      </c>
      <c r="L2994" s="112" t="s">
        <v>18</v>
      </c>
      <c r="M2994" s="105">
        <v>26123.116921769531</v>
      </c>
      <c r="N2994" s="104">
        <v>20.884391123412918</v>
      </c>
      <c r="O2994" s="105">
        <v>29859.883893732662</v>
      </c>
      <c r="P2994" s="104">
        <v>38.176232733607876</v>
      </c>
      <c r="Q2994" s="105">
        <v>0</v>
      </c>
      <c r="R2994" s="103" t="e">
        <v>#NULL!</v>
      </c>
      <c r="S2994" s="103" t="e">
        <v>#NULL!</v>
      </c>
      <c r="T2994" s="103" t="e">
        <v>#NULL!</v>
      </c>
      <c r="U2994" s="103" t="e">
        <v>#NULL!</v>
      </c>
      <c r="V2994" s="103" t="e">
        <v>#NULL!</v>
      </c>
      <c r="W2994" s="103" t="e">
        <v>#NULL!</v>
      </c>
    </row>
    <row r="2995" spans="1:23" x14ac:dyDescent="0.3">
      <c r="A2995" s="111" t="s">
        <v>4854</v>
      </c>
      <c r="B2995" s="106">
        <v>68</v>
      </c>
      <c r="C2995" s="107" t="s">
        <v>1384</v>
      </c>
      <c r="D2995" s="107" t="s">
        <v>20</v>
      </c>
      <c r="E2995" s="106">
        <v>20</v>
      </c>
      <c r="F2995" s="107" t="s">
        <v>14</v>
      </c>
      <c r="G2995" s="107" t="s">
        <v>15</v>
      </c>
      <c r="H2995" s="106">
        <v>21613</v>
      </c>
      <c r="I2995" s="106">
        <v>1</v>
      </c>
      <c r="J2995" s="107" t="s">
        <v>58</v>
      </c>
      <c r="K2995" s="107" t="s">
        <v>66</v>
      </c>
      <c r="L2995" s="112" t="s">
        <v>56</v>
      </c>
      <c r="M2995" s="105">
        <v>17458.10014581283</v>
      </c>
      <c r="N2995" s="104">
        <v>19.224077426489472</v>
      </c>
      <c r="O2995" s="105">
        <v>17428.254374667657</v>
      </c>
      <c r="P2995" s="104">
        <v>19.362169182123459</v>
      </c>
      <c r="Q2995" s="105">
        <v>0</v>
      </c>
      <c r="R2995" s="103" t="e">
        <v>#NULL!</v>
      </c>
      <c r="S2995" s="103" t="e">
        <v>#NULL!</v>
      </c>
      <c r="T2995" s="103" t="e">
        <v>#NULL!</v>
      </c>
      <c r="U2995" s="103" t="e">
        <v>#NULL!</v>
      </c>
      <c r="V2995" s="103" t="e">
        <v>#NULL!</v>
      </c>
      <c r="W2995" s="103" t="e">
        <v>#NULL!</v>
      </c>
    </row>
    <row r="2996" spans="1:23" x14ac:dyDescent="0.3">
      <c r="A2996" s="111" t="s">
        <v>4395</v>
      </c>
      <c r="B2996" s="106">
        <v>59</v>
      </c>
      <c r="C2996" s="107" t="s">
        <v>2473</v>
      </c>
      <c r="D2996" s="107" t="s">
        <v>20</v>
      </c>
      <c r="E2996" s="106">
        <v>36</v>
      </c>
      <c r="F2996" s="107" t="s">
        <v>391</v>
      </c>
      <c r="G2996" s="107" t="s">
        <v>15</v>
      </c>
      <c r="H2996" s="106">
        <v>21665</v>
      </c>
      <c r="I2996" s="106">
        <v>16</v>
      </c>
      <c r="J2996" s="107" t="s">
        <v>28</v>
      </c>
      <c r="K2996" s="107" t="s">
        <v>50</v>
      </c>
      <c r="L2996" s="112" t="s">
        <v>18</v>
      </c>
      <c r="M2996" s="105">
        <v>21918.028288221045</v>
      </c>
      <c r="N2996" s="104">
        <v>1.1679127081516036</v>
      </c>
      <c r="O2996" s="105">
        <v>21625.31811282361</v>
      </c>
      <c r="P2996" s="104">
        <v>0.18316126091110024</v>
      </c>
      <c r="Q2996" s="105">
        <v>0</v>
      </c>
      <c r="R2996" s="103" t="e">
        <v>#NULL!</v>
      </c>
      <c r="S2996" s="103" t="e">
        <v>#NULL!</v>
      </c>
      <c r="T2996" s="103" t="e">
        <v>#NULL!</v>
      </c>
      <c r="U2996" s="103" t="e">
        <v>#NULL!</v>
      </c>
      <c r="V2996" s="103" t="e">
        <v>#NULL!</v>
      </c>
      <c r="W2996" s="103" t="e">
        <v>#NULL!</v>
      </c>
    </row>
    <row r="2997" spans="1:23" x14ac:dyDescent="0.3">
      <c r="A2997" s="111" t="s">
        <v>4783</v>
      </c>
      <c r="B2997" s="106">
        <v>231</v>
      </c>
      <c r="C2997" s="107" t="s">
        <v>4202</v>
      </c>
      <c r="D2997" s="107" t="s">
        <v>30</v>
      </c>
      <c r="E2997" s="106">
        <v>30</v>
      </c>
      <c r="F2997" s="107" t="s">
        <v>21</v>
      </c>
      <c r="G2997" s="107" t="s">
        <v>15</v>
      </c>
      <c r="H2997" s="106">
        <v>21680</v>
      </c>
      <c r="I2997" s="106">
        <v>8</v>
      </c>
      <c r="J2997" s="107" t="s">
        <v>28</v>
      </c>
      <c r="K2997" s="107" t="s">
        <v>17</v>
      </c>
      <c r="L2997" s="112" t="s">
        <v>18</v>
      </c>
      <c r="M2997" s="105">
        <v>29914.132758054904</v>
      </c>
      <c r="N2997" s="104">
        <v>37.980317149699744</v>
      </c>
      <c r="O2997" s="105">
        <v>31048.969103410644</v>
      </c>
      <c r="P2997" s="104">
        <v>43.214802137502964</v>
      </c>
      <c r="Q2997" s="105">
        <v>0</v>
      </c>
      <c r="R2997" s="105">
        <v>41960.216638036385</v>
      </c>
      <c r="S2997" s="104">
        <v>93.543434677289596</v>
      </c>
      <c r="T2997" s="103" t="e">
        <v>#NULL!</v>
      </c>
      <c r="U2997" s="103" t="e">
        <v>#NULL!</v>
      </c>
      <c r="V2997" s="103" t="e">
        <v>#NULL!</v>
      </c>
      <c r="W2997" s="103" t="e">
        <v>#NULL!</v>
      </c>
    </row>
    <row r="2998" spans="1:23" x14ac:dyDescent="0.3">
      <c r="A2998" s="111" t="s">
        <v>4853</v>
      </c>
      <c r="B2998" s="106">
        <v>45</v>
      </c>
      <c r="C2998" s="107" t="s">
        <v>183</v>
      </c>
      <c r="D2998" s="107" t="s">
        <v>30</v>
      </c>
      <c r="E2998" s="106">
        <v>40</v>
      </c>
      <c r="F2998" s="107" t="s">
        <v>41</v>
      </c>
      <c r="G2998" s="107" t="s">
        <v>36</v>
      </c>
      <c r="H2998" s="106">
        <v>21700</v>
      </c>
      <c r="I2998" s="106">
        <v>8</v>
      </c>
      <c r="J2998" s="107" t="s">
        <v>80</v>
      </c>
      <c r="K2998" s="107" t="s">
        <v>17</v>
      </c>
      <c r="L2998" s="112" t="s">
        <v>33</v>
      </c>
      <c r="M2998" s="105">
        <v>14125.581594442236</v>
      </c>
      <c r="N2998" s="104">
        <v>34.905153942662508</v>
      </c>
      <c r="O2998" s="105">
        <v>13123.327264960653</v>
      </c>
      <c r="P2998" s="104">
        <v>39.523837488660583</v>
      </c>
      <c r="Q2998" s="105">
        <v>0</v>
      </c>
      <c r="R2998" s="105">
        <v>42605.869381107033</v>
      </c>
      <c r="S2998" s="104">
        <v>96.340411894502452</v>
      </c>
      <c r="T2998" s="103" t="e">
        <v>#NULL!</v>
      </c>
      <c r="U2998" s="103" t="e">
        <v>#NULL!</v>
      </c>
      <c r="V2998" s="103" t="e">
        <v>#NULL!</v>
      </c>
      <c r="W2998" s="103" t="e">
        <v>#NULL!</v>
      </c>
    </row>
    <row r="2999" spans="1:23" x14ac:dyDescent="0.3">
      <c r="A2999" s="111" t="s">
        <v>4721</v>
      </c>
      <c r="B2999" s="106">
        <v>100</v>
      </c>
      <c r="C2999" s="107" t="s">
        <v>443</v>
      </c>
      <c r="D2999" s="107" t="s">
        <v>30</v>
      </c>
      <c r="E2999" s="106">
        <v>34</v>
      </c>
      <c r="F2999" s="107" t="s">
        <v>119</v>
      </c>
      <c r="G2999" s="107" t="s">
        <v>36</v>
      </c>
      <c r="H2999" s="106">
        <v>21700</v>
      </c>
      <c r="I2999" s="106">
        <v>13</v>
      </c>
      <c r="J2999" s="107" t="s">
        <v>80</v>
      </c>
      <c r="K2999" s="107" t="s">
        <v>24</v>
      </c>
      <c r="L2999" s="112" t="s">
        <v>18</v>
      </c>
      <c r="M2999" s="105">
        <v>23544.29096694187</v>
      </c>
      <c r="N2999" s="104">
        <v>8.4990367140178318</v>
      </c>
      <c r="O2999" s="105">
        <v>25950.131398854319</v>
      </c>
      <c r="P2999" s="104">
        <v>19.58585898089548</v>
      </c>
      <c r="Q2999" s="105">
        <v>0</v>
      </c>
      <c r="R2999" s="105">
        <v>46063.341795637032</v>
      </c>
      <c r="S2999" s="104">
        <v>112.27346449602319</v>
      </c>
      <c r="T2999" s="103" t="e">
        <v>#NULL!</v>
      </c>
      <c r="U2999" s="103" t="e">
        <v>#NULL!</v>
      </c>
      <c r="V2999" s="103" t="e">
        <v>#NULL!</v>
      </c>
      <c r="W2999" s="103" t="e">
        <v>#NULL!</v>
      </c>
    </row>
    <row r="3000" spans="1:23" x14ac:dyDescent="0.3">
      <c r="A3000" s="111" t="s">
        <v>4625</v>
      </c>
      <c r="B3000" s="106">
        <v>52</v>
      </c>
      <c r="C3000" s="107" t="s">
        <v>3796</v>
      </c>
      <c r="D3000" s="107" t="s">
        <v>20</v>
      </c>
      <c r="E3000" s="106">
        <v>41</v>
      </c>
      <c r="F3000" s="107" t="s">
        <v>41</v>
      </c>
      <c r="G3000" s="107" t="s">
        <v>15</v>
      </c>
      <c r="H3000" s="106">
        <v>21750</v>
      </c>
      <c r="I3000" s="106">
        <v>15</v>
      </c>
      <c r="J3000" s="107" t="s">
        <v>132</v>
      </c>
      <c r="K3000" s="107" t="s">
        <v>50</v>
      </c>
      <c r="L3000" s="112" t="s">
        <v>33</v>
      </c>
      <c r="M3000" s="105">
        <v>18782.553522802511</v>
      </c>
      <c r="N3000" s="104">
        <v>13.643432079068916</v>
      </c>
      <c r="O3000" s="105">
        <v>18401.784397728276</v>
      </c>
      <c r="P3000" s="104">
        <v>15.394094723088388</v>
      </c>
      <c r="Q3000" s="105">
        <v>0</v>
      </c>
      <c r="R3000" s="103" t="e">
        <v>#NULL!</v>
      </c>
      <c r="S3000" s="103" t="e">
        <v>#NULL!</v>
      </c>
      <c r="T3000" s="103" t="e">
        <v>#NULL!</v>
      </c>
      <c r="U3000" s="103" t="e">
        <v>#NULL!</v>
      </c>
      <c r="V3000" s="103" t="e">
        <v>#NULL!</v>
      </c>
      <c r="W3000" s="103" t="e">
        <v>#NULL!</v>
      </c>
    </row>
    <row r="3001" spans="1:23" x14ac:dyDescent="0.3">
      <c r="A3001" s="111" t="s">
        <v>4821</v>
      </c>
      <c r="B3001" s="106">
        <v>471</v>
      </c>
      <c r="C3001" s="107" t="s">
        <v>3920</v>
      </c>
      <c r="D3001" s="107" t="s">
        <v>114</v>
      </c>
      <c r="E3001" s="106">
        <v>50</v>
      </c>
      <c r="F3001" s="107" t="s">
        <v>14</v>
      </c>
      <c r="G3001" s="107" t="s">
        <v>36</v>
      </c>
      <c r="H3001" s="106">
        <v>21769</v>
      </c>
      <c r="I3001" s="106">
        <v>24</v>
      </c>
      <c r="J3001" s="107" t="s">
        <v>16</v>
      </c>
      <c r="K3001" s="107" t="s">
        <v>50</v>
      </c>
      <c r="L3001" s="112" t="s">
        <v>61</v>
      </c>
      <c r="M3001" s="105">
        <v>40453.45242808386</v>
      </c>
      <c r="N3001" s="104">
        <v>85.830549993494685</v>
      </c>
      <c r="O3001" s="105">
        <v>35808.51521851655</v>
      </c>
      <c r="P3001" s="104">
        <v>64.493156408271162</v>
      </c>
      <c r="Q3001" s="105">
        <v>0</v>
      </c>
      <c r="R3001" s="103" t="e">
        <v>#NULL!</v>
      </c>
      <c r="S3001" s="103" t="e">
        <v>#NULL!</v>
      </c>
      <c r="T3001" s="105">
        <v>16020.786716640639</v>
      </c>
      <c r="U3001" s="104">
        <v>26.405499946526529</v>
      </c>
      <c r="V3001" s="103" t="e">
        <v>#NULL!</v>
      </c>
      <c r="W3001" s="103" t="e">
        <v>#NULL!</v>
      </c>
    </row>
    <row r="3002" spans="1:23" x14ac:dyDescent="0.3">
      <c r="A3002" s="111" t="s">
        <v>4852</v>
      </c>
      <c r="B3002" s="106">
        <v>28</v>
      </c>
      <c r="C3002" s="107" t="s">
        <v>628</v>
      </c>
      <c r="D3002" s="107" t="s">
        <v>20</v>
      </c>
      <c r="E3002" s="106">
        <v>40</v>
      </c>
      <c r="F3002" s="107" t="s">
        <v>391</v>
      </c>
      <c r="G3002" s="107" t="s">
        <v>15</v>
      </c>
      <c r="H3002" s="106">
        <v>21800</v>
      </c>
      <c r="I3002" s="106">
        <v>11</v>
      </c>
      <c r="J3002" s="107" t="s">
        <v>58</v>
      </c>
      <c r="K3002" s="107" t="s">
        <v>24</v>
      </c>
      <c r="L3002" s="112" t="s">
        <v>33</v>
      </c>
      <c r="M3002" s="105">
        <v>14903.339584697245</v>
      </c>
      <c r="N3002" s="104">
        <v>31.636056950930069</v>
      </c>
      <c r="O3002" s="105">
        <v>12289.991132575433</v>
      </c>
      <c r="P3002" s="104">
        <v>43.623893887268657</v>
      </c>
      <c r="Q3002" s="105">
        <v>0</v>
      </c>
      <c r="R3002" s="103" t="e">
        <v>#NULL!</v>
      </c>
      <c r="S3002" s="103" t="e">
        <v>#NULL!</v>
      </c>
      <c r="T3002" s="103" t="e">
        <v>#NULL!</v>
      </c>
      <c r="U3002" s="103" t="e">
        <v>#NULL!</v>
      </c>
      <c r="V3002" s="103" t="e">
        <v>#NULL!</v>
      </c>
      <c r="W3002" s="103" t="e">
        <v>#NULL!</v>
      </c>
    </row>
    <row r="3003" spans="1:23" x14ac:dyDescent="0.3">
      <c r="A3003" s="111" t="s">
        <v>4727</v>
      </c>
      <c r="B3003" s="106">
        <v>210</v>
      </c>
      <c r="C3003" s="107" t="s">
        <v>1250</v>
      </c>
      <c r="D3003" s="107" t="s">
        <v>20</v>
      </c>
      <c r="E3003" s="106">
        <v>35</v>
      </c>
      <c r="F3003" s="107" t="s">
        <v>21</v>
      </c>
      <c r="G3003" s="107" t="s">
        <v>36</v>
      </c>
      <c r="H3003" s="106">
        <v>21800</v>
      </c>
      <c r="I3003" s="106">
        <v>7</v>
      </c>
      <c r="J3003" s="107" t="s">
        <v>58</v>
      </c>
      <c r="K3003" s="107" t="s">
        <v>17</v>
      </c>
      <c r="L3003" s="112" t="s">
        <v>18</v>
      </c>
      <c r="M3003" s="105">
        <v>26327.351872656192</v>
      </c>
      <c r="N3003" s="104">
        <v>20.767669140624736</v>
      </c>
      <c r="O3003" s="105">
        <v>30889.658048111232</v>
      </c>
      <c r="P3003" s="104">
        <v>41.695679119776294</v>
      </c>
      <c r="Q3003" s="105">
        <v>0</v>
      </c>
      <c r="R3003" s="103" t="e">
        <v>#NULL!</v>
      </c>
      <c r="S3003" s="103" t="e">
        <v>#NULL!</v>
      </c>
      <c r="T3003" s="103" t="e">
        <v>#NULL!</v>
      </c>
      <c r="U3003" s="103" t="e">
        <v>#NULL!</v>
      </c>
      <c r="V3003" s="103" t="e">
        <v>#NULL!</v>
      </c>
      <c r="W3003" s="103" t="e">
        <v>#NULL!</v>
      </c>
    </row>
    <row r="3004" spans="1:23" x14ac:dyDescent="0.3">
      <c r="A3004" s="111" t="s">
        <v>4715</v>
      </c>
      <c r="B3004" s="106">
        <v>216</v>
      </c>
      <c r="C3004" s="107" t="s">
        <v>2569</v>
      </c>
      <c r="D3004" s="107" t="s">
        <v>30</v>
      </c>
      <c r="E3004" s="106">
        <v>40</v>
      </c>
      <c r="F3004" s="107" t="s">
        <v>21</v>
      </c>
      <c r="G3004" s="107" t="s">
        <v>15</v>
      </c>
      <c r="H3004" s="106">
        <v>21800</v>
      </c>
      <c r="I3004" s="106">
        <v>15</v>
      </c>
      <c r="J3004" s="107" t="s">
        <v>28</v>
      </c>
      <c r="K3004" s="107" t="s">
        <v>50</v>
      </c>
      <c r="L3004" s="112" t="s">
        <v>33</v>
      </c>
      <c r="M3004" s="105">
        <v>30673.682489275565</v>
      </c>
      <c r="N3004" s="104">
        <v>40.704965547135622</v>
      </c>
      <c r="O3004" s="105">
        <v>34508.832191771151</v>
      </c>
      <c r="P3004" s="104">
        <v>58.297395375097025</v>
      </c>
      <c r="Q3004" s="105">
        <v>0</v>
      </c>
      <c r="R3004" s="105">
        <v>42868.451259880901</v>
      </c>
      <c r="S3004" s="104">
        <v>96.644271834316058</v>
      </c>
      <c r="T3004" s="103" t="e">
        <v>#NULL!</v>
      </c>
      <c r="U3004" s="103" t="e">
        <v>#NULL!</v>
      </c>
      <c r="V3004" s="103" t="e">
        <v>#NULL!</v>
      </c>
      <c r="W3004" s="103" t="e">
        <v>#NULL!</v>
      </c>
    </row>
    <row r="3005" spans="1:23" x14ac:dyDescent="0.3">
      <c r="A3005" s="111" t="s">
        <v>4386</v>
      </c>
      <c r="B3005" s="106">
        <v>421</v>
      </c>
      <c r="C3005" s="107" t="s">
        <v>2897</v>
      </c>
      <c r="D3005" s="107" t="s">
        <v>20</v>
      </c>
      <c r="E3005" s="106">
        <v>33</v>
      </c>
      <c r="F3005" s="107" t="s">
        <v>21</v>
      </c>
      <c r="G3005" s="107" t="s">
        <v>15</v>
      </c>
      <c r="H3005" s="106">
        <v>21800</v>
      </c>
      <c r="I3005" s="106">
        <v>9</v>
      </c>
      <c r="J3005" s="107" t="s">
        <v>80</v>
      </c>
      <c r="K3005" s="107" t="s">
        <v>17</v>
      </c>
      <c r="L3005" s="112" t="s">
        <v>18</v>
      </c>
      <c r="M3005" s="105">
        <v>36526.654340348738</v>
      </c>
      <c r="N3005" s="104">
        <v>67.553460276829071</v>
      </c>
      <c r="O3005" s="105">
        <v>29985.847443384333</v>
      </c>
      <c r="P3005" s="104">
        <v>37.549758914607033</v>
      </c>
      <c r="Q3005" s="105">
        <v>0</v>
      </c>
      <c r="R3005" s="103" t="e">
        <v>#NULL!</v>
      </c>
      <c r="S3005" s="103" t="e">
        <v>#NULL!</v>
      </c>
      <c r="T3005" s="103" t="e">
        <v>#NULL!</v>
      </c>
      <c r="U3005" s="103" t="e">
        <v>#NULL!</v>
      </c>
      <c r="V3005" s="103" t="e">
        <v>#NULL!</v>
      </c>
      <c r="W3005" s="103" t="e">
        <v>#NULL!</v>
      </c>
    </row>
    <row r="3006" spans="1:23" x14ac:dyDescent="0.3">
      <c r="A3006" s="111" t="s">
        <v>4457</v>
      </c>
      <c r="B3006" s="106">
        <v>44</v>
      </c>
      <c r="C3006" s="107" t="s">
        <v>3294</v>
      </c>
      <c r="D3006" s="107" t="s">
        <v>20</v>
      </c>
      <c r="E3006" s="106">
        <v>24</v>
      </c>
      <c r="F3006" s="107" t="s">
        <v>391</v>
      </c>
      <c r="G3006" s="107" t="s">
        <v>36</v>
      </c>
      <c r="H3006" s="106">
        <v>21800</v>
      </c>
      <c r="I3006" s="106">
        <v>3</v>
      </c>
      <c r="J3006" s="107" t="s">
        <v>58</v>
      </c>
      <c r="K3006" s="107" t="s">
        <v>22</v>
      </c>
      <c r="L3006" s="112" t="s">
        <v>56</v>
      </c>
      <c r="M3006" s="105">
        <v>15888.474008889747</v>
      </c>
      <c r="N3006" s="104">
        <v>27.117091702340613</v>
      </c>
      <c r="O3006" s="105">
        <v>14075.651271365683</v>
      </c>
      <c r="P3006" s="104">
        <v>35.432792333184942</v>
      </c>
      <c r="Q3006" s="105">
        <v>0</v>
      </c>
      <c r="R3006" s="103" t="e">
        <v>#NULL!</v>
      </c>
      <c r="S3006" s="103" t="e">
        <v>#NULL!</v>
      </c>
      <c r="T3006" s="103" t="e">
        <v>#NULL!</v>
      </c>
      <c r="U3006" s="103" t="e">
        <v>#NULL!</v>
      </c>
      <c r="V3006" s="103" t="e">
        <v>#NULL!</v>
      </c>
      <c r="W3006" s="103" t="e">
        <v>#NULL!</v>
      </c>
    </row>
    <row r="3007" spans="1:23" x14ac:dyDescent="0.3">
      <c r="A3007" s="111" t="s">
        <v>4837</v>
      </c>
      <c r="B3007" s="106">
        <v>167</v>
      </c>
      <c r="C3007" s="107" t="s">
        <v>1380</v>
      </c>
      <c r="D3007" s="107" t="s">
        <v>30</v>
      </c>
      <c r="E3007" s="106">
        <v>35</v>
      </c>
      <c r="F3007" s="107" t="s">
        <v>14</v>
      </c>
      <c r="G3007" s="107" t="s">
        <v>36</v>
      </c>
      <c r="H3007" s="106">
        <v>21845</v>
      </c>
      <c r="I3007" s="106">
        <v>4</v>
      </c>
      <c r="J3007" s="107" t="s">
        <v>28</v>
      </c>
      <c r="K3007" s="107" t="s">
        <v>22</v>
      </c>
      <c r="L3007" s="112" t="s">
        <v>18</v>
      </c>
      <c r="M3007" s="105">
        <v>21229.119518634619</v>
      </c>
      <c r="N3007" s="104">
        <v>2.8193201252706821</v>
      </c>
      <c r="O3007" s="105">
        <v>27548.764048163081</v>
      </c>
      <c r="P3007" s="104">
        <v>26.11015815135308</v>
      </c>
      <c r="Q3007" s="105">
        <v>0</v>
      </c>
      <c r="R3007" s="105">
        <v>39848.780705788304</v>
      </c>
      <c r="S3007" s="104">
        <v>82.416025203883279</v>
      </c>
      <c r="T3007" s="103" t="e">
        <v>#NULL!</v>
      </c>
      <c r="U3007" s="103" t="e">
        <v>#NULL!</v>
      </c>
      <c r="V3007" s="103" t="e">
        <v>#NULL!</v>
      </c>
      <c r="W3007" s="103" t="e">
        <v>#NULL!</v>
      </c>
    </row>
    <row r="3008" spans="1:23" x14ac:dyDescent="0.3">
      <c r="A3008" s="111" t="s">
        <v>4815</v>
      </c>
      <c r="B3008" s="106">
        <v>99</v>
      </c>
      <c r="C3008" s="107" t="s">
        <v>393</v>
      </c>
      <c r="D3008" s="107" t="s">
        <v>20</v>
      </c>
      <c r="E3008" s="106">
        <v>30</v>
      </c>
      <c r="F3008" s="107" t="s">
        <v>41</v>
      </c>
      <c r="G3008" s="107" t="s">
        <v>36</v>
      </c>
      <c r="H3008" s="106">
        <v>21875</v>
      </c>
      <c r="I3008" s="106">
        <v>2</v>
      </c>
      <c r="J3008" s="107" t="s">
        <v>58</v>
      </c>
      <c r="K3008" s="107" t="s">
        <v>66</v>
      </c>
      <c r="L3008" s="112" t="s">
        <v>18</v>
      </c>
      <c r="M3008" s="105">
        <v>16832.688937192263</v>
      </c>
      <c r="N3008" s="104">
        <v>23.050564858549656</v>
      </c>
      <c r="O3008" s="105">
        <v>20100.969080037554</v>
      </c>
      <c r="P3008" s="104">
        <v>8.1098556341140391</v>
      </c>
      <c r="Q3008" s="105">
        <v>0</v>
      </c>
      <c r="R3008" s="103" t="e">
        <v>#NULL!</v>
      </c>
      <c r="S3008" s="103" t="e">
        <v>#NULL!</v>
      </c>
      <c r="T3008" s="103" t="e">
        <v>#NULL!</v>
      </c>
      <c r="U3008" s="103" t="e">
        <v>#NULL!</v>
      </c>
      <c r="V3008" s="103" t="e">
        <v>#NULL!</v>
      </c>
      <c r="W3008" s="103" t="e">
        <v>#NULL!</v>
      </c>
    </row>
    <row r="3009" spans="1:23" x14ac:dyDescent="0.3">
      <c r="A3009" s="111" t="s">
        <v>4841</v>
      </c>
      <c r="B3009" s="106">
        <v>41</v>
      </c>
      <c r="C3009" s="107" t="s">
        <v>2195</v>
      </c>
      <c r="D3009" s="107" t="s">
        <v>20</v>
      </c>
      <c r="E3009" s="106">
        <v>31</v>
      </c>
      <c r="F3009" s="107" t="s">
        <v>391</v>
      </c>
      <c r="G3009" s="107" t="s">
        <v>15</v>
      </c>
      <c r="H3009" s="106">
        <v>21900</v>
      </c>
      <c r="I3009" s="106">
        <v>14</v>
      </c>
      <c r="J3009" s="107" t="s">
        <v>58</v>
      </c>
      <c r="K3009" s="107" t="s">
        <v>24</v>
      </c>
      <c r="L3009" s="112" t="s">
        <v>18</v>
      </c>
      <c r="M3009" s="105">
        <v>21058.313730346825</v>
      </c>
      <c r="N3009" s="104">
        <v>3.8433162997861885</v>
      </c>
      <c r="O3009" s="105">
        <v>18908.352984239427</v>
      </c>
      <c r="P3009" s="104">
        <v>13.660488656440972</v>
      </c>
      <c r="Q3009" s="105">
        <v>0</v>
      </c>
      <c r="R3009" s="103" t="e">
        <v>#NULL!</v>
      </c>
      <c r="S3009" s="103" t="e">
        <v>#NULL!</v>
      </c>
      <c r="T3009" s="103" t="e">
        <v>#NULL!</v>
      </c>
      <c r="U3009" s="103" t="e">
        <v>#NULL!</v>
      </c>
      <c r="V3009" s="103" t="e">
        <v>#NULL!</v>
      </c>
      <c r="W3009" s="103" t="e">
        <v>#NULL!</v>
      </c>
    </row>
    <row r="3010" spans="1:23" x14ac:dyDescent="0.3">
      <c r="A3010" s="111" t="s">
        <v>4420</v>
      </c>
      <c r="B3010" s="106">
        <v>67</v>
      </c>
      <c r="C3010" s="107" t="s">
        <v>2195</v>
      </c>
      <c r="D3010" s="107" t="s">
        <v>20</v>
      </c>
      <c r="E3010" s="106">
        <v>31</v>
      </c>
      <c r="F3010" s="107" t="s">
        <v>391</v>
      </c>
      <c r="G3010" s="107" t="s">
        <v>15</v>
      </c>
      <c r="H3010" s="106">
        <v>21900</v>
      </c>
      <c r="I3010" s="106">
        <v>14</v>
      </c>
      <c r="J3010" s="107" t="s">
        <v>58</v>
      </c>
      <c r="K3010" s="107" t="s">
        <v>24</v>
      </c>
      <c r="L3010" s="112" t="s">
        <v>18</v>
      </c>
      <c r="M3010" s="105">
        <v>23004.280118196435</v>
      </c>
      <c r="N3010" s="104">
        <v>5.0423749689334931</v>
      </c>
      <c r="O3010" s="105">
        <v>22813.814836216363</v>
      </c>
      <c r="P3010" s="104">
        <v>4.1726704850062228</v>
      </c>
      <c r="Q3010" s="105">
        <v>0</v>
      </c>
      <c r="R3010" s="103" t="e">
        <v>#NULL!</v>
      </c>
      <c r="S3010" s="103" t="e">
        <v>#NULL!</v>
      </c>
      <c r="T3010" s="103" t="e">
        <v>#NULL!</v>
      </c>
      <c r="U3010" s="103" t="e">
        <v>#NULL!</v>
      </c>
      <c r="V3010" s="103" t="e">
        <v>#NULL!</v>
      </c>
      <c r="W3010" s="103" t="e">
        <v>#NULL!</v>
      </c>
    </row>
    <row r="3011" spans="1:23" x14ac:dyDescent="0.3">
      <c r="A3011" s="111" t="s">
        <v>4406</v>
      </c>
      <c r="B3011" s="106">
        <v>89</v>
      </c>
      <c r="C3011" s="107" t="s">
        <v>2780</v>
      </c>
      <c r="D3011" s="107" t="s">
        <v>20</v>
      </c>
      <c r="E3011" s="106">
        <v>27</v>
      </c>
      <c r="F3011" s="107" t="s">
        <v>391</v>
      </c>
      <c r="G3011" s="107" t="s">
        <v>15</v>
      </c>
      <c r="H3011" s="106">
        <v>21900</v>
      </c>
      <c r="I3011" s="106">
        <v>6</v>
      </c>
      <c r="J3011" s="107" t="s">
        <v>58</v>
      </c>
      <c r="K3011" s="107" t="s">
        <v>17</v>
      </c>
      <c r="L3011" s="112" t="s">
        <v>25</v>
      </c>
      <c r="M3011" s="105">
        <v>20118.593089876627</v>
      </c>
      <c r="N3011" s="104">
        <v>8.1342781284172272</v>
      </c>
      <c r="O3011" s="105">
        <v>21719.304849307664</v>
      </c>
      <c r="P3011" s="104">
        <v>0.82509201229377171</v>
      </c>
      <c r="Q3011" s="105">
        <v>0</v>
      </c>
      <c r="R3011" s="103" t="e">
        <v>#NULL!</v>
      </c>
      <c r="S3011" s="103" t="e">
        <v>#NULL!</v>
      </c>
      <c r="T3011" s="103" t="e">
        <v>#NULL!</v>
      </c>
      <c r="U3011" s="103" t="e">
        <v>#NULL!</v>
      </c>
      <c r="V3011" s="103" t="e">
        <v>#NULL!</v>
      </c>
      <c r="W3011" s="103" t="e">
        <v>#NULL!</v>
      </c>
    </row>
    <row r="3012" spans="1:23" x14ac:dyDescent="0.3">
      <c r="A3012" s="111" t="s">
        <v>4386</v>
      </c>
      <c r="B3012" s="106">
        <v>65</v>
      </c>
      <c r="C3012" s="107" t="s">
        <v>2951</v>
      </c>
      <c r="D3012" s="107" t="s">
        <v>30</v>
      </c>
      <c r="E3012" s="106">
        <v>30</v>
      </c>
      <c r="F3012" s="107" t="s">
        <v>391</v>
      </c>
      <c r="G3012" s="107" t="s">
        <v>36</v>
      </c>
      <c r="H3012" s="106">
        <v>21900</v>
      </c>
      <c r="I3012" s="106">
        <v>6</v>
      </c>
      <c r="J3012" s="107" t="s">
        <v>58</v>
      </c>
      <c r="K3012" s="107" t="s">
        <v>17</v>
      </c>
      <c r="L3012" s="112" t="s">
        <v>18</v>
      </c>
      <c r="M3012" s="105">
        <v>17357.212367216394</v>
      </c>
      <c r="N3012" s="104">
        <v>20.743322524126054</v>
      </c>
      <c r="O3012" s="105">
        <v>17726.619091882116</v>
      </c>
      <c r="P3012" s="104">
        <v>19.056533827022299</v>
      </c>
      <c r="Q3012" s="105">
        <v>0</v>
      </c>
      <c r="R3012" s="105">
        <v>44215.687704336306</v>
      </c>
      <c r="S3012" s="104">
        <v>101.89811737139867</v>
      </c>
      <c r="T3012" s="103" t="e">
        <v>#NULL!</v>
      </c>
      <c r="U3012" s="103" t="e">
        <v>#NULL!</v>
      </c>
      <c r="V3012" s="103" t="e">
        <v>#NULL!</v>
      </c>
      <c r="W3012" s="103" t="e">
        <v>#NULL!</v>
      </c>
    </row>
    <row r="3013" spans="1:23" x14ac:dyDescent="0.3">
      <c r="A3013" s="111" t="s">
        <v>4592</v>
      </c>
      <c r="B3013" s="106">
        <v>72</v>
      </c>
      <c r="C3013" s="107" t="s">
        <v>4033</v>
      </c>
      <c r="D3013" s="107" t="s">
        <v>20</v>
      </c>
      <c r="E3013" s="106">
        <v>42</v>
      </c>
      <c r="F3013" s="107" t="s">
        <v>14</v>
      </c>
      <c r="G3013" s="107" t="s">
        <v>36</v>
      </c>
      <c r="H3013" s="106">
        <v>21900</v>
      </c>
      <c r="I3013" s="106">
        <v>14</v>
      </c>
      <c r="J3013" s="107" t="s">
        <v>28</v>
      </c>
      <c r="K3013" s="107" t="s">
        <v>24</v>
      </c>
      <c r="L3013" s="112" t="s">
        <v>33</v>
      </c>
      <c r="M3013" s="105">
        <v>19168.274565166896</v>
      </c>
      <c r="N3013" s="104">
        <v>12.47363212252559</v>
      </c>
      <c r="O3013" s="105">
        <v>20737.137469093541</v>
      </c>
      <c r="P3013" s="104">
        <v>5.3098745703491286</v>
      </c>
      <c r="Q3013" s="105">
        <v>0</v>
      </c>
      <c r="R3013" s="103" t="e">
        <v>#NULL!</v>
      </c>
      <c r="S3013" s="103" t="e">
        <v>#NULL!</v>
      </c>
      <c r="T3013" s="103" t="e">
        <v>#NULL!</v>
      </c>
      <c r="U3013" s="103" t="e">
        <v>#NULL!</v>
      </c>
      <c r="V3013" s="103" t="e">
        <v>#NULL!</v>
      </c>
      <c r="W3013" s="103" t="e">
        <v>#NULL!</v>
      </c>
    </row>
    <row r="3014" spans="1:23" x14ac:dyDescent="0.3">
      <c r="A3014" s="111" t="s">
        <v>4851</v>
      </c>
      <c r="B3014" s="106">
        <v>40</v>
      </c>
      <c r="C3014" s="107" t="s">
        <v>2177</v>
      </c>
      <c r="D3014" s="107" t="s">
        <v>20</v>
      </c>
      <c r="E3014" s="106">
        <v>40</v>
      </c>
      <c r="F3014" s="107" t="s">
        <v>41</v>
      </c>
      <c r="G3014" s="107" t="s">
        <v>36</v>
      </c>
      <c r="H3014" s="106">
        <v>21959</v>
      </c>
      <c r="I3014" s="106">
        <v>20</v>
      </c>
      <c r="J3014" s="107" t="s">
        <v>58</v>
      </c>
      <c r="K3014" s="107" t="s">
        <v>50</v>
      </c>
      <c r="L3014" s="112" t="s">
        <v>33</v>
      </c>
      <c r="M3014" s="105">
        <v>21755.249703259637</v>
      </c>
      <c r="N3014" s="104">
        <v>0.92786691898703677</v>
      </c>
      <c r="O3014" s="105">
        <v>19788.20011454204</v>
      </c>
      <c r="P3014" s="104">
        <v>9.8856955483307996</v>
      </c>
      <c r="Q3014" s="105">
        <v>0</v>
      </c>
      <c r="R3014" s="103" t="e">
        <v>#NULL!</v>
      </c>
      <c r="S3014" s="103" t="e">
        <v>#NULL!</v>
      </c>
      <c r="T3014" s="103" t="e">
        <v>#NULL!</v>
      </c>
      <c r="U3014" s="103" t="e">
        <v>#NULL!</v>
      </c>
      <c r="V3014" s="103" t="e">
        <v>#NULL!</v>
      </c>
      <c r="W3014" s="103" t="e">
        <v>#NULL!</v>
      </c>
    </row>
    <row r="3015" spans="1:23" x14ac:dyDescent="0.3">
      <c r="A3015" s="111" t="s">
        <v>4608</v>
      </c>
      <c r="B3015" s="106">
        <v>185</v>
      </c>
      <c r="C3015" s="107" t="s">
        <v>3638</v>
      </c>
      <c r="D3015" s="107" t="s">
        <v>30</v>
      </c>
      <c r="E3015" s="106">
        <v>32</v>
      </c>
      <c r="F3015" s="107" t="s">
        <v>391</v>
      </c>
      <c r="G3015" s="107" t="s">
        <v>36</v>
      </c>
      <c r="H3015" s="106">
        <v>21960</v>
      </c>
      <c r="I3015" s="106">
        <v>2</v>
      </c>
      <c r="J3015" s="107" t="s">
        <v>573</v>
      </c>
      <c r="K3015" s="107" t="s">
        <v>66</v>
      </c>
      <c r="L3015" s="112" t="s">
        <v>18</v>
      </c>
      <c r="M3015" s="105">
        <v>22068.923708070037</v>
      </c>
      <c r="N3015" s="104">
        <v>0.49600959959033158</v>
      </c>
      <c r="O3015" s="105">
        <v>27812.053815074032</v>
      </c>
      <c r="P3015" s="104">
        <v>26.648696789954606</v>
      </c>
      <c r="Q3015" s="105">
        <v>0</v>
      </c>
      <c r="R3015" s="105">
        <v>39438.821272761328</v>
      </c>
      <c r="S3015" s="104">
        <v>79.59390379217362</v>
      </c>
      <c r="T3015" s="103" t="e">
        <v>#NULL!</v>
      </c>
      <c r="U3015" s="103" t="e">
        <v>#NULL!</v>
      </c>
      <c r="V3015" s="103" t="e">
        <v>#NULL!</v>
      </c>
      <c r="W3015" s="103" t="e">
        <v>#NULL!</v>
      </c>
    </row>
    <row r="3016" spans="1:23" x14ac:dyDescent="0.3">
      <c r="A3016" s="111" t="s">
        <v>4508</v>
      </c>
      <c r="B3016" s="106">
        <v>208</v>
      </c>
      <c r="C3016" s="107" t="s">
        <v>1533</v>
      </c>
      <c r="D3016" s="107" t="s">
        <v>20</v>
      </c>
      <c r="E3016" s="106">
        <v>30</v>
      </c>
      <c r="F3016" s="107" t="s">
        <v>391</v>
      </c>
      <c r="G3016" s="107" t="s">
        <v>36</v>
      </c>
      <c r="H3016" s="106">
        <v>21970</v>
      </c>
      <c r="I3016" s="106">
        <v>1</v>
      </c>
      <c r="J3016" s="107" t="s">
        <v>58</v>
      </c>
      <c r="K3016" s="107" t="s">
        <v>66</v>
      </c>
      <c r="L3016" s="112" t="s">
        <v>18</v>
      </c>
      <c r="M3016" s="105">
        <v>23600.164155111241</v>
      </c>
      <c r="N3016" s="104">
        <v>7.4199551894002767</v>
      </c>
      <c r="O3016" s="105">
        <v>28341.962519825473</v>
      </c>
      <c r="P3016" s="104">
        <v>29.003015565887445</v>
      </c>
      <c r="Q3016" s="105">
        <v>0</v>
      </c>
      <c r="R3016" s="103" t="e">
        <v>#NULL!</v>
      </c>
      <c r="S3016" s="103" t="e">
        <v>#NULL!</v>
      </c>
      <c r="T3016" s="103" t="e">
        <v>#NULL!</v>
      </c>
      <c r="U3016" s="103" t="e">
        <v>#NULL!</v>
      </c>
      <c r="V3016" s="103" t="e">
        <v>#NULL!</v>
      </c>
      <c r="W3016" s="103" t="e">
        <v>#NULL!</v>
      </c>
    </row>
    <row r="3017" spans="1:23" x14ac:dyDescent="0.3">
      <c r="A3017" s="111" t="s">
        <v>4850</v>
      </c>
      <c r="B3017" s="106">
        <v>155</v>
      </c>
      <c r="C3017" s="107" t="s">
        <v>148</v>
      </c>
      <c r="D3017" s="107" t="s">
        <v>30</v>
      </c>
      <c r="E3017" s="106">
        <v>26</v>
      </c>
      <c r="F3017" s="107" t="s">
        <v>41</v>
      </c>
      <c r="G3017" s="107" t="s">
        <v>15</v>
      </c>
      <c r="H3017" s="106">
        <v>22000</v>
      </c>
      <c r="I3017" s="106">
        <v>7</v>
      </c>
      <c r="J3017" s="107" t="s">
        <v>58</v>
      </c>
      <c r="K3017" s="107" t="s">
        <v>17</v>
      </c>
      <c r="L3017" s="112" t="s">
        <v>25</v>
      </c>
      <c r="M3017" s="105">
        <v>25883.571855170521</v>
      </c>
      <c r="N3017" s="104">
        <v>17.652599341684187</v>
      </c>
      <c r="O3017" s="105">
        <v>28158.313931903154</v>
      </c>
      <c r="P3017" s="104">
        <v>27.992336054105248</v>
      </c>
      <c r="Q3017" s="105">
        <v>0</v>
      </c>
      <c r="R3017" s="105">
        <v>44161.659720083786</v>
      </c>
      <c r="S3017" s="104">
        <v>100.73481690947175</v>
      </c>
      <c r="T3017" s="103" t="e">
        <v>#NULL!</v>
      </c>
      <c r="U3017" s="103" t="e">
        <v>#NULL!</v>
      </c>
      <c r="V3017" s="103" t="e">
        <v>#NULL!</v>
      </c>
      <c r="W3017" s="103" t="e">
        <v>#NULL!</v>
      </c>
    </row>
    <row r="3018" spans="1:23" x14ac:dyDescent="0.3">
      <c r="A3018" s="111" t="s">
        <v>4677</v>
      </c>
      <c r="B3018" s="106">
        <v>66</v>
      </c>
      <c r="C3018" s="107" t="s">
        <v>214</v>
      </c>
      <c r="D3018" s="107" t="s">
        <v>30</v>
      </c>
      <c r="E3018" s="106">
        <v>32</v>
      </c>
      <c r="F3018" s="107" t="s">
        <v>151</v>
      </c>
      <c r="G3018" s="107" t="s">
        <v>36</v>
      </c>
      <c r="H3018" s="106">
        <v>22000</v>
      </c>
      <c r="I3018" s="106">
        <v>9</v>
      </c>
      <c r="J3018" s="107" t="s">
        <v>215</v>
      </c>
      <c r="K3018" s="107" t="s">
        <v>17</v>
      </c>
      <c r="L3018" s="112" t="s">
        <v>18</v>
      </c>
      <c r="M3018" s="105">
        <v>18861.658229748224</v>
      </c>
      <c r="N3018" s="104">
        <v>14.265189864780799</v>
      </c>
      <c r="O3018" s="105">
        <v>19309.228604426808</v>
      </c>
      <c r="P3018" s="104">
        <v>12.230779070787239</v>
      </c>
      <c r="Q3018" s="105">
        <v>0</v>
      </c>
      <c r="R3018" s="105">
        <v>45203.345835156535</v>
      </c>
      <c r="S3018" s="104">
        <v>105.46975379616607</v>
      </c>
      <c r="T3018" s="103" t="e">
        <v>#NULL!</v>
      </c>
      <c r="U3018" s="103" t="e">
        <v>#NULL!</v>
      </c>
      <c r="V3018" s="103" t="e">
        <v>#NULL!</v>
      </c>
      <c r="W3018" s="103" t="e">
        <v>#NULL!</v>
      </c>
    </row>
    <row r="3019" spans="1:23" x14ac:dyDescent="0.3">
      <c r="A3019" s="111" t="s">
        <v>4849</v>
      </c>
      <c r="B3019" s="106">
        <v>123</v>
      </c>
      <c r="C3019" s="107" t="s">
        <v>266</v>
      </c>
      <c r="D3019" s="107" t="s">
        <v>20</v>
      </c>
      <c r="E3019" s="106">
        <v>49</v>
      </c>
      <c r="F3019" s="107" t="s">
        <v>41</v>
      </c>
      <c r="G3019" s="107" t="s">
        <v>15</v>
      </c>
      <c r="H3019" s="106">
        <v>22000</v>
      </c>
      <c r="I3019" s="106">
        <v>19</v>
      </c>
      <c r="J3019" s="107" t="s">
        <v>215</v>
      </c>
      <c r="K3019" s="107" t="s">
        <v>50</v>
      </c>
      <c r="L3019" s="112" t="s">
        <v>33</v>
      </c>
      <c r="M3019" s="105">
        <v>23835.805736183036</v>
      </c>
      <c r="N3019" s="104">
        <v>8.3445715281047086</v>
      </c>
      <c r="O3019" s="105">
        <v>29296.146446184757</v>
      </c>
      <c r="P3019" s="104">
        <v>33.164302028112537</v>
      </c>
      <c r="Q3019" s="105">
        <v>0</v>
      </c>
      <c r="R3019" s="103" t="e">
        <v>#NULL!</v>
      </c>
      <c r="S3019" s="103" t="e">
        <v>#NULL!</v>
      </c>
      <c r="T3019" s="103" t="e">
        <v>#NULL!</v>
      </c>
      <c r="U3019" s="103" t="e">
        <v>#NULL!</v>
      </c>
      <c r="V3019" s="103" t="e">
        <v>#NULL!</v>
      </c>
      <c r="W3019" s="103" t="e">
        <v>#NULL!</v>
      </c>
    </row>
    <row r="3020" spans="1:23" x14ac:dyDescent="0.3">
      <c r="A3020" s="111" t="s">
        <v>4848</v>
      </c>
      <c r="B3020" s="106">
        <v>76</v>
      </c>
      <c r="C3020" s="107" t="s">
        <v>289</v>
      </c>
      <c r="D3020" s="107" t="s">
        <v>30</v>
      </c>
      <c r="E3020" s="106">
        <v>38</v>
      </c>
      <c r="F3020" s="107" t="s">
        <v>41</v>
      </c>
      <c r="G3020" s="107" t="s">
        <v>36</v>
      </c>
      <c r="H3020" s="106">
        <v>22000</v>
      </c>
      <c r="I3020" s="106">
        <v>8</v>
      </c>
      <c r="J3020" s="107" t="s">
        <v>80</v>
      </c>
      <c r="K3020" s="107" t="s">
        <v>17</v>
      </c>
      <c r="L3020" s="112" t="s">
        <v>18</v>
      </c>
      <c r="M3020" s="105">
        <v>16745.525771143359</v>
      </c>
      <c r="N3020" s="104">
        <v>23.883973767530186</v>
      </c>
      <c r="O3020" s="105">
        <v>18676.670116749705</v>
      </c>
      <c r="P3020" s="104">
        <v>15.106044923864978</v>
      </c>
      <c r="Q3020" s="105">
        <v>0</v>
      </c>
      <c r="R3020" s="105">
        <v>42596.493311307524</v>
      </c>
      <c r="S3020" s="104">
        <v>93.620424142306931</v>
      </c>
      <c r="T3020" s="103" t="e">
        <v>#NULL!</v>
      </c>
      <c r="U3020" s="103" t="e">
        <v>#NULL!</v>
      </c>
      <c r="V3020" s="103" t="e">
        <v>#NULL!</v>
      </c>
      <c r="W3020" s="103" t="e">
        <v>#NULL!</v>
      </c>
    </row>
    <row r="3021" spans="1:23" x14ac:dyDescent="0.3">
      <c r="A3021" s="111" t="s">
        <v>4760</v>
      </c>
      <c r="B3021" s="106">
        <v>36</v>
      </c>
      <c r="C3021" s="107" t="s">
        <v>456</v>
      </c>
      <c r="D3021" s="107" t="s">
        <v>20</v>
      </c>
      <c r="E3021" s="106">
        <v>41</v>
      </c>
      <c r="F3021" s="107" t="s">
        <v>21</v>
      </c>
      <c r="G3021" s="107" t="s">
        <v>15</v>
      </c>
      <c r="H3021" s="106">
        <v>22000</v>
      </c>
      <c r="I3021" s="106">
        <v>9</v>
      </c>
      <c r="J3021" s="107" t="s">
        <v>58</v>
      </c>
      <c r="K3021" s="107" t="s">
        <v>17</v>
      </c>
      <c r="L3021" s="112" t="s">
        <v>33</v>
      </c>
      <c r="M3021" s="105">
        <v>13885.051829413776</v>
      </c>
      <c r="N3021" s="104">
        <v>36.886128048119197</v>
      </c>
      <c r="O3021" s="105">
        <v>12030.60445520185</v>
      </c>
      <c r="P3021" s="104">
        <v>45.315434294537042</v>
      </c>
      <c r="Q3021" s="105">
        <v>0</v>
      </c>
      <c r="R3021" s="103" t="e">
        <v>#NULL!</v>
      </c>
      <c r="S3021" s="103" t="e">
        <v>#NULL!</v>
      </c>
      <c r="T3021" s="103" t="e">
        <v>#NULL!</v>
      </c>
      <c r="U3021" s="103" t="e">
        <v>#NULL!</v>
      </c>
      <c r="V3021" s="103" t="e">
        <v>#NULL!</v>
      </c>
      <c r="W3021" s="103" t="e">
        <v>#NULL!</v>
      </c>
    </row>
    <row r="3022" spans="1:23" x14ac:dyDescent="0.3">
      <c r="A3022" s="111" t="s">
        <v>4685</v>
      </c>
      <c r="B3022" s="106">
        <v>94</v>
      </c>
      <c r="C3022" s="107" t="s">
        <v>1286</v>
      </c>
      <c r="D3022" s="107" t="s">
        <v>27</v>
      </c>
      <c r="E3022" s="106">
        <v>24</v>
      </c>
      <c r="F3022" s="107" t="s">
        <v>391</v>
      </c>
      <c r="G3022" s="107" t="s">
        <v>36</v>
      </c>
      <c r="H3022" s="106">
        <v>22000</v>
      </c>
      <c r="I3022" s="106">
        <v>6</v>
      </c>
      <c r="J3022" s="107" t="s">
        <v>58</v>
      </c>
      <c r="K3022" s="107" t="s">
        <v>17</v>
      </c>
      <c r="L3022" s="112" t="s">
        <v>56</v>
      </c>
      <c r="M3022" s="105">
        <v>21592.980243223268</v>
      </c>
      <c r="N3022" s="104">
        <v>1.8500898035305993</v>
      </c>
      <c r="O3022" s="105">
        <v>22792.509046745756</v>
      </c>
      <c r="P3022" s="104">
        <v>3.6023138488443442</v>
      </c>
      <c r="Q3022" s="105">
        <v>0</v>
      </c>
      <c r="R3022" s="103" t="e">
        <v>#NULL!</v>
      </c>
      <c r="S3022" s="103" t="e">
        <v>#NULL!</v>
      </c>
      <c r="T3022" s="103" t="e">
        <v>#NULL!</v>
      </c>
      <c r="U3022" s="103" t="e">
        <v>#NULL!</v>
      </c>
      <c r="V3022" s="103" t="e">
        <v>#NULL!</v>
      </c>
      <c r="W3022" s="103" t="e">
        <v>#NULL!</v>
      </c>
    </row>
    <row r="3023" spans="1:23" x14ac:dyDescent="0.3">
      <c r="A3023" s="111" t="s">
        <v>4519</v>
      </c>
      <c r="B3023" s="106">
        <v>44</v>
      </c>
      <c r="C3023" s="107" t="s">
        <v>1341</v>
      </c>
      <c r="D3023" s="107" t="s">
        <v>30</v>
      </c>
      <c r="E3023" s="106">
        <v>35</v>
      </c>
      <c r="F3023" s="107" t="s">
        <v>151</v>
      </c>
      <c r="G3023" s="107" t="s">
        <v>36</v>
      </c>
      <c r="H3023" s="106">
        <v>22000</v>
      </c>
      <c r="I3023" s="106">
        <v>13</v>
      </c>
      <c r="J3023" s="107" t="s">
        <v>28</v>
      </c>
      <c r="K3023" s="107" t="s">
        <v>24</v>
      </c>
      <c r="L3023" s="112" t="s">
        <v>18</v>
      </c>
      <c r="M3023" s="105">
        <v>19038.910303484427</v>
      </c>
      <c r="N3023" s="104">
        <v>13.459498620525334</v>
      </c>
      <c r="O3023" s="105">
        <v>17624.911346543769</v>
      </c>
      <c r="P3023" s="104">
        <v>19.886766606619229</v>
      </c>
      <c r="Q3023" s="105">
        <v>0</v>
      </c>
      <c r="R3023" s="105">
        <v>46926.128757379804</v>
      </c>
      <c r="S3023" s="104">
        <v>113.3005852608173</v>
      </c>
      <c r="T3023" s="103" t="e">
        <v>#NULL!</v>
      </c>
      <c r="U3023" s="103" t="e">
        <v>#NULL!</v>
      </c>
      <c r="V3023" s="103" t="e">
        <v>#NULL!</v>
      </c>
      <c r="W3023" s="103" t="e">
        <v>#NULL!</v>
      </c>
    </row>
    <row r="3024" spans="1:23" x14ac:dyDescent="0.3">
      <c r="A3024" s="111" t="s">
        <v>4419</v>
      </c>
      <c r="B3024" s="106">
        <v>323</v>
      </c>
      <c r="C3024" s="107" t="s">
        <v>1919</v>
      </c>
      <c r="D3024" s="107" t="s">
        <v>20</v>
      </c>
      <c r="E3024" s="106">
        <v>33</v>
      </c>
      <c r="F3024" s="107" t="s">
        <v>14</v>
      </c>
      <c r="G3024" s="107" t="s">
        <v>36</v>
      </c>
      <c r="H3024" s="106">
        <v>22000</v>
      </c>
      <c r="I3024" s="106">
        <v>8</v>
      </c>
      <c r="J3024" s="107" t="s">
        <v>16</v>
      </c>
      <c r="K3024" s="107" t="s">
        <v>17</v>
      </c>
      <c r="L3024" s="112" t="s">
        <v>18</v>
      </c>
      <c r="M3024" s="105">
        <v>33354.580208233114</v>
      </c>
      <c r="N3024" s="104">
        <v>51.611728219241428</v>
      </c>
      <c r="O3024" s="105">
        <v>31227.914510107996</v>
      </c>
      <c r="P3024" s="104">
        <v>41.945065955036341</v>
      </c>
      <c r="Q3024" s="105">
        <v>0</v>
      </c>
      <c r="R3024" s="103" t="e">
        <v>#NULL!</v>
      </c>
      <c r="S3024" s="103" t="e">
        <v>#NULL!</v>
      </c>
      <c r="T3024" s="103" t="e">
        <v>#NULL!</v>
      </c>
      <c r="U3024" s="103" t="e">
        <v>#NULL!</v>
      </c>
      <c r="V3024" s="103" t="e">
        <v>#NULL!</v>
      </c>
      <c r="W3024" s="103" t="e">
        <v>#NULL!</v>
      </c>
    </row>
    <row r="3025" spans="1:23" x14ac:dyDescent="0.3">
      <c r="A3025" s="111" t="s">
        <v>4847</v>
      </c>
      <c r="B3025" s="106">
        <v>187</v>
      </c>
      <c r="C3025" s="107" t="s">
        <v>1980</v>
      </c>
      <c r="D3025" s="107" t="s">
        <v>30</v>
      </c>
      <c r="E3025" s="106">
        <v>38</v>
      </c>
      <c r="F3025" s="107" t="s">
        <v>41</v>
      </c>
      <c r="G3025" s="107" t="s">
        <v>36</v>
      </c>
      <c r="H3025" s="106">
        <v>22000</v>
      </c>
      <c r="I3025" s="106">
        <v>16</v>
      </c>
      <c r="J3025" s="107" t="s">
        <v>80</v>
      </c>
      <c r="K3025" s="107" t="s">
        <v>50</v>
      </c>
      <c r="L3025" s="112" t="s">
        <v>18</v>
      </c>
      <c r="M3025" s="105">
        <v>30268.161069402893</v>
      </c>
      <c r="N3025" s="104">
        <v>37.582550315467692</v>
      </c>
      <c r="O3025" s="105">
        <v>33849.345508744009</v>
      </c>
      <c r="P3025" s="104">
        <v>53.860661403381862</v>
      </c>
      <c r="Q3025" s="105">
        <v>0</v>
      </c>
      <c r="R3025" s="105">
        <v>44613.810770836171</v>
      </c>
      <c r="S3025" s="104">
        <v>102.79004895834622</v>
      </c>
      <c r="T3025" s="103" t="e">
        <v>#NULL!</v>
      </c>
      <c r="U3025" s="103" t="e">
        <v>#NULL!</v>
      </c>
      <c r="V3025" s="103" t="e">
        <v>#NULL!</v>
      </c>
      <c r="W3025" s="103" t="e">
        <v>#NULL!</v>
      </c>
    </row>
    <row r="3026" spans="1:23" x14ac:dyDescent="0.3">
      <c r="A3026" s="111" t="s">
        <v>4846</v>
      </c>
      <c r="B3026" s="106">
        <v>83</v>
      </c>
      <c r="C3026" s="107" t="s">
        <v>2228</v>
      </c>
      <c r="D3026" s="107" t="s">
        <v>20</v>
      </c>
      <c r="E3026" s="106">
        <v>37</v>
      </c>
      <c r="F3026" s="107" t="s">
        <v>21</v>
      </c>
      <c r="G3026" s="107" t="s">
        <v>36</v>
      </c>
      <c r="H3026" s="106">
        <v>22000</v>
      </c>
      <c r="I3026" s="106">
        <v>7</v>
      </c>
      <c r="J3026" s="107" t="s">
        <v>80</v>
      </c>
      <c r="K3026" s="107" t="s">
        <v>17</v>
      </c>
      <c r="L3026" s="112" t="s">
        <v>18</v>
      </c>
      <c r="M3026" s="105">
        <v>16872.321963718612</v>
      </c>
      <c r="N3026" s="104">
        <v>23.307627437642672</v>
      </c>
      <c r="O3026" s="105">
        <v>19369.589897541086</v>
      </c>
      <c r="P3026" s="104">
        <v>11.95640955663143</v>
      </c>
      <c r="Q3026" s="105">
        <v>0</v>
      </c>
      <c r="R3026" s="103" t="e">
        <v>#NULL!</v>
      </c>
      <c r="S3026" s="103" t="e">
        <v>#NULL!</v>
      </c>
      <c r="T3026" s="103" t="e">
        <v>#NULL!</v>
      </c>
      <c r="U3026" s="103" t="e">
        <v>#NULL!</v>
      </c>
      <c r="V3026" s="103" t="e">
        <v>#NULL!</v>
      </c>
      <c r="W3026" s="103" t="e">
        <v>#NULL!</v>
      </c>
    </row>
    <row r="3027" spans="1:23" x14ac:dyDescent="0.3">
      <c r="A3027" s="111" t="s">
        <v>4484</v>
      </c>
      <c r="B3027" s="106">
        <v>32</v>
      </c>
      <c r="C3027" s="107" t="s">
        <v>2477</v>
      </c>
      <c r="D3027" s="107" t="s">
        <v>30</v>
      </c>
      <c r="E3027" s="106">
        <v>31</v>
      </c>
      <c r="F3027" s="107" t="s">
        <v>21</v>
      </c>
      <c r="G3027" s="107" t="s">
        <v>15</v>
      </c>
      <c r="H3027" s="106">
        <v>22000</v>
      </c>
      <c r="I3027" s="106">
        <v>9</v>
      </c>
      <c r="J3027" s="107" t="s">
        <v>80</v>
      </c>
      <c r="K3027" s="107" t="s">
        <v>17</v>
      </c>
      <c r="L3027" s="112" t="s">
        <v>18</v>
      </c>
      <c r="M3027" s="105">
        <v>16856.467294419264</v>
      </c>
      <c r="N3027" s="104">
        <v>23.37969411627607</v>
      </c>
      <c r="O3027" s="105">
        <v>14208.96017403483</v>
      </c>
      <c r="P3027" s="104">
        <v>35.413817390750772</v>
      </c>
      <c r="Q3027" s="105">
        <v>0</v>
      </c>
      <c r="R3027" s="105">
        <v>46242.157783663584</v>
      </c>
      <c r="S3027" s="104">
        <v>110.19162628937993</v>
      </c>
      <c r="T3027" s="103" t="e">
        <v>#NULL!</v>
      </c>
      <c r="U3027" s="103" t="e">
        <v>#NULL!</v>
      </c>
      <c r="V3027" s="103" t="e">
        <v>#NULL!</v>
      </c>
      <c r="W3027" s="103" t="e">
        <v>#NULL!</v>
      </c>
    </row>
    <row r="3028" spans="1:23" x14ac:dyDescent="0.3">
      <c r="A3028" s="111" t="s">
        <v>4608</v>
      </c>
      <c r="B3028" s="106">
        <v>88</v>
      </c>
      <c r="C3028" s="107" t="s">
        <v>3643</v>
      </c>
      <c r="D3028" s="107" t="s">
        <v>20</v>
      </c>
      <c r="E3028" s="106">
        <v>31</v>
      </c>
      <c r="F3028" s="107" t="s">
        <v>391</v>
      </c>
      <c r="G3028" s="107" t="s">
        <v>15</v>
      </c>
      <c r="H3028" s="106">
        <v>22000</v>
      </c>
      <c r="I3028" s="106">
        <v>13</v>
      </c>
      <c r="J3028" s="107" t="s">
        <v>573</v>
      </c>
      <c r="K3028" s="107" t="s">
        <v>24</v>
      </c>
      <c r="L3028" s="112" t="s">
        <v>18</v>
      </c>
      <c r="M3028" s="105">
        <v>23817.026009217818</v>
      </c>
      <c r="N3028" s="104">
        <v>8.2592091328082624</v>
      </c>
      <c r="O3028" s="105">
        <v>24987.760233611152</v>
      </c>
      <c r="P3028" s="104">
        <v>13.580728334596145</v>
      </c>
      <c r="Q3028" s="105">
        <v>0</v>
      </c>
      <c r="R3028" s="103" t="e">
        <v>#NULL!</v>
      </c>
      <c r="S3028" s="103" t="e">
        <v>#NULL!</v>
      </c>
      <c r="T3028" s="103" t="e">
        <v>#NULL!</v>
      </c>
      <c r="U3028" s="103" t="e">
        <v>#NULL!</v>
      </c>
      <c r="V3028" s="103" t="e">
        <v>#NULL!</v>
      </c>
      <c r="W3028" s="103" t="e">
        <v>#NULL!</v>
      </c>
    </row>
    <row r="3029" spans="1:23" x14ac:dyDescent="0.3">
      <c r="A3029" s="111" t="s">
        <v>4427</v>
      </c>
      <c r="B3029" s="106">
        <v>44</v>
      </c>
      <c r="C3029" s="107" t="s">
        <v>3944</v>
      </c>
      <c r="D3029" s="107" t="s">
        <v>20</v>
      </c>
      <c r="E3029" s="106">
        <v>33</v>
      </c>
      <c r="F3029" s="107" t="s">
        <v>151</v>
      </c>
      <c r="G3029" s="107" t="s">
        <v>15</v>
      </c>
      <c r="H3029" s="106">
        <v>22000</v>
      </c>
      <c r="I3029" s="106">
        <v>13</v>
      </c>
      <c r="J3029" s="107" t="s">
        <v>3945</v>
      </c>
      <c r="K3029" s="107" t="s">
        <v>24</v>
      </c>
      <c r="L3029" s="112" t="s">
        <v>18</v>
      </c>
      <c r="M3029" s="105">
        <v>19788.688588377521</v>
      </c>
      <c r="N3029" s="104">
        <v>10.051415507374903</v>
      </c>
      <c r="O3029" s="105">
        <v>18191.805807068667</v>
      </c>
      <c r="P3029" s="104">
        <v>17.309973604233331</v>
      </c>
      <c r="Q3029" s="105">
        <v>0</v>
      </c>
      <c r="R3029" s="103" t="e">
        <v>#NULL!</v>
      </c>
      <c r="S3029" s="103" t="e">
        <v>#NULL!</v>
      </c>
      <c r="T3029" s="103" t="e">
        <v>#NULL!</v>
      </c>
      <c r="U3029" s="103" t="e">
        <v>#NULL!</v>
      </c>
      <c r="V3029" s="103" t="e">
        <v>#NULL!</v>
      </c>
      <c r="W3029" s="103" t="e">
        <v>#NULL!</v>
      </c>
    </row>
    <row r="3030" spans="1:23" x14ac:dyDescent="0.3">
      <c r="A3030" s="111" t="s">
        <v>4394</v>
      </c>
      <c r="B3030" s="106">
        <v>43</v>
      </c>
      <c r="C3030" s="107" t="s">
        <v>3981</v>
      </c>
      <c r="D3030" s="107" t="s">
        <v>20</v>
      </c>
      <c r="E3030" s="106">
        <v>36</v>
      </c>
      <c r="F3030" s="107" t="s">
        <v>21</v>
      </c>
      <c r="G3030" s="107" t="s">
        <v>15</v>
      </c>
      <c r="H3030" s="106">
        <v>22000</v>
      </c>
      <c r="I3030" s="106">
        <v>13</v>
      </c>
      <c r="J3030" s="107" t="s">
        <v>58</v>
      </c>
      <c r="K3030" s="107" t="s">
        <v>24</v>
      </c>
      <c r="L3030" s="112" t="s">
        <v>18</v>
      </c>
      <c r="M3030" s="105">
        <v>18597.795844899265</v>
      </c>
      <c r="N3030" s="104">
        <v>15.464564341366977</v>
      </c>
      <c r="O3030" s="105">
        <v>17172.026588533416</v>
      </c>
      <c r="P3030" s="104">
        <v>21.945333688484475</v>
      </c>
      <c r="Q3030" s="105">
        <v>0</v>
      </c>
      <c r="R3030" s="103" t="e">
        <v>#NULL!</v>
      </c>
      <c r="S3030" s="103" t="e">
        <v>#NULL!</v>
      </c>
      <c r="T3030" s="103" t="e">
        <v>#NULL!</v>
      </c>
      <c r="U3030" s="103" t="e">
        <v>#NULL!</v>
      </c>
      <c r="V3030" s="103" t="e">
        <v>#NULL!</v>
      </c>
      <c r="W3030" s="103" t="e">
        <v>#NULL!</v>
      </c>
    </row>
    <row r="3031" spans="1:23" x14ac:dyDescent="0.3">
      <c r="A3031" s="111" t="s">
        <v>4470</v>
      </c>
      <c r="B3031" s="106">
        <v>14</v>
      </c>
      <c r="C3031" s="107" t="s">
        <v>4006</v>
      </c>
      <c r="D3031" s="107" t="s">
        <v>20</v>
      </c>
      <c r="E3031" s="106">
        <v>33</v>
      </c>
      <c r="F3031" s="107" t="s">
        <v>14</v>
      </c>
      <c r="G3031" s="107" t="s">
        <v>36</v>
      </c>
      <c r="H3031" s="106">
        <v>22000</v>
      </c>
      <c r="I3031" s="106">
        <v>10</v>
      </c>
      <c r="J3031" s="107" t="s">
        <v>58</v>
      </c>
      <c r="K3031" s="107" t="s">
        <v>24</v>
      </c>
      <c r="L3031" s="112" t="s">
        <v>18</v>
      </c>
      <c r="M3031" s="105">
        <v>15648.603262436334</v>
      </c>
      <c r="N3031" s="104">
        <v>28.869985170743934</v>
      </c>
      <c r="O3031" s="105">
        <v>11408.923662300287</v>
      </c>
      <c r="P3031" s="104">
        <v>48.141256080453246</v>
      </c>
      <c r="Q3031" s="105">
        <v>0</v>
      </c>
      <c r="R3031" s="103" t="e">
        <v>#NULL!</v>
      </c>
      <c r="S3031" s="103" t="e">
        <v>#NULL!</v>
      </c>
      <c r="T3031" s="103" t="e">
        <v>#NULL!</v>
      </c>
      <c r="U3031" s="103" t="e">
        <v>#NULL!</v>
      </c>
      <c r="V3031" s="103" t="e">
        <v>#NULL!</v>
      </c>
      <c r="W3031" s="103" t="e">
        <v>#NULL!</v>
      </c>
    </row>
    <row r="3032" spans="1:23" x14ac:dyDescent="0.3">
      <c r="A3032" s="111" t="s">
        <v>4381</v>
      </c>
      <c r="B3032" s="106">
        <v>91</v>
      </c>
      <c r="C3032" s="107" t="s">
        <v>1933</v>
      </c>
      <c r="D3032" s="107" t="s">
        <v>225</v>
      </c>
      <c r="E3032" s="106">
        <v>36</v>
      </c>
      <c r="F3032" s="107" t="s">
        <v>391</v>
      </c>
      <c r="G3032" s="107" t="s">
        <v>36</v>
      </c>
      <c r="H3032" s="106">
        <v>22050</v>
      </c>
      <c r="I3032" s="106">
        <v>6</v>
      </c>
      <c r="J3032" s="107" t="s">
        <v>58</v>
      </c>
      <c r="K3032" s="107" t="s">
        <v>17</v>
      </c>
      <c r="L3032" s="112" t="s">
        <v>18</v>
      </c>
      <c r="M3032" s="105">
        <v>17060.630217889375</v>
      </c>
      <c r="N3032" s="104">
        <v>22.627527356510772</v>
      </c>
      <c r="O3032" s="105">
        <v>20164.626831301477</v>
      </c>
      <c r="P3032" s="104">
        <v>8.5504452095171111</v>
      </c>
      <c r="Q3032" s="105">
        <v>0</v>
      </c>
      <c r="R3032" s="103" t="e">
        <v>#NULL!</v>
      </c>
      <c r="S3032" s="103" t="e">
        <v>#NULL!</v>
      </c>
      <c r="T3032" s="103" t="e">
        <v>#NULL!</v>
      </c>
      <c r="U3032" s="103" t="e">
        <v>#NULL!</v>
      </c>
      <c r="V3032" s="103" t="e">
        <v>#NULL!</v>
      </c>
      <c r="W3032" s="103" t="e">
        <v>#NULL!</v>
      </c>
    </row>
    <row r="3033" spans="1:23" x14ac:dyDescent="0.3">
      <c r="A3033" s="111" t="s">
        <v>4845</v>
      </c>
      <c r="B3033" s="106">
        <v>25</v>
      </c>
      <c r="C3033" s="107" t="s">
        <v>3214</v>
      </c>
      <c r="D3033" s="107" t="s">
        <v>20</v>
      </c>
      <c r="E3033" s="106">
        <v>37</v>
      </c>
      <c r="F3033" s="107" t="s">
        <v>41</v>
      </c>
      <c r="G3033" s="107" t="s">
        <v>15</v>
      </c>
      <c r="H3033" s="106">
        <v>22100</v>
      </c>
      <c r="I3033" s="106">
        <v>8</v>
      </c>
      <c r="J3033" s="107" t="s">
        <v>132</v>
      </c>
      <c r="K3033" s="107" t="s">
        <v>17</v>
      </c>
      <c r="L3033" s="112" t="s">
        <v>18</v>
      </c>
      <c r="M3033" s="105">
        <v>13825.595276878281</v>
      </c>
      <c r="N3033" s="104">
        <v>37.440745353491941</v>
      </c>
      <c r="O3033" s="105">
        <v>10776.864944368059</v>
      </c>
      <c r="P3033" s="104">
        <v>51.235905229103807</v>
      </c>
      <c r="Q3033" s="105">
        <v>0</v>
      </c>
      <c r="R3033" s="103" t="e">
        <v>#NULL!</v>
      </c>
      <c r="S3033" s="103" t="e">
        <v>#NULL!</v>
      </c>
      <c r="T3033" s="103" t="e">
        <v>#NULL!</v>
      </c>
      <c r="U3033" s="103" t="e">
        <v>#NULL!</v>
      </c>
      <c r="V3033" s="103" t="e">
        <v>#NULL!</v>
      </c>
      <c r="W3033" s="103" t="e">
        <v>#NULL!</v>
      </c>
    </row>
    <row r="3034" spans="1:23" x14ac:dyDescent="0.3">
      <c r="A3034" s="111" t="s">
        <v>4510</v>
      </c>
      <c r="B3034" s="106">
        <v>45</v>
      </c>
      <c r="C3034" s="107" t="s">
        <v>2426</v>
      </c>
      <c r="D3034" s="107" t="s">
        <v>20</v>
      </c>
      <c r="E3034" s="106">
        <v>35</v>
      </c>
      <c r="F3034" s="107" t="s">
        <v>119</v>
      </c>
      <c r="G3034" s="107" t="s">
        <v>15</v>
      </c>
      <c r="H3034" s="106">
        <v>22159</v>
      </c>
      <c r="I3034" s="106">
        <v>1</v>
      </c>
      <c r="J3034" s="107" t="s">
        <v>58</v>
      </c>
      <c r="K3034" s="107" t="s">
        <v>66</v>
      </c>
      <c r="L3034" s="112" t="s">
        <v>18</v>
      </c>
      <c r="M3034" s="105">
        <v>11411.081407756596</v>
      </c>
      <c r="N3034" s="104">
        <v>48.503626482437859</v>
      </c>
      <c r="O3034" s="105">
        <v>9932.1973361357705</v>
      </c>
      <c r="P3034" s="104">
        <v>55.177592237304161</v>
      </c>
      <c r="Q3034" s="105">
        <v>0</v>
      </c>
      <c r="R3034" s="103" t="e">
        <v>#NULL!</v>
      </c>
      <c r="S3034" s="103" t="e">
        <v>#NULL!</v>
      </c>
      <c r="T3034" s="103" t="e">
        <v>#NULL!</v>
      </c>
      <c r="U3034" s="103" t="e">
        <v>#NULL!</v>
      </c>
      <c r="V3034" s="103" t="e">
        <v>#NULL!</v>
      </c>
      <c r="W3034" s="103" t="e">
        <v>#NULL!</v>
      </c>
    </row>
    <row r="3035" spans="1:23" x14ac:dyDescent="0.3">
      <c r="A3035" s="111" t="s">
        <v>4465</v>
      </c>
      <c r="B3035" s="106">
        <v>73</v>
      </c>
      <c r="C3035" s="107" t="s">
        <v>2742</v>
      </c>
      <c r="D3035" s="107" t="s">
        <v>30</v>
      </c>
      <c r="E3035" s="106">
        <v>34</v>
      </c>
      <c r="F3035" s="107" t="s">
        <v>391</v>
      </c>
      <c r="G3035" s="107" t="s">
        <v>36</v>
      </c>
      <c r="H3035" s="106">
        <v>22165</v>
      </c>
      <c r="I3035" s="106">
        <v>13</v>
      </c>
      <c r="J3035" s="107" t="s">
        <v>573</v>
      </c>
      <c r="K3035" s="107" t="s">
        <v>24</v>
      </c>
      <c r="L3035" s="112" t="s">
        <v>18</v>
      </c>
      <c r="M3035" s="105">
        <v>21544.920219010233</v>
      </c>
      <c r="N3035" s="104">
        <v>2.7975627385056021</v>
      </c>
      <c r="O3035" s="105">
        <v>22376.921346853011</v>
      </c>
      <c r="P3035" s="104">
        <v>0.95610803903907327</v>
      </c>
      <c r="Q3035" s="105">
        <v>0</v>
      </c>
      <c r="R3035" s="105">
        <v>46635.030982058066</v>
      </c>
      <c r="S3035" s="104">
        <v>110.39941792040635</v>
      </c>
      <c r="T3035" s="103" t="e">
        <v>#NULL!</v>
      </c>
      <c r="U3035" s="103" t="e">
        <v>#NULL!</v>
      </c>
      <c r="V3035" s="103" t="e">
        <v>#NULL!</v>
      </c>
      <c r="W3035" s="103" t="e">
        <v>#NULL!</v>
      </c>
    </row>
    <row r="3036" spans="1:23" x14ac:dyDescent="0.3">
      <c r="A3036" s="111" t="s">
        <v>4844</v>
      </c>
      <c r="B3036" s="106">
        <v>76</v>
      </c>
      <c r="C3036" s="107" t="s">
        <v>286</v>
      </c>
      <c r="D3036" s="107" t="s">
        <v>20</v>
      </c>
      <c r="E3036" s="106">
        <v>27</v>
      </c>
      <c r="F3036" s="107" t="s">
        <v>41</v>
      </c>
      <c r="G3036" s="107" t="s">
        <v>36</v>
      </c>
      <c r="H3036" s="106">
        <v>22220</v>
      </c>
      <c r="I3036" s="106">
        <v>7</v>
      </c>
      <c r="J3036" s="107" t="s">
        <v>58</v>
      </c>
      <c r="K3036" s="107" t="s">
        <v>17</v>
      </c>
      <c r="L3036" s="112" t="s">
        <v>25</v>
      </c>
      <c r="M3036" s="105">
        <v>19939.772428264791</v>
      </c>
      <c r="N3036" s="104">
        <v>10.262050277836227</v>
      </c>
      <c r="O3036" s="105">
        <v>20615.33314968623</v>
      </c>
      <c r="P3036" s="104">
        <v>7.2217229987118357</v>
      </c>
      <c r="Q3036" s="105">
        <v>0</v>
      </c>
      <c r="R3036" s="103" t="e">
        <v>#NULL!</v>
      </c>
      <c r="S3036" s="103" t="e">
        <v>#NULL!</v>
      </c>
      <c r="T3036" s="103" t="e">
        <v>#NULL!</v>
      </c>
      <c r="U3036" s="103" t="e">
        <v>#NULL!</v>
      </c>
      <c r="V3036" s="103" t="e">
        <v>#NULL!</v>
      </c>
      <c r="W3036" s="103" t="e">
        <v>#NULL!</v>
      </c>
    </row>
    <row r="3037" spans="1:23" x14ac:dyDescent="0.3">
      <c r="A3037" s="111" t="s">
        <v>4650</v>
      </c>
      <c r="B3037" s="106">
        <v>444</v>
      </c>
      <c r="C3037" s="107" t="s">
        <v>3423</v>
      </c>
      <c r="D3037" s="107" t="s">
        <v>20</v>
      </c>
      <c r="E3037" s="106">
        <v>36</v>
      </c>
      <c r="F3037" s="107" t="s">
        <v>14</v>
      </c>
      <c r="G3037" s="107" t="s">
        <v>15</v>
      </c>
      <c r="H3037" s="106">
        <v>22235</v>
      </c>
      <c r="I3037" s="106">
        <v>5</v>
      </c>
      <c r="J3037" s="107" t="s">
        <v>195</v>
      </c>
      <c r="K3037" s="107" t="s">
        <v>17</v>
      </c>
      <c r="L3037" s="112" t="s">
        <v>18</v>
      </c>
      <c r="M3037" s="105">
        <v>35027.09140752747</v>
      </c>
      <c r="N3037" s="104">
        <v>57.53133081865289</v>
      </c>
      <c r="O3037" s="105">
        <v>29428.742696392317</v>
      </c>
      <c r="P3037" s="104">
        <v>32.353239021328164</v>
      </c>
      <c r="Q3037" s="105">
        <v>0</v>
      </c>
      <c r="R3037" s="103" t="e">
        <v>#NULL!</v>
      </c>
      <c r="S3037" s="103" t="e">
        <v>#NULL!</v>
      </c>
      <c r="T3037" s="103" t="e">
        <v>#NULL!</v>
      </c>
      <c r="U3037" s="103" t="e">
        <v>#NULL!</v>
      </c>
      <c r="V3037" s="103" t="e">
        <v>#NULL!</v>
      </c>
      <c r="W3037" s="103" t="e">
        <v>#NULL!</v>
      </c>
    </row>
    <row r="3038" spans="1:23" x14ac:dyDescent="0.3">
      <c r="A3038" s="111" t="s">
        <v>4487</v>
      </c>
      <c r="B3038" s="106">
        <v>58</v>
      </c>
      <c r="C3038" s="107" t="s">
        <v>938</v>
      </c>
      <c r="D3038" s="107" t="s">
        <v>20</v>
      </c>
      <c r="E3038" s="106">
        <v>25</v>
      </c>
      <c r="F3038" s="107" t="s">
        <v>21</v>
      </c>
      <c r="G3038" s="107" t="s">
        <v>36</v>
      </c>
      <c r="H3038" s="106">
        <v>22300</v>
      </c>
      <c r="I3038" s="106">
        <v>1</v>
      </c>
      <c r="J3038" s="107" t="s">
        <v>58</v>
      </c>
      <c r="K3038" s="107" t="s">
        <v>66</v>
      </c>
      <c r="L3038" s="112" t="s">
        <v>25</v>
      </c>
      <c r="M3038" s="105">
        <v>15090.233755060788</v>
      </c>
      <c r="N3038" s="104">
        <v>32.330790336050278</v>
      </c>
      <c r="O3038" s="105">
        <v>14714.78358715041</v>
      </c>
      <c r="P3038" s="104">
        <v>34.01442337600713</v>
      </c>
      <c r="Q3038" s="105">
        <v>0</v>
      </c>
      <c r="R3038" s="103" t="e">
        <v>#NULL!</v>
      </c>
      <c r="S3038" s="103" t="e">
        <v>#NULL!</v>
      </c>
      <c r="T3038" s="103" t="e">
        <v>#NULL!</v>
      </c>
      <c r="U3038" s="103" t="e">
        <v>#NULL!</v>
      </c>
      <c r="V3038" s="103" t="e">
        <v>#NULL!</v>
      </c>
      <c r="W3038" s="103" t="e">
        <v>#NULL!</v>
      </c>
    </row>
    <row r="3039" spans="1:23" x14ac:dyDescent="0.3">
      <c r="A3039" s="111" t="s">
        <v>4469</v>
      </c>
      <c r="B3039" s="106">
        <v>109</v>
      </c>
      <c r="C3039" s="107" t="s">
        <v>1601</v>
      </c>
      <c r="D3039" s="107" t="s">
        <v>27</v>
      </c>
      <c r="E3039" s="106">
        <v>34</v>
      </c>
      <c r="F3039" s="107" t="s">
        <v>391</v>
      </c>
      <c r="G3039" s="107" t="s">
        <v>36</v>
      </c>
      <c r="H3039" s="106">
        <v>22300</v>
      </c>
      <c r="I3039" s="106">
        <v>7</v>
      </c>
      <c r="J3039" s="107" t="s">
        <v>58</v>
      </c>
      <c r="K3039" s="107" t="s">
        <v>17</v>
      </c>
      <c r="L3039" s="112" t="s">
        <v>18</v>
      </c>
      <c r="M3039" s="105">
        <v>19725.094044991336</v>
      </c>
      <c r="N3039" s="104">
        <v>11.546663475375176</v>
      </c>
      <c r="O3039" s="105">
        <v>23590.310656015135</v>
      </c>
      <c r="P3039" s="104">
        <v>5.7861464395297553</v>
      </c>
      <c r="Q3039" s="105">
        <v>0</v>
      </c>
      <c r="R3039" s="103" t="e">
        <v>#NULL!</v>
      </c>
      <c r="S3039" s="103" t="e">
        <v>#NULL!</v>
      </c>
      <c r="T3039" s="103" t="e">
        <v>#NULL!</v>
      </c>
      <c r="U3039" s="103" t="e">
        <v>#NULL!</v>
      </c>
      <c r="V3039" s="103" t="e">
        <v>#NULL!</v>
      </c>
      <c r="W3039" s="103" t="e">
        <v>#NULL!</v>
      </c>
    </row>
    <row r="3040" spans="1:23" x14ac:dyDescent="0.3">
      <c r="A3040" s="111" t="s">
        <v>4843</v>
      </c>
      <c r="B3040" s="106">
        <v>68</v>
      </c>
      <c r="C3040" s="107" t="s">
        <v>167</v>
      </c>
      <c r="D3040" s="107" t="s">
        <v>20</v>
      </c>
      <c r="E3040" s="106">
        <v>48</v>
      </c>
      <c r="F3040" s="107" t="s">
        <v>14</v>
      </c>
      <c r="G3040" s="107" t="s">
        <v>36</v>
      </c>
      <c r="H3040" s="106">
        <v>22400</v>
      </c>
      <c r="I3040" s="106">
        <v>18</v>
      </c>
      <c r="J3040" s="107" t="s">
        <v>58</v>
      </c>
      <c r="K3040" s="107" t="s">
        <v>50</v>
      </c>
      <c r="L3040" s="112" t="s">
        <v>33</v>
      </c>
      <c r="M3040" s="105">
        <v>19382.212456000838</v>
      </c>
      <c r="N3040" s="104">
        <v>13.472265821424831</v>
      </c>
      <c r="O3040" s="105">
        <v>20601.684173170153</v>
      </c>
      <c r="P3040" s="104">
        <v>8.0281956554903857</v>
      </c>
      <c r="Q3040" s="105">
        <v>0</v>
      </c>
      <c r="R3040" s="103" t="e">
        <v>#NULL!</v>
      </c>
      <c r="S3040" s="103" t="e">
        <v>#NULL!</v>
      </c>
      <c r="T3040" s="103" t="e">
        <v>#NULL!</v>
      </c>
      <c r="U3040" s="103" t="e">
        <v>#NULL!</v>
      </c>
      <c r="V3040" s="103" t="e">
        <v>#NULL!</v>
      </c>
      <c r="W3040" s="103" t="e">
        <v>#NULL!</v>
      </c>
    </row>
    <row r="3041" spans="1:23" x14ac:dyDescent="0.3">
      <c r="A3041" s="111" t="s">
        <v>4526</v>
      </c>
      <c r="B3041" s="106">
        <v>62</v>
      </c>
      <c r="C3041" s="107" t="s">
        <v>3300</v>
      </c>
      <c r="D3041" s="107" t="s">
        <v>20</v>
      </c>
      <c r="E3041" s="106">
        <v>50</v>
      </c>
      <c r="F3041" s="107" t="s">
        <v>391</v>
      </c>
      <c r="G3041" s="107" t="s">
        <v>15</v>
      </c>
      <c r="H3041" s="106">
        <v>22400</v>
      </c>
      <c r="I3041" s="106">
        <v>7</v>
      </c>
      <c r="J3041" s="107" t="s">
        <v>573</v>
      </c>
      <c r="K3041" s="107" t="s">
        <v>17</v>
      </c>
      <c r="L3041" s="112" t="s">
        <v>61</v>
      </c>
      <c r="M3041" s="105">
        <v>11765.655495532035</v>
      </c>
      <c r="N3041" s="104">
        <v>47.474752252089132</v>
      </c>
      <c r="O3041" s="105">
        <v>12326.85996470849</v>
      </c>
      <c r="P3041" s="104">
        <v>44.969375157551383</v>
      </c>
      <c r="Q3041" s="105">
        <v>0</v>
      </c>
      <c r="R3041" s="103" t="e">
        <v>#NULL!</v>
      </c>
      <c r="S3041" s="103" t="e">
        <v>#NULL!</v>
      </c>
      <c r="T3041" s="103" t="e">
        <v>#NULL!</v>
      </c>
      <c r="U3041" s="103" t="e">
        <v>#NULL!</v>
      </c>
      <c r="V3041" s="103" t="e">
        <v>#NULL!</v>
      </c>
      <c r="W3041" s="103" t="e">
        <v>#NULL!</v>
      </c>
    </row>
    <row r="3042" spans="1:23" x14ac:dyDescent="0.3">
      <c r="A3042" s="111" t="s">
        <v>4545</v>
      </c>
      <c r="B3042" s="106">
        <v>49</v>
      </c>
      <c r="C3042" s="107" t="s">
        <v>3676</v>
      </c>
      <c r="D3042" s="107" t="s">
        <v>20</v>
      </c>
      <c r="E3042" s="106">
        <v>40</v>
      </c>
      <c r="F3042" s="107" t="s">
        <v>21</v>
      </c>
      <c r="G3042" s="107" t="s">
        <v>36</v>
      </c>
      <c r="H3042" s="106">
        <v>22400</v>
      </c>
      <c r="I3042" s="106">
        <v>9</v>
      </c>
      <c r="J3042" s="107" t="s">
        <v>58</v>
      </c>
      <c r="K3042" s="107" t="s">
        <v>17</v>
      </c>
      <c r="L3042" s="112" t="s">
        <v>33</v>
      </c>
      <c r="M3042" s="105">
        <v>14987.038295108319</v>
      </c>
      <c r="N3042" s="104">
        <v>33.093579039695001</v>
      </c>
      <c r="O3042" s="105">
        <v>14413.276478244026</v>
      </c>
      <c r="P3042" s="104">
        <v>35.655015722124887</v>
      </c>
      <c r="Q3042" s="105">
        <v>0</v>
      </c>
      <c r="R3042" s="103" t="e">
        <v>#NULL!</v>
      </c>
      <c r="S3042" s="103" t="e">
        <v>#NULL!</v>
      </c>
      <c r="T3042" s="103" t="e">
        <v>#NULL!</v>
      </c>
      <c r="U3042" s="103" t="e">
        <v>#NULL!</v>
      </c>
      <c r="V3042" s="103" t="e">
        <v>#NULL!</v>
      </c>
      <c r="W3042" s="103" t="e">
        <v>#NULL!</v>
      </c>
    </row>
    <row r="3043" spans="1:23" x14ac:dyDescent="0.3">
      <c r="A3043" s="111" t="s">
        <v>4413</v>
      </c>
      <c r="B3043" s="106">
        <v>565</v>
      </c>
      <c r="C3043" s="107" t="s">
        <v>4020</v>
      </c>
      <c r="D3043" s="107" t="s">
        <v>225</v>
      </c>
      <c r="E3043" s="106">
        <v>33</v>
      </c>
      <c r="F3043" s="107" t="s">
        <v>41</v>
      </c>
      <c r="G3043" s="107" t="s">
        <v>36</v>
      </c>
      <c r="H3043" s="106">
        <v>22400</v>
      </c>
      <c r="I3043" s="106">
        <v>1</v>
      </c>
      <c r="J3043" s="107" t="s">
        <v>58</v>
      </c>
      <c r="K3043" s="107" t="s">
        <v>66</v>
      </c>
      <c r="L3043" s="112" t="s">
        <v>18</v>
      </c>
      <c r="M3043" s="105">
        <v>36413.94362515855</v>
      </c>
      <c r="N3043" s="104">
        <v>62.562248326600667</v>
      </c>
      <c r="O3043" s="105">
        <v>27181.141683671751</v>
      </c>
      <c r="P3043" s="104">
        <v>21.344382516391743</v>
      </c>
      <c r="Q3043" s="105">
        <v>0</v>
      </c>
      <c r="R3043" s="103" t="e">
        <v>#NULL!</v>
      </c>
      <c r="S3043" s="103" t="e">
        <v>#NULL!</v>
      </c>
      <c r="T3043" s="103" t="e">
        <v>#NULL!</v>
      </c>
      <c r="U3043" s="103" t="e">
        <v>#NULL!</v>
      </c>
      <c r="V3043" s="103" t="e">
        <v>#NULL!</v>
      </c>
      <c r="W3043" s="103" t="e">
        <v>#NULL!</v>
      </c>
    </row>
    <row r="3044" spans="1:23" x14ac:dyDescent="0.3">
      <c r="A3044" s="111" t="s">
        <v>4501</v>
      </c>
      <c r="B3044" s="106">
        <v>111</v>
      </c>
      <c r="C3044" s="107" t="s">
        <v>3251</v>
      </c>
      <c r="D3044" s="107" t="s">
        <v>20</v>
      </c>
      <c r="E3044" s="106">
        <v>40</v>
      </c>
      <c r="F3044" s="107" t="s">
        <v>41</v>
      </c>
      <c r="G3044" s="107" t="s">
        <v>15</v>
      </c>
      <c r="H3044" s="106">
        <v>22470</v>
      </c>
      <c r="I3044" s="106">
        <v>4</v>
      </c>
      <c r="J3044" s="107" t="s">
        <v>573</v>
      </c>
      <c r="K3044" s="107" t="s">
        <v>22</v>
      </c>
      <c r="L3044" s="112" t="s">
        <v>33</v>
      </c>
      <c r="M3044" s="105">
        <v>15710.538505762717</v>
      </c>
      <c r="N3044" s="104">
        <v>30.082160633009714</v>
      </c>
      <c r="O3044" s="105">
        <v>20892.425539007145</v>
      </c>
      <c r="P3044" s="104">
        <v>7.0208031196833787</v>
      </c>
      <c r="Q3044" s="105">
        <v>0</v>
      </c>
      <c r="R3044" s="103" t="e">
        <v>#NULL!</v>
      </c>
      <c r="S3044" s="103" t="e">
        <v>#NULL!</v>
      </c>
      <c r="T3044" s="103" t="e">
        <v>#NULL!</v>
      </c>
      <c r="U3044" s="103" t="e">
        <v>#NULL!</v>
      </c>
      <c r="V3044" s="103" t="e">
        <v>#NULL!</v>
      </c>
      <c r="W3044" s="103" t="e">
        <v>#NULL!</v>
      </c>
    </row>
    <row r="3045" spans="1:23" x14ac:dyDescent="0.3">
      <c r="A3045" s="111" t="s">
        <v>4419</v>
      </c>
      <c r="B3045" s="106">
        <v>29</v>
      </c>
      <c r="C3045" s="107" t="s">
        <v>1922</v>
      </c>
      <c r="D3045" s="107" t="s">
        <v>20</v>
      </c>
      <c r="E3045" s="106">
        <v>38</v>
      </c>
      <c r="F3045" s="107" t="s">
        <v>151</v>
      </c>
      <c r="G3045" s="107" t="s">
        <v>36</v>
      </c>
      <c r="H3045" s="106">
        <v>22498</v>
      </c>
      <c r="I3045" s="106">
        <v>13</v>
      </c>
      <c r="J3045" s="107" t="s">
        <v>58</v>
      </c>
      <c r="K3045" s="107" t="s">
        <v>24</v>
      </c>
      <c r="L3045" s="112" t="s">
        <v>18</v>
      </c>
      <c r="M3045" s="105">
        <v>16902.758617931606</v>
      </c>
      <c r="N3045" s="104">
        <v>24.869950138094026</v>
      </c>
      <c r="O3045" s="105">
        <v>14286.057639611152</v>
      </c>
      <c r="P3045" s="104">
        <v>36.500766114271705</v>
      </c>
      <c r="Q3045" s="105">
        <v>0</v>
      </c>
      <c r="R3045" s="103" t="e">
        <v>#NULL!</v>
      </c>
      <c r="S3045" s="103" t="e">
        <v>#NULL!</v>
      </c>
      <c r="T3045" s="103" t="e">
        <v>#NULL!</v>
      </c>
      <c r="U3045" s="103" t="e">
        <v>#NULL!</v>
      </c>
      <c r="V3045" s="103" t="e">
        <v>#NULL!</v>
      </c>
      <c r="W3045" s="103" t="e">
        <v>#NULL!</v>
      </c>
    </row>
    <row r="3046" spans="1:23" x14ac:dyDescent="0.3">
      <c r="A3046" s="111" t="s">
        <v>4623</v>
      </c>
      <c r="B3046" s="106">
        <v>36</v>
      </c>
      <c r="C3046" s="107" t="s">
        <v>448</v>
      </c>
      <c r="D3046" s="107" t="s">
        <v>20</v>
      </c>
      <c r="E3046" s="106">
        <v>38</v>
      </c>
      <c r="F3046" s="107" t="s">
        <v>151</v>
      </c>
      <c r="G3046" s="107" t="s">
        <v>36</v>
      </c>
      <c r="H3046" s="106">
        <v>22500</v>
      </c>
      <c r="I3046" s="106">
        <v>5</v>
      </c>
      <c r="J3046" s="107" t="s">
        <v>28</v>
      </c>
      <c r="K3046" s="107" t="s">
        <v>17</v>
      </c>
      <c r="L3046" s="112" t="s">
        <v>18</v>
      </c>
      <c r="M3046" s="105">
        <v>12413.701882879786</v>
      </c>
      <c r="N3046" s="104">
        <v>44.827991631645389</v>
      </c>
      <c r="O3046" s="105">
        <v>10317.772052316703</v>
      </c>
      <c r="P3046" s="104">
        <v>54.143235323036876</v>
      </c>
      <c r="Q3046" s="105">
        <v>0</v>
      </c>
      <c r="R3046" s="103" t="e">
        <v>#NULL!</v>
      </c>
      <c r="S3046" s="103" t="e">
        <v>#NULL!</v>
      </c>
      <c r="T3046" s="103" t="e">
        <v>#NULL!</v>
      </c>
      <c r="U3046" s="103" t="e">
        <v>#NULL!</v>
      </c>
      <c r="V3046" s="103" t="e">
        <v>#NULL!</v>
      </c>
      <c r="W3046" s="103" t="e">
        <v>#NULL!</v>
      </c>
    </row>
    <row r="3047" spans="1:23" x14ac:dyDescent="0.3">
      <c r="A3047" s="111" t="s">
        <v>4695</v>
      </c>
      <c r="B3047" s="106">
        <v>78</v>
      </c>
      <c r="C3047" s="107" t="s">
        <v>1374</v>
      </c>
      <c r="D3047" s="107" t="s">
        <v>30</v>
      </c>
      <c r="E3047" s="106">
        <v>25</v>
      </c>
      <c r="F3047" s="107" t="s">
        <v>21</v>
      </c>
      <c r="G3047" s="107" t="s">
        <v>15</v>
      </c>
      <c r="H3047" s="106">
        <v>22500</v>
      </c>
      <c r="I3047" s="106">
        <v>6</v>
      </c>
      <c r="J3047" s="107" t="s">
        <v>28</v>
      </c>
      <c r="K3047" s="107" t="s">
        <v>17</v>
      </c>
      <c r="L3047" s="112" t="s">
        <v>25</v>
      </c>
      <c r="M3047" s="105">
        <v>20072.555411294998</v>
      </c>
      <c r="N3047" s="104">
        <v>10.788642616466678</v>
      </c>
      <c r="O3047" s="105">
        <v>20676.91276241673</v>
      </c>
      <c r="P3047" s="104">
        <v>8.1026099448145317</v>
      </c>
      <c r="Q3047" s="105">
        <v>0</v>
      </c>
      <c r="R3047" s="105">
        <v>45536.000475753048</v>
      </c>
      <c r="S3047" s="104">
        <v>102.38222433668021</v>
      </c>
      <c r="T3047" s="103" t="e">
        <v>#NULL!</v>
      </c>
      <c r="U3047" s="103" t="e">
        <v>#NULL!</v>
      </c>
      <c r="V3047" s="103" t="e">
        <v>#NULL!</v>
      </c>
      <c r="W3047" s="103" t="e">
        <v>#NULL!</v>
      </c>
    </row>
    <row r="3048" spans="1:23" x14ac:dyDescent="0.3">
      <c r="A3048" s="111" t="s">
        <v>4458</v>
      </c>
      <c r="B3048" s="106">
        <v>51</v>
      </c>
      <c r="C3048" s="107" t="s">
        <v>1718</v>
      </c>
      <c r="D3048" s="107" t="s">
        <v>20</v>
      </c>
      <c r="E3048" s="106">
        <v>26</v>
      </c>
      <c r="F3048" s="107" t="s">
        <v>391</v>
      </c>
      <c r="G3048" s="107" t="s">
        <v>15</v>
      </c>
      <c r="H3048" s="106">
        <v>22500</v>
      </c>
      <c r="I3048" s="106">
        <v>5</v>
      </c>
      <c r="J3048" s="107" t="s">
        <v>338</v>
      </c>
      <c r="K3048" s="107" t="s">
        <v>17</v>
      </c>
      <c r="L3048" s="112" t="s">
        <v>25</v>
      </c>
      <c r="M3048" s="105">
        <v>17084.639886281155</v>
      </c>
      <c r="N3048" s="104">
        <v>24.068267172083758</v>
      </c>
      <c r="O3048" s="105">
        <v>15941.405089631517</v>
      </c>
      <c r="P3048" s="104">
        <v>29.149310712748814</v>
      </c>
      <c r="Q3048" s="105">
        <v>0</v>
      </c>
      <c r="R3048" s="103" t="e">
        <v>#NULL!</v>
      </c>
      <c r="S3048" s="103" t="e">
        <v>#NULL!</v>
      </c>
      <c r="T3048" s="103" t="e">
        <v>#NULL!</v>
      </c>
      <c r="U3048" s="103" t="e">
        <v>#NULL!</v>
      </c>
      <c r="V3048" s="103" t="e">
        <v>#NULL!</v>
      </c>
      <c r="W3048" s="103" t="e">
        <v>#NULL!</v>
      </c>
    </row>
    <row r="3049" spans="1:23" x14ac:dyDescent="0.3">
      <c r="A3049" s="111" t="s">
        <v>4386</v>
      </c>
      <c r="B3049" s="106">
        <v>297</v>
      </c>
      <c r="C3049" s="107" t="s">
        <v>2926</v>
      </c>
      <c r="D3049" s="107" t="s">
        <v>30</v>
      </c>
      <c r="E3049" s="106">
        <v>29</v>
      </c>
      <c r="F3049" s="107" t="s">
        <v>21</v>
      </c>
      <c r="G3049" s="107" t="s">
        <v>36</v>
      </c>
      <c r="H3049" s="106">
        <v>22500</v>
      </c>
      <c r="I3049" s="106">
        <v>3</v>
      </c>
      <c r="J3049" s="107" t="s">
        <v>16</v>
      </c>
      <c r="K3049" s="107" t="s">
        <v>22</v>
      </c>
      <c r="L3049" s="112" t="s">
        <v>25</v>
      </c>
      <c r="M3049" s="105">
        <v>30399.068805277086</v>
      </c>
      <c r="N3049" s="104">
        <v>35.10697246789816</v>
      </c>
      <c r="O3049" s="105">
        <v>29696.483377637305</v>
      </c>
      <c r="P3049" s="104">
        <v>31.984370567276908</v>
      </c>
      <c r="Q3049" s="105">
        <v>0</v>
      </c>
      <c r="R3049" s="105">
        <v>38810.510672733471</v>
      </c>
      <c r="S3049" s="104">
        <v>72.491158545482094</v>
      </c>
      <c r="T3049" s="103" t="e">
        <v>#NULL!</v>
      </c>
      <c r="U3049" s="103" t="e">
        <v>#NULL!</v>
      </c>
      <c r="V3049" s="103" t="e">
        <v>#NULL!</v>
      </c>
      <c r="W3049" s="103" t="e">
        <v>#NULL!</v>
      </c>
    </row>
    <row r="3050" spans="1:23" x14ac:dyDescent="0.3">
      <c r="A3050" s="111" t="s">
        <v>4489</v>
      </c>
      <c r="B3050" s="106">
        <v>208</v>
      </c>
      <c r="C3050" s="107" t="s">
        <v>3527</v>
      </c>
      <c r="D3050" s="107" t="s">
        <v>20</v>
      </c>
      <c r="E3050" s="106">
        <v>25</v>
      </c>
      <c r="F3050" s="107" t="s">
        <v>151</v>
      </c>
      <c r="G3050" s="107" t="s">
        <v>36</v>
      </c>
      <c r="H3050" s="106">
        <v>22500</v>
      </c>
      <c r="I3050" s="106">
        <v>5</v>
      </c>
      <c r="J3050" s="107" t="s">
        <v>58</v>
      </c>
      <c r="K3050" s="107" t="s">
        <v>17</v>
      </c>
      <c r="L3050" s="112" t="s">
        <v>25</v>
      </c>
      <c r="M3050" s="105">
        <v>28132.135035991749</v>
      </c>
      <c r="N3050" s="104">
        <v>25.031711271074442</v>
      </c>
      <c r="O3050" s="105">
        <v>29244.287610737421</v>
      </c>
      <c r="P3050" s="104">
        <v>29.974611603277427</v>
      </c>
      <c r="Q3050" s="105">
        <v>0</v>
      </c>
      <c r="R3050" s="103" t="e">
        <v>#NULL!</v>
      </c>
      <c r="S3050" s="103" t="e">
        <v>#NULL!</v>
      </c>
      <c r="T3050" s="103" t="e">
        <v>#NULL!</v>
      </c>
      <c r="U3050" s="103" t="e">
        <v>#NULL!</v>
      </c>
      <c r="V3050" s="103" t="e">
        <v>#NULL!</v>
      </c>
      <c r="W3050" s="103" t="e">
        <v>#NULL!</v>
      </c>
    </row>
    <row r="3051" spans="1:23" x14ac:dyDescent="0.3">
      <c r="A3051" s="111" t="s">
        <v>4639</v>
      </c>
      <c r="B3051" s="106">
        <v>59</v>
      </c>
      <c r="C3051" s="107" t="s">
        <v>3553</v>
      </c>
      <c r="D3051" s="107" t="s">
        <v>20</v>
      </c>
      <c r="E3051" s="106">
        <v>42</v>
      </c>
      <c r="F3051" s="107" t="s">
        <v>14</v>
      </c>
      <c r="G3051" s="107" t="s">
        <v>15</v>
      </c>
      <c r="H3051" s="106">
        <v>22500</v>
      </c>
      <c r="I3051" s="106">
        <v>6</v>
      </c>
      <c r="J3051" s="107" t="s">
        <v>573</v>
      </c>
      <c r="K3051" s="107" t="s">
        <v>17</v>
      </c>
      <c r="L3051" s="112" t="s">
        <v>33</v>
      </c>
      <c r="M3051" s="105">
        <v>13177.319522304244</v>
      </c>
      <c r="N3051" s="104">
        <v>41.434135456425579</v>
      </c>
      <c r="O3051" s="105">
        <v>13527.903411235606</v>
      </c>
      <c r="P3051" s="104">
        <v>39.875984838952867</v>
      </c>
      <c r="Q3051" s="105">
        <v>0</v>
      </c>
      <c r="R3051" s="103" t="e">
        <v>#NULL!</v>
      </c>
      <c r="S3051" s="103" t="e">
        <v>#NULL!</v>
      </c>
      <c r="T3051" s="103" t="e">
        <v>#NULL!</v>
      </c>
      <c r="U3051" s="103" t="e">
        <v>#NULL!</v>
      </c>
      <c r="V3051" s="103" t="e">
        <v>#NULL!</v>
      </c>
      <c r="W3051" s="103" t="e">
        <v>#NULL!</v>
      </c>
    </row>
    <row r="3052" spans="1:23" x14ac:dyDescent="0.3">
      <c r="A3052" s="111" t="s">
        <v>4734</v>
      </c>
      <c r="B3052" s="106">
        <v>342</v>
      </c>
      <c r="C3052" s="107" t="s">
        <v>4070</v>
      </c>
      <c r="D3052" s="107" t="s">
        <v>20</v>
      </c>
      <c r="E3052" s="106">
        <v>33</v>
      </c>
      <c r="F3052" s="107" t="s">
        <v>21</v>
      </c>
      <c r="G3052" s="107" t="s">
        <v>36</v>
      </c>
      <c r="H3052" s="106">
        <v>22500</v>
      </c>
      <c r="I3052" s="106">
        <v>7</v>
      </c>
      <c r="J3052" s="107" t="s">
        <v>16</v>
      </c>
      <c r="K3052" s="107" t="s">
        <v>17</v>
      </c>
      <c r="L3052" s="112" t="s">
        <v>18</v>
      </c>
      <c r="M3052" s="105">
        <v>33517.897030557928</v>
      </c>
      <c r="N3052" s="104">
        <v>48.968431246924119</v>
      </c>
      <c r="O3052" s="105">
        <v>30772.878569755369</v>
      </c>
      <c r="P3052" s="104">
        <v>36.768349198912745</v>
      </c>
      <c r="Q3052" s="105">
        <v>0</v>
      </c>
      <c r="R3052" s="103" t="e">
        <v>#NULL!</v>
      </c>
      <c r="S3052" s="103" t="e">
        <v>#NULL!</v>
      </c>
      <c r="T3052" s="103" t="e">
        <v>#NULL!</v>
      </c>
      <c r="U3052" s="103" t="e">
        <v>#NULL!</v>
      </c>
      <c r="V3052" s="103" t="e">
        <v>#NULL!</v>
      </c>
      <c r="W3052" s="103" t="e">
        <v>#NULL!</v>
      </c>
    </row>
    <row r="3053" spans="1:23" x14ac:dyDescent="0.3">
      <c r="A3053" s="111" t="s">
        <v>4674</v>
      </c>
      <c r="B3053" s="106">
        <v>150</v>
      </c>
      <c r="C3053" s="107" t="s">
        <v>1215</v>
      </c>
      <c r="D3053" s="107" t="s">
        <v>30</v>
      </c>
      <c r="E3053" s="106">
        <v>25</v>
      </c>
      <c r="F3053" s="107" t="s">
        <v>119</v>
      </c>
      <c r="G3053" s="107" t="s">
        <v>36</v>
      </c>
      <c r="H3053" s="106">
        <v>22560</v>
      </c>
      <c r="I3053" s="106">
        <v>2</v>
      </c>
      <c r="J3053" s="107" t="s">
        <v>28</v>
      </c>
      <c r="K3053" s="107" t="s">
        <v>66</v>
      </c>
      <c r="L3053" s="112" t="s">
        <v>25</v>
      </c>
      <c r="M3053" s="105">
        <v>22152.119930564699</v>
      </c>
      <c r="N3053" s="104">
        <v>1.8079790311848463</v>
      </c>
      <c r="O3053" s="105">
        <v>25785.999340950351</v>
      </c>
      <c r="P3053" s="104">
        <v>14.299642468751559</v>
      </c>
      <c r="Q3053" s="105">
        <v>0</v>
      </c>
      <c r="R3053" s="105">
        <v>41947.011302622057</v>
      </c>
      <c r="S3053" s="104">
        <v>85.935333788218344</v>
      </c>
      <c r="T3053" s="103" t="e">
        <v>#NULL!</v>
      </c>
      <c r="U3053" s="103" t="e">
        <v>#NULL!</v>
      </c>
      <c r="V3053" s="103" t="e">
        <v>#NULL!</v>
      </c>
      <c r="W3053" s="103" t="e">
        <v>#NULL!</v>
      </c>
    </row>
    <row r="3054" spans="1:23" x14ac:dyDescent="0.3">
      <c r="A3054" s="111" t="s">
        <v>4784</v>
      </c>
      <c r="B3054" s="106">
        <v>124</v>
      </c>
      <c r="C3054" s="107" t="s">
        <v>3653</v>
      </c>
      <c r="D3054" s="107" t="s">
        <v>30</v>
      </c>
      <c r="E3054" s="106">
        <v>34</v>
      </c>
      <c r="F3054" s="107" t="s">
        <v>391</v>
      </c>
      <c r="G3054" s="107" t="s">
        <v>36</v>
      </c>
      <c r="H3054" s="106">
        <v>22562</v>
      </c>
      <c r="I3054" s="106">
        <v>11</v>
      </c>
      <c r="J3054" s="107" t="s">
        <v>28</v>
      </c>
      <c r="K3054" s="107" t="s">
        <v>24</v>
      </c>
      <c r="L3054" s="112" t="s">
        <v>18</v>
      </c>
      <c r="M3054" s="105">
        <v>23790.105815760275</v>
      </c>
      <c r="N3054" s="104">
        <v>5.4432488953119167</v>
      </c>
      <c r="O3054" s="105">
        <v>27454.933688187877</v>
      </c>
      <c r="P3054" s="104">
        <v>21.686613279797346</v>
      </c>
      <c r="Q3054" s="105">
        <v>0</v>
      </c>
      <c r="R3054" s="105">
        <v>44455.735430114582</v>
      </c>
      <c r="S3054" s="104">
        <v>97.038096933403878</v>
      </c>
      <c r="T3054" s="103" t="e">
        <v>#NULL!</v>
      </c>
      <c r="U3054" s="103" t="e">
        <v>#NULL!</v>
      </c>
      <c r="V3054" s="103" t="e">
        <v>#NULL!</v>
      </c>
      <c r="W3054" s="103" t="e">
        <v>#NULL!</v>
      </c>
    </row>
    <row r="3055" spans="1:23" x14ac:dyDescent="0.3">
      <c r="A3055" s="111" t="s">
        <v>4842</v>
      </c>
      <c r="B3055" s="106">
        <v>27</v>
      </c>
      <c r="C3055" s="107" t="s">
        <v>956</v>
      </c>
      <c r="D3055" s="107" t="s">
        <v>20</v>
      </c>
      <c r="E3055" s="106">
        <v>48</v>
      </c>
      <c r="F3055" s="107" t="s">
        <v>391</v>
      </c>
      <c r="G3055" s="107" t="s">
        <v>15</v>
      </c>
      <c r="H3055" s="106">
        <v>22600</v>
      </c>
      <c r="I3055" s="106">
        <v>14</v>
      </c>
      <c r="J3055" s="107" t="s">
        <v>28</v>
      </c>
      <c r="K3055" s="107" t="s">
        <v>24</v>
      </c>
      <c r="L3055" s="112" t="s">
        <v>33</v>
      </c>
      <c r="M3055" s="105">
        <v>14129.260430398359</v>
      </c>
      <c r="N3055" s="104">
        <v>37.48114853806036</v>
      </c>
      <c r="O3055" s="105">
        <v>11543.864106029536</v>
      </c>
      <c r="P3055" s="104">
        <v>48.92095528305515</v>
      </c>
      <c r="Q3055" s="105">
        <v>0</v>
      </c>
      <c r="R3055" s="103" t="e">
        <v>#NULL!</v>
      </c>
      <c r="S3055" s="103" t="e">
        <v>#NULL!</v>
      </c>
      <c r="T3055" s="103" t="e">
        <v>#NULL!</v>
      </c>
      <c r="U3055" s="103" t="e">
        <v>#NULL!</v>
      </c>
      <c r="V3055" s="103" t="e">
        <v>#NULL!</v>
      </c>
      <c r="W3055" s="103" t="e">
        <v>#NULL!</v>
      </c>
    </row>
    <row r="3056" spans="1:23" x14ac:dyDescent="0.3">
      <c r="A3056" s="111" t="s">
        <v>4790</v>
      </c>
      <c r="B3056" s="106">
        <v>59</v>
      </c>
      <c r="C3056" s="107" t="s">
        <v>2033</v>
      </c>
      <c r="D3056" s="107" t="s">
        <v>20</v>
      </c>
      <c r="E3056" s="106">
        <v>35</v>
      </c>
      <c r="F3056" s="107" t="s">
        <v>391</v>
      </c>
      <c r="G3056" s="107" t="s">
        <v>36</v>
      </c>
      <c r="H3056" s="106">
        <v>22600</v>
      </c>
      <c r="I3056" s="106">
        <v>17</v>
      </c>
      <c r="J3056" s="107" t="s">
        <v>80</v>
      </c>
      <c r="K3056" s="107" t="s">
        <v>50</v>
      </c>
      <c r="L3056" s="112" t="s">
        <v>18</v>
      </c>
      <c r="M3056" s="105">
        <v>23040.861240921891</v>
      </c>
      <c r="N3056" s="104">
        <v>1.9507134554065986</v>
      </c>
      <c r="O3056" s="105">
        <v>22510.615861336129</v>
      </c>
      <c r="P3056" s="104">
        <v>0.39550503833571038</v>
      </c>
      <c r="Q3056" s="105">
        <v>0</v>
      </c>
      <c r="R3056" s="103" t="e">
        <v>#NULL!</v>
      </c>
      <c r="S3056" s="103" t="e">
        <v>#NULL!</v>
      </c>
      <c r="T3056" s="103" t="e">
        <v>#NULL!</v>
      </c>
      <c r="U3056" s="103" t="e">
        <v>#NULL!</v>
      </c>
      <c r="V3056" s="103" t="e">
        <v>#NULL!</v>
      </c>
      <c r="W3056" s="103" t="e">
        <v>#NULL!</v>
      </c>
    </row>
    <row r="3057" spans="1:23" x14ac:dyDescent="0.3">
      <c r="A3057" s="111" t="s">
        <v>4712</v>
      </c>
      <c r="B3057" s="106">
        <v>122</v>
      </c>
      <c r="C3057" s="107" t="s">
        <v>3067</v>
      </c>
      <c r="D3057" s="107" t="s">
        <v>20</v>
      </c>
      <c r="E3057" s="106">
        <v>27</v>
      </c>
      <c r="F3057" s="107" t="s">
        <v>391</v>
      </c>
      <c r="G3057" s="107" t="s">
        <v>36</v>
      </c>
      <c r="H3057" s="106">
        <v>22700</v>
      </c>
      <c r="I3057" s="106">
        <v>5</v>
      </c>
      <c r="J3057" s="107" t="s">
        <v>58</v>
      </c>
      <c r="K3057" s="107" t="s">
        <v>17</v>
      </c>
      <c r="L3057" s="112" t="s">
        <v>25</v>
      </c>
      <c r="M3057" s="105">
        <v>21713.176365485237</v>
      </c>
      <c r="N3057" s="104">
        <v>4.3472406806817769</v>
      </c>
      <c r="O3057" s="105">
        <v>24797.568204281451</v>
      </c>
      <c r="P3057" s="104">
        <v>9.2403885651165272</v>
      </c>
      <c r="Q3057" s="105">
        <v>0</v>
      </c>
      <c r="R3057" s="103" t="e">
        <v>#NULL!</v>
      </c>
      <c r="S3057" s="103" t="e">
        <v>#NULL!</v>
      </c>
      <c r="T3057" s="103" t="e">
        <v>#NULL!</v>
      </c>
      <c r="U3057" s="103" t="e">
        <v>#NULL!</v>
      </c>
      <c r="V3057" s="103" t="e">
        <v>#NULL!</v>
      </c>
      <c r="W3057" s="103" t="e">
        <v>#NULL!</v>
      </c>
    </row>
    <row r="3058" spans="1:23" x14ac:dyDescent="0.3">
      <c r="A3058" s="111" t="s">
        <v>4841</v>
      </c>
      <c r="B3058" s="106">
        <v>143</v>
      </c>
      <c r="C3058" s="107" t="s">
        <v>2184</v>
      </c>
      <c r="D3058" s="107" t="s">
        <v>20</v>
      </c>
      <c r="E3058" s="106">
        <v>50</v>
      </c>
      <c r="F3058" s="107" t="s">
        <v>21</v>
      </c>
      <c r="G3058" s="107" t="s">
        <v>15</v>
      </c>
      <c r="H3058" s="106">
        <v>22800</v>
      </c>
      <c r="I3058" s="106">
        <v>21</v>
      </c>
      <c r="J3058" s="107" t="s">
        <v>58</v>
      </c>
      <c r="K3058" s="107" t="s">
        <v>50</v>
      </c>
      <c r="L3058" s="112" t="s">
        <v>61</v>
      </c>
      <c r="M3058" s="105">
        <v>26380.266664061084</v>
      </c>
      <c r="N3058" s="104">
        <v>15.702923965180194</v>
      </c>
      <c r="O3058" s="105">
        <v>32501.074461894586</v>
      </c>
      <c r="P3058" s="104">
        <v>42.548572201292046</v>
      </c>
      <c r="Q3058" s="105">
        <v>0</v>
      </c>
      <c r="R3058" s="103" t="e">
        <v>#NULL!</v>
      </c>
      <c r="S3058" s="103" t="e">
        <v>#NULL!</v>
      </c>
      <c r="T3058" s="103" t="e">
        <v>#NULL!</v>
      </c>
      <c r="U3058" s="103" t="e">
        <v>#NULL!</v>
      </c>
      <c r="V3058" s="103" t="e">
        <v>#NULL!</v>
      </c>
      <c r="W3058" s="103" t="e">
        <v>#NULL!</v>
      </c>
    </row>
    <row r="3059" spans="1:23" x14ac:dyDescent="0.3">
      <c r="A3059" s="111" t="s">
        <v>4723</v>
      </c>
      <c r="B3059" s="106">
        <v>16</v>
      </c>
      <c r="C3059" s="107" t="s">
        <v>3087</v>
      </c>
      <c r="D3059" s="107" t="s">
        <v>20</v>
      </c>
      <c r="E3059" s="106">
        <v>103</v>
      </c>
      <c r="F3059" s="107" t="s">
        <v>1646</v>
      </c>
      <c r="G3059" s="107" t="s">
        <v>15</v>
      </c>
      <c r="H3059" s="106">
        <v>22800</v>
      </c>
      <c r="I3059" s="106">
        <v>23</v>
      </c>
      <c r="J3059" s="107" t="s">
        <v>132</v>
      </c>
      <c r="K3059" s="107" t="s">
        <v>50</v>
      </c>
      <c r="L3059" s="112" t="s">
        <v>61</v>
      </c>
      <c r="M3059" s="105">
        <v>6427.2454183036807</v>
      </c>
      <c r="N3059" s="104">
        <v>71.810327112703149</v>
      </c>
      <c r="O3059" s="105">
        <v>2039.2866738250389</v>
      </c>
      <c r="P3059" s="104">
        <v>91.055760202521768</v>
      </c>
      <c r="Q3059" s="105">
        <v>0</v>
      </c>
      <c r="R3059" s="103" t="e">
        <v>#NULL!</v>
      </c>
      <c r="S3059" s="103" t="e">
        <v>#NULL!</v>
      </c>
      <c r="T3059" s="103" t="e">
        <v>#NULL!</v>
      </c>
      <c r="U3059" s="103" t="e">
        <v>#NULL!</v>
      </c>
      <c r="V3059" s="103" t="e">
        <v>#NULL!</v>
      </c>
      <c r="W3059" s="103" t="e">
        <v>#NULL!</v>
      </c>
    </row>
    <row r="3060" spans="1:23" x14ac:dyDescent="0.3">
      <c r="A3060" s="111" t="s">
        <v>4457</v>
      </c>
      <c r="B3060" s="106">
        <v>25</v>
      </c>
      <c r="C3060" s="107" t="s">
        <v>3087</v>
      </c>
      <c r="D3060" s="107" t="s">
        <v>20</v>
      </c>
      <c r="E3060" s="106">
        <v>103</v>
      </c>
      <c r="F3060" s="107" t="s">
        <v>1646</v>
      </c>
      <c r="G3060" s="107" t="s">
        <v>15</v>
      </c>
      <c r="H3060" s="106">
        <v>22800</v>
      </c>
      <c r="I3060" s="106">
        <v>23</v>
      </c>
      <c r="J3060" s="107" t="s">
        <v>132</v>
      </c>
      <c r="K3060" s="107" t="s">
        <v>50</v>
      </c>
      <c r="L3060" s="112" t="s">
        <v>61</v>
      </c>
      <c r="M3060" s="105">
        <v>6620.4903757191978</v>
      </c>
      <c r="N3060" s="104">
        <v>70.962761510003531</v>
      </c>
      <c r="O3060" s="105">
        <v>2415.8760291636527</v>
      </c>
      <c r="P3060" s="104">
        <v>89.404052503668183</v>
      </c>
      <c r="Q3060" s="105">
        <v>0</v>
      </c>
      <c r="R3060" s="103" t="e">
        <v>#NULL!</v>
      </c>
      <c r="S3060" s="103" t="e">
        <v>#NULL!</v>
      </c>
      <c r="T3060" s="103" t="e">
        <v>#NULL!</v>
      </c>
      <c r="U3060" s="103" t="e">
        <v>#NULL!</v>
      </c>
      <c r="V3060" s="103" t="e">
        <v>#NULL!</v>
      </c>
      <c r="W3060" s="103" t="e">
        <v>#NULL!</v>
      </c>
    </row>
    <row r="3061" spans="1:23" x14ac:dyDescent="0.3">
      <c r="A3061" s="111" t="s">
        <v>4738</v>
      </c>
      <c r="B3061" s="106">
        <v>70</v>
      </c>
      <c r="C3061" s="107" t="s">
        <v>2335</v>
      </c>
      <c r="D3061" s="107" t="s">
        <v>20</v>
      </c>
      <c r="E3061" s="106">
        <v>46</v>
      </c>
      <c r="F3061" s="107" t="s">
        <v>391</v>
      </c>
      <c r="G3061" s="107" t="s">
        <v>15</v>
      </c>
      <c r="H3061" s="106">
        <v>22852</v>
      </c>
      <c r="I3061" s="106">
        <v>5</v>
      </c>
      <c r="J3061" s="107" t="s">
        <v>573</v>
      </c>
      <c r="K3061" s="107" t="s">
        <v>17</v>
      </c>
      <c r="L3061" s="112" t="s">
        <v>33</v>
      </c>
      <c r="M3061" s="105">
        <v>12135.787126988094</v>
      </c>
      <c r="N3061" s="104">
        <v>46.89398246548182</v>
      </c>
      <c r="O3061" s="105">
        <v>13520.156841114738</v>
      </c>
      <c r="P3061" s="104">
        <v>40.836001920555141</v>
      </c>
      <c r="Q3061" s="105">
        <v>0</v>
      </c>
      <c r="R3061" s="103" t="e">
        <v>#NULL!</v>
      </c>
      <c r="S3061" s="103" t="e">
        <v>#NULL!</v>
      </c>
      <c r="T3061" s="103" t="e">
        <v>#NULL!</v>
      </c>
      <c r="U3061" s="103" t="e">
        <v>#NULL!</v>
      </c>
      <c r="V3061" s="103" t="e">
        <v>#NULL!</v>
      </c>
      <c r="W3061" s="103" t="e">
        <v>#NULL!</v>
      </c>
    </row>
    <row r="3062" spans="1:23" x14ac:dyDescent="0.3">
      <c r="A3062" s="111" t="s">
        <v>4395</v>
      </c>
      <c r="B3062" s="106">
        <v>41</v>
      </c>
      <c r="C3062" s="107" t="s">
        <v>2462</v>
      </c>
      <c r="D3062" s="107" t="s">
        <v>20</v>
      </c>
      <c r="E3062" s="106">
        <v>58</v>
      </c>
      <c r="F3062" s="107" t="s">
        <v>41</v>
      </c>
      <c r="G3062" s="107" t="s">
        <v>36</v>
      </c>
      <c r="H3062" s="106">
        <v>22861</v>
      </c>
      <c r="I3062" s="106">
        <v>17</v>
      </c>
      <c r="J3062" s="107" t="s">
        <v>80</v>
      </c>
      <c r="K3062" s="107" t="s">
        <v>50</v>
      </c>
      <c r="L3062" s="112" t="s">
        <v>61</v>
      </c>
      <c r="M3062" s="105">
        <v>13632.467335252408</v>
      </c>
      <c r="N3062" s="104">
        <v>40.368018305181721</v>
      </c>
      <c r="O3062" s="105">
        <v>12114.835780836447</v>
      </c>
      <c r="P3062" s="104">
        <v>47.006536105872677</v>
      </c>
      <c r="Q3062" s="105">
        <v>0</v>
      </c>
      <c r="R3062" s="103" t="e">
        <v>#NULL!</v>
      </c>
      <c r="S3062" s="103" t="e">
        <v>#NULL!</v>
      </c>
      <c r="T3062" s="103" t="e">
        <v>#NULL!</v>
      </c>
      <c r="U3062" s="103" t="e">
        <v>#NULL!</v>
      </c>
      <c r="V3062" s="103" t="e">
        <v>#NULL!</v>
      </c>
      <c r="W3062" s="103" t="e">
        <v>#NULL!</v>
      </c>
    </row>
    <row r="3063" spans="1:23" x14ac:dyDescent="0.3">
      <c r="A3063" s="111" t="s">
        <v>4820</v>
      </c>
      <c r="B3063" s="106">
        <v>174</v>
      </c>
      <c r="C3063" s="107" t="s">
        <v>1391</v>
      </c>
      <c r="D3063" s="107" t="s">
        <v>30</v>
      </c>
      <c r="E3063" s="106">
        <v>27</v>
      </c>
      <c r="F3063" s="107" t="s">
        <v>391</v>
      </c>
      <c r="G3063" s="107" t="s">
        <v>36</v>
      </c>
      <c r="H3063" s="106">
        <v>22880</v>
      </c>
      <c r="I3063" s="106">
        <v>7</v>
      </c>
      <c r="J3063" s="107" t="s">
        <v>58</v>
      </c>
      <c r="K3063" s="107" t="s">
        <v>17</v>
      </c>
      <c r="L3063" s="112" t="s">
        <v>25</v>
      </c>
      <c r="M3063" s="105">
        <v>26780.530480789064</v>
      </c>
      <c r="N3063" s="104">
        <v>17.047773080371783</v>
      </c>
      <c r="O3063" s="105">
        <v>29083.181142895814</v>
      </c>
      <c r="P3063" s="104">
        <v>27.111805694474711</v>
      </c>
      <c r="Q3063" s="105">
        <v>0</v>
      </c>
      <c r="R3063" s="105">
        <v>43463.007893917216</v>
      </c>
      <c r="S3063" s="104">
        <v>89.960698837050771</v>
      </c>
      <c r="T3063" s="103" t="e">
        <v>#NULL!</v>
      </c>
      <c r="U3063" s="103" t="e">
        <v>#NULL!</v>
      </c>
      <c r="V3063" s="103" t="e">
        <v>#NULL!</v>
      </c>
      <c r="W3063" s="103" t="e">
        <v>#NULL!</v>
      </c>
    </row>
    <row r="3064" spans="1:23" x14ac:dyDescent="0.3">
      <c r="A3064" s="111" t="s">
        <v>4420</v>
      </c>
      <c r="B3064" s="106">
        <v>134</v>
      </c>
      <c r="C3064" s="107" t="s">
        <v>2579</v>
      </c>
      <c r="D3064" s="107" t="s">
        <v>20</v>
      </c>
      <c r="E3064" s="106">
        <v>40</v>
      </c>
      <c r="F3064" s="107" t="s">
        <v>391</v>
      </c>
      <c r="G3064" s="107" t="s">
        <v>36</v>
      </c>
      <c r="H3064" s="106">
        <v>22880</v>
      </c>
      <c r="I3064" s="106">
        <v>19</v>
      </c>
      <c r="J3064" s="107" t="s">
        <v>573</v>
      </c>
      <c r="K3064" s="107" t="s">
        <v>50</v>
      </c>
      <c r="L3064" s="112" t="s">
        <v>33</v>
      </c>
      <c r="M3064" s="105">
        <v>28126.600617968754</v>
      </c>
      <c r="N3064" s="104">
        <v>22.930946756856439</v>
      </c>
      <c r="O3064" s="105">
        <v>31903.523972359737</v>
      </c>
      <c r="P3064" s="104">
        <v>39.438478900173671</v>
      </c>
      <c r="Q3064" s="105">
        <v>0</v>
      </c>
      <c r="R3064" s="103" t="e">
        <v>#NULL!</v>
      </c>
      <c r="S3064" s="103" t="e">
        <v>#NULL!</v>
      </c>
      <c r="T3064" s="103" t="e">
        <v>#NULL!</v>
      </c>
      <c r="U3064" s="103" t="e">
        <v>#NULL!</v>
      </c>
      <c r="V3064" s="103" t="e">
        <v>#NULL!</v>
      </c>
      <c r="W3064" s="103" t="e">
        <v>#NULL!</v>
      </c>
    </row>
    <row r="3065" spans="1:23" x14ac:dyDescent="0.3">
      <c r="A3065" s="111" t="s">
        <v>4435</v>
      </c>
      <c r="B3065" s="106">
        <v>135</v>
      </c>
      <c r="C3065" s="107" t="s">
        <v>3267</v>
      </c>
      <c r="D3065" s="107" t="s">
        <v>30</v>
      </c>
      <c r="E3065" s="106">
        <v>24</v>
      </c>
      <c r="F3065" s="107" t="s">
        <v>41</v>
      </c>
      <c r="G3065" s="107" t="s">
        <v>36</v>
      </c>
      <c r="H3065" s="106">
        <v>22900</v>
      </c>
      <c r="I3065" s="106">
        <v>2</v>
      </c>
      <c r="J3065" s="107" t="s">
        <v>573</v>
      </c>
      <c r="K3065" s="107" t="s">
        <v>66</v>
      </c>
      <c r="L3065" s="112" t="s">
        <v>56</v>
      </c>
      <c r="M3065" s="105">
        <v>21465.746854195153</v>
      </c>
      <c r="N3065" s="104">
        <v>6.2631141738202931</v>
      </c>
      <c r="O3065" s="105">
        <v>24731.390967323987</v>
      </c>
      <c r="P3065" s="104">
        <v>7.9973404686636984</v>
      </c>
      <c r="Q3065" s="105">
        <v>0</v>
      </c>
      <c r="R3065" s="105">
        <v>42531.01995149118</v>
      </c>
      <c r="S3065" s="104">
        <v>85.72497795410996</v>
      </c>
      <c r="T3065" s="103" t="e">
        <v>#NULL!</v>
      </c>
      <c r="U3065" s="103" t="e">
        <v>#NULL!</v>
      </c>
      <c r="V3065" s="103" t="e">
        <v>#NULL!</v>
      </c>
      <c r="W3065" s="103" t="e">
        <v>#NULL!</v>
      </c>
    </row>
    <row r="3066" spans="1:23" x14ac:dyDescent="0.3">
      <c r="A3066" s="111" t="s">
        <v>4626</v>
      </c>
      <c r="B3066" s="106">
        <v>147</v>
      </c>
      <c r="C3066" s="107" t="s">
        <v>1881</v>
      </c>
      <c r="D3066" s="107" t="s">
        <v>20</v>
      </c>
      <c r="E3066" s="106">
        <v>31</v>
      </c>
      <c r="F3066" s="107" t="s">
        <v>41</v>
      </c>
      <c r="G3066" s="107" t="s">
        <v>15</v>
      </c>
      <c r="H3066" s="106">
        <v>22926</v>
      </c>
      <c r="I3066" s="106">
        <v>1</v>
      </c>
      <c r="J3066" s="107" t="s">
        <v>58</v>
      </c>
      <c r="K3066" s="107" t="s">
        <v>66</v>
      </c>
      <c r="L3066" s="112" t="s">
        <v>18</v>
      </c>
      <c r="M3066" s="105">
        <v>19065.686501499731</v>
      </c>
      <c r="N3066" s="104">
        <v>16.838146639188125</v>
      </c>
      <c r="O3066" s="105">
        <v>24749.291827646073</v>
      </c>
      <c r="P3066" s="104">
        <v>7.9529435036468339</v>
      </c>
      <c r="Q3066" s="105">
        <v>0</v>
      </c>
      <c r="R3066" s="103" t="e">
        <v>#NULL!</v>
      </c>
      <c r="S3066" s="103" t="e">
        <v>#NULL!</v>
      </c>
      <c r="T3066" s="103" t="e">
        <v>#NULL!</v>
      </c>
      <c r="U3066" s="103" t="e">
        <v>#NULL!</v>
      </c>
      <c r="V3066" s="103" t="e">
        <v>#NULL!</v>
      </c>
      <c r="W3066" s="103" t="e">
        <v>#NULL!</v>
      </c>
    </row>
    <row r="3067" spans="1:23" x14ac:dyDescent="0.3">
      <c r="A3067" s="111" t="s">
        <v>4840</v>
      </c>
      <c r="B3067" s="106">
        <v>75</v>
      </c>
      <c r="C3067" s="107" t="s">
        <v>1662</v>
      </c>
      <c r="D3067" s="107" t="s">
        <v>20</v>
      </c>
      <c r="E3067" s="106">
        <v>32</v>
      </c>
      <c r="F3067" s="107" t="s">
        <v>151</v>
      </c>
      <c r="G3067" s="107" t="s">
        <v>36</v>
      </c>
      <c r="H3067" s="106">
        <v>22933</v>
      </c>
      <c r="I3067" s="106">
        <v>4</v>
      </c>
      <c r="J3067" s="107" t="s">
        <v>58</v>
      </c>
      <c r="K3067" s="107" t="s">
        <v>22</v>
      </c>
      <c r="L3067" s="112" t="s">
        <v>18</v>
      </c>
      <c r="M3067" s="105">
        <v>15956.893515162281</v>
      </c>
      <c r="N3067" s="104">
        <v>30.419511118640035</v>
      </c>
      <c r="O3067" s="105">
        <v>17466.228427122463</v>
      </c>
      <c r="P3067" s="104">
        <v>23.838013224948924</v>
      </c>
      <c r="Q3067" s="105">
        <v>0</v>
      </c>
      <c r="R3067" s="103" t="e">
        <v>#NULL!</v>
      </c>
      <c r="S3067" s="103" t="e">
        <v>#NULL!</v>
      </c>
      <c r="T3067" s="103" t="e">
        <v>#NULL!</v>
      </c>
      <c r="U3067" s="103" t="e">
        <v>#NULL!</v>
      </c>
      <c r="V3067" s="103" t="e">
        <v>#NULL!</v>
      </c>
      <c r="W3067" s="103" t="e">
        <v>#NULL!</v>
      </c>
    </row>
    <row r="3068" spans="1:23" x14ac:dyDescent="0.3">
      <c r="A3068" s="111" t="s">
        <v>4420</v>
      </c>
      <c r="B3068" s="106">
        <v>144</v>
      </c>
      <c r="C3068" s="107" t="s">
        <v>2584</v>
      </c>
      <c r="D3068" s="107" t="s">
        <v>20</v>
      </c>
      <c r="E3068" s="106">
        <v>43</v>
      </c>
      <c r="F3068" s="107" t="s">
        <v>21</v>
      </c>
      <c r="G3068" s="107" t="s">
        <v>15</v>
      </c>
      <c r="H3068" s="106">
        <v>22950</v>
      </c>
      <c r="I3068" s="106">
        <v>20</v>
      </c>
      <c r="J3068" s="107" t="s">
        <v>58</v>
      </c>
      <c r="K3068" s="107" t="s">
        <v>50</v>
      </c>
      <c r="L3068" s="112" t="s">
        <v>33</v>
      </c>
      <c r="M3068" s="105">
        <v>28419.468443788672</v>
      </c>
      <c r="N3068" s="104">
        <v>23.832106508883104</v>
      </c>
      <c r="O3068" s="105">
        <v>32995.015090209039</v>
      </c>
      <c r="P3068" s="104">
        <v>43.76912893337272</v>
      </c>
      <c r="Q3068" s="105">
        <v>0</v>
      </c>
      <c r="R3068" s="103" t="e">
        <v>#NULL!</v>
      </c>
      <c r="S3068" s="103" t="e">
        <v>#NULL!</v>
      </c>
      <c r="T3068" s="103" t="e">
        <v>#NULL!</v>
      </c>
      <c r="U3068" s="103" t="e">
        <v>#NULL!</v>
      </c>
      <c r="V3068" s="103" t="e">
        <v>#NULL!</v>
      </c>
      <c r="W3068" s="103" t="e">
        <v>#NULL!</v>
      </c>
    </row>
    <row r="3069" spans="1:23" x14ac:dyDescent="0.3">
      <c r="A3069" s="111" t="s">
        <v>4732</v>
      </c>
      <c r="B3069" s="106">
        <v>326</v>
      </c>
      <c r="C3069" s="107" t="s">
        <v>3473</v>
      </c>
      <c r="D3069" s="107" t="s">
        <v>225</v>
      </c>
      <c r="E3069" s="106">
        <v>31</v>
      </c>
      <c r="F3069" s="107" t="s">
        <v>119</v>
      </c>
      <c r="G3069" s="107" t="s">
        <v>36</v>
      </c>
      <c r="H3069" s="106">
        <v>22992</v>
      </c>
      <c r="I3069" s="106">
        <v>2</v>
      </c>
      <c r="J3069" s="107" t="s">
        <v>573</v>
      </c>
      <c r="K3069" s="107" t="s">
        <v>66</v>
      </c>
      <c r="L3069" s="112" t="s">
        <v>18</v>
      </c>
      <c r="M3069" s="105">
        <v>30625.489002995833</v>
      </c>
      <c r="N3069" s="104">
        <v>33.200630667170465</v>
      </c>
      <c r="O3069" s="105">
        <v>29593.32198825205</v>
      </c>
      <c r="P3069" s="104">
        <v>28.711386518145659</v>
      </c>
      <c r="Q3069" s="105">
        <v>0</v>
      </c>
      <c r="R3069" s="103" t="e">
        <v>#NULL!</v>
      </c>
      <c r="S3069" s="103" t="e">
        <v>#NULL!</v>
      </c>
      <c r="T3069" s="103" t="e">
        <v>#NULL!</v>
      </c>
      <c r="U3069" s="103" t="e">
        <v>#NULL!</v>
      </c>
      <c r="V3069" s="103" t="e">
        <v>#NULL!</v>
      </c>
      <c r="W3069" s="103" t="e">
        <v>#NULL!</v>
      </c>
    </row>
    <row r="3070" spans="1:23" x14ac:dyDescent="0.3">
      <c r="A3070" s="111" t="s">
        <v>4711</v>
      </c>
      <c r="B3070" s="106">
        <v>199</v>
      </c>
      <c r="C3070" s="107" t="s">
        <v>139</v>
      </c>
      <c r="D3070" s="107" t="s">
        <v>30</v>
      </c>
      <c r="E3070" s="106">
        <v>29</v>
      </c>
      <c r="F3070" s="107" t="s">
        <v>41</v>
      </c>
      <c r="G3070" s="107" t="s">
        <v>15</v>
      </c>
      <c r="H3070" s="106">
        <v>23000</v>
      </c>
      <c r="I3070" s="106">
        <v>12</v>
      </c>
      <c r="J3070" s="107" t="s">
        <v>58</v>
      </c>
      <c r="K3070" s="107" t="s">
        <v>24</v>
      </c>
      <c r="L3070" s="112" t="s">
        <v>25</v>
      </c>
      <c r="M3070" s="105">
        <v>31141.541741205274</v>
      </c>
      <c r="N3070" s="104">
        <v>35.398007570457715</v>
      </c>
      <c r="O3070" s="105">
        <v>31781.308582327878</v>
      </c>
      <c r="P3070" s="104">
        <v>38.17960253186034</v>
      </c>
      <c r="Q3070" s="105">
        <v>0</v>
      </c>
      <c r="R3070" s="105">
        <v>45031.159641107392</v>
      </c>
      <c r="S3070" s="104">
        <v>95.787650613510394</v>
      </c>
      <c r="T3070" s="103" t="e">
        <v>#NULL!</v>
      </c>
      <c r="U3070" s="103" t="e">
        <v>#NULL!</v>
      </c>
      <c r="V3070" s="103" t="e">
        <v>#NULL!</v>
      </c>
      <c r="W3070" s="103" t="e">
        <v>#NULL!</v>
      </c>
    </row>
    <row r="3071" spans="1:23" x14ac:dyDescent="0.3">
      <c r="A3071" s="111" t="s">
        <v>4839</v>
      </c>
      <c r="B3071" s="106">
        <v>104</v>
      </c>
      <c r="C3071" s="107" t="s">
        <v>220</v>
      </c>
      <c r="D3071" s="107" t="s">
        <v>30</v>
      </c>
      <c r="E3071" s="106">
        <v>33</v>
      </c>
      <c r="F3071" s="107" t="s">
        <v>41</v>
      </c>
      <c r="G3071" s="107" t="s">
        <v>15</v>
      </c>
      <c r="H3071" s="106">
        <v>23000</v>
      </c>
      <c r="I3071" s="106">
        <v>11</v>
      </c>
      <c r="J3071" s="107" t="s">
        <v>80</v>
      </c>
      <c r="K3071" s="107" t="s">
        <v>24</v>
      </c>
      <c r="L3071" s="112" t="s">
        <v>18</v>
      </c>
      <c r="M3071" s="105">
        <v>22718.316779527144</v>
      </c>
      <c r="N3071" s="104">
        <v>1.2247096542298097</v>
      </c>
      <c r="O3071" s="105">
        <v>25440.342007185689</v>
      </c>
      <c r="P3071" s="104">
        <v>10.610182639937777</v>
      </c>
      <c r="Q3071" s="105">
        <v>0</v>
      </c>
      <c r="R3071" s="105">
        <v>45190.864016176783</v>
      </c>
      <c r="S3071" s="104">
        <v>96.482017461638193</v>
      </c>
      <c r="T3071" s="103" t="e">
        <v>#NULL!</v>
      </c>
      <c r="U3071" s="103" t="e">
        <v>#NULL!</v>
      </c>
      <c r="V3071" s="103" t="e">
        <v>#NULL!</v>
      </c>
      <c r="W3071" s="103" t="e">
        <v>#NULL!</v>
      </c>
    </row>
    <row r="3072" spans="1:23" x14ac:dyDescent="0.3">
      <c r="A3072" s="111" t="s">
        <v>4815</v>
      </c>
      <c r="B3072" s="106">
        <v>150</v>
      </c>
      <c r="C3072" s="107" t="s">
        <v>388</v>
      </c>
      <c r="D3072" s="107" t="s">
        <v>30</v>
      </c>
      <c r="E3072" s="106">
        <v>35</v>
      </c>
      <c r="F3072" s="107" t="s">
        <v>14</v>
      </c>
      <c r="G3072" s="107" t="s">
        <v>15</v>
      </c>
      <c r="H3072" s="106">
        <v>23000</v>
      </c>
      <c r="I3072" s="106">
        <v>1</v>
      </c>
      <c r="J3072" s="107" t="s">
        <v>80</v>
      </c>
      <c r="K3072" s="107" t="s">
        <v>66</v>
      </c>
      <c r="L3072" s="112" t="s">
        <v>18</v>
      </c>
      <c r="M3072" s="105">
        <v>17896.120971000419</v>
      </c>
      <c r="N3072" s="104">
        <v>22.190778386954701</v>
      </c>
      <c r="O3072" s="105">
        <v>24663.162337494381</v>
      </c>
      <c r="P3072" s="104">
        <v>7.231140597801657</v>
      </c>
      <c r="Q3072" s="105">
        <v>0</v>
      </c>
      <c r="R3072" s="105">
        <v>38852.97993269829</v>
      </c>
      <c r="S3072" s="104">
        <v>68.925999707383866</v>
      </c>
      <c r="T3072" s="103" t="e">
        <v>#NULL!</v>
      </c>
      <c r="U3072" s="103" t="e">
        <v>#NULL!</v>
      </c>
      <c r="V3072" s="103" t="e">
        <v>#NULL!</v>
      </c>
      <c r="W3072" s="103" t="e">
        <v>#NULL!</v>
      </c>
    </row>
    <row r="3073" spans="1:23" x14ac:dyDescent="0.3">
      <c r="A3073" s="111" t="s">
        <v>4838</v>
      </c>
      <c r="B3073" s="106">
        <v>53</v>
      </c>
      <c r="C3073" s="107" t="s">
        <v>508</v>
      </c>
      <c r="D3073" s="107" t="s">
        <v>20</v>
      </c>
      <c r="E3073" s="106">
        <v>29</v>
      </c>
      <c r="F3073" s="107" t="s">
        <v>41</v>
      </c>
      <c r="G3073" s="107" t="s">
        <v>15</v>
      </c>
      <c r="H3073" s="106">
        <v>23000</v>
      </c>
      <c r="I3073" s="106">
        <v>13</v>
      </c>
      <c r="J3073" s="107" t="s">
        <v>58</v>
      </c>
      <c r="K3073" s="107" t="s">
        <v>24</v>
      </c>
      <c r="L3073" s="112" t="s">
        <v>25</v>
      </c>
      <c r="M3073" s="105">
        <v>21992.284301101328</v>
      </c>
      <c r="N3073" s="104">
        <v>4.381372603907268</v>
      </c>
      <c r="O3073" s="105">
        <v>20629.052144607929</v>
      </c>
      <c r="P3073" s="104">
        <v>10.308468936487264</v>
      </c>
      <c r="Q3073" s="105">
        <v>0</v>
      </c>
      <c r="R3073" s="103" t="e">
        <v>#NULL!</v>
      </c>
      <c r="S3073" s="103" t="e">
        <v>#NULL!</v>
      </c>
      <c r="T3073" s="103" t="e">
        <v>#NULL!</v>
      </c>
      <c r="U3073" s="103" t="e">
        <v>#NULL!</v>
      </c>
      <c r="V3073" s="103" t="e">
        <v>#NULL!</v>
      </c>
      <c r="W3073" s="103" t="e">
        <v>#NULL!</v>
      </c>
    </row>
    <row r="3074" spans="1:23" x14ac:dyDescent="0.3">
      <c r="A3074" s="111" t="s">
        <v>4786</v>
      </c>
      <c r="B3074" s="106">
        <v>94</v>
      </c>
      <c r="C3074" s="107" t="s">
        <v>887</v>
      </c>
      <c r="D3074" s="107" t="s">
        <v>30</v>
      </c>
      <c r="E3074" s="106">
        <v>29</v>
      </c>
      <c r="F3074" s="107" t="s">
        <v>41</v>
      </c>
      <c r="G3074" s="107" t="s">
        <v>36</v>
      </c>
      <c r="H3074" s="106">
        <v>23000</v>
      </c>
      <c r="I3074" s="106">
        <v>5</v>
      </c>
      <c r="J3074" s="107" t="s">
        <v>80</v>
      </c>
      <c r="K3074" s="107" t="s">
        <v>17</v>
      </c>
      <c r="L3074" s="112" t="s">
        <v>25</v>
      </c>
      <c r="M3074" s="105">
        <v>19000.151634573311</v>
      </c>
      <c r="N3074" s="104">
        <v>17.390645067072562</v>
      </c>
      <c r="O3074" s="105">
        <v>21409.970211557848</v>
      </c>
      <c r="P3074" s="104">
        <v>6.9131729932267501</v>
      </c>
      <c r="Q3074" s="105">
        <v>0</v>
      </c>
      <c r="R3074" s="105">
        <v>43398.709285038654</v>
      </c>
      <c r="S3074" s="104">
        <v>88.690040369733282</v>
      </c>
      <c r="T3074" s="103" t="e">
        <v>#NULL!</v>
      </c>
      <c r="U3074" s="103" t="e">
        <v>#NULL!</v>
      </c>
      <c r="V3074" s="103" t="e">
        <v>#NULL!</v>
      </c>
      <c r="W3074" s="103" t="e">
        <v>#NULL!</v>
      </c>
    </row>
    <row r="3075" spans="1:23" x14ac:dyDescent="0.3">
      <c r="A3075" s="111" t="s">
        <v>4752</v>
      </c>
      <c r="B3075" s="106">
        <v>73</v>
      </c>
      <c r="C3075" s="107" t="s">
        <v>1168</v>
      </c>
      <c r="D3075" s="107" t="s">
        <v>20</v>
      </c>
      <c r="E3075" s="106">
        <v>56</v>
      </c>
      <c r="F3075" s="107" t="s">
        <v>21</v>
      </c>
      <c r="G3075" s="107" t="s">
        <v>15</v>
      </c>
      <c r="H3075" s="106">
        <v>23000</v>
      </c>
      <c r="I3075" s="106">
        <v>23</v>
      </c>
      <c r="J3075" s="107" t="s">
        <v>80</v>
      </c>
      <c r="K3075" s="107" t="s">
        <v>50</v>
      </c>
      <c r="L3075" s="112" t="s">
        <v>61</v>
      </c>
      <c r="M3075" s="105">
        <v>20057.93758810798</v>
      </c>
      <c r="N3075" s="104">
        <v>12.791575703878349</v>
      </c>
      <c r="O3075" s="105">
        <v>21349.864913249166</v>
      </c>
      <c r="P3075" s="104">
        <v>7.1745003771775364</v>
      </c>
      <c r="Q3075" s="105">
        <v>0</v>
      </c>
      <c r="R3075" s="103" t="e">
        <v>#NULL!</v>
      </c>
      <c r="S3075" s="103" t="e">
        <v>#NULL!</v>
      </c>
      <c r="T3075" s="103" t="e">
        <v>#NULL!</v>
      </c>
      <c r="U3075" s="103" t="e">
        <v>#NULL!</v>
      </c>
      <c r="V3075" s="103" t="e">
        <v>#NULL!</v>
      </c>
      <c r="W3075" s="103" t="e">
        <v>#NULL!</v>
      </c>
    </row>
    <row r="3076" spans="1:23" x14ac:dyDescent="0.3">
      <c r="A3076" s="111" t="s">
        <v>4685</v>
      </c>
      <c r="B3076" s="106">
        <v>131</v>
      </c>
      <c r="C3076" s="107" t="s">
        <v>1285</v>
      </c>
      <c r="D3076" s="107" t="s">
        <v>30</v>
      </c>
      <c r="E3076" s="106">
        <v>32</v>
      </c>
      <c r="F3076" s="107" t="s">
        <v>21</v>
      </c>
      <c r="G3076" s="107" t="s">
        <v>15</v>
      </c>
      <c r="H3076" s="106">
        <v>23000</v>
      </c>
      <c r="I3076" s="106">
        <v>6</v>
      </c>
      <c r="J3076" s="107" t="s">
        <v>28</v>
      </c>
      <c r="K3076" s="107" t="s">
        <v>17</v>
      </c>
      <c r="L3076" s="112" t="s">
        <v>18</v>
      </c>
      <c r="M3076" s="105">
        <v>21269.292883436996</v>
      </c>
      <c r="N3076" s="104">
        <v>7.5248135502739304</v>
      </c>
      <c r="O3076" s="105">
        <v>25700.264647785621</v>
      </c>
      <c r="P3076" s="104">
        <v>11.740281077328788</v>
      </c>
      <c r="Q3076" s="105">
        <v>0</v>
      </c>
      <c r="R3076" s="105">
        <v>42283.047633850176</v>
      </c>
      <c r="S3076" s="104">
        <v>83.839337538479015</v>
      </c>
      <c r="T3076" s="103" t="e">
        <v>#NULL!</v>
      </c>
      <c r="U3076" s="103" t="e">
        <v>#NULL!</v>
      </c>
      <c r="V3076" s="103" t="e">
        <v>#NULL!</v>
      </c>
      <c r="W3076" s="103" t="e">
        <v>#NULL!</v>
      </c>
    </row>
    <row r="3077" spans="1:23" x14ac:dyDescent="0.3">
      <c r="A3077" s="111" t="s">
        <v>4837</v>
      </c>
      <c r="B3077" s="106">
        <v>124</v>
      </c>
      <c r="C3077" s="107" t="s">
        <v>1383</v>
      </c>
      <c r="D3077" s="107" t="s">
        <v>30</v>
      </c>
      <c r="E3077" s="106">
        <v>32</v>
      </c>
      <c r="F3077" s="107" t="s">
        <v>21</v>
      </c>
      <c r="G3077" s="107" t="s">
        <v>15</v>
      </c>
      <c r="H3077" s="106">
        <v>23000</v>
      </c>
      <c r="I3077" s="106">
        <v>7</v>
      </c>
      <c r="J3077" s="107" t="s">
        <v>28</v>
      </c>
      <c r="K3077" s="107" t="s">
        <v>17</v>
      </c>
      <c r="L3077" s="112" t="s">
        <v>18</v>
      </c>
      <c r="M3077" s="105">
        <v>21522.311637354123</v>
      </c>
      <c r="N3077" s="104">
        <v>6.4247320115038118</v>
      </c>
      <c r="O3077" s="105">
        <v>25537.03000607136</v>
      </c>
      <c r="P3077" s="104">
        <v>11.030565243788521</v>
      </c>
      <c r="Q3077" s="105">
        <v>0</v>
      </c>
      <c r="R3077" s="105">
        <v>42936.311320602574</v>
      </c>
      <c r="S3077" s="104">
        <v>86.679614437402492</v>
      </c>
      <c r="T3077" s="103" t="e">
        <v>#NULL!</v>
      </c>
      <c r="U3077" s="103" t="e">
        <v>#NULL!</v>
      </c>
      <c r="V3077" s="103" t="e">
        <v>#NULL!</v>
      </c>
      <c r="W3077" s="103" t="e">
        <v>#NULL!</v>
      </c>
    </row>
    <row r="3078" spans="1:23" x14ac:dyDescent="0.3">
      <c r="A3078" s="111" t="s">
        <v>4546</v>
      </c>
      <c r="B3078" s="106">
        <v>268</v>
      </c>
      <c r="C3078" s="107" t="s">
        <v>2041</v>
      </c>
      <c r="D3078" s="107" t="s">
        <v>20</v>
      </c>
      <c r="E3078" s="106">
        <v>28</v>
      </c>
      <c r="F3078" s="107" t="s">
        <v>391</v>
      </c>
      <c r="G3078" s="107" t="s">
        <v>36</v>
      </c>
      <c r="H3078" s="106">
        <v>23000</v>
      </c>
      <c r="I3078" s="106">
        <v>3</v>
      </c>
      <c r="J3078" s="107" t="s">
        <v>58</v>
      </c>
      <c r="K3078" s="107" t="s">
        <v>22</v>
      </c>
      <c r="L3078" s="112" t="s">
        <v>25</v>
      </c>
      <c r="M3078" s="105">
        <v>29227.623873113182</v>
      </c>
      <c r="N3078" s="104">
        <v>27.076625535274701</v>
      </c>
      <c r="O3078" s="105">
        <v>29610.680737503142</v>
      </c>
      <c r="P3078" s="104">
        <v>28.742090163057139</v>
      </c>
      <c r="Q3078" s="105">
        <v>0</v>
      </c>
      <c r="R3078" s="103" t="e">
        <v>#NULL!</v>
      </c>
      <c r="S3078" s="103" t="e">
        <v>#NULL!</v>
      </c>
      <c r="T3078" s="103" t="e">
        <v>#NULL!</v>
      </c>
      <c r="U3078" s="103" t="e">
        <v>#NULL!</v>
      </c>
      <c r="V3078" s="103" t="e">
        <v>#NULL!</v>
      </c>
      <c r="W3078" s="103" t="e">
        <v>#NULL!</v>
      </c>
    </row>
    <row r="3079" spans="1:23" x14ac:dyDescent="0.3">
      <c r="A3079" s="111" t="s">
        <v>4662</v>
      </c>
      <c r="B3079" s="106">
        <v>214</v>
      </c>
      <c r="C3079" s="107" t="s">
        <v>2517</v>
      </c>
      <c r="D3079" s="107" t="s">
        <v>20</v>
      </c>
      <c r="E3079" s="106">
        <v>28</v>
      </c>
      <c r="F3079" s="107" t="s">
        <v>21</v>
      </c>
      <c r="G3079" s="107" t="s">
        <v>36</v>
      </c>
      <c r="H3079" s="106">
        <v>23000</v>
      </c>
      <c r="I3079" s="106">
        <v>7</v>
      </c>
      <c r="J3079" s="107" t="s">
        <v>16</v>
      </c>
      <c r="K3079" s="107" t="s">
        <v>17</v>
      </c>
      <c r="L3079" s="112" t="s">
        <v>25</v>
      </c>
      <c r="M3079" s="105">
        <v>28901.580689933588</v>
      </c>
      <c r="N3079" s="104">
        <v>25.659046477972119</v>
      </c>
      <c r="O3079" s="105">
        <v>30275.046430769875</v>
      </c>
      <c r="P3079" s="104">
        <v>31.630636655521194</v>
      </c>
      <c r="Q3079" s="105">
        <v>0</v>
      </c>
      <c r="R3079" s="103" t="e">
        <v>#NULL!</v>
      </c>
      <c r="S3079" s="103" t="e">
        <v>#NULL!</v>
      </c>
      <c r="T3079" s="103" t="e">
        <v>#NULL!</v>
      </c>
      <c r="U3079" s="103" t="e">
        <v>#NULL!</v>
      </c>
      <c r="V3079" s="103" t="e">
        <v>#NULL!</v>
      </c>
      <c r="W3079" s="103" t="e">
        <v>#NULL!</v>
      </c>
    </row>
    <row r="3080" spans="1:23" x14ac:dyDescent="0.3">
      <c r="A3080" s="111" t="s">
        <v>4640</v>
      </c>
      <c r="B3080" s="106">
        <v>164</v>
      </c>
      <c r="C3080" s="107" t="s">
        <v>2525</v>
      </c>
      <c r="D3080" s="107" t="s">
        <v>30</v>
      </c>
      <c r="E3080" s="106">
        <v>33</v>
      </c>
      <c r="F3080" s="107" t="s">
        <v>21</v>
      </c>
      <c r="G3080" s="107" t="s">
        <v>15</v>
      </c>
      <c r="H3080" s="106">
        <v>23000</v>
      </c>
      <c r="I3080" s="106">
        <v>2</v>
      </c>
      <c r="J3080" s="107" t="s">
        <v>28</v>
      </c>
      <c r="K3080" s="107" t="s">
        <v>66</v>
      </c>
      <c r="L3080" s="112" t="s">
        <v>18</v>
      </c>
      <c r="M3080" s="105">
        <v>20267.400340034717</v>
      </c>
      <c r="N3080" s="104">
        <v>11.880868086805577</v>
      </c>
      <c r="O3080" s="105">
        <v>26479.610680593243</v>
      </c>
      <c r="P3080" s="104">
        <v>15.128742089535841</v>
      </c>
      <c r="Q3080" s="105">
        <v>0</v>
      </c>
      <c r="R3080" s="105">
        <v>39532.167079280836</v>
      </c>
      <c r="S3080" s="104">
        <v>71.878987301221031</v>
      </c>
      <c r="T3080" s="103" t="e">
        <v>#NULL!</v>
      </c>
      <c r="U3080" s="103" t="e">
        <v>#NULL!</v>
      </c>
      <c r="V3080" s="103" t="e">
        <v>#NULL!</v>
      </c>
      <c r="W3080" s="103" t="e">
        <v>#NULL!</v>
      </c>
    </row>
    <row r="3081" spans="1:23" x14ac:dyDescent="0.3">
      <c r="A3081" s="111" t="s">
        <v>4732</v>
      </c>
      <c r="B3081" s="106">
        <v>16</v>
      </c>
      <c r="C3081" s="107" t="s">
        <v>3474</v>
      </c>
      <c r="D3081" s="107" t="s">
        <v>20</v>
      </c>
      <c r="E3081" s="106">
        <v>38</v>
      </c>
      <c r="F3081" s="107" t="s">
        <v>41</v>
      </c>
      <c r="G3081" s="107" t="s">
        <v>15</v>
      </c>
      <c r="H3081" s="106">
        <v>23000</v>
      </c>
      <c r="I3081" s="106">
        <v>18</v>
      </c>
      <c r="J3081" s="107" t="s">
        <v>132</v>
      </c>
      <c r="K3081" s="107" t="s">
        <v>50</v>
      </c>
      <c r="L3081" s="112" t="s">
        <v>18</v>
      </c>
      <c r="M3081" s="105">
        <v>19334.470680811508</v>
      </c>
      <c r="N3081" s="104">
        <v>15.937083996471705</v>
      </c>
      <c r="O3081" s="105">
        <v>15234.201242882516</v>
      </c>
      <c r="P3081" s="104">
        <v>33.764342422249925</v>
      </c>
      <c r="Q3081" s="105">
        <v>0</v>
      </c>
      <c r="R3081" s="103" t="e">
        <v>#NULL!</v>
      </c>
      <c r="S3081" s="103" t="e">
        <v>#NULL!</v>
      </c>
      <c r="T3081" s="103" t="e">
        <v>#NULL!</v>
      </c>
      <c r="U3081" s="103" t="e">
        <v>#NULL!</v>
      </c>
      <c r="V3081" s="103" t="e">
        <v>#NULL!</v>
      </c>
      <c r="W3081" s="103" t="e">
        <v>#NULL!</v>
      </c>
    </row>
    <row r="3082" spans="1:23" x14ac:dyDescent="0.3">
      <c r="A3082" s="111" t="s">
        <v>4773</v>
      </c>
      <c r="B3082" s="106">
        <v>212</v>
      </c>
      <c r="C3082" s="107" t="s">
        <v>4235</v>
      </c>
      <c r="D3082" s="107" t="s">
        <v>30</v>
      </c>
      <c r="E3082" s="106">
        <v>29</v>
      </c>
      <c r="F3082" s="107" t="s">
        <v>391</v>
      </c>
      <c r="G3082" s="107" t="s">
        <v>36</v>
      </c>
      <c r="H3082" s="106">
        <v>23000</v>
      </c>
      <c r="I3082" s="106">
        <v>4</v>
      </c>
      <c r="J3082" s="107" t="s">
        <v>28</v>
      </c>
      <c r="K3082" s="107" t="s">
        <v>22</v>
      </c>
      <c r="L3082" s="112" t="s">
        <v>25</v>
      </c>
      <c r="M3082" s="105">
        <v>26341.681159477914</v>
      </c>
      <c r="N3082" s="104">
        <v>14.529048519469189</v>
      </c>
      <c r="O3082" s="105">
        <v>29374.057854968796</v>
      </c>
      <c r="P3082" s="104">
        <v>27.713295021603461</v>
      </c>
      <c r="Q3082" s="105">
        <v>0</v>
      </c>
      <c r="R3082" s="105">
        <v>40651.660267598301</v>
      </c>
      <c r="S3082" s="104">
        <v>76.746348989557831</v>
      </c>
      <c r="T3082" s="103" t="e">
        <v>#NULL!</v>
      </c>
      <c r="U3082" s="103" t="e">
        <v>#NULL!</v>
      </c>
      <c r="V3082" s="103" t="e">
        <v>#NULL!</v>
      </c>
      <c r="W3082" s="103" t="e">
        <v>#NULL!</v>
      </c>
    </row>
    <row r="3083" spans="1:23" x14ac:dyDescent="0.3">
      <c r="A3083" s="111" t="s">
        <v>4836</v>
      </c>
      <c r="B3083" s="106">
        <v>39</v>
      </c>
      <c r="C3083" s="107" t="s">
        <v>1034</v>
      </c>
      <c r="D3083" s="107" t="s">
        <v>20</v>
      </c>
      <c r="E3083" s="106">
        <v>28</v>
      </c>
      <c r="F3083" s="107" t="s">
        <v>151</v>
      </c>
      <c r="G3083" s="107" t="s">
        <v>15</v>
      </c>
      <c r="H3083" s="106">
        <v>23056</v>
      </c>
      <c r="I3083" s="106">
        <v>1</v>
      </c>
      <c r="J3083" s="107" t="s">
        <v>58</v>
      </c>
      <c r="K3083" s="107" t="s">
        <v>66</v>
      </c>
      <c r="L3083" s="112" t="s">
        <v>25</v>
      </c>
      <c r="M3083" s="105">
        <v>12995.839710149903</v>
      </c>
      <c r="N3083" s="104">
        <v>43.63358904341645</v>
      </c>
      <c r="O3083" s="105">
        <v>10869.822652387875</v>
      </c>
      <c r="P3083" s="104">
        <v>52.85469009200262</v>
      </c>
      <c r="Q3083" s="105">
        <v>0</v>
      </c>
      <c r="R3083" s="103" t="e">
        <v>#NULL!</v>
      </c>
      <c r="S3083" s="103" t="e">
        <v>#NULL!</v>
      </c>
      <c r="T3083" s="103" t="e">
        <v>#NULL!</v>
      </c>
      <c r="U3083" s="103" t="e">
        <v>#NULL!</v>
      </c>
      <c r="V3083" s="103" t="e">
        <v>#NULL!</v>
      </c>
      <c r="W3083" s="103" t="e">
        <v>#NULL!</v>
      </c>
    </row>
    <row r="3084" spans="1:23" x14ac:dyDescent="0.3">
      <c r="A3084" s="111" t="s">
        <v>4384</v>
      </c>
      <c r="B3084" s="106">
        <v>270</v>
      </c>
      <c r="C3084" s="107" t="s">
        <v>2813</v>
      </c>
      <c r="D3084" s="107" t="s">
        <v>20</v>
      </c>
      <c r="E3084" s="106">
        <v>26</v>
      </c>
      <c r="F3084" s="107" t="s">
        <v>14</v>
      </c>
      <c r="G3084" s="107" t="s">
        <v>15</v>
      </c>
      <c r="H3084" s="106">
        <v>23100</v>
      </c>
      <c r="I3084" s="106">
        <v>7</v>
      </c>
      <c r="J3084" s="107" t="s">
        <v>573</v>
      </c>
      <c r="K3084" s="107" t="s">
        <v>17</v>
      </c>
      <c r="L3084" s="112" t="s">
        <v>25</v>
      </c>
      <c r="M3084" s="105">
        <v>32331.924486541953</v>
      </c>
      <c r="N3084" s="104">
        <v>39.965041067281184</v>
      </c>
      <c r="O3084" s="105">
        <v>30284.517809980585</v>
      </c>
      <c r="P3084" s="104">
        <v>31.101808701214654</v>
      </c>
      <c r="Q3084" s="105">
        <v>0</v>
      </c>
      <c r="R3084" s="103" t="e">
        <v>#NULL!</v>
      </c>
      <c r="S3084" s="103" t="e">
        <v>#NULL!</v>
      </c>
      <c r="T3084" s="103" t="e">
        <v>#NULL!</v>
      </c>
      <c r="U3084" s="103" t="e">
        <v>#NULL!</v>
      </c>
      <c r="V3084" s="103" t="e">
        <v>#NULL!</v>
      </c>
      <c r="W3084" s="103" t="e">
        <v>#NULL!</v>
      </c>
    </row>
    <row r="3085" spans="1:23" x14ac:dyDescent="0.3">
      <c r="A3085" s="111" t="s">
        <v>4835</v>
      </c>
      <c r="B3085" s="106">
        <v>170</v>
      </c>
      <c r="C3085" s="107" t="s">
        <v>4132</v>
      </c>
      <c r="D3085" s="107" t="s">
        <v>20</v>
      </c>
      <c r="E3085" s="106">
        <v>32</v>
      </c>
      <c r="F3085" s="107" t="s">
        <v>14</v>
      </c>
      <c r="G3085" s="107" t="s">
        <v>36</v>
      </c>
      <c r="H3085" s="106">
        <v>23160</v>
      </c>
      <c r="I3085" s="106">
        <v>3</v>
      </c>
      <c r="J3085" s="107" t="s">
        <v>16</v>
      </c>
      <c r="K3085" s="107" t="s">
        <v>22</v>
      </c>
      <c r="L3085" s="112" t="s">
        <v>18</v>
      </c>
      <c r="M3085" s="105">
        <v>21768.000313163011</v>
      </c>
      <c r="N3085" s="104">
        <v>6.0103613421286228</v>
      </c>
      <c r="O3085" s="105">
        <v>27362.08184650473</v>
      </c>
      <c r="P3085" s="104">
        <v>18.143704000452203</v>
      </c>
      <c r="Q3085" s="105">
        <v>0</v>
      </c>
      <c r="R3085" s="103" t="e">
        <v>#NULL!</v>
      </c>
      <c r="S3085" s="103" t="e">
        <v>#NULL!</v>
      </c>
      <c r="T3085" s="103" t="e">
        <v>#NULL!</v>
      </c>
      <c r="U3085" s="103" t="e">
        <v>#NULL!</v>
      </c>
      <c r="V3085" s="103" t="e">
        <v>#NULL!</v>
      </c>
      <c r="W3085" s="103" t="e">
        <v>#NULL!</v>
      </c>
    </row>
    <row r="3086" spans="1:23" x14ac:dyDescent="0.3">
      <c r="A3086" s="111" t="s">
        <v>4557</v>
      </c>
      <c r="B3086" s="106">
        <v>132</v>
      </c>
      <c r="C3086" s="107" t="s">
        <v>4112</v>
      </c>
      <c r="D3086" s="107" t="s">
        <v>30</v>
      </c>
      <c r="E3086" s="106">
        <v>30</v>
      </c>
      <c r="F3086" s="107" t="s">
        <v>119</v>
      </c>
      <c r="G3086" s="107" t="s">
        <v>36</v>
      </c>
      <c r="H3086" s="106">
        <v>23211</v>
      </c>
      <c r="I3086" s="106">
        <v>1</v>
      </c>
      <c r="J3086" s="107" t="s">
        <v>16</v>
      </c>
      <c r="K3086" s="107" t="s">
        <v>66</v>
      </c>
      <c r="L3086" s="112" t="s">
        <v>18</v>
      </c>
      <c r="M3086" s="105">
        <v>18375.783999581075</v>
      </c>
      <c r="N3086" s="104">
        <v>20.831571239580047</v>
      </c>
      <c r="O3086" s="105">
        <v>23422.624893816941</v>
      </c>
      <c r="P3086" s="104">
        <v>0.91174397405084251</v>
      </c>
      <c r="Q3086" s="105">
        <v>0</v>
      </c>
      <c r="R3086" s="105">
        <v>40400.977532616685</v>
      </c>
      <c r="S3086" s="104">
        <v>74.059616270805591</v>
      </c>
      <c r="T3086" s="103" t="e">
        <v>#NULL!</v>
      </c>
      <c r="U3086" s="103" t="e">
        <v>#NULL!</v>
      </c>
      <c r="V3086" s="103" t="e">
        <v>#NULL!</v>
      </c>
      <c r="W3086" s="103" t="e">
        <v>#NULL!</v>
      </c>
    </row>
    <row r="3087" spans="1:23" x14ac:dyDescent="0.3">
      <c r="A3087" s="111" t="s">
        <v>4652</v>
      </c>
      <c r="B3087" s="106">
        <v>51</v>
      </c>
      <c r="C3087" s="107" t="s">
        <v>3667</v>
      </c>
      <c r="D3087" s="107" t="s">
        <v>20</v>
      </c>
      <c r="E3087" s="106">
        <v>25</v>
      </c>
      <c r="F3087" s="107" t="s">
        <v>21</v>
      </c>
      <c r="G3087" s="107" t="s">
        <v>36</v>
      </c>
      <c r="H3087" s="106">
        <v>23300</v>
      </c>
      <c r="I3087" s="106">
        <v>6</v>
      </c>
      <c r="J3087" s="107" t="s">
        <v>58</v>
      </c>
      <c r="K3087" s="107" t="s">
        <v>17</v>
      </c>
      <c r="L3087" s="112" t="s">
        <v>25</v>
      </c>
      <c r="M3087" s="105">
        <v>18160.999585702917</v>
      </c>
      <c r="N3087" s="104">
        <v>22.055795769515377</v>
      </c>
      <c r="O3087" s="105">
        <v>16837.369032223589</v>
      </c>
      <c r="P3087" s="104">
        <v>27.736613595606912</v>
      </c>
      <c r="Q3087" s="105">
        <v>0</v>
      </c>
      <c r="R3087" s="103" t="e">
        <v>#NULL!</v>
      </c>
      <c r="S3087" s="103" t="e">
        <v>#NULL!</v>
      </c>
      <c r="T3087" s="103" t="e">
        <v>#NULL!</v>
      </c>
      <c r="U3087" s="103" t="e">
        <v>#NULL!</v>
      </c>
      <c r="V3087" s="103" t="e">
        <v>#NULL!</v>
      </c>
      <c r="W3087" s="103" t="e">
        <v>#NULL!</v>
      </c>
    </row>
    <row r="3088" spans="1:23" x14ac:dyDescent="0.3">
      <c r="A3088" s="111" t="s">
        <v>4576</v>
      </c>
      <c r="B3088" s="106">
        <v>33</v>
      </c>
      <c r="C3088" s="107" t="s">
        <v>1770</v>
      </c>
      <c r="D3088" s="107" t="s">
        <v>20</v>
      </c>
      <c r="E3088" s="106">
        <v>35</v>
      </c>
      <c r="F3088" s="107" t="s">
        <v>391</v>
      </c>
      <c r="G3088" s="107" t="s">
        <v>15</v>
      </c>
      <c r="H3088" s="106">
        <v>23328</v>
      </c>
      <c r="I3088" s="106">
        <v>10</v>
      </c>
      <c r="J3088" s="107" t="s">
        <v>58</v>
      </c>
      <c r="K3088" s="107" t="s">
        <v>24</v>
      </c>
      <c r="L3088" s="112" t="s">
        <v>18</v>
      </c>
      <c r="M3088" s="105">
        <v>16226.32348063163</v>
      </c>
      <c r="N3088" s="104">
        <v>30.442714846400758</v>
      </c>
      <c r="O3088" s="105">
        <v>13898.49465653257</v>
      </c>
      <c r="P3088" s="104">
        <v>40.42140493598864</v>
      </c>
      <c r="Q3088" s="105">
        <v>0</v>
      </c>
      <c r="R3088" s="103" t="e">
        <v>#NULL!</v>
      </c>
      <c r="S3088" s="103" t="e">
        <v>#NULL!</v>
      </c>
      <c r="T3088" s="103" t="e">
        <v>#NULL!</v>
      </c>
      <c r="U3088" s="103" t="e">
        <v>#NULL!</v>
      </c>
      <c r="V3088" s="103" t="e">
        <v>#NULL!</v>
      </c>
      <c r="W3088" s="103" t="e">
        <v>#NULL!</v>
      </c>
    </row>
    <row r="3089" spans="1:23" x14ac:dyDescent="0.3">
      <c r="A3089" s="111" t="s">
        <v>4386</v>
      </c>
      <c r="B3089" s="106">
        <v>402</v>
      </c>
      <c r="C3089" s="107" t="s">
        <v>2862</v>
      </c>
      <c r="D3089" s="107" t="s">
        <v>20</v>
      </c>
      <c r="E3089" s="106">
        <v>31</v>
      </c>
      <c r="F3089" s="107" t="s">
        <v>21</v>
      </c>
      <c r="G3089" s="107" t="s">
        <v>15</v>
      </c>
      <c r="H3089" s="106">
        <v>23400</v>
      </c>
      <c r="I3089" s="106">
        <v>1</v>
      </c>
      <c r="J3089" s="107" t="s">
        <v>16</v>
      </c>
      <c r="K3089" s="107" t="s">
        <v>66</v>
      </c>
      <c r="L3089" s="112" t="s">
        <v>18</v>
      </c>
      <c r="M3089" s="105">
        <v>33065.599316122265</v>
      </c>
      <c r="N3089" s="104">
        <v>41.305979983428479</v>
      </c>
      <c r="O3089" s="105">
        <v>28669.328126129207</v>
      </c>
      <c r="P3089" s="104">
        <v>22.51849626550943</v>
      </c>
      <c r="Q3089" s="105">
        <v>0</v>
      </c>
      <c r="R3089" s="103" t="e">
        <v>#NULL!</v>
      </c>
      <c r="S3089" s="103" t="e">
        <v>#NULL!</v>
      </c>
      <c r="T3089" s="103" t="e">
        <v>#NULL!</v>
      </c>
      <c r="U3089" s="103" t="e">
        <v>#NULL!</v>
      </c>
      <c r="V3089" s="103" t="e">
        <v>#NULL!</v>
      </c>
      <c r="W3089" s="103" t="e">
        <v>#NULL!</v>
      </c>
    </row>
    <row r="3090" spans="1:23" x14ac:dyDescent="0.3">
      <c r="A3090" s="111" t="s">
        <v>4411</v>
      </c>
      <c r="B3090" s="106">
        <v>48</v>
      </c>
      <c r="C3090" s="107" t="s">
        <v>4086</v>
      </c>
      <c r="D3090" s="107" t="s">
        <v>20</v>
      </c>
      <c r="E3090" s="106">
        <v>40</v>
      </c>
      <c r="F3090" s="107" t="s">
        <v>41</v>
      </c>
      <c r="G3090" s="107" t="s">
        <v>36</v>
      </c>
      <c r="H3090" s="106">
        <v>23400</v>
      </c>
      <c r="I3090" s="106">
        <v>11</v>
      </c>
      <c r="J3090" s="107" t="s">
        <v>58</v>
      </c>
      <c r="K3090" s="107" t="s">
        <v>24</v>
      </c>
      <c r="L3090" s="112" t="s">
        <v>33</v>
      </c>
      <c r="M3090" s="105">
        <v>16193.768610168367</v>
      </c>
      <c r="N3090" s="104">
        <v>30.795860640306127</v>
      </c>
      <c r="O3090" s="105">
        <v>15529.157627273964</v>
      </c>
      <c r="P3090" s="104">
        <v>33.636078515923231</v>
      </c>
      <c r="Q3090" s="105">
        <v>0</v>
      </c>
      <c r="R3090" s="103" t="e">
        <v>#NULL!</v>
      </c>
      <c r="S3090" s="103" t="e">
        <v>#NULL!</v>
      </c>
      <c r="T3090" s="103" t="e">
        <v>#NULL!</v>
      </c>
      <c r="U3090" s="103" t="e">
        <v>#NULL!</v>
      </c>
      <c r="V3090" s="103" t="e">
        <v>#NULL!</v>
      </c>
      <c r="W3090" s="103" t="e">
        <v>#NULL!</v>
      </c>
    </row>
    <row r="3091" spans="1:23" x14ac:dyDescent="0.3">
      <c r="A3091" s="111" t="s">
        <v>4834</v>
      </c>
      <c r="B3091" s="106">
        <v>569</v>
      </c>
      <c r="C3091" s="107" t="s">
        <v>1126</v>
      </c>
      <c r="D3091" s="107" t="s">
        <v>20</v>
      </c>
      <c r="E3091" s="106">
        <v>35</v>
      </c>
      <c r="F3091" s="107" t="s">
        <v>14</v>
      </c>
      <c r="G3091" s="107" t="s">
        <v>36</v>
      </c>
      <c r="H3091" s="106">
        <v>23500</v>
      </c>
      <c r="I3091" s="106">
        <v>4</v>
      </c>
      <c r="J3091" s="107" t="s">
        <v>31</v>
      </c>
      <c r="K3091" s="107" t="s">
        <v>22</v>
      </c>
      <c r="L3091" s="112" t="s">
        <v>18</v>
      </c>
      <c r="M3091" s="105">
        <v>37001.649948760503</v>
      </c>
      <c r="N3091" s="104">
        <v>57.45382956919363</v>
      </c>
      <c r="O3091" s="105">
        <v>27604.407905271815</v>
      </c>
      <c r="P3091" s="104">
        <v>17.465565554348149</v>
      </c>
      <c r="Q3091" s="105">
        <v>0</v>
      </c>
      <c r="R3091" s="103" t="e">
        <v>#NULL!</v>
      </c>
      <c r="S3091" s="103" t="e">
        <v>#NULL!</v>
      </c>
      <c r="T3091" s="103" t="e">
        <v>#NULL!</v>
      </c>
      <c r="U3091" s="103" t="e">
        <v>#NULL!</v>
      </c>
      <c r="V3091" s="103" t="e">
        <v>#NULL!</v>
      </c>
      <c r="W3091" s="103" t="e">
        <v>#NULL!</v>
      </c>
    </row>
    <row r="3092" spans="1:23" x14ac:dyDescent="0.3">
      <c r="A3092" s="111" t="s">
        <v>4607</v>
      </c>
      <c r="B3092" s="106">
        <v>88</v>
      </c>
      <c r="C3092" s="107" t="s">
        <v>2390</v>
      </c>
      <c r="D3092" s="107" t="s">
        <v>30</v>
      </c>
      <c r="E3092" s="106">
        <v>30</v>
      </c>
      <c r="F3092" s="107" t="s">
        <v>21</v>
      </c>
      <c r="G3092" s="107" t="s">
        <v>15</v>
      </c>
      <c r="H3092" s="106">
        <v>23500</v>
      </c>
      <c r="I3092" s="106">
        <v>5</v>
      </c>
      <c r="J3092" s="107" t="s">
        <v>239</v>
      </c>
      <c r="K3092" s="107" t="s">
        <v>17</v>
      </c>
      <c r="L3092" s="112" t="s">
        <v>18</v>
      </c>
      <c r="M3092" s="105">
        <v>18224.772052890261</v>
      </c>
      <c r="N3092" s="104">
        <v>22.447778498339314</v>
      </c>
      <c r="O3092" s="105">
        <v>20422.951192686061</v>
      </c>
      <c r="P3092" s="104">
        <v>13.093824711974205</v>
      </c>
      <c r="Q3092" s="105">
        <v>0</v>
      </c>
      <c r="R3092" s="105">
        <v>43212.613533327516</v>
      </c>
      <c r="S3092" s="104">
        <v>83.883461843946876</v>
      </c>
      <c r="T3092" s="103" t="e">
        <v>#NULL!</v>
      </c>
      <c r="U3092" s="103" t="e">
        <v>#NULL!</v>
      </c>
      <c r="V3092" s="103" t="e">
        <v>#NULL!</v>
      </c>
      <c r="W3092" s="103" t="e">
        <v>#NULL!</v>
      </c>
    </row>
    <row r="3093" spans="1:23" x14ac:dyDescent="0.3">
      <c r="A3093" s="111" t="s">
        <v>4607</v>
      </c>
      <c r="B3093" s="106">
        <v>55</v>
      </c>
      <c r="C3093" s="107" t="s">
        <v>2392</v>
      </c>
      <c r="D3093" s="107" t="s">
        <v>30</v>
      </c>
      <c r="E3093" s="106">
        <v>39</v>
      </c>
      <c r="F3093" s="107" t="s">
        <v>41</v>
      </c>
      <c r="G3093" s="107" t="s">
        <v>36</v>
      </c>
      <c r="H3093" s="106">
        <v>23500</v>
      </c>
      <c r="I3093" s="106">
        <v>19</v>
      </c>
      <c r="J3093" s="107" t="s">
        <v>80</v>
      </c>
      <c r="K3093" s="107" t="s">
        <v>50</v>
      </c>
      <c r="L3093" s="112" t="s">
        <v>18</v>
      </c>
      <c r="M3093" s="105">
        <v>22594.099203708669</v>
      </c>
      <c r="N3093" s="104">
        <v>3.8548970054950256</v>
      </c>
      <c r="O3093" s="105">
        <v>21965.772685641659</v>
      </c>
      <c r="P3093" s="104">
        <v>6.5286268696099601</v>
      </c>
      <c r="Q3093" s="105">
        <v>0</v>
      </c>
      <c r="R3093" s="105">
        <v>48734.89977533574</v>
      </c>
      <c r="S3093" s="104">
        <v>107.38255223547124</v>
      </c>
      <c r="T3093" s="103" t="e">
        <v>#NULL!</v>
      </c>
      <c r="U3093" s="103" t="e">
        <v>#NULL!</v>
      </c>
      <c r="V3093" s="103" t="e">
        <v>#NULL!</v>
      </c>
      <c r="W3093" s="103" t="e">
        <v>#NULL!</v>
      </c>
    </row>
    <row r="3094" spans="1:23" x14ac:dyDescent="0.3">
      <c r="A3094" s="111" t="s">
        <v>4833</v>
      </c>
      <c r="B3094" s="106">
        <v>41</v>
      </c>
      <c r="C3094" s="107" t="s">
        <v>4134</v>
      </c>
      <c r="D3094" s="107" t="s">
        <v>20</v>
      </c>
      <c r="E3094" s="106">
        <v>34</v>
      </c>
      <c r="F3094" s="107" t="s">
        <v>41</v>
      </c>
      <c r="G3094" s="107" t="s">
        <v>15</v>
      </c>
      <c r="H3094" s="106">
        <v>23500</v>
      </c>
      <c r="I3094" s="106">
        <v>12</v>
      </c>
      <c r="J3094" s="107" t="s">
        <v>58</v>
      </c>
      <c r="K3094" s="107" t="s">
        <v>24</v>
      </c>
      <c r="L3094" s="112" t="s">
        <v>18</v>
      </c>
      <c r="M3094" s="105">
        <v>18490.577260504324</v>
      </c>
      <c r="N3094" s="104">
        <v>21.316692508492238</v>
      </c>
      <c r="O3094" s="105">
        <v>16780.969495452366</v>
      </c>
      <c r="P3094" s="104">
        <v>28.591619168287806</v>
      </c>
      <c r="Q3094" s="105">
        <v>0</v>
      </c>
      <c r="R3094" s="103" t="e">
        <v>#NULL!</v>
      </c>
      <c r="S3094" s="103" t="e">
        <v>#NULL!</v>
      </c>
      <c r="T3094" s="103" t="e">
        <v>#NULL!</v>
      </c>
      <c r="U3094" s="103" t="e">
        <v>#NULL!</v>
      </c>
      <c r="V3094" s="103" t="e">
        <v>#NULL!</v>
      </c>
      <c r="W3094" s="103" t="e">
        <v>#NULL!</v>
      </c>
    </row>
    <row r="3095" spans="1:23" x14ac:dyDescent="0.3">
      <c r="A3095" s="111" t="s">
        <v>4832</v>
      </c>
      <c r="B3095" s="106">
        <v>376</v>
      </c>
      <c r="C3095" s="107" t="s">
        <v>549</v>
      </c>
      <c r="D3095" s="107" t="s">
        <v>20</v>
      </c>
      <c r="E3095" s="106">
        <v>25</v>
      </c>
      <c r="F3095" s="107" t="s">
        <v>14</v>
      </c>
      <c r="G3095" s="107" t="s">
        <v>15</v>
      </c>
      <c r="H3095" s="106">
        <v>23530</v>
      </c>
      <c r="I3095" s="106">
        <v>1</v>
      </c>
      <c r="J3095" s="107" t="s">
        <v>16</v>
      </c>
      <c r="K3095" s="107" t="s">
        <v>66</v>
      </c>
      <c r="L3095" s="112" t="s">
        <v>25</v>
      </c>
      <c r="M3095" s="105">
        <v>33459.777391693773</v>
      </c>
      <c r="N3095" s="104">
        <v>42.200498902225981</v>
      </c>
      <c r="O3095" s="105">
        <v>28216.455348235046</v>
      </c>
      <c r="P3095" s="104">
        <v>19.916937306566279</v>
      </c>
      <c r="Q3095" s="105">
        <v>0</v>
      </c>
      <c r="R3095" s="103" t="e">
        <v>#NULL!</v>
      </c>
      <c r="S3095" s="103" t="e">
        <v>#NULL!</v>
      </c>
      <c r="T3095" s="103" t="e">
        <v>#NULL!</v>
      </c>
      <c r="U3095" s="103" t="e">
        <v>#NULL!</v>
      </c>
      <c r="V3095" s="103" t="e">
        <v>#NULL!</v>
      </c>
      <c r="W3095" s="103" t="e">
        <v>#NULL!</v>
      </c>
    </row>
    <row r="3096" spans="1:23" x14ac:dyDescent="0.3">
      <c r="A3096" s="111" t="s">
        <v>4758</v>
      </c>
      <c r="B3096" s="106">
        <v>47</v>
      </c>
      <c r="C3096" s="107" t="s">
        <v>2560</v>
      </c>
      <c r="D3096" s="107" t="s">
        <v>20</v>
      </c>
      <c r="E3096" s="106">
        <v>31</v>
      </c>
      <c r="F3096" s="107" t="s">
        <v>14</v>
      </c>
      <c r="G3096" s="107" t="s">
        <v>15</v>
      </c>
      <c r="H3096" s="106">
        <v>23533</v>
      </c>
      <c r="I3096" s="106">
        <v>2</v>
      </c>
      <c r="J3096" s="107" t="s">
        <v>58</v>
      </c>
      <c r="K3096" s="107" t="s">
        <v>66</v>
      </c>
      <c r="L3096" s="112" t="s">
        <v>18</v>
      </c>
      <c r="M3096" s="105">
        <v>13214.628135432271</v>
      </c>
      <c r="N3096" s="104">
        <v>43.846393849350825</v>
      </c>
      <c r="O3096" s="105">
        <v>11999.237087656062</v>
      </c>
      <c r="P3096" s="104">
        <v>49.011018197186665</v>
      </c>
      <c r="Q3096" s="105">
        <v>0</v>
      </c>
      <c r="R3096" s="103" t="e">
        <v>#NULL!</v>
      </c>
      <c r="S3096" s="103" t="e">
        <v>#NULL!</v>
      </c>
      <c r="T3096" s="103" t="e">
        <v>#NULL!</v>
      </c>
      <c r="U3096" s="103" t="e">
        <v>#NULL!</v>
      </c>
      <c r="V3096" s="103" t="e">
        <v>#NULL!</v>
      </c>
      <c r="W3096" s="103" t="e">
        <v>#NULL!</v>
      </c>
    </row>
    <row r="3097" spans="1:23" x14ac:dyDescent="0.3">
      <c r="A3097" s="111" t="s">
        <v>4713</v>
      </c>
      <c r="B3097" s="106">
        <v>54</v>
      </c>
      <c r="C3097" s="107" t="s">
        <v>3578</v>
      </c>
      <c r="D3097" s="107" t="s">
        <v>20</v>
      </c>
      <c r="E3097" s="106">
        <v>28</v>
      </c>
      <c r="F3097" s="107" t="s">
        <v>391</v>
      </c>
      <c r="G3097" s="107" t="s">
        <v>36</v>
      </c>
      <c r="H3097" s="106">
        <v>23600</v>
      </c>
      <c r="I3097" s="106">
        <v>1</v>
      </c>
      <c r="J3097" s="107" t="s">
        <v>573</v>
      </c>
      <c r="K3097" s="107" t="s">
        <v>66</v>
      </c>
      <c r="L3097" s="112" t="s">
        <v>25</v>
      </c>
      <c r="M3097" s="105">
        <v>13893.507761171517</v>
      </c>
      <c r="N3097" s="104">
        <v>41.129204401815606</v>
      </c>
      <c r="O3097" s="105">
        <v>13282.774198722655</v>
      </c>
      <c r="P3097" s="104">
        <v>43.717058479988751</v>
      </c>
      <c r="Q3097" s="105">
        <v>0</v>
      </c>
      <c r="R3097" s="103" t="e">
        <v>#NULL!</v>
      </c>
      <c r="S3097" s="103" t="e">
        <v>#NULL!</v>
      </c>
      <c r="T3097" s="103" t="e">
        <v>#NULL!</v>
      </c>
      <c r="U3097" s="103" t="e">
        <v>#NULL!</v>
      </c>
      <c r="V3097" s="103" t="e">
        <v>#NULL!</v>
      </c>
      <c r="W3097" s="103" t="e">
        <v>#NULL!</v>
      </c>
    </row>
    <row r="3098" spans="1:23" x14ac:dyDescent="0.3">
      <c r="A3098" s="111" t="s">
        <v>4521</v>
      </c>
      <c r="B3098" s="106">
        <v>198</v>
      </c>
      <c r="C3098" s="107" t="s">
        <v>1949</v>
      </c>
      <c r="D3098" s="107" t="s">
        <v>30</v>
      </c>
      <c r="E3098" s="106">
        <v>39</v>
      </c>
      <c r="F3098" s="107" t="s">
        <v>41</v>
      </c>
      <c r="G3098" s="107" t="s">
        <v>36</v>
      </c>
      <c r="H3098" s="106">
        <v>23675</v>
      </c>
      <c r="I3098" s="106">
        <v>17</v>
      </c>
      <c r="J3098" s="107" t="s">
        <v>28</v>
      </c>
      <c r="K3098" s="107" t="s">
        <v>50</v>
      </c>
      <c r="L3098" s="112" t="s">
        <v>18</v>
      </c>
      <c r="M3098" s="105">
        <v>31279.802869420921</v>
      </c>
      <c r="N3098" s="104">
        <v>32.121659427332297</v>
      </c>
      <c r="O3098" s="105">
        <v>34684.609183433233</v>
      </c>
      <c r="P3098" s="104">
        <v>46.503101091587048</v>
      </c>
      <c r="Q3098" s="105">
        <v>0</v>
      </c>
      <c r="R3098" s="105">
        <v>44615.307445591818</v>
      </c>
      <c r="S3098" s="104">
        <v>88.449028281274835</v>
      </c>
      <c r="T3098" s="103" t="e">
        <v>#NULL!</v>
      </c>
      <c r="U3098" s="103" t="e">
        <v>#NULL!</v>
      </c>
      <c r="V3098" s="103" t="e">
        <v>#NULL!</v>
      </c>
      <c r="W3098" s="103" t="e">
        <v>#NULL!</v>
      </c>
    </row>
    <row r="3099" spans="1:23" x14ac:dyDescent="0.3">
      <c r="A3099" s="111" t="s">
        <v>4831</v>
      </c>
      <c r="B3099" s="106">
        <v>77</v>
      </c>
      <c r="C3099" s="107" t="s">
        <v>404</v>
      </c>
      <c r="D3099" s="107" t="s">
        <v>20</v>
      </c>
      <c r="E3099" s="106">
        <v>46</v>
      </c>
      <c r="F3099" s="107" t="s">
        <v>41</v>
      </c>
      <c r="G3099" s="107" t="s">
        <v>15</v>
      </c>
      <c r="H3099" s="106">
        <v>23700</v>
      </c>
      <c r="I3099" s="106">
        <v>24</v>
      </c>
      <c r="J3099" s="107" t="s">
        <v>80</v>
      </c>
      <c r="K3099" s="107" t="s">
        <v>50</v>
      </c>
      <c r="L3099" s="112" t="s">
        <v>33</v>
      </c>
      <c r="M3099" s="105">
        <v>25044.393716559818</v>
      </c>
      <c r="N3099" s="104">
        <v>5.6725473272566163</v>
      </c>
      <c r="O3099" s="105">
        <v>26176.489800369149</v>
      </c>
      <c r="P3099" s="104">
        <v>10.449324052190502</v>
      </c>
      <c r="Q3099" s="105">
        <v>0</v>
      </c>
      <c r="R3099" s="103" t="e">
        <v>#NULL!</v>
      </c>
      <c r="S3099" s="103" t="e">
        <v>#NULL!</v>
      </c>
      <c r="T3099" s="103" t="e">
        <v>#NULL!</v>
      </c>
      <c r="U3099" s="103" t="e">
        <v>#NULL!</v>
      </c>
      <c r="V3099" s="103" t="e">
        <v>#NULL!</v>
      </c>
      <c r="W3099" s="103" t="e">
        <v>#NULL!</v>
      </c>
    </row>
    <row r="3100" spans="1:23" x14ac:dyDescent="0.3">
      <c r="A3100" s="111" t="s">
        <v>4675</v>
      </c>
      <c r="B3100" s="106">
        <v>106</v>
      </c>
      <c r="C3100" s="107" t="s">
        <v>3913</v>
      </c>
      <c r="D3100" s="107" t="s">
        <v>20</v>
      </c>
      <c r="E3100" s="106">
        <v>32</v>
      </c>
      <c r="F3100" s="107" t="s">
        <v>41</v>
      </c>
      <c r="G3100" s="107" t="s">
        <v>15</v>
      </c>
      <c r="H3100" s="106">
        <v>23724</v>
      </c>
      <c r="I3100" s="106">
        <v>3</v>
      </c>
      <c r="J3100" s="107" t="s">
        <v>16</v>
      </c>
      <c r="K3100" s="107" t="s">
        <v>22</v>
      </c>
      <c r="L3100" s="112" t="s">
        <v>18</v>
      </c>
      <c r="M3100" s="105">
        <v>17332.755029506796</v>
      </c>
      <c r="N3100" s="104">
        <v>26.939997346540228</v>
      </c>
      <c r="O3100" s="105">
        <v>21223.319232075333</v>
      </c>
      <c r="P3100" s="104">
        <v>10.540721496900467</v>
      </c>
      <c r="Q3100" s="105">
        <v>0</v>
      </c>
      <c r="R3100" s="103" t="e">
        <v>#NULL!</v>
      </c>
      <c r="S3100" s="103" t="e">
        <v>#NULL!</v>
      </c>
      <c r="T3100" s="103" t="e">
        <v>#NULL!</v>
      </c>
      <c r="U3100" s="103" t="e">
        <v>#NULL!</v>
      </c>
      <c r="V3100" s="103" t="e">
        <v>#NULL!</v>
      </c>
      <c r="W3100" s="103" t="e">
        <v>#NULL!</v>
      </c>
    </row>
    <row r="3101" spans="1:23" x14ac:dyDescent="0.3">
      <c r="A3101" s="111" t="s">
        <v>4386</v>
      </c>
      <c r="B3101" s="106">
        <v>96</v>
      </c>
      <c r="C3101" s="107" t="s">
        <v>2935</v>
      </c>
      <c r="D3101" s="107" t="s">
        <v>20</v>
      </c>
      <c r="E3101" s="106">
        <v>27</v>
      </c>
      <c r="F3101" s="107" t="s">
        <v>119</v>
      </c>
      <c r="G3101" s="107" t="s">
        <v>36</v>
      </c>
      <c r="H3101" s="106">
        <v>23736</v>
      </c>
      <c r="I3101" s="106">
        <v>1</v>
      </c>
      <c r="J3101" s="107" t="s">
        <v>58</v>
      </c>
      <c r="K3101" s="107" t="s">
        <v>66</v>
      </c>
      <c r="L3101" s="112" t="s">
        <v>25</v>
      </c>
      <c r="M3101" s="105">
        <v>16942.323243759805</v>
      </c>
      <c r="N3101" s="104">
        <v>28.621826576677599</v>
      </c>
      <c r="O3101" s="105">
        <v>19712.714226497865</v>
      </c>
      <c r="P3101" s="104">
        <v>16.950142288094604</v>
      </c>
      <c r="Q3101" s="105">
        <v>0</v>
      </c>
      <c r="R3101" s="103" t="e">
        <v>#NULL!</v>
      </c>
      <c r="S3101" s="103" t="e">
        <v>#NULL!</v>
      </c>
      <c r="T3101" s="103" t="e">
        <v>#NULL!</v>
      </c>
      <c r="U3101" s="103" t="e">
        <v>#NULL!</v>
      </c>
      <c r="V3101" s="103" t="e">
        <v>#NULL!</v>
      </c>
      <c r="W3101" s="103" t="e">
        <v>#NULL!</v>
      </c>
    </row>
    <row r="3102" spans="1:23" x14ac:dyDescent="0.3">
      <c r="A3102" s="111" t="s">
        <v>4375</v>
      </c>
      <c r="B3102" s="106">
        <v>66</v>
      </c>
      <c r="C3102" s="107" t="s">
        <v>2790</v>
      </c>
      <c r="D3102" s="107" t="s">
        <v>20</v>
      </c>
      <c r="E3102" s="106">
        <v>32</v>
      </c>
      <c r="F3102" s="107" t="s">
        <v>151</v>
      </c>
      <c r="G3102" s="107" t="s">
        <v>15</v>
      </c>
      <c r="H3102" s="106">
        <v>23797</v>
      </c>
      <c r="I3102" s="106">
        <v>9</v>
      </c>
      <c r="J3102" s="107" t="s">
        <v>573</v>
      </c>
      <c r="K3102" s="107" t="s">
        <v>17</v>
      </c>
      <c r="L3102" s="112" t="s">
        <v>18</v>
      </c>
      <c r="M3102" s="105">
        <v>18861.658229748224</v>
      </c>
      <c r="N3102" s="104">
        <v>20.739344330175133</v>
      </c>
      <c r="O3102" s="105">
        <v>19309.228604426808</v>
      </c>
      <c r="P3102" s="104">
        <v>18.858559463685307</v>
      </c>
      <c r="Q3102" s="105">
        <v>0</v>
      </c>
      <c r="R3102" s="103" t="e">
        <v>#NULL!</v>
      </c>
      <c r="S3102" s="103" t="e">
        <v>#NULL!</v>
      </c>
      <c r="T3102" s="103" t="e">
        <v>#NULL!</v>
      </c>
      <c r="U3102" s="103" t="e">
        <v>#NULL!</v>
      </c>
      <c r="V3102" s="103" t="e">
        <v>#NULL!</v>
      </c>
      <c r="W3102" s="103" t="e">
        <v>#NULL!</v>
      </c>
    </row>
    <row r="3103" spans="1:23" x14ac:dyDescent="0.3">
      <c r="A3103" s="111" t="s">
        <v>4480</v>
      </c>
      <c r="B3103" s="106">
        <v>45</v>
      </c>
      <c r="C3103" s="107" t="s">
        <v>2670</v>
      </c>
      <c r="D3103" s="107" t="s">
        <v>20</v>
      </c>
      <c r="E3103" s="106">
        <v>21</v>
      </c>
      <c r="F3103" s="107" t="s">
        <v>391</v>
      </c>
      <c r="G3103" s="107" t="s">
        <v>15</v>
      </c>
      <c r="H3103" s="106">
        <v>23800</v>
      </c>
      <c r="I3103" s="106">
        <v>1</v>
      </c>
      <c r="J3103" s="107" t="s">
        <v>58</v>
      </c>
      <c r="K3103" s="107" t="s">
        <v>66</v>
      </c>
      <c r="L3103" s="112" t="s">
        <v>56</v>
      </c>
      <c r="M3103" s="105">
        <v>15561.240115928536</v>
      </c>
      <c r="N3103" s="104">
        <v>34.616638168367494</v>
      </c>
      <c r="O3103" s="105">
        <v>13756.707506274266</v>
      </c>
      <c r="P3103" s="104">
        <v>42.198707956830816</v>
      </c>
      <c r="Q3103" s="105">
        <v>0</v>
      </c>
      <c r="R3103" s="103" t="e">
        <v>#NULL!</v>
      </c>
      <c r="S3103" s="103" t="e">
        <v>#NULL!</v>
      </c>
      <c r="T3103" s="103" t="e">
        <v>#NULL!</v>
      </c>
      <c r="U3103" s="103" t="e">
        <v>#NULL!</v>
      </c>
      <c r="V3103" s="103" t="e">
        <v>#NULL!</v>
      </c>
      <c r="W3103" s="103" t="e">
        <v>#NULL!</v>
      </c>
    </row>
    <row r="3104" spans="1:23" x14ac:dyDescent="0.3">
      <c r="A3104" s="111" t="s">
        <v>4378</v>
      </c>
      <c r="B3104" s="106">
        <v>85</v>
      </c>
      <c r="C3104" s="107" t="s">
        <v>3043</v>
      </c>
      <c r="D3104" s="107" t="s">
        <v>20</v>
      </c>
      <c r="E3104" s="106">
        <v>30</v>
      </c>
      <c r="F3104" s="107" t="s">
        <v>151</v>
      </c>
      <c r="G3104" s="107" t="s">
        <v>36</v>
      </c>
      <c r="H3104" s="106">
        <v>23800</v>
      </c>
      <c r="I3104" s="106">
        <v>3</v>
      </c>
      <c r="J3104" s="107" t="s">
        <v>58</v>
      </c>
      <c r="K3104" s="107" t="s">
        <v>22</v>
      </c>
      <c r="L3104" s="112" t="s">
        <v>18</v>
      </c>
      <c r="M3104" s="105">
        <v>16594.450085617314</v>
      </c>
      <c r="N3104" s="104">
        <v>30.275419808330611</v>
      </c>
      <c r="O3104" s="105">
        <v>18779.20486367699</v>
      </c>
      <c r="P3104" s="104">
        <v>21.095777883710124</v>
      </c>
      <c r="Q3104" s="105">
        <v>0</v>
      </c>
      <c r="R3104" s="103" t="e">
        <v>#NULL!</v>
      </c>
      <c r="S3104" s="103" t="e">
        <v>#NULL!</v>
      </c>
      <c r="T3104" s="103" t="e">
        <v>#NULL!</v>
      </c>
      <c r="U3104" s="103" t="e">
        <v>#NULL!</v>
      </c>
      <c r="V3104" s="103" t="e">
        <v>#NULL!</v>
      </c>
      <c r="W3104" s="103" t="e">
        <v>#NULL!</v>
      </c>
    </row>
    <row r="3105" spans="1:23" x14ac:dyDescent="0.3">
      <c r="A3105" s="111" t="s">
        <v>4792</v>
      </c>
      <c r="B3105" s="106">
        <v>306</v>
      </c>
      <c r="C3105" s="107" t="s">
        <v>3911</v>
      </c>
      <c r="D3105" s="107" t="s">
        <v>30</v>
      </c>
      <c r="E3105" s="106">
        <v>34</v>
      </c>
      <c r="F3105" s="107" t="s">
        <v>21</v>
      </c>
      <c r="G3105" s="107" t="s">
        <v>15</v>
      </c>
      <c r="H3105" s="106">
        <v>23800</v>
      </c>
      <c r="I3105" s="106">
        <v>8</v>
      </c>
      <c r="J3105" s="107" t="s">
        <v>28</v>
      </c>
      <c r="K3105" s="107" t="s">
        <v>17</v>
      </c>
      <c r="L3105" s="112" t="s">
        <v>18</v>
      </c>
      <c r="M3105" s="105">
        <v>32435.325966172237</v>
      </c>
      <c r="N3105" s="104">
        <v>36.282882210807713</v>
      </c>
      <c r="O3105" s="105">
        <v>31583.67844892112</v>
      </c>
      <c r="P3105" s="104">
        <v>32.704531297987899</v>
      </c>
      <c r="Q3105" s="105">
        <v>0</v>
      </c>
      <c r="R3105" s="105">
        <v>39544.192122890658</v>
      </c>
      <c r="S3105" s="104">
        <v>66.15206774323805</v>
      </c>
      <c r="T3105" s="103" t="e">
        <v>#NULL!</v>
      </c>
      <c r="U3105" s="103" t="e">
        <v>#NULL!</v>
      </c>
      <c r="V3105" s="103" t="e">
        <v>#NULL!</v>
      </c>
      <c r="W3105" s="103" t="e">
        <v>#NULL!</v>
      </c>
    </row>
    <row r="3106" spans="1:23" x14ac:dyDescent="0.3">
      <c r="A3106" s="111" t="s">
        <v>4470</v>
      </c>
      <c r="B3106" s="106">
        <v>345</v>
      </c>
      <c r="C3106" s="107" t="s">
        <v>3996</v>
      </c>
      <c r="D3106" s="107" t="s">
        <v>30</v>
      </c>
      <c r="E3106" s="106">
        <v>40</v>
      </c>
      <c r="F3106" s="107" t="s">
        <v>41</v>
      </c>
      <c r="G3106" s="107" t="s">
        <v>36</v>
      </c>
      <c r="H3106" s="106">
        <v>23800</v>
      </c>
      <c r="I3106" s="106">
        <v>11</v>
      </c>
      <c r="J3106" s="107" t="s">
        <v>80</v>
      </c>
      <c r="K3106" s="107" t="s">
        <v>24</v>
      </c>
      <c r="L3106" s="112" t="s">
        <v>33</v>
      </c>
      <c r="M3106" s="105">
        <v>34205.817778420162</v>
      </c>
      <c r="N3106" s="104">
        <v>43.721923438740177</v>
      </c>
      <c r="O3106" s="105">
        <v>32983.567456929792</v>
      </c>
      <c r="P3106" s="104">
        <v>38.586417886259625</v>
      </c>
      <c r="Q3106" s="105">
        <v>0</v>
      </c>
      <c r="R3106" s="105">
        <v>38731.161092383794</v>
      </c>
      <c r="S3106" s="104">
        <v>62.735970976402498</v>
      </c>
      <c r="T3106" s="103" t="e">
        <v>#NULL!</v>
      </c>
      <c r="U3106" s="103" t="e">
        <v>#NULL!</v>
      </c>
      <c r="V3106" s="103" t="e">
        <v>#NULL!</v>
      </c>
      <c r="W3106" s="103" t="e">
        <v>#NULL!</v>
      </c>
    </row>
    <row r="3107" spans="1:23" x14ac:dyDescent="0.3">
      <c r="A3107" s="111" t="s">
        <v>4796</v>
      </c>
      <c r="B3107" s="106">
        <v>465</v>
      </c>
      <c r="C3107" s="107" t="s">
        <v>249</v>
      </c>
      <c r="D3107" s="107" t="s">
        <v>20</v>
      </c>
      <c r="E3107" s="106">
        <v>21</v>
      </c>
      <c r="F3107" s="107" t="s">
        <v>14</v>
      </c>
      <c r="G3107" s="107" t="s">
        <v>15</v>
      </c>
      <c r="H3107" s="106">
        <v>23819</v>
      </c>
      <c r="I3107" s="106">
        <v>2</v>
      </c>
      <c r="J3107" s="107" t="s">
        <v>16</v>
      </c>
      <c r="K3107" s="107" t="s">
        <v>66</v>
      </c>
      <c r="L3107" s="112" t="s">
        <v>56</v>
      </c>
      <c r="M3107" s="105">
        <v>36535.111067386584</v>
      </c>
      <c r="N3107" s="104">
        <v>53.386418688385675</v>
      </c>
      <c r="O3107" s="105">
        <v>27131.316777545053</v>
      </c>
      <c r="P3107" s="104">
        <v>13.906195799760917</v>
      </c>
      <c r="Q3107" s="105">
        <v>0</v>
      </c>
      <c r="R3107" s="103" t="e">
        <v>#NULL!</v>
      </c>
      <c r="S3107" s="103" t="e">
        <v>#NULL!</v>
      </c>
      <c r="T3107" s="103" t="e">
        <v>#NULL!</v>
      </c>
      <c r="U3107" s="103" t="e">
        <v>#NULL!</v>
      </c>
      <c r="V3107" s="103" t="e">
        <v>#NULL!</v>
      </c>
      <c r="W3107" s="103" t="e">
        <v>#NULL!</v>
      </c>
    </row>
    <row r="3108" spans="1:23" x14ac:dyDescent="0.3">
      <c r="A3108" s="111" t="s">
        <v>4830</v>
      </c>
      <c r="B3108" s="106">
        <v>108</v>
      </c>
      <c r="C3108" s="107" t="s">
        <v>3927</v>
      </c>
      <c r="D3108" s="107" t="s">
        <v>20</v>
      </c>
      <c r="E3108" s="106">
        <v>22</v>
      </c>
      <c r="F3108" s="107" t="s">
        <v>21</v>
      </c>
      <c r="G3108" s="107" t="s">
        <v>15</v>
      </c>
      <c r="H3108" s="106">
        <v>23850</v>
      </c>
      <c r="I3108" s="106">
        <v>3</v>
      </c>
      <c r="J3108" s="107" t="s">
        <v>28</v>
      </c>
      <c r="K3108" s="107" t="s">
        <v>22</v>
      </c>
      <c r="L3108" s="112" t="s">
        <v>56</v>
      </c>
      <c r="M3108" s="105">
        <v>21046.698048353046</v>
      </c>
      <c r="N3108" s="104">
        <v>11.753886589714693</v>
      </c>
      <c r="O3108" s="105">
        <v>22968.637886930675</v>
      </c>
      <c r="P3108" s="104">
        <v>3.6954386292214867</v>
      </c>
      <c r="Q3108" s="105">
        <v>0</v>
      </c>
      <c r="R3108" s="103" t="e">
        <v>#NULL!</v>
      </c>
      <c r="S3108" s="103" t="e">
        <v>#NULL!</v>
      </c>
      <c r="T3108" s="103" t="e">
        <v>#NULL!</v>
      </c>
      <c r="U3108" s="103" t="e">
        <v>#NULL!</v>
      </c>
      <c r="V3108" s="103" t="e">
        <v>#NULL!</v>
      </c>
      <c r="W3108" s="103" t="e">
        <v>#NULL!</v>
      </c>
    </row>
    <row r="3109" spans="1:23" x14ac:dyDescent="0.3">
      <c r="A3109" s="111" t="s">
        <v>4572</v>
      </c>
      <c r="B3109" s="106">
        <v>296</v>
      </c>
      <c r="C3109" s="107" t="s">
        <v>3862</v>
      </c>
      <c r="D3109" s="107" t="s">
        <v>20</v>
      </c>
      <c r="E3109" s="106">
        <v>54</v>
      </c>
      <c r="F3109" s="107" t="s">
        <v>14</v>
      </c>
      <c r="G3109" s="107" t="s">
        <v>15</v>
      </c>
      <c r="H3109" s="106">
        <v>23890</v>
      </c>
      <c r="I3109" s="106">
        <v>14</v>
      </c>
      <c r="J3109" s="107" t="s">
        <v>80</v>
      </c>
      <c r="K3109" s="107" t="s">
        <v>24</v>
      </c>
      <c r="L3109" s="112" t="s">
        <v>61</v>
      </c>
      <c r="M3109" s="105">
        <v>30143.004569396573</v>
      </c>
      <c r="N3109" s="104">
        <v>26.17415056256414</v>
      </c>
      <c r="O3109" s="105">
        <v>37101.83168520913</v>
      </c>
      <c r="P3109" s="104">
        <v>55.302769716237464</v>
      </c>
      <c r="Q3109" s="105">
        <v>0</v>
      </c>
      <c r="R3109" s="103" t="e">
        <v>#NULL!</v>
      </c>
      <c r="S3109" s="103" t="e">
        <v>#NULL!</v>
      </c>
      <c r="T3109" s="103" t="e">
        <v>#NULL!</v>
      </c>
      <c r="U3109" s="103" t="e">
        <v>#NULL!</v>
      </c>
      <c r="V3109" s="103" t="e">
        <v>#NULL!</v>
      </c>
      <c r="W3109" s="103" t="e">
        <v>#NULL!</v>
      </c>
    </row>
    <row r="3110" spans="1:23" x14ac:dyDescent="0.3">
      <c r="A3110" s="111" t="s">
        <v>4581</v>
      </c>
      <c r="B3110" s="106">
        <v>118</v>
      </c>
      <c r="C3110" s="107" t="s">
        <v>510</v>
      </c>
      <c r="D3110" s="107" t="s">
        <v>20</v>
      </c>
      <c r="E3110" s="106">
        <v>24</v>
      </c>
      <c r="F3110" s="107" t="s">
        <v>14</v>
      </c>
      <c r="G3110" s="107" t="s">
        <v>15</v>
      </c>
      <c r="H3110" s="106">
        <v>23900</v>
      </c>
      <c r="I3110" s="106">
        <v>5</v>
      </c>
      <c r="J3110" s="107" t="s">
        <v>58</v>
      </c>
      <c r="K3110" s="107" t="s">
        <v>17</v>
      </c>
      <c r="L3110" s="112" t="s">
        <v>56</v>
      </c>
      <c r="M3110" s="105">
        <v>22539.881816810437</v>
      </c>
      <c r="N3110" s="104">
        <v>5.690871059370556</v>
      </c>
      <c r="O3110" s="105">
        <v>24697.225901178514</v>
      </c>
      <c r="P3110" s="104">
        <v>3.3356732266883413</v>
      </c>
      <c r="Q3110" s="105">
        <v>0</v>
      </c>
      <c r="R3110" s="103" t="e">
        <v>#NULL!</v>
      </c>
      <c r="S3110" s="103" t="e">
        <v>#NULL!</v>
      </c>
      <c r="T3110" s="103" t="e">
        <v>#NULL!</v>
      </c>
      <c r="U3110" s="103" t="e">
        <v>#NULL!</v>
      </c>
      <c r="V3110" s="103" t="e">
        <v>#NULL!</v>
      </c>
      <c r="W3110" s="103" t="e">
        <v>#NULL!</v>
      </c>
    </row>
    <row r="3111" spans="1:23" x14ac:dyDescent="0.3">
      <c r="A3111" s="111" t="s">
        <v>4400</v>
      </c>
      <c r="B3111" s="106">
        <v>88</v>
      </c>
      <c r="C3111" s="107" t="s">
        <v>670</v>
      </c>
      <c r="D3111" s="107" t="s">
        <v>30</v>
      </c>
      <c r="E3111" s="106">
        <v>24</v>
      </c>
      <c r="F3111" s="107" t="s">
        <v>21</v>
      </c>
      <c r="G3111" s="107" t="s">
        <v>36</v>
      </c>
      <c r="H3111" s="106">
        <v>24000</v>
      </c>
      <c r="I3111" s="106">
        <v>6</v>
      </c>
      <c r="J3111" s="107" t="s">
        <v>80</v>
      </c>
      <c r="K3111" s="107" t="s">
        <v>17</v>
      </c>
      <c r="L3111" s="112" t="s">
        <v>56</v>
      </c>
      <c r="M3111" s="105">
        <v>21162.257643206132</v>
      </c>
      <c r="N3111" s="104">
        <v>11.823926486641115</v>
      </c>
      <c r="O3111" s="105">
        <v>22100.328178116299</v>
      </c>
      <c r="P3111" s="104">
        <v>7.9152992578487558</v>
      </c>
      <c r="Q3111" s="105">
        <v>0</v>
      </c>
      <c r="R3111" s="105">
        <v>45646.847348784955</v>
      </c>
      <c r="S3111" s="104">
        <v>90.195197286603985</v>
      </c>
      <c r="T3111" s="103" t="e">
        <v>#NULL!</v>
      </c>
      <c r="U3111" s="103" t="e">
        <v>#NULL!</v>
      </c>
      <c r="V3111" s="103" t="e">
        <v>#NULL!</v>
      </c>
      <c r="W3111" s="103" t="e">
        <v>#NULL!</v>
      </c>
    </row>
    <row r="3112" spans="1:23" x14ac:dyDescent="0.3">
      <c r="A3112" s="111" t="s">
        <v>4755</v>
      </c>
      <c r="B3112" s="106">
        <v>51</v>
      </c>
      <c r="C3112" s="107" t="s">
        <v>912</v>
      </c>
      <c r="D3112" s="107" t="s">
        <v>30</v>
      </c>
      <c r="E3112" s="106">
        <v>25</v>
      </c>
      <c r="F3112" s="107" t="s">
        <v>21</v>
      </c>
      <c r="G3112" s="107" t="s">
        <v>36</v>
      </c>
      <c r="H3112" s="106">
        <v>24000</v>
      </c>
      <c r="I3112" s="106">
        <v>5</v>
      </c>
      <c r="J3112" s="107" t="s">
        <v>80</v>
      </c>
      <c r="K3112" s="107" t="s">
        <v>17</v>
      </c>
      <c r="L3112" s="112" t="s">
        <v>25</v>
      </c>
      <c r="M3112" s="105">
        <v>17435.093752933059</v>
      </c>
      <c r="N3112" s="104">
        <v>27.353776029445587</v>
      </c>
      <c r="O3112" s="105">
        <v>16195.841465217942</v>
      </c>
      <c r="P3112" s="104">
        <v>32.517327228258573</v>
      </c>
      <c r="Q3112" s="105">
        <v>0</v>
      </c>
      <c r="R3112" s="105">
        <v>45550.05158057165</v>
      </c>
      <c r="S3112" s="104">
        <v>89.791881585715203</v>
      </c>
      <c r="T3112" s="103" t="e">
        <v>#NULL!</v>
      </c>
      <c r="U3112" s="103" t="e">
        <v>#NULL!</v>
      </c>
      <c r="V3112" s="103" t="e">
        <v>#NULL!</v>
      </c>
      <c r="W3112" s="103" t="e">
        <v>#NULL!</v>
      </c>
    </row>
    <row r="3113" spans="1:23" x14ac:dyDescent="0.3">
      <c r="A3113" s="111" t="s">
        <v>4493</v>
      </c>
      <c r="B3113" s="106">
        <v>78</v>
      </c>
      <c r="C3113" s="107" t="s">
        <v>1580</v>
      </c>
      <c r="D3113" s="107" t="s">
        <v>30</v>
      </c>
      <c r="E3113" s="106">
        <v>31</v>
      </c>
      <c r="F3113" s="107" t="s">
        <v>41</v>
      </c>
      <c r="G3113" s="107" t="s">
        <v>36</v>
      </c>
      <c r="H3113" s="106">
        <v>24000</v>
      </c>
      <c r="I3113" s="106">
        <v>3</v>
      </c>
      <c r="J3113" s="107" t="s">
        <v>80</v>
      </c>
      <c r="K3113" s="107" t="s">
        <v>22</v>
      </c>
      <c r="L3113" s="112" t="s">
        <v>18</v>
      </c>
      <c r="M3113" s="105">
        <v>15798.554200871838</v>
      </c>
      <c r="N3113" s="104">
        <v>34.172690829700677</v>
      </c>
      <c r="O3113" s="105">
        <v>17523.332257374845</v>
      </c>
      <c r="P3113" s="104">
        <v>26.986115594271482</v>
      </c>
      <c r="Q3113" s="105">
        <v>0</v>
      </c>
      <c r="R3113" s="105">
        <v>42076.325252489769</v>
      </c>
      <c r="S3113" s="104">
        <v>75.318021885374037</v>
      </c>
      <c r="T3113" s="103" t="e">
        <v>#NULL!</v>
      </c>
      <c r="U3113" s="103" t="e">
        <v>#NULL!</v>
      </c>
      <c r="V3113" s="103" t="e">
        <v>#NULL!</v>
      </c>
      <c r="W3113" s="103" t="e">
        <v>#NULL!</v>
      </c>
    </row>
    <row r="3114" spans="1:23" x14ac:dyDescent="0.3">
      <c r="A3114" s="111" t="s">
        <v>4738</v>
      </c>
      <c r="B3114" s="106">
        <v>73</v>
      </c>
      <c r="C3114" s="107" t="s">
        <v>2337</v>
      </c>
      <c r="D3114" s="107" t="s">
        <v>20</v>
      </c>
      <c r="E3114" s="106">
        <v>26</v>
      </c>
      <c r="F3114" s="107" t="s">
        <v>391</v>
      </c>
      <c r="G3114" s="107" t="s">
        <v>15</v>
      </c>
      <c r="H3114" s="106">
        <v>24000</v>
      </c>
      <c r="I3114" s="106">
        <v>7</v>
      </c>
      <c r="J3114" s="107" t="s">
        <v>325</v>
      </c>
      <c r="K3114" s="107" t="s">
        <v>17</v>
      </c>
      <c r="L3114" s="112" t="s">
        <v>25</v>
      </c>
      <c r="M3114" s="105">
        <v>20096.049142095355</v>
      </c>
      <c r="N3114" s="104">
        <v>16.266461907936023</v>
      </c>
      <c r="O3114" s="105">
        <v>20411.210437204365</v>
      </c>
      <c r="P3114" s="104">
        <v>14.953289844981812</v>
      </c>
      <c r="Q3114" s="105">
        <v>0</v>
      </c>
      <c r="R3114" s="103" t="e">
        <v>#NULL!</v>
      </c>
      <c r="S3114" s="103" t="e">
        <v>#NULL!</v>
      </c>
      <c r="T3114" s="103" t="e">
        <v>#NULL!</v>
      </c>
      <c r="U3114" s="103" t="e">
        <v>#NULL!</v>
      </c>
      <c r="V3114" s="103" t="e">
        <v>#NULL!</v>
      </c>
      <c r="W3114" s="103" t="e">
        <v>#NULL!</v>
      </c>
    </row>
    <row r="3115" spans="1:23" x14ac:dyDescent="0.3">
      <c r="A3115" s="111" t="s">
        <v>4802</v>
      </c>
      <c r="B3115" s="106">
        <v>137</v>
      </c>
      <c r="C3115" s="107" t="s">
        <v>3136</v>
      </c>
      <c r="D3115" s="107" t="s">
        <v>30</v>
      </c>
      <c r="E3115" s="106">
        <v>35</v>
      </c>
      <c r="F3115" s="107" t="s">
        <v>151</v>
      </c>
      <c r="G3115" s="107" t="s">
        <v>36</v>
      </c>
      <c r="H3115" s="106">
        <v>24000</v>
      </c>
      <c r="I3115" s="106">
        <v>1</v>
      </c>
      <c r="J3115" s="107" t="s">
        <v>28</v>
      </c>
      <c r="K3115" s="107" t="s">
        <v>66</v>
      </c>
      <c r="L3115" s="112" t="s">
        <v>18</v>
      </c>
      <c r="M3115" s="105">
        <v>17015.18375527348</v>
      </c>
      <c r="N3115" s="104">
        <v>29.103401019693838</v>
      </c>
      <c r="O3115" s="105">
        <v>23318.025530481933</v>
      </c>
      <c r="P3115" s="104">
        <v>2.8415602896586125</v>
      </c>
      <c r="Q3115" s="105">
        <v>0</v>
      </c>
      <c r="R3115" s="105">
        <v>39054.641032141881</v>
      </c>
      <c r="S3115" s="104">
        <v>62.727670967257829</v>
      </c>
      <c r="T3115" s="103" t="e">
        <v>#NULL!</v>
      </c>
      <c r="U3115" s="103" t="e">
        <v>#NULL!</v>
      </c>
      <c r="V3115" s="103" t="e">
        <v>#NULL!</v>
      </c>
      <c r="W3115" s="103" t="e">
        <v>#NULL!</v>
      </c>
    </row>
    <row r="3116" spans="1:23" x14ac:dyDescent="0.3">
      <c r="A3116" s="111" t="s">
        <v>4829</v>
      </c>
      <c r="B3116" s="106">
        <v>32</v>
      </c>
      <c r="C3116" s="107" t="s">
        <v>4108</v>
      </c>
      <c r="D3116" s="107" t="s">
        <v>114</v>
      </c>
      <c r="E3116" s="106">
        <v>37</v>
      </c>
      <c r="F3116" s="107" t="s">
        <v>119</v>
      </c>
      <c r="G3116" s="107" t="s">
        <v>36</v>
      </c>
      <c r="H3116" s="106">
        <v>24000</v>
      </c>
      <c r="I3116" s="106">
        <v>13</v>
      </c>
      <c r="J3116" s="107" t="s">
        <v>80</v>
      </c>
      <c r="K3116" s="107" t="s">
        <v>24</v>
      </c>
      <c r="L3116" s="112" t="s">
        <v>18</v>
      </c>
      <c r="M3116" s="105">
        <v>17461.138359267668</v>
      </c>
      <c r="N3116" s="104">
        <v>27.245256836384712</v>
      </c>
      <c r="O3116" s="105">
        <v>15075.290597248404</v>
      </c>
      <c r="P3116" s="104">
        <v>37.186289178131645</v>
      </c>
      <c r="Q3116" s="105">
        <v>0</v>
      </c>
      <c r="R3116" s="103" t="e">
        <v>#NULL!</v>
      </c>
      <c r="S3116" s="103" t="e">
        <v>#NULL!</v>
      </c>
      <c r="T3116" s="105">
        <v>23564.632278498699</v>
      </c>
      <c r="U3116" s="104">
        <v>1.8140321729220885</v>
      </c>
      <c r="V3116" s="103" t="e">
        <v>#NULL!</v>
      </c>
      <c r="W3116" s="103" t="e">
        <v>#NULL!</v>
      </c>
    </row>
    <row r="3117" spans="1:23" x14ac:dyDescent="0.3">
      <c r="A3117" s="111" t="s">
        <v>4828</v>
      </c>
      <c r="B3117" s="106">
        <v>37</v>
      </c>
      <c r="C3117" s="107" t="s">
        <v>4272</v>
      </c>
      <c r="D3117" s="107" t="s">
        <v>20</v>
      </c>
      <c r="E3117" s="106">
        <v>30</v>
      </c>
      <c r="F3117" s="107" t="s">
        <v>41</v>
      </c>
      <c r="G3117" s="107" t="s">
        <v>36</v>
      </c>
      <c r="H3117" s="106">
        <v>24000</v>
      </c>
      <c r="I3117" s="106">
        <v>10</v>
      </c>
      <c r="J3117" s="107" t="s">
        <v>80</v>
      </c>
      <c r="K3117" s="107" t="s">
        <v>24</v>
      </c>
      <c r="L3117" s="112" t="s">
        <v>18</v>
      </c>
      <c r="M3117" s="105">
        <v>18255.450722809685</v>
      </c>
      <c r="N3117" s="104">
        <v>23.935621988292983</v>
      </c>
      <c r="O3117" s="105">
        <v>15948.104408440473</v>
      </c>
      <c r="P3117" s="104">
        <v>33.549564964831362</v>
      </c>
      <c r="Q3117" s="105">
        <v>0</v>
      </c>
      <c r="R3117" s="103" t="e">
        <v>#NULL!</v>
      </c>
      <c r="S3117" s="103" t="e">
        <v>#NULL!</v>
      </c>
      <c r="T3117" s="103" t="e">
        <v>#NULL!</v>
      </c>
      <c r="U3117" s="103" t="e">
        <v>#NULL!</v>
      </c>
      <c r="V3117" s="103" t="e">
        <v>#NULL!</v>
      </c>
      <c r="W3117" s="103" t="e">
        <v>#NULL!</v>
      </c>
    </row>
    <row r="3118" spans="1:23" x14ac:dyDescent="0.3">
      <c r="A3118" s="111" t="s">
        <v>4827</v>
      </c>
      <c r="B3118" s="106">
        <v>363</v>
      </c>
      <c r="C3118" s="107" t="s">
        <v>1797</v>
      </c>
      <c r="D3118" s="107" t="s">
        <v>20</v>
      </c>
      <c r="E3118" s="106">
        <v>24</v>
      </c>
      <c r="F3118" s="107" t="s">
        <v>14</v>
      </c>
      <c r="G3118" s="107" t="s">
        <v>36</v>
      </c>
      <c r="H3118" s="106">
        <v>24022</v>
      </c>
      <c r="I3118" s="106">
        <v>4</v>
      </c>
      <c r="J3118" s="107" t="s">
        <v>16</v>
      </c>
      <c r="K3118" s="107" t="s">
        <v>22</v>
      </c>
      <c r="L3118" s="112" t="s">
        <v>56</v>
      </c>
      <c r="M3118" s="105">
        <v>34577.592101098737</v>
      </c>
      <c r="N3118" s="104">
        <v>43.941354179913148</v>
      </c>
      <c r="O3118" s="105">
        <v>28652.789009037449</v>
      </c>
      <c r="P3118" s="104">
        <v>19.277283361241569</v>
      </c>
      <c r="Q3118" s="105">
        <v>0</v>
      </c>
      <c r="R3118" s="103" t="e">
        <v>#NULL!</v>
      </c>
      <c r="S3118" s="103" t="e">
        <v>#NULL!</v>
      </c>
      <c r="T3118" s="103" t="e">
        <v>#NULL!</v>
      </c>
      <c r="U3118" s="103" t="e">
        <v>#NULL!</v>
      </c>
      <c r="V3118" s="103" t="e">
        <v>#NULL!</v>
      </c>
      <c r="W3118" s="103" t="e">
        <v>#NULL!</v>
      </c>
    </row>
    <row r="3119" spans="1:23" x14ac:dyDescent="0.3">
      <c r="A3119" s="111" t="s">
        <v>4725</v>
      </c>
      <c r="B3119" s="106">
        <v>187</v>
      </c>
      <c r="C3119" s="107" t="s">
        <v>2702</v>
      </c>
      <c r="D3119" s="107" t="s">
        <v>20</v>
      </c>
      <c r="E3119" s="106">
        <v>35</v>
      </c>
      <c r="F3119" s="107" t="s">
        <v>21</v>
      </c>
      <c r="G3119" s="107" t="s">
        <v>15</v>
      </c>
      <c r="H3119" s="106">
        <v>24050</v>
      </c>
      <c r="I3119" s="106">
        <v>12</v>
      </c>
      <c r="J3119" s="107" t="s">
        <v>28</v>
      </c>
      <c r="K3119" s="107" t="s">
        <v>24</v>
      </c>
      <c r="L3119" s="112" t="s">
        <v>18</v>
      </c>
      <c r="M3119" s="105">
        <v>28476.690397294009</v>
      </c>
      <c r="N3119" s="104">
        <v>18.406197078145567</v>
      </c>
      <c r="O3119" s="105">
        <v>32041.968745831691</v>
      </c>
      <c r="P3119" s="104">
        <v>33.230639275807448</v>
      </c>
      <c r="Q3119" s="105">
        <v>0</v>
      </c>
      <c r="R3119" s="103" t="e">
        <v>#NULL!</v>
      </c>
      <c r="S3119" s="103" t="e">
        <v>#NULL!</v>
      </c>
      <c r="T3119" s="103" t="e">
        <v>#NULL!</v>
      </c>
      <c r="U3119" s="103" t="e">
        <v>#NULL!</v>
      </c>
      <c r="V3119" s="103" t="e">
        <v>#NULL!</v>
      </c>
      <c r="W3119" s="103" t="e">
        <v>#NULL!</v>
      </c>
    </row>
    <row r="3120" spans="1:23" x14ac:dyDescent="0.3">
      <c r="A3120" s="111" t="s">
        <v>4527</v>
      </c>
      <c r="B3120" s="106">
        <v>57</v>
      </c>
      <c r="C3120" s="107" t="s">
        <v>2638</v>
      </c>
      <c r="D3120" s="107" t="s">
        <v>20</v>
      </c>
      <c r="E3120" s="106">
        <v>68</v>
      </c>
      <c r="F3120" s="107" t="s">
        <v>151</v>
      </c>
      <c r="G3120" s="107" t="s">
        <v>36</v>
      </c>
      <c r="H3120" s="106">
        <v>24090</v>
      </c>
      <c r="I3120" s="106">
        <v>24</v>
      </c>
      <c r="J3120" s="107" t="s">
        <v>58</v>
      </c>
      <c r="K3120" s="107" t="s">
        <v>50</v>
      </c>
      <c r="L3120" s="112" t="s">
        <v>61</v>
      </c>
      <c r="M3120" s="105">
        <v>15274.103926532995</v>
      </c>
      <c r="N3120" s="104">
        <v>36.595666556525551</v>
      </c>
      <c r="O3120" s="105">
        <v>14332.720155351986</v>
      </c>
      <c r="P3120" s="104">
        <v>40.503444768152818</v>
      </c>
      <c r="Q3120" s="105">
        <v>0</v>
      </c>
      <c r="R3120" s="103" t="e">
        <v>#NULL!</v>
      </c>
      <c r="S3120" s="103" t="e">
        <v>#NULL!</v>
      </c>
      <c r="T3120" s="103" t="e">
        <v>#NULL!</v>
      </c>
      <c r="U3120" s="103" t="e">
        <v>#NULL!</v>
      </c>
      <c r="V3120" s="103" t="e">
        <v>#NULL!</v>
      </c>
      <c r="W3120" s="103" t="e">
        <v>#NULL!</v>
      </c>
    </row>
    <row r="3121" spans="1:23" x14ac:dyDescent="0.3">
      <c r="A3121" s="111" t="s">
        <v>4533</v>
      </c>
      <c r="B3121" s="106">
        <v>120</v>
      </c>
      <c r="C3121" s="107" t="s">
        <v>2344</v>
      </c>
      <c r="D3121" s="107" t="s">
        <v>20</v>
      </c>
      <c r="E3121" s="106">
        <v>24</v>
      </c>
      <c r="F3121" s="107" t="s">
        <v>21</v>
      </c>
      <c r="G3121" s="107" t="s">
        <v>36</v>
      </c>
      <c r="H3121" s="106">
        <v>24200</v>
      </c>
      <c r="I3121" s="106">
        <v>4</v>
      </c>
      <c r="J3121" s="107" t="s">
        <v>58</v>
      </c>
      <c r="K3121" s="107" t="s">
        <v>22</v>
      </c>
      <c r="L3121" s="112" t="s">
        <v>56</v>
      </c>
      <c r="M3121" s="105">
        <v>21919.220475491355</v>
      </c>
      <c r="N3121" s="104">
        <v>9.424708778961346</v>
      </c>
      <c r="O3121" s="105">
        <v>24391.13776219853</v>
      </c>
      <c r="P3121" s="104">
        <v>0.78982546363029027</v>
      </c>
      <c r="Q3121" s="105">
        <v>0</v>
      </c>
      <c r="R3121" s="103" t="e">
        <v>#NULL!</v>
      </c>
      <c r="S3121" s="103" t="e">
        <v>#NULL!</v>
      </c>
      <c r="T3121" s="103" t="e">
        <v>#NULL!</v>
      </c>
      <c r="U3121" s="103" t="e">
        <v>#NULL!</v>
      </c>
      <c r="V3121" s="103" t="e">
        <v>#NULL!</v>
      </c>
      <c r="W3121" s="103" t="e">
        <v>#NULL!</v>
      </c>
    </row>
    <row r="3122" spans="1:23" x14ac:dyDescent="0.3">
      <c r="A3122" s="111" t="s">
        <v>4826</v>
      </c>
      <c r="B3122" s="106">
        <v>232</v>
      </c>
      <c r="C3122" s="107" t="s">
        <v>245</v>
      </c>
      <c r="D3122" s="107" t="s">
        <v>20</v>
      </c>
      <c r="E3122" s="106">
        <v>30</v>
      </c>
      <c r="F3122" s="107" t="s">
        <v>119</v>
      </c>
      <c r="G3122" s="107" t="s">
        <v>15</v>
      </c>
      <c r="H3122" s="106">
        <v>24290</v>
      </c>
      <c r="I3122" s="106">
        <v>5</v>
      </c>
      <c r="J3122" s="107" t="s">
        <v>58</v>
      </c>
      <c r="K3122" s="107" t="s">
        <v>17</v>
      </c>
      <c r="L3122" s="112" t="s">
        <v>18</v>
      </c>
      <c r="M3122" s="105">
        <v>27927.167207866823</v>
      </c>
      <c r="N3122" s="104">
        <v>14.973928397969633</v>
      </c>
      <c r="O3122" s="105">
        <v>30152.58865371826</v>
      </c>
      <c r="P3122" s="104">
        <v>24.135811666192915</v>
      </c>
      <c r="Q3122" s="105">
        <v>0</v>
      </c>
      <c r="R3122" s="103" t="e">
        <v>#NULL!</v>
      </c>
      <c r="S3122" s="103" t="e">
        <v>#NULL!</v>
      </c>
      <c r="T3122" s="103" t="e">
        <v>#NULL!</v>
      </c>
      <c r="U3122" s="103" t="e">
        <v>#NULL!</v>
      </c>
      <c r="V3122" s="103" t="e">
        <v>#NULL!</v>
      </c>
      <c r="W3122" s="103" t="e">
        <v>#NULL!</v>
      </c>
    </row>
    <row r="3123" spans="1:23" x14ac:dyDescent="0.3">
      <c r="A3123" s="111" t="s">
        <v>4750</v>
      </c>
      <c r="B3123" s="106">
        <v>100</v>
      </c>
      <c r="C3123" s="107" t="s">
        <v>3324</v>
      </c>
      <c r="D3123" s="107" t="s">
        <v>20</v>
      </c>
      <c r="E3123" s="106">
        <v>45</v>
      </c>
      <c r="F3123" s="107" t="s">
        <v>391</v>
      </c>
      <c r="G3123" s="107" t="s">
        <v>36</v>
      </c>
      <c r="H3123" s="106">
        <v>24300</v>
      </c>
      <c r="I3123" s="106">
        <v>3</v>
      </c>
      <c r="J3123" s="107" t="s">
        <v>573</v>
      </c>
      <c r="K3123" s="107" t="s">
        <v>22</v>
      </c>
      <c r="L3123" s="112" t="s">
        <v>33</v>
      </c>
      <c r="M3123" s="105">
        <v>12923.395589793359</v>
      </c>
      <c r="N3123" s="104">
        <v>46.817302099615802</v>
      </c>
      <c r="O3123" s="105">
        <v>17352.269678316658</v>
      </c>
      <c r="P3123" s="104">
        <v>28.591482805281242</v>
      </c>
      <c r="Q3123" s="105">
        <v>0</v>
      </c>
      <c r="R3123" s="103" t="e">
        <v>#NULL!</v>
      </c>
      <c r="S3123" s="103" t="e">
        <v>#NULL!</v>
      </c>
      <c r="T3123" s="103" t="e">
        <v>#NULL!</v>
      </c>
      <c r="U3123" s="103" t="e">
        <v>#NULL!</v>
      </c>
      <c r="V3123" s="103" t="e">
        <v>#NULL!</v>
      </c>
      <c r="W3123" s="103" t="e">
        <v>#NULL!</v>
      </c>
    </row>
    <row r="3124" spans="1:23" x14ac:dyDescent="0.3">
      <c r="A3124" s="111" t="s">
        <v>4386</v>
      </c>
      <c r="B3124" s="106">
        <v>138</v>
      </c>
      <c r="C3124" s="107" t="s">
        <v>2901</v>
      </c>
      <c r="D3124" s="107" t="s">
        <v>20</v>
      </c>
      <c r="E3124" s="106">
        <v>35</v>
      </c>
      <c r="F3124" s="107" t="s">
        <v>41</v>
      </c>
      <c r="G3124" s="107" t="s">
        <v>36</v>
      </c>
      <c r="H3124" s="106">
        <v>24441</v>
      </c>
      <c r="I3124" s="106">
        <v>6</v>
      </c>
      <c r="J3124" s="107" t="s">
        <v>573</v>
      </c>
      <c r="K3124" s="107" t="s">
        <v>17</v>
      </c>
      <c r="L3124" s="112" t="s">
        <v>18</v>
      </c>
      <c r="M3124" s="105">
        <v>20675.11933412691</v>
      </c>
      <c r="N3124" s="104">
        <v>15.408046585136001</v>
      </c>
      <c r="O3124" s="105">
        <v>26094.596910286902</v>
      </c>
      <c r="P3124" s="104">
        <v>6.7656679771159203</v>
      </c>
      <c r="Q3124" s="105">
        <v>0</v>
      </c>
      <c r="R3124" s="103" t="e">
        <v>#NULL!</v>
      </c>
      <c r="S3124" s="103" t="e">
        <v>#NULL!</v>
      </c>
      <c r="T3124" s="103" t="e">
        <v>#NULL!</v>
      </c>
      <c r="U3124" s="103" t="e">
        <v>#NULL!</v>
      </c>
      <c r="V3124" s="103" t="e">
        <v>#NULL!</v>
      </c>
      <c r="W3124" s="103" t="e">
        <v>#NULL!</v>
      </c>
    </row>
    <row r="3125" spans="1:23" x14ac:dyDescent="0.3">
      <c r="A3125" s="111" t="s">
        <v>4825</v>
      </c>
      <c r="B3125" s="106">
        <v>117</v>
      </c>
      <c r="C3125" s="107" t="s">
        <v>419</v>
      </c>
      <c r="D3125" s="107" t="s">
        <v>30</v>
      </c>
      <c r="E3125" s="106">
        <v>32</v>
      </c>
      <c r="F3125" s="107" t="s">
        <v>151</v>
      </c>
      <c r="G3125" s="107" t="s">
        <v>15</v>
      </c>
      <c r="H3125" s="106">
        <v>24500</v>
      </c>
      <c r="I3125" s="106">
        <v>9</v>
      </c>
      <c r="J3125" s="107" t="s">
        <v>80</v>
      </c>
      <c r="K3125" s="107" t="s">
        <v>17</v>
      </c>
      <c r="L3125" s="112" t="s">
        <v>18</v>
      </c>
      <c r="M3125" s="105">
        <v>22528.880286007396</v>
      </c>
      <c r="N3125" s="104">
        <v>8.0453865877249164</v>
      </c>
      <c r="O3125" s="105">
        <v>25892.464979576016</v>
      </c>
      <c r="P3125" s="104">
        <v>5.6835305288816977</v>
      </c>
      <c r="Q3125" s="105">
        <v>0</v>
      </c>
      <c r="R3125" s="105">
        <v>44143.166269381349</v>
      </c>
      <c r="S3125" s="104">
        <v>80.176188854617749</v>
      </c>
      <c r="T3125" s="103" t="e">
        <v>#NULL!</v>
      </c>
      <c r="U3125" s="103" t="e">
        <v>#NULL!</v>
      </c>
      <c r="V3125" s="103" t="e">
        <v>#NULL!</v>
      </c>
      <c r="W3125" s="103" t="e">
        <v>#NULL!</v>
      </c>
    </row>
    <row r="3126" spans="1:23" x14ac:dyDescent="0.3">
      <c r="A3126" s="111" t="s">
        <v>4824</v>
      </c>
      <c r="B3126" s="106">
        <v>213</v>
      </c>
      <c r="C3126" s="107" t="s">
        <v>420</v>
      </c>
      <c r="D3126" s="107" t="s">
        <v>30</v>
      </c>
      <c r="E3126" s="106">
        <v>37</v>
      </c>
      <c r="F3126" s="107" t="s">
        <v>14</v>
      </c>
      <c r="G3126" s="107" t="s">
        <v>36</v>
      </c>
      <c r="H3126" s="106">
        <v>24500</v>
      </c>
      <c r="I3126" s="106">
        <v>9</v>
      </c>
      <c r="J3126" s="107" t="s">
        <v>28</v>
      </c>
      <c r="K3126" s="107" t="s">
        <v>17</v>
      </c>
      <c r="L3126" s="112" t="s">
        <v>18</v>
      </c>
      <c r="M3126" s="105">
        <v>27277.869907337328</v>
      </c>
      <c r="N3126" s="104">
        <v>11.338244519744196</v>
      </c>
      <c r="O3126" s="105">
        <v>31898.648993585037</v>
      </c>
      <c r="P3126" s="104">
        <v>30.198567320755252</v>
      </c>
      <c r="Q3126" s="105">
        <v>0</v>
      </c>
      <c r="R3126" s="105">
        <v>40804.45489134029</v>
      </c>
      <c r="S3126" s="104">
        <v>66.548795474858323</v>
      </c>
      <c r="T3126" s="103" t="e">
        <v>#NULL!</v>
      </c>
      <c r="U3126" s="103" t="e">
        <v>#NULL!</v>
      </c>
      <c r="V3126" s="103" t="e">
        <v>#NULL!</v>
      </c>
      <c r="W3126" s="103" t="e">
        <v>#NULL!</v>
      </c>
    </row>
    <row r="3127" spans="1:23" x14ac:dyDescent="0.3">
      <c r="A3127" s="111" t="s">
        <v>4390</v>
      </c>
      <c r="B3127" s="106">
        <v>90</v>
      </c>
      <c r="C3127" s="107" t="s">
        <v>2022</v>
      </c>
      <c r="D3127" s="107" t="s">
        <v>20</v>
      </c>
      <c r="E3127" s="106">
        <v>30</v>
      </c>
      <c r="F3127" s="107" t="s">
        <v>391</v>
      </c>
      <c r="G3127" s="107" t="s">
        <v>15</v>
      </c>
      <c r="H3127" s="106">
        <v>24500</v>
      </c>
      <c r="I3127" s="106">
        <v>10</v>
      </c>
      <c r="J3127" s="107" t="s">
        <v>58</v>
      </c>
      <c r="K3127" s="107" t="s">
        <v>24</v>
      </c>
      <c r="L3127" s="112" t="s">
        <v>18</v>
      </c>
      <c r="M3127" s="105">
        <v>22083.958415865211</v>
      </c>
      <c r="N3127" s="104">
        <v>9.8613942209583243</v>
      </c>
      <c r="O3127" s="105">
        <v>23660.755308447344</v>
      </c>
      <c r="P3127" s="104">
        <v>3.4254885369496169</v>
      </c>
      <c r="Q3127" s="105">
        <v>0</v>
      </c>
      <c r="R3127" s="103" t="e">
        <v>#NULL!</v>
      </c>
      <c r="S3127" s="103" t="e">
        <v>#NULL!</v>
      </c>
      <c r="T3127" s="103" t="e">
        <v>#NULL!</v>
      </c>
      <c r="U3127" s="103" t="e">
        <v>#NULL!</v>
      </c>
      <c r="V3127" s="103" t="e">
        <v>#NULL!</v>
      </c>
      <c r="W3127" s="103" t="e">
        <v>#NULL!</v>
      </c>
    </row>
    <row r="3128" spans="1:23" x14ac:dyDescent="0.3">
      <c r="A3128" s="111" t="s">
        <v>4629</v>
      </c>
      <c r="B3128" s="106">
        <v>108</v>
      </c>
      <c r="C3128" s="107" t="s">
        <v>3746</v>
      </c>
      <c r="D3128" s="107" t="s">
        <v>20</v>
      </c>
      <c r="E3128" s="106">
        <v>23</v>
      </c>
      <c r="F3128" s="107" t="s">
        <v>41</v>
      </c>
      <c r="G3128" s="107" t="s">
        <v>36</v>
      </c>
      <c r="H3128" s="106">
        <v>24500</v>
      </c>
      <c r="I3128" s="106">
        <v>1</v>
      </c>
      <c r="J3128" s="107" t="s">
        <v>573</v>
      </c>
      <c r="K3128" s="107" t="s">
        <v>66</v>
      </c>
      <c r="L3128" s="112" t="s">
        <v>56</v>
      </c>
      <c r="M3128" s="105">
        <v>19179.266978925683</v>
      </c>
      <c r="N3128" s="104">
        <v>21.717277637038027</v>
      </c>
      <c r="O3128" s="105">
        <v>21825.614188735763</v>
      </c>
      <c r="P3128" s="104">
        <v>10.915860454139745</v>
      </c>
      <c r="Q3128" s="105">
        <v>0</v>
      </c>
      <c r="R3128" s="103" t="e">
        <v>#NULL!</v>
      </c>
      <c r="S3128" s="103" t="e">
        <v>#NULL!</v>
      </c>
      <c r="T3128" s="103" t="e">
        <v>#NULL!</v>
      </c>
      <c r="U3128" s="103" t="e">
        <v>#NULL!</v>
      </c>
      <c r="V3128" s="103" t="e">
        <v>#NULL!</v>
      </c>
      <c r="W3128" s="103" t="e">
        <v>#NULL!</v>
      </c>
    </row>
    <row r="3129" spans="1:23" x14ac:dyDescent="0.3">
      <c r="A3129" s="111" t="s">
        <v>4823</v>
      </c>
      <c r="B3129" s="106">
        <v>266</v>
      </c>
      <c r="C3129" s="107" t="s">
        <v>115</v>
      </c>
      <c r="D3129" s="107" t="s">
        <v>30</v>
      </c>
      <c r="E3129" s="106">
        <v>35</v>
      </c>
      <c r="F3129" s="107" t="s">
        <v>14</v>
      </c>
      <c r="G3129" s="107" t="s">
        <v>36</v>
      </c>
      <c r="H3129" s="106">
        <v>24552</v>
      </c>
      <c r="I3129" s="106">
        <v>20</v>
      </c>
      <c r="J3129" s="107" t="s">
        <v>28</v>
      </c>
      <c r="K3129" s="107" t="s">
        <v>50</v>
      </c>
      <c r="L3129" s="112" t="s">
        <v>18</v>
      </c>
      <c r="M3129" s="105">
        <v>37136.390200186972</v>
      </c>
      <c r="N3129" s="104">
        <v>51.256069567395613</v>
      </c>
      <c r="O3129" s="105">
        <v>35486.275622536938</v>
      </c>
      <c r="P3129" s="104">
        <v>44.535172786481496</v>
      </c>
      <c r="Q3129" s="105">
        <v>0</v>
      </c>
      <c r="R3129" s="105">
        <v>46128.258218479881</v>
      </c>
      <c r="S3129" s="104">
        <v>87.879839599543345</v>
      </c>
      <c r="T3129" s="103" t="e">
        <v>#NULL!</v>
      </c>
      <c r="U3129" s="103" t="e">
        <v>#NULL!</v>
      </c>
      <c r="V3129" s="103" t="e">
        <v>#NULL!</v>
      </c>
      <c r="W3129" s="103" t="e">
        <v>#NULL!</v>
      </c>
    </row>
    <row r="3130" spans="1:23" x14ac:dyDescent="0.3">
      <c r="A3130" s="111" t="s">
        <v>4822</v>
      </c>
      <c r="B3130" s="106">
        <v>631</v>
      </c>
      <c r="C3130" s="107" t="s">
        <v>376</v>
      </c>
      <c r="D3130" s="107" t="s">
        <v>30</v>
      </c>
      <c r="E3130" s="106">
        <v>46</v>
      </c>
      <c r="F3130" s="107" t="s">
        <v>14</v>
      </c>
      <c r="G3130" s="107" t="s">
        <v>36</v>
      </c>
      <c r="H3130" s="106">
        <v>24552</v>
      </c>
      <c r="I3130" s="106">
        <v>20</v>
      </c>
      <c r="J3130" s="107" t="s">
        <v>28</v>
      </c>
      <c r="K3130" s="107" t="s">
        <v>50</v>
      </c>
      <c r="L3130" s="112" t="s">
        <v>33</v>
      </c>
      <c r="M3130" s="105">
        <v>39846.264529522232</v>
      </c>
      <c r="N3130" s="104">
        <v>62.293355040413132</v>
      </c>
      <c r="O3130" s="105">
        <v>30366.536141327062</v>
      </c>
      <c r="P3130" s="104">
        <v>23.682535603319739</v>
      </c>
      <c r="Q3130" s="105">
        <v>0</v>
      </c>
      <c r="R3130" s="105">
        <v>36823.830709044967</v>
      </c>
      <c r="S3130" s="104">
        <v>49.983018528205307</v>
      </c>
      <c r="T3130" s="103" t="e">
        <v>#NULL!</v>
      </c>
      <c r="U3130" s="103" t="e">
        <v>#NULL!</v>
      </c>
      <c r="V3130" s="103" t="e">
        <v>#NULL!</v>
      </c>
      <c r="W3130" s="103" t="e">
        <v>#NULL!</v>
      </c>
    </row>
    <row r="3131" spans="1:23" x14ac:dyDescent="0.3">
      <c r="A3131" s="111" t="s">
        <v>4821</v>
      </c>
      <c r="B3131" s="106">
        <v>54</v>
      </c>
      <c r="C3131" s="107" t="s">
        <v>3921</v>
      </c>
      <c r="D3131" s="107" t="s">
        <v>20</v>
      </c>
      <c r="E3131" s="106">
        <v>40</v>
      </c>
      <c r="F3131" s="107" t="s">
        <v>41</v>
      </c>
      <c r="G3131" s="107" t="s">
        <v>15</v>
      </c>
      <c r="H3131" s="106">
        <v>24560</v>
      </c>
      <c r="I3131" s="106">
        <v>14</v>
      </c>
      <c r="J3131" s="107" t="s">
        <v>132</v>
      </c>
      <c r="K3131" s="107" t="s">
        <v>24</v>
      </c>
      <c r="L3131" s="112" t="s">
        <v>33</v>
      </c>
      <c r="M3131" s="105">
        <v>18608.718684200918</v>
      </c>
      <c r="N3131" s="104">
        <v>24.231601448693333</v>
      </c>
      <c r="O3131" s="105">
        <v>18413.274957314978</v>
      </c>
      <c r="P3131" s="104">
        <v>25.027382095623057</v>
      </c>
      <c r="Q3131" s="105">
        <v>0</v>
      </c>
      <c r="R3131" s="103" t="e">
        <v>#NULL!</v>
      </c>
      <c r="S3131" s="103" t="e">
        <v>#NULL!</v>
      </c>
      <c r="T3131" s="103" t="e">
        <v>#NULL!</v>
      </c>
      <c r="U3131" s="103" t="e">
        <v>#NULL!</v>
      </c>
      <c r="V3131" s="103" t="e">
        <v>#NULL!</v>
      </c>
      <c r="W3131" s="103" t="e">
        <v>#NULL!</v>
      </c>
    </row>
    <row r="3132" spans="1:23" x14ac:dyDescent="0.3">
      <c r="A3132" s="111" t="s">
        <v>4820</v>
      </c>
      <c r="B3132" s="106">
        <v>165</v>
      </c>
      <c r="C3132" s="107" t="s">
        <v>1389</v>
      </c>
      <c r="D3132" s="107" t="s">
        <v>30</v>
      </c>
      <c r="E3132" s="106">
        <v>35</v>
      </c>
      <c r="F3132" s="107" t="s">
        <v>391</v>
      </c>
      <c r="G3132" s="107" t="s">
        <v>36</v>
      </c>
      <c r="H3132" s="106">
        <v>24600</v>
      </c>
      <c r="I3132" s="106">
        <v>19</v>
      </c>
      <c r="J3132" s="107" t="s">
        <v>58</v>
      </c>
      <c r="K3132" s="107" t="s">
        <v>50</v>
      </c>
      <c r="L3132" s="112" t="s">
        <v>18</v>
      </c>
      <c r="M3132" s="105">
        <v>31914.911569654534</v>
      </c>
      <c r="N3132" s="104">
        <v>29.735412884774533</v>
      </c>
      <c r="O3132" s="105">
        <v>33976.289154248101</v>
      </c>
      <c r="P3132" s="104">
        <v>38.11499656198415</v>
      </c>
      <c r="Q3132" s="105">
        <v>0</v>
      </c>
      <c r="R3132" s="105">
        <v>47708.566102212695</v>
      </c>
      <c r="S3132" s="104">
        <v>93.937260578100393</v>
      </c>
      <c r="T3132" s="103" t="e">
        <v>#NULL!</v>
      </c>
      <c r="U3132" s="103" t="e">
        <v>#NULL!</v>
      </c>
      <c r="V3132" s="103" t="e">
        <v>#NULL!</v>
      </c>
      <c r="W3132" s="103" t="e">
        <v>#NULL!</v>
      </c>
    </row>
    <row r="3133" spans="1:23" x14ac:dyDescent="0.3">
      <c r="A3133" s="111" t="s">
        <v>4740</v>
      </c>
      <c r="B3133" s="106">
        <v>56</v>
      </c>
      <c r="C3133" s="107" t="s">
        <v>1492</v>
      </c>
      <c r="D3133" s="107" t="s">
        <v>20</v>
      </c>
      <c r="E3133" s="106">
        <v>40</v>
      </c>
      <c r="F3133" s="107" t="s">
        <v>21</v>
      </c>
      <c r="G3133" s="107" t="s">
        <v>15</v>
      </c>
      <c r="H3133" s="106">
        <v>24600</v>
      </c>
      <c r="I3133" s="106">
        <v>18</v>
      </c>
      <c r="J3133" s="107" t="s">
        <v>28</v>
      </c>
      <c r="K3133" s="107" t="s">
        <v>50</v>
      </c>
      <c r="L3133" s="112" t="s">
        <v>33</v>
      </c>
      <c r="M3133" s="105">
        <v>21560.144902847558</v>
      </c>
      <c r="N3133" s="104">
        <v>12.357134541270089</v>
      </c>
      <c r="O3133" s="105">
        <v>21215.231899526749</v>
      </c>
      <c r="P3133" s="104">
        <v>13.759219920622973</v>
      </c>
      <c r="Q3133" s="105">
        <v>0</v>
      </c>
      <c r="R3133" s="103" t="e">
        <v>#NULL!</v>
      </c>
      <c r="S3133" s="103" t="e">
        <v>#NULL!</v>
      </c>
      <c r="T3133" s="103" t="e">
        <v>#NULL!</v>
      </c>
      <c r="U3133" s="103" t="e">
        <v>#NULL!</v>
      </c>
      <c r="V3133" s="103" t="e">
        <v>#NULL!</v>
      </c>
      <c r="W3133" s="103" t="e">
        <v>#NULL!</v>
      </c>
    </row>
    <row r="3134" spans="1:23" x14ac:dyDescent="0.3">
      <c r="A3134" s="111" t="s">
        <v>4516</v>
      </c>
      <c r="B3134" s="106">
        <v>152</v>
      </c>
      <c r="C3134" s="107" t="s">
        <v>1590</v>
      </c>
      <c r="D3134" s="107" t="s">
        <v>20</v>
      </c>
      <c r="E3134" s="106">
        <v>40</v>
      </c>
      <c r="F3134" s="107" t="s">
        <v>41</v>
      </c>
      <c r="G3134" s="107" t="s">
        <v>15</v>
      </c>
      <c r="H3134" s="106">
        <v>24600</v>
      </c>
      <c r="I3134" s="106">
        <v>8</v>
      </c>
      <c r="J3134" s="107" t="s">
        <v>573</v>
      </c>
      <c r="K3134" s="107" t="s">
        <v>17</v>
      </c>
      <c r="L3134" s="112" t="s">
        <v>33</v>
      </c>
      <c r="M3134" s="105">
        <v>21332.314646529601</v>
      </c>
      <c r="N3134" s="104">
        <v>13.283273794595116</v>
      </c>
      <c r="O3134" s="105">
        <v>28023.428352218038</v>
      </c>
      <c r="P3134" s="104">
        <v>13.916375415520479</v>
      </c>
      <c r="Q3134" s="105">
        <v>0</v>
      </c>
      <c r="R3134" s="103" t="e">
        <v>#NULL!</v>
      </c>
      <c r="S3134" s="103" t="e">
        <v>#NULL!</v>
      </c>
      <c r="T3134" s="103" t="e">
        <v>#NULL!</v>
      </c>
      <c r="U3134" s="103" t="e">
        <v>#NULL!</v>
      </c>
      <c r="V3134" s="103" t="e">
        <v>#NULL!</v>
      </c>
      <c r="W3134" s="103" t="e">
        <v>#NULL!</v>
      </c>
    </row>
    <row r="3135" spans="1:23" x14ac:dyDescent="0.3">
      <c r="A3135" s="111" t="s">
        <v>4479</v>
      </c>
      <c r="B3135" s="106">
        <v>68</v>
      </c>
      <c r="C3135" s="107" t="s">
        <v>2635</v>
      </c>
      <c r="D3135" s="107" t="s">
        <v>20</v>
      </c>
      <c r="E3135" s="106">
        <v>38</v>
      </c>
      <c r="F3135" s="107" t="s">
        <v>151</v>
      </c>
      <c r="G3135" s="107" t="s">
        <v>36</v>
      </c>
      <c r="H3135" s="106">
        <v>24600</v>
      </c>
      <c r="I3135" s="106">
        <v>10</v>
      </c>
      <c r="J3135" s="107" t="s">
        <v>58</v>
      </c>
      <c r="K3135" s="107" t="s">
        <v>24</v>
      </c>
      <c r="L3135" s="112" t="s">
        <v>18</v>
      </c>
      <c r="M3135" s="105">
        <v>17563.800304114277</v>
      </c>
      <c r="N3135" s="104">
        <v>28.602437788153345</v>
      </c>
      <c r="O3135" s="105">
        <v>18703.830119249815</v>
      </c>
      <c r="P3135" s="104">
        <v>23.968170246951974</v>
      </c>
      <c r="Q3135" s="105">
        <v>0</v>
      </c>
      <c r="R3135" s="103" t="e">
        <v>#NULL!</v>
      </c>
      <c r="S3135" s="103" t="e">
        <v>#NULL!</v>
      </c>
      <c r="T3135" s="103" t="e">
        <v>#NULL!</v>
      </c>
      <c r="U3135" s="103" t="e">
        <v>#NULL!</v>
      </c>
      <c r="V3135" s="103" t="e">
        <v>#NULL!</v>
      </c>
      <c r="W3135" s="103" t="e">
        <v>#NULL!</v>
      </c>
    </row>
    <row r="3136" spans="1:23" x14ac:dyDescent="0.3">
      <c r="A3136" s="111" t="s">
        <v>4457</v>
      </c>
      <c r="B3136" s="106">
        <v>79</v>
      </c>
      <c r="C3136" s="107" t="s">
        <v>3285</v>
      </c>
      <c r="D3136" s="107" t="s">
        <v>20</v>
      </c>
      <c r="E3136" s="106">
        <v>33</v>
      </c>
      <c r="F3136" s="107" t="s">
        <v>151</v>
      </c>
      <c r="G3136" s="107" t="s">
        <v>15</v>
      </c>
      <c r="H3136" s="106">
        <v>24600</v>
      </c>
      <c r="I3136" s="106">
        <v>3</v>
      </c>
      <c r="J3136" s="107" t="s">
        <v>58</v>
      </c>
      <c r="K3136" s="107" t="s">
        <v>22</v>
      </c>
      <c r="L3136" s="112" t="s">
        <v>18</v>
      </c>
      <c r="M3136" s="105">
        <v>15216.617373955809</v>
      </c>
      <c r="N3136" s="104">
        <v>38.143831813187766</v>
      </c>
      <c r="O3136" s="105">
        <v>17184.208673828991</v>
      </c>
      <c r="P3136" s="104">
        <v>30.145493195817107</v>
      </c>
      <c r="Q3136" s="105">
        <v>0</v>
      </c>
      <c r="R3136" s="103" t="e">
        <v>#NULL!</v>
      </c>
      <c r="S3136" s="103" t="e">
        <v>#NULL!</v>
      </c>
      <c r="T3136" s="103" t="e">
        <v>#NULL!</v>
      </c>
      <c r="U3136" s="103" t="e">
        <v>#NULL!</v>
      </c>
      <c r="V3136" s="103" t="e">
        <v>#NULL!</v>
      </c>
      <c r="W3136" s="103" t="e">
        <v>#NULL!</v>
      </c>
    </row>
    <row r="3137" spans="1:23" x14ac:dyDescent="0.3">
      <c r="A3137" s="111" t="s">
        <v>4462</v>
      </c>
      <c r="B3137" s="106">
        <v>51</v>
      </c>
      <c r="C3137" s="107" t="s">
        <v>3346</v>
      </c>
      <c r="D3137" s="107" t="s">
        <v>20</v>
      </c>
      <c r="E3137" s="106">
        <v>31</v>
      </c>
      <c r="F3137" s="107" t="s">
        <v>41</v>
      </c>
      <c r="G3137" s="107" t="s">
        <v>15</v>
      </c>
      <c r="H3137" s="106">
        <v>24700</v>
      </c>
      <c r="I3137" s="106">
        <v>7</v>
      </c>
      <c r="J3137" s="107" t="s">
        <v>58</v>
      </c>
      <c r="K3137" s="107" t="s">
        <v>17</v>
      </c>
      <c r="L3137" s="112" t="s">
        <v>18</v>
      </c>
      <c r="M3137" s="105">
        <v>16762.234770062347</v>
      </c>
      <c r="N3137" s="104">
        <v>32.136701335779975</v>
      </c>
      <c r="O3137" s="105">
        <v>15942.574121529551</v>
      </c>
      <c r="P3137" s="104">
        <v>35.455165499880358</v>
      </c>
      <c r="Q3137" s="105">
        <v>0</v>
      </c>
      <c r="R3137" s="103" t="e">
        <v>#NULL!</v>
      </c>
      <c r="S3137" s="103" t="e">
        <v>#NULL!</v>
      </c>
      <c r="T3137" s="103" t="e">
        <v>#NULL!</v>
      </c>
      <c r="U3137" s="103" t="e">
        <v>#NULL!</v>
      </c>
      <c r="V3137" s="103" t="e">
        <v>#NULL!</v>
      </c>
      <c r="W3137" s="103" t="e">
        <v>#NULL!</v>
      </c>
    </row>
    <row r="3138" spans="1:23" x14ac:dyDescent="0.3">
      <c r="A3138" s="111" t="s">
        <v>4560</v>
      </c>
      <c r="B3138" s="106">
        <v>135</v>
      </c>
      <c r="C3138" s="107" t="s">
        <v>1206</v>
      </c>
      <c r="D3138" s="107" t="s">
        <v>20</v>
      </c>
      <c r="E3138" s="106">
        <v>27</v>
      </c>
      <c r="F3138" s="107" t="s">
        <v>14</v>
      </c>
      <c r="G3138" s="107" t="s">
        <v>36</v>
      </c>
      <c r="H3138" s="106">
        <v>24741</v>
      </c>
      <c r="I3138" s="106">
        <v>8</v>
      </c>
      <c r="J3138" s="107" t="s">
        <v>16</v>
      </c>
      <c r="K3138" s="107" t="s">
        <v>17</v>
      </c>
      <c r="L3138" s="112" t="s">
        <v>25</v>
      </c>
      <c r="M3138" s="105">
        <v>24908.979870968189</v>
      </c>
      <c r="N3138" s="104">
        <v>0.67895344152697568</v>
      </c>
      <c r="O3138" s="105">
        <v>27325.9900394178</v>
      </c>
      <c r="P3138" s="104">
        <v>10.44820354641203</v>
      </c>
      <c r="Q3138" s="105">
        <v>0</v>
      </c>
      <c r="R3138" s="103" t="e">
        <v>#NULL!</v>
      </c>
      <c r="S3138" s="103" t="e">
        <v>#NULL!</v>
      </c>
      <c r="T3138" s="103" t="e">
        <v>#NULL!</v>
      </c>
      <c r="U3138" s="103" t="e">
        <v>#NULL!</v>
      </c>
      <c r="V3138" s="103" t="e">
        <v>#NULL!</v>
      </c>
      <c r="W3138" s="103" t="e">
        <v>#NULL!</v>
      </c>
    </row>
    <row r="3139" spans="1:23" x14ac:dyDescent="0.3">
      <c r="A3139" s="111" t="s">
        <v>4390</v>
      </c>
      <c r="B3139" s="106">
        <v>499</v>
      </c>
      <c r="C3139" s="107" t="s">
        <v>2023</v>
      </c>
      <c r="D3139" s="107" t="s">
        <v>20</v>
      </c>
      <c r="E3139" s="106">
        <v>21</v>
      </c>
      <c r="F3139" s="107" t="s">
        <v>391</v>
      </c>
      <c r="G3139" s="107" t="s">
        <v>36</v>
      </c>
      <c r="H3139" s="106">
        <v>24800</v>
      </c>
      <c r="I3139" s="106">
        <v>4</v>
      </c>
      <c r="J3139" s="107" t="s">
        <v>58</v>
      </c>
      <c r="K3139" s="107" t="s">
        <v>22</v>
      </c>
      <c r="L3139" s="112" t="s">
        <v>56</v>
      </c>
      <c r="M3139" s="105">
        <v>37461.738381214091</v>
      </c>
      <c r="N3139" s="104">
        <v>51.055396698443914</v>
      </c>
      <c r="O3139" s="105">
        <v>27022.073052618824</v>
      </c>
      <c r="P3139" s="104">
        <v>8.9599719863662255</v>
      </c>
      <c r="Q3139" s="105">
        <v>0</v>
      </c>
      <c r="R3139" s="103" t="e">
        <v>#NULL!</v>
      </c>
      <c r="S3139" s="103" t="e">
        <v>#NULL!</v>
      </c>
      <c r="T3139" s="103" t="e">
        <v>#NULL!</v>
      </c>
      <c r="U3139" s="103" t="e">
        <v>#NULL!</v>
      </c>
      <c r="V3139" s="103" t="e">
        <v>#NULL!</v>
      </c>
      <c r="W3139" s="103" t="e">
        <v>#NULL!</v>
      </c>
    </row>
    <row r="3140" spans="1:23" x14ac:dyDescent="0.3">
      <c r="A3140" s="111" t="s">
        <v>4493</v>
      </c>
      <c r="B3140" s="106">
        <v>96</v>
      </c>
      <c r="C3140" s="107" t="s">
        <v>1577</v>
      </c>
      <c r="D3140" s="107" t="s">
        <v>20</v>
      </c>
      <c r="E3140" s="106">
        <v>24</v>
      </c>
      <c r="F3140" s="107" t="s">
        <v>151</v>
      </c>
      <c r="G3140" s="107" t="s">
        <v>36</v>
      </c>
      <c r="H3140" s="106">
        <v>24838</v>
      </c>
      <c r="I3140" s="106">
        <v>1</v>
      </c>
      <c r="J3140" s="107" t="s">
        <v>58</v>
      </c>
      <c r="K3140" s="107" t="s">
        <v>66</v>
      </c>
      <c r="L3140" s="112" t="s">
        <v>56</v>
      </c>
      <c r="M3140" s="105">
        <v>17984.119078447213</v>
      </c>
      <c r="N3140" s="104">
        <v>27.594334976861205</v>
      </c>
      <c r="O3140" s="105">
        <v>20279.226148100759</v>
      </c>
      <c r="P3140" s="104">
        <v>18.354029518879305</v>
      </c>
      <c r="Q3140" s="105">
        <v>0</v>
      </c>
      <c r="R3140" s="103" t="e">
        <v>#NULL!</v>
      </c>
      <c r="S3140" s="103" t="e">
        <v>#NULL!</v>
      </c>
      <c r="T3140" s="103" t="e">
        <v>#NULL!</v>
      </c>
      <c r="U3140" s="103" t="e">
        <v>#NULL!</v>
      </c>
      <c r="V3140" s="103" t="e">
        <v>#NULL!</v>
      </c>
      <c r="W3140" s="103" t="e">
        <v>#NULL!</v>
      </c>
    </row>
    <row r="3141" spans="1:23" x14ac:dyDescent="0.3">
      <c r="A3141" s="111" t="s">
        <v>4633</v>
      </c>
      <c r="B3141" s="106">
        <v>128</v>
      </c>
      <c r="C3141" s="107" t="s">
        <v>1067</v>
      </c>
      <c r="D3141" s="107" t="s">
        <v>30</v>
      </c>
      <c r="E3141" s="106">
        <v>30</v>
      </c>
      <c r="F3141" s="107" t="s">
        <v>119</v>
      </c>
      <c r="G3141" s="107" t="s">
        <v>36</v>
      </c>
      <c r="H3141" s="106">
        <v>24852</v>
      </c>
      <c r="I3141" s="106">
        <v>5</v>
      </c>
      <c r="J3141" s="107" t="s">
        <v>58</v>
      </c>
      <c r="K3141" s="107" t="s">
        <v>17</v>
      </c>
      <c r="L3141" s="112" t="s">
        <v>18</v>
      </c>
      <c r="M3141" s="105">
        <v>21037.83344848677</v>
      </c>
      <c r="N3141" s="104">
        <v>15.347523545441936</v>
      </c>
      <c r="O3141" s="105">
        <v>25084.562355299899</v>
      </c>
      <c r="P3141" s="104">
        <v>0.935789293819003</v>
      </c>
      <c r="Q3141" s="105">
        <v>0</v>
      </c>
      <c r="R3141" s="105">
        <v>42422.490628277548</v>
      </c>
      <c r="S3141" s="104">
        <v>70.700509529524979</v>
      </c>
      <c r="T3141" s="103" t="e">
        <v>#NULL!</v>
      </c>
      <c r="U3141" s="103" t="e">
        <v>#NULL!</v>
      </c>
      <c r="V3141" s="103" t="e">
        <v>#NULL!</v>
      </c>
      <c r="W3141" s="103" t="e">
        <v>#NULL!</v>
      </c>
    </row>
    <row r="3142" spans="1:23" x14ac:dyDescent="0.3">
      <c r="A3142" s="111" t="s">
        <v>4394</v>
      </c>
      <c r="B3142" s="106">
        <v>123</v>
      </c>
      <c r="C3142" s="107" t="s">
        <v>3967</v>
      </c>
      <c r="D3142" s="107" t="s">
        <v>20</v>
      </c>
      <c r="E3142" s="106">
        <v>46</v>
      </c>
      <c r="F3142" s="107" t="s">
        <v>14</v>
      </c>
      <c r="G3142" s="107" t="s">
        <v>36</v>
      </c>
      <c r="H3142" s="106">
        <v>24997</v>
      </c>
      <c r="I3142" s="106">
        <v>21</v>
      </c>
      <c r="J3142" s="107" t="s">
        <v>573</v>
      </c>
      <c r="K3142" s="107" t="s">
        <v>50</v>
      </c>
      <c r="L3142" s="112" t="s">
        <v>33</v>
      </c>
      <c r="M3142" s="105">
        <v>26445.607772931158</v>
      </c>
      <c r="N3142" s="104">
        <v>5.7951265069054614</v>
      </c>
      <c r="O3142" s="105">
        <v>30948.572656444292</v>
      </c>
      <c r="P3142" s="104">
        <v>23.80914772350399</v>
      </c>
      <c r="Q3142" s="105">
        <v>0</v>
      </c>
      <c r="R3142" s="103" t="e">
        <v>#NULL!</v>
      </c>
      <c r="S3142" s="103" t="e">
        <v>#NULL!</v>
      </c>
      <c r="T3142" s="103" t="e">
        <v>#NULL!</v>
      </c>
      <c r="U3142" s="103" t="e">
        <v>#NULL!</v>
      </c>
      <c r="V3142" s="103" t="e">
        <v>#NULL!</v>
      </c>
      <c r="W3142" s="103" t="e">
        <v>#NULL!</v>
      </c>
    </row>
    <row r="3143" spans="1:23" x14ac:dyDescent="0.3">
      <c r="A3143" s="111" t="s">
        <v>4819</v>
      </c>
      <c r="B3143" s="106">
        <v>50</v>
      </c>
      <c r="C3143" s="107" t="s">
        <v>234</v>
      </c>
      <c r="D3143" s="107" t="s">
        <v>30</v>
      </c>
      <c r="E3143" s="106">
        <v>33</v>
      </c>
      <c r="F3143" s="107" t="s">
        <v>41</v>
      </c>
      <c r="G3143" s="107" t="s">
        <v>36</v>
      </c>
      <c r="H3143" s="106">
        <v>25000</v>
      </c>
      <c r="I3143" s="106">
        <v>10</v>
      </c>
      <c r="J3143" s="107" t="s">
        <v>80</v>
      </c>
      <c r="K3143" s="107" t="s">
        <v>24</v>
      </c>
      <c r="L3143" s="112" t="s">
        <v>18</v>
      </c>
      <c r="M3143" s="105">
        <v>18084.879373707874</v>
      </c>
      <c r="N3143" s="104">
        <v>27.660482505168503</v>
      </c>
      <c r="O3143" s="105">
        <v>17207.805243082887</v>
      </c>
      <c r="P3143" s="104">
        <v>31.168779027668453</v>
      </c>
      <c r="Q3143" s="105">
        <v>0</v>
      </c>
      <c r="R3143" s="105">
        <v>45773.081851203009</v>
      </c>
      <c r="S3143" s="104">
        <v>83.092327404812039</v>
      </c>
      <c r="T3143" s="103" t="e">
        <v>#NULL!</v>
      </c>
      <c r="U3143" s="103" t="e">
        <v>#NULL!</v>
      </c>
      <c r="V3143" s="103" t="e">
        <v>#NULL!</v>
      </c>
      <c r="W3143" s="103" t="e">
        <v>#NULL!</v>
      </c>
    </row>
    <row r="3144" spans="1:23" x14ac:dyDescent="0.3">
      <c r="A3144" s="111" t="s">
        <v>4818</v>
      </c>
      <c r="B3144" s="106">
        <v>76</v>
      </c>
      <c r="C3144" s="107" t="s">
        <v>260</v>
      </c>
      <c r="D3144" s="107" t="s">
        <v>30</v>
      </c>
      <c r="E3144" s="106">
        <v>36</v>
      </c>
      <c r="F3144" s="107" t="s">
        <v>41</v>
      </c>
      <c r="G3144" s="107" t="s">
        <v>36</v>
      </c>
      <c r="H3144" s="106">
        <v>25000</v>
      </c>
      <c r="I3144" s="106">
        <v>3</v>
      </c>
      <c r="J3144" s="107" t="s">
        <v>80</v>
      </c>
      <c r="K3144" s="107" t="s">
        <v>22</v>
      </c>
      <c r="L3144" s="112" t="s">
        <v>18</v>
      </c>
      <c r="M3144" s="105">
        <v>14098.838358955723</v>
      </c>
      <c r="N3144" s="104">
        <v>43.604646564177109</v>
      </c>
      <c r="O3144" s="105">
        <v>15950.095112420933</v>
      </c>
      <c r="P3144" s="104">
        <v>36.199619550316271</v>
      </c>
      <c r="Q3144" s="105">
        <v>0</v>
      </c>
      <c r="R3144" s="105">
        <v>40702.116354299331</v>
      </c>
      <c r="S3144" s="104">
        <v>62.808465417197326</v>
      </c>
      <c r="T3144" s="103" t="e">
        <v>#NULL!</v>
      </c>
      <c r="U3144" s="103" t="e">
        <v>#NULL!</v>
      </c>
      <c r="V3144" s="103" t="e">
        <v>#NULL!</v>
      </c>
      <c r="W3144" s="103" t="e">
        <v>#NULL!</v>
      </c>
    </row>
    <row r="3145" spans="1:23" x14ac:dyDescent="0.3">
      <c r="A3145" s="111" t="s">
        <v>4458</v>
      </c>
      <c r="B3145" s="106">
        <v>44</v>
      </c>
      <c r="C3145" s="107" t="s">
        <v>1715</v>
      </c>
      <c r="D3145" s="107" t="s">
        <v>30</v>
      </c>
      <c r="E3145" s="106">
        <v>26</v>
      </c>
      <c r="F3145" s="107" t="s">
        <v>151</v>
      </c>
      <c r="G3145" s="107" t="s">
        <v>15</v>
      </c>
      <c r="H3145" s="106">
        <v>25000</v>
      </c>
      <c r="I3145" s="106">
        <v>2</v>
      </c>
      <c r="J3145" s="107" t="s">
        <v>58</v>
      </c>
      <c r="K3145" s="107" t="s">
        <v>66</v>
      </c>
      <c r="L3145" s="112" t="s">
        <v>25</v>
      </c>
      <c r="M3145" s="105">
        <v>14553.418537708725</v>
      </c>
      <c r="N3145" s="104">
        <v>41.786325849165102</v>
      </c>
      <c r="O3145" s="105">
        <v>12883.182582796268</v>
      </c>
      <c r="P3145" s="104">
        <v>48.467269668814929</v>
      </c>
      <c r="Q3145" s="105">
        <v>0</v>
      </c>
      <c r="R3145" s="105">
        <v>43738.695908797104</v>
      </c>
      <c r="S3145" s="104">
        <v>74.95478363518842</v>
      </c>
      <c r="T3145" s="103" t="e">
        <v>#NULL!</v>
      </c>
      <c r="U3145" s="103" t="e">
        <v>#NULL!</v>
      </c>
      <c r="V3145" s="103" t="e">
        <v>#NULL!</v>
      </c>
      <c r="W3145" s="103" t="e">
        <v>#NULL!</v>
      </c>
    </row>
    <row r="3146" spans="1:23" x14ac:dyDescent="0.3">
      <c r="A3146" s="111" t="s">
        <v>4770</v>
      </c>
      <c r="B3146" s="106">
        <v>49</v>
      </c>
      <c r="C3146" s="107" t="s">
        <v>2450</v>
      </c>
      <c r="D3146" s="107" t="s">
        <v>20</v>
      </c>
      <c r="E3146" s="106">
        <v>19</v>
      </c>
      <c r="F3146" s="107" t="s">
        <v>14</v>
      </c>
      <c r="G3146" s="107" t="s">
        <v>15</v>
      </c>
      <c r="H3146" s="106">
        <v>25000</v>
      </c>
      <c r="I3146" s="106">
        <v>1</v>
      </c>
      <c r="J3146" s="107" t="s">
        <v>58</v>
      </c>
      <c r="K3146" s="107" t="s">
        <v>66</v>
      </c>
      <c r="L3146" s="112" t="s">
        <v>56</v>
      </c>
      <c r="M3146" s="105">
        <v>16508.456256113259</v>
      </c>
      <c r="N3146" s="104">
        <v>33.966174975546963</v>
      </c>
      <c r="O3146" s="105">
        <v>14906.026927688741</v>
      </c>
      <c r="P3146" s="104">
        <v>40.375892289245037</v>
      </c>
      <c r="Q3146" s="105">
        <v>0</v>
      </c>
      <c r="R3146" s="103" t="e">
        <v>#NULL!</v>
      </c>
      <c r="S3146" s="103" t="e">
        <v>#NULL!</v>
      </c>
      <c r="T3146" s="103" t="e">
        <v>#NULL!</v>
      </c>
      <c r="U3146" s="103" t="e">
        <v>#NULL!</v>
      </c>
      <c r="V3146" s="103" t="e">
        <v>#NULL!</v>
      </c>
      <c r="W3146" s="103" t="e">
        <v>#NULL!</v>
      </c>
    </row>
    <row r="3147" spans="1:23" x14ac:dyDescent="0.3">
      <c r="A3147" s="111" t="s">
        <v>4386</v>
      </c>
      <c r="B3147" s="106">
        <v>160</v>
      </c>
      <c r="C3147" s="107" t="s">
        <v>2932</v>
      </c>
      <c r="D3147" s="107" t="s">
        <v>30</v>
      </c>
      <c r="E3147" s="106">
        <v>31</v>
      </c>
      <c r="F3147" s="107" t="s">
        <v>41</v>
      </c>
      <c r="G3147" s="107" t="s">
        <v>36</v>
      </c>
      <c r="H3147" s="106">
        <v>25000</v>
      </c>
      <c r="I3147" s="106">
        <v>9</v>
      </c>
      <c r="J3147" s="107" t="s">
        <v>58</v>
      </c>
      <c r="K3147" s="107" t="s">
        <v>17</v>
      </c>
      <c r="L3147" s="112" t="s">
        <v>18</v>
      </c>
      <c r="M3147" s="105">
        <v>25916.839121188608</v>
      </c>
      <c r="N3147" s="104">
        <v>3.6673564847544333</v>
      </c>
      <c r="O3147" s="105">
        <v>29358.169788414129</v>
      </c>
      <c r="P3147" s="104">
        <v>17.432679153656512</v>
      </c>
      <c r="Q3147" s="105">
        <v>0</v>
      </c>
      <c r="R3147" s="105">
        <v>43576.743976381869</v>
      </c>
      <c r="S3147" s="104">
        <v>74.306975905527466</v>
      </c>
      <c r="T3147" s="103" t="e">
        <v>#NULL!</v>
      </c>
      <c r="U3147" s="103" t="e">
        <v>#NULL!</v>
      </c>
      <c r="V3147" s="103" t="e">
        <v>#NULL!</v>
      </c>
      <c r="W3147" s="103" t="e">
        <v>#NULL!</v>
      </c>
    </row>
    <row r="3148" spans="1:23" x14ac:dyDescent="0.3">
      <c r="A3148" s="111" t="s">
        <v>4817</v>
      </c>
      <c r="B3148" s="106">
        <v>200</v>
      </c>
      <c r="C3148" s="107" t="s">
        <v>3872</v>
      </c>
      <c r="D3148" s="107" t="s">
        <v>30</v>
      </c>
      <c r="E3148" s="106">
        <v>23</v>
      </c>
      <c r="F3148" s="107" t="s">
        <v>41</v>
      </c>
      <c r="G3148" s="107" t="s">
        <v>36</v>
      </c>
      <c r="H3148" s="106">
        <v>25000</v>
      </c>
      <c r="I3148" s="106">
        <v>1</v>
      </c>
      <c r="J3148" s="107" t="s">
        <v>58</v>
      </c>
      <c r="K3148" s="107" t="s">
        <v>66</v>
      </c>
      <c r="L3148" s="112" t="s">
        <v>56</v>
      </c>
      <c r="M3148" s="105">
        <v>25494.647764028461</v>
      </c>
      <c r="N3148" s="104">
        <v>1.9785910561138444</v>
      </c>
      <c r="O3148" s="105">
        <v>27707.154425564833</v>
      </c>
      <c r="P3148" s="104">
        <v>10.828617702259333</v>
      </c>
      <c r="Q3148" s="105">
        <v>0</v>
      </c>
      <c r="R3148" s="105">
        <v>41093.143894354325</v>
      </c>
      <c r="S3148" s="104">
        <v>64.372575577417308</v>
      </c>
      <c r="T3148" s="103" t="e">
        <v>#NULL!</v>
      </c>
      <c r="U3148" s="103" t="e">
        <v>#NULL!</v>
      </c>
      <c r="V3148" s="103" t="e">
        <v>#NULL!</v>
      </c>
      <c r="W3148" s="103" t="e">
        <v>#NULL!</v>
      </c>
    </row>
    <row r="3149" spans="1:23" x14ac:dyDescent="0.3">
      <c r="A3149" s="111" t="s">
        <v>4583</v>
      </c>
      <c r="B3149" s="106">
        <v>123</v>
      </c>
      <c r="C3149" s="107" t="s">
        <v>3414</v>
      </c>
      <c r="D3149" s="107" t="s">
        <v>30</v>
      </c>
      <c r="E3149" s="106">
        <v>36</v>
      </c>
      <c r="F3149" s="107" t="s">
        <v>21</v>
      </c>
      <c r="G3149" s="107" t="s">
        <v>36</v>
      </c>
      <c r="H3149" s="106">
        <v>25100</v>
      </c>
      <c r="I3149" s="106">
        <v>12</v>
      </c>
      <c r="J3149" s="107" t="s">
        <v>338</v>
      </c>
      <c r="K3149" s="107" t="s">
        <v>24</v>
      </c>
      <c r="L3149" s="112" t="s">
        <v>18</v>
      </c>
      <c r="M3149" s="105">
        <v>23712.579428366251</v>
      </c>
      <c r="N3149" s="104">
        <v>5.5275719985408331</v>
      </c>
      <c r="O3149" s="105">
        <v>27679.459524123205</v>
      </c>
      <c r="P3149" s="104">
        <v>10.276731171805599</v>
      </c>
      <c r="Q3149" s="105">
        <v>0</v>
      </c>
      <c r="R3149" s="105">
        <v>44389.744405751771</v>
      </c>
      <c r="S3149" s="104">
        <v>76.851571337656452</v>
      </c>
      <c r="T3149" s="103" t="e">
        <v>#NULL!</v>
      </c>
      <c r="U3149" s="103" t="e">
        <v>#NULL!</v>
      </c>
      <c r="V3149" s="103" t="e">
        <v>#NULL!</v>
      </c>
      <c r="W3149" s="103" t="e">
        <v>#NULL!</v>
      </c>
    </row>
    <row r="3150" spans="1:23" x14ac:dyDescent="0.3">
      <c r="A3150" s="111" t="s">
        <v>4816</v>
      </c>
      <c r="B3150" s="106">
        <v>349</v>
      </c>
      <c r="C3150" s="107" t="s">
        <v>4205</v>
      </c>
      <c r="D3150" s="107" t="s">
        <v>20</v>
      </c>
      <c r="E3150" s="106">
        <v>35</v>
      </c>
      <c r="F3150" s="107" t="s">
        <v>151</v>
      </c>
      <c r="G3150" s="107" t="s">
        <v>36</v>
      </c>
      <c r="H3150" s="106">
        <v>25200</v>
      </c>
      <c r="I3150" s="106">
        <v>7</v>
      </c>
      <c r="J3150" s="107" t="s">
        <v>58</v>
      </c>
      <c r="K3150" s="107" t="s">
        <v>17</v>
      </c>
      <c r="L3150" s="112" t="s">
        <v>18</v>
      </c>
      <c r="M3150" s="105">
        <v>33325.198896460453</v>
      </c>
      <c r="N3150" s="104">
        <v>32.24285276373196</v>
      </c>
      <c r="O3150" s="105">
        <v>31026.985832220635</v>
      </c>
      <c r="P3150" s="104">
        <v>23.122959651669184</v>
      </c>
      <c r="Q3150" s="105">
        <v>0</v>
      </c>
      <c r="R3150" s="103" t="e">
        <v>#NULL!</v>
      </c>
      <c r="S3150" s="103" t="e">
        <v>#NULL!</v>
      </c>
      <c r="T3150" s="103" t="e">
        <v>#NULL!</v>
      </c>
      <c r="U3150" s="103" t="e">
        <v>#NULL!</v>
      </c>
      <c r="V3150" s="103" t="e">
        <v>#NULL!</v>
      </c>
      <c r="W3150" s="103" t="e">
        <v>#NULL!</v>
      </c>
    </row>
    <row r="3151" spans="1:23" x14ac:dyDescent="0.3">
      <c r="A3151" s="111" t="s">
        <v>4669</v>
      </c>
      <c r="B3151" s="106">
        <v>150</v>
      </c>
      <c r="C3151" s="107" t="s">
        <v>2149</v>
      </c>
      <c r="D3151" s="107" t="s">
        <v>225</v>
      </c>
      <c r="E3151" s="106">
        <v>32</v>
      </c>
      <c r="F3151" s="107" t="s">
        <v>14</v>
      </c>
      <c r="G3151" s="107" t="s">
        <v>15</v>
      </c>
      <c r="H3151" s="106">
        <v>25220</v>
      </c>
      <c r="I3151" s="106">
        <v>2</v>
      </c>
      <c r="J3151" s="107" t="s">
        <v>16</v>
      </c>
      <c r="K3151" s="107" t="s">
        <v>66</v>
      </c>
      <c r="L3151" s="112" t="s">
        <v>18</v>
      </c>
      <c r="M3151" s="105">
        <v>19647.040092298415</v>
      </c>
      <c r="N3151" s="104">
        <v>22.097382663368695</v>
      </c>
      <c r="O3151" s="105">
        <v>25417.411810781934</v>
      </c>
      <c r="P3151" s="104">
        <v>0.78275896424240299</v>
      </c>
      <c r="Q3151" s="105">
        <v>0</v>
      </c>
      <c r="R3151" s="103" t="e">
        <v>#NULL!</v>
      </c>
      <c r="S3151" s="103" t="e">
        <v>#NULL!</v>
      </c>
      <c r="T3151" s="103" t="e">
        <v>#NULL!</v>
      </c>
      <c r="U3151" s="103" t="e">
        <v>#NULL!</v>
      </c>
      <c r="V3151" s="103" t="e">
        <v>#NULL!</v>
      </c>
      <c r="W3151" s="103" t="e">
        <v>#NULL!</v>
      </c>
    </row>
    <row r="3152" spans="1:23" x14ac:dyDescent="0.3">
      <c r="A3152" s="111" t="s">
        <v>4483</v>
      </c>
      <c r="B3152" s="106">
        <v>41</v>
      </c>
      <c r="C3152" s="107" t="s">
        <v>3462</v>
      </c>
      <c r="D3152" s="107" t="s">
        <v>20</v>
      </c>
      <c r="E3152" s="106">
        <v>25</v>
      </c>
      <c r="F3152" s="107" t="s">
        <v>41</v>
      </c>
      <c r="G3152" s="107" t="s">
        <v>15</v>
      </c>
      <c r="H3152" s="106">
        <v>25240</v>
      </c>
      <c r="I3152" s="106">
        <v>5</v>
      </c>
      <c r="J3152" s="107" t="s">
        <v>573</v>
      </c>
      <c r="K3152" s="107" t="s">
        <v>17</v>
      </c>
      <c r="L3152" s="112" t="s">
        <v>25</v>
      </c>
      <c r="M3152" s="105">
        <v>16754.041486777238</v>
      </c>
      <c r="N3152" s="104">
        <v>33.621071763957062</v>
      </c>
      <c r="O3152" s="105">
        <v>14638.415821554232</v>
      </c>
      <c r="P3152" s="104">
        <v>42.003106887661524</v>
      </c>
      <c r="Q3152" s="105">
        <v>0</v>
      </c>
      <c r="R3152" s="103" t="e">
        <v>#NULL!</v>
      </c>
      <c r="S3152" s="103" t="e">
        <v>#NULL!</v>
      </c>
      <c r="T3152" s="103" t="e">
        <v>#NULL!</v>
      </c>
      <c r="U3152" s="103" t="e">
        <v>#NULL!</v>
      </c>
      <c r="V3152" s="103" t="e">
        <v>#NULL!</v>
      </c>
      <c r="W3152" s="103" t="e">
        <v>#NULL!</v>
      </c>
    </row>
    <row r="3153" spans="1:23" x14ac:dyDescent="0.3">
      <c r="A3153" s="111" t="s">
        <v>4511</v>
      </c>
      <c r="B3153" s="106">
        <v>276</v>
      </c>
      <c r="C3153" s="107" t="s">
        <v>2295</v>
      </c>
      <c r="D3153" s="107" t="s">
        <v>30</v>
      </c>
      <c r="E3153" s="106">
        <v>50</v>
      </c>
      <c r="F3153" s="107" t="s">
        <v>41</v>
      </c>
      <c r="G3153" s="107" t="s">
        <v>36</v>
      </c>
      <c r="H3153" s="106">
        <v>25350</v>
      </c>
      <c r="I3153" s="106">
        <v>11</v>
      </c>
      <c r="J3153" s="107" t="s">
        <v>28</v>
      </c>
      <c r="K3153" s="107" t="s">
        <v>24</v>
      </c>
      <c r="L3153" s="112" t="s">
        <v>61</v>
      </c>
      <c r="M3153" s="105">
        <v>28232.377276146744</v>
      </c>
      <c r="N3153" s="104">
        <v>11.370324560736664</v>
      </c>
      <c r="O3153" s="105">
        <v>35366.540490717489</v>
      </c>
      <c r="P3153" s="104">
        <v>39.512980239516722</v>
      </c>
      <c r="Q3153" s="105">
        <v>0</v>
      </c>
      <c r="R3153" s="105">
        <v>37542.145308363572</v>
      </c>
      <c r="S3153" s="104">
        <v>48.095247764747818</v>
      </c>
      <c r="T3153" s="103" t="e">
        <v>#NULL!</v>
      </c>
      <c r="U3153" s="103" t="e">
        <v>#NULL!</v>
      </c>
      <c r="V3153" s="103" t="e">
        <v>#NULL!</v>
      </c>
      <c r="W3153" s="103" t="e">
        <v>#NULL!</v>
      </c>
    </row>
    <row r="3154" spans="1:23" x14ac:dyDescent="0.3">
      <c r="A3154" s="111" t="s">
        <v>4614</v>
      </c>
      <c r="B3154" s="106">
        <v>62</v>
      </c>
      <c r="C3154" s="107" t="s">
        <v>1794</v>
      </c>
      <c r="D3154" s="107" t="s">
        <v>20</v>
      </c>
      <c r="E3154" s="106">
        <v>31</v>
      </c>
      <c r="F3154" s="107" t="s">
        <v>151</v>
      </c>
      <c r="G3154" s="107" t="s">
        <v>15</v>
      </c>
      <c r="H3154" s="106">
        <v>25400</v>
      </c>
      <c r="I3154" s="106">
        <v>17</v>
      </c>
      <c r="J3154" s="107" t="s">
        <v>58</v>
      </c>
      <c r="K3154" s="107" t="s">
        <v>50</v>
      </c>
      <c r="L3154" s="112" t="s">
        <v>18</v>
      </c>
      <c r="M3154" s="105">
        <v>24850.952636671635</v>
      </c>
      <c r="N3154" s="104">
        <v>2.16160379263136</v>
      </c>
      <c r="O3154" s="105">
        <v>23929.09858466182</v>
      </c>
      <c r="P3154" s="104">
        <v>5.7909504540873211</v>
      </c>
      <c r="Q3154" s="105">
        <v>0</v>
      </c>
      <c r="R3154" s="103" t="e">
        <v>#NULL!</v>
      </c>
      <c r="S3154" s="103" t="e">
        <v>#NULL!</v>
      </c>
      <c r="T3154" s="103" t="e">
        <v>#NULL!</v>
      </c>
      <c r="U3154" s="103" t="e">
        <v>#NULL!</v>
      </c>
      <c r="V3154" s="103" t="e">
        <v>#NULL!</v>
      </c>
      <c r="W3154" s="103" t="e">
        <v>#NULL!</v>
      </c>
    </row>
    <row r="3155" spans="1:23" x14ac:dyDescent="0.3">
      <c r="A3155" s="111" t="s">
        <v>4815</v>
      </c>
      <c r="B3155" s="106">
        <v>71</v>
      </c>
      <c r="C3155" s="107" t="s">
        <v>389</v>
      </c>
      <c r="D3155" s="107" t="s">
        <v>20</v>
      </c>
      <c r="E3155" s="106">
        <v>23</v>
      </c>
      <c r="F3155" s="107" t="s">
        <v>14</v>
      </c>
      <c r="G3155" s="107" t="s">
        <v>15</v>
      </c>
      <c r="H3155" s="106">
        <v>25434</v>
      </c>
      <c r="I3155" s="106">
        <v>5</v>
      </c>
      <c r="J3155" s="107" t="s">
        <v>80</v>
      </c>
      <c r="K3155" s="107" t="s">
        <v>17</v>
      </c>
      <c r="L3155" s="112" t="s">
        <v>56</v>
      </c>
      <c r="M3155" s="105">
        <v>19559.036254705759</v>
      </c>
      <c r="N3155" s="104">
        <v>23.098858792538493</v>
      </c>
      <c r="O3155" s="105">
        <v>19551.015109970733</v>
      </c>
      <c r="P3155" s="104">
        <v>23.130395887509899</v>
      </c>
      <c r="Q3155" s="105">
        <v>0</v>
      </c>
      <c r="R3155" s="103" t="e">
        <v>#NULL!</v>
      </c>
      <c r="S3155" s="103" t="e">
        <v>#NULL!</v>
      </c>
      <c r="T3155" s="103" t="e">
        <v>#NULL!</v>
      </c>
      <c r="U3155" s="103" t="e">
        <v>#NULL!</v>
      </c>
      <c r="V3155" s="103" t="e">
        <v>#NULL!</v>
      </c>
      <c r="W3155" s="103" t="e">
        <v>#NULL!</v>
      </c>
    </row>
    <row r="3156" spans="1:23" x14ac:dyDescent="0.3">
      <c r="A3156" s="111" t="s">
        <v>4763</v>
      </c>
      <c r="B3156" s="106">
        <v>202</v>
      </c>
      <c r="C3156" s="107" t="s">
        <v>2162</v>
      </c>
      <c r="D3156" s="107" t="s">
        <v>20</v>
      </c>
      <c r="E3156" s="106">
        <v>58</v>
      </c>
      <c r="F3156" s="107" t="s">
        <v>119</v>
      </c>
      <c r="G3156" s="107" t="s">
        <v>15</v>
      </c>
      <c r="H3156" s="106">
        <v>25465</v>
      </c>
      <c r="I3156" s="106">
        <v>24</v>
      </c>
      <c r="J3156" s="107" t="s">
        <v>573</v>
      </c>
      <c r="K3156" s="107" t="s">
        <v>50</v>
      </c>
      <c r="L3156" s="112" t="s">
        <v>61</v>
      </c>
      <c r="M3156" s="105">
        <v>29679.141492827741</v>
      </c>
      <c r="N3156" s="104">
        <v>16.548759052926528</v>
      </c>
      <c r="O3156" s="105">
        <v>37976.836657372995</v>
      </c>
      <c r="P3156" s="104">
        <v>49.13346419545649</v>
      </c>
      <c r="Q3156" s="105">
        <v>0</v>
      </c>
      <c r="R3156" s="103" t="e">
        <v>#NULL!</v>
      </c>
      <c r="S3156" s="103" t="e">
        <v>#NULL!</v>
      </c>
      <c r="T3156" s="103" t="e">
        <v>#NULL!</v>
      </c>
      <c r="U3156" s="103" t="e">
        <v>#NULL!</v>
      </c>
      <c r="V3156" s="103" t="e">
        <v>#NULL!</v>
      </c>
      <c r="W3156" s="103" t="e">
        <v>#NULL!</v>
      </c>
    </row>
    <row r="3157" spans="1:23" x14ac:dyDescent="0.3">
      <c r="A3157" s="111" t="s">
        <v>4384</v>
      </c>
      <c r="B3157" s="106">
        <v>83</v>
      </c>
      <c r="C3157" s="107" t="s">
        <v>2162</v>
      </c>
      <c r="D3157" s="107" t="s">
        <v>20</v>
      </c>
      <c r="E3157" s="106">
        <v>58</v>
      </c>
      <c r="F3157" s="107" t="s">
        <v>21</v>
      </c>
      <c r="G3157" s="107" t="s">
        <v>15</v>
      </c>
      <c r="H3157" s="106">
        <v>25465</v>
      </c>
      <c r="I3157" s="106">
        <v>24</v>
      </c>
      <c r="J3157" s="107" t="s">
        <v>573</v>
      </c>
      <c r="K3157" s="107" t="s">
        <v>50</v>
      </c>
      <c r="L3157" s="112" t="s">
        <v>61</v>
      </c>
      <c r="M3157" s="105">
        <v>20708.544683678709</v>
      </c>
      <c r="N3157" s="104">
        <v>18.678402970042377</v>
      </c>
      <c r="O3157" s="105">
        <v>22839.720140372177</v>
      </c>
      <c r="P3157" s="104">
        <v>10.309365244955124</v>
      </c>
      <c r="Q3157" s="105">
        <v>0</v>
      </c>
      <c r="R3157" s="103" t="e">
        <v>#NULL!</v>
      </c>
      <c r="S3157" s="103" t="e">
        <v>#NULL!</v>
      </c>
      <c r="T3157" s="103" t="e">
        <v>#NULL!</v>
      </c>
      <c r="U3157" s="103" t="e">
        <v>#NULL!</v>
      </c>
      <c r="V3157" s="103" t="e">
        <v>#NULL!</v>
      </c>
      <c r="W3157" s="103" t="e">
        <v>#NULL!</v>
      </c>
    </row>
    <row r="3158" spans="1:23" x14ac:dyDescent="0.3">
      <c r="A3158" s="111" t="s">
        <v>4738</v>
      </c>
      <c r="B3158" s="106">
        <v>152</v>
      </c>
      <c r="C3158" s="107" t="s">
        <v>2333</v>
      </c>
      <c r="D3158" s="107" t="s">
        <v>20</v>
      </c>
      <c r="E3158" s="106">
        <v>39</v>
      </c>
      <c r="F3158" s="107" t="s">
        <v>391</v>
      </c>
      <c r="G3158" s="107" t="s">
        <v>15</v>
      </c>
      <c r="H3158" s="106">
        <v>25500</v>
      </c>
      <c r="I3158" s="106">
        <v>23</v>
      </c>
      <c r="J3158" s="107" t="s">
        <v>573</v>
      </c>
      <c r="K3158" s="107" t="s">
        <v>50</v>
      </c>
      <c r="L3158" s="112" t="s">
        <v>18</v>
      </c>
      <c r="M3158" s="105">
        <v>32360.74298339571</v>
      </c>
      <c r="N3158" s="104">
        <v>26.90487444468906</v>
      </c>
      <c r="O3158" s="105">
        <v>35058.45624574057</v>
      </c>
      <c r="P3158" s="104">
        <v>37.484142140159101</v>
      </c>
      <c r="Q3158" s="105">
        <v>0</v>
      </c>
      <c r="R3158" s="103" t="e">
        <v>#NULL!</v>
      </c>
      <c r="S3158" s="103" t="e">
        <v>#NULL!</v>
      </c>
      <c r="T3158" s="103" t="e">
        <v>#NULL!</v>
      </c>
      <c r="U3158" s="103" t="e">
        <v>#NULL!</v>
      </c>
      <c r="V3158" s="103" t="e">
        <v>#NULL!</v>
      </c>
      <c r="W3158" s="103" t="e">
        <v>#NULL!</v>
      </c>
    </row>
    <row r="3159" spans="1:23" x14ac:dyDescent="0.3">
      <c r="A3159" s="111" t="s">
        <v>4662</v>
      </c>
      <c r="B3159" s="106">
        <v>222</v>
      </c>
      <c r="C3159" s="107" t="s">
        <v>2510</v>
      </c>
      <c r="D3159" s="107" t="s">
        <v>30</v>
      </c>
      <c r="E3159" s="106">
        <v>29</v>
      </c>
      <c r="F3159" s="107" t="s">
        <v>21</v>
      </c>
      <c r="G3159" s="107" t="s">
        <v>15</v>
      </c>
      <c r="H3159" s="106">
        <v>25500</v>
      </c>
      <c r="I3159" s="106">
        <v>4</v>
      </c>
      <c r="J3159" s="107" t="s">
        <v>215</v>
      </c>
      <c r="K3159" s="107" t="s">
        <v>22</v>
      </c>
      <c r="L3159" s="112" t="s">
        <v>25</v>
      </c>
      <c r="M3159" s="105">
        <v>26960.534642633098</v>
      </c>
      <c r="N3159" s="104">
        <v>5.7275868338552858</v>
      </c>
      <c r="O3159" s="105">
        <v>29584.479770634389</v>
      </c>
      <c r="P3159" s="104">
        <v>16.017567727977998</v>
      </c>
      <c r="Q3159" s="105">
        <v>0</v>
      </c>
      <c r="R3159" s="105">
        <v>40475.41847939993</v>
      </c>
      <c r="S3159" s="104">
        <v>58.727131291764437</v>
      </c>
      <c r="T3159" s="103" t="e">
        <v>#NULL!</v>
      </c>
      <c r="U3159" s="103" t="e">
        <v>#NULL!</v>
      </c>
      <c r="V3159" s="103" t="e">
        <v>#NULL!</v>
      </c>
      <c r="W3159" s="103" t="e">
        <v>#NULL!</v>
      </c>
    </row>
    <row r="3160" spans="1:23" x14ac:dyDescent="0.3">
      <c r="A3160" s="111" t="s">
        <v>4440</v>
      </c>
      <c r="B3160" s="106">
        <v>23</v>
      </c>
      <c r="C3160" s="107" t="s">
        <v>4159</v>
      </c>
      <c r="D3160" s="107" t="s">
        <v>114</v>
      </c>
      <c r="E3160" s="106">
        <v>36</v>
      </c>
      <c r="F3160" s="107" t="s">
        <v>151</v>
      </c>
      <c r="G3160" s="107" t="s">
        <v>36</v>
      </c>
      <c r="H3160" s="106">
        <v>25500</v>
      </c>
      <c r="I3160" s="106">
        <v>13</v>
      </c>
      <c r="J3160" s="107" t="s">
        <v>80</v>
      </c>
      <c r="K3160" s="107" t="s">
        <v>24</v>
      </c>
      <c r="L3160" s="112" t="s">
        <v>18</v>
      </c>
      <c r="M3160" s="105">
        <v>17193.10973861914</v>
      </c>
      <c r="N3160" s="104">
        <v>32.576040240709261</v>
      </c>
      <c r="O3160" s="105">
        <v>13905.104533401875</v>
      </c>
      <c r="P3160" s="104">
        <v>45.470178300384809</v>
      </c>
      <c r="Q3160" s="105">
        <v>0</v>
      </c>
      <c r="R3160" s="103" t="e">
        <v>#NULL!</v>
      </c>
      <c r="S3160" s="103" t="e">
        <v>#NULL!</v>
      </c>
      <c r="T3160" s="105">
        <v>21702.480136010843</v>
      </c>
      <c r="U3160" s="104">
        <v>14.89223476074179</v>
      </c>
      <c r="V3160" s="103" t="e">
        <v>#NULL!</v>
      </c>
      <c r="W3160" s="103" t="e">
        <v>#NULL!</v>
      </c>
    </row>
    <row r="3161" spans="1:23" x14ac:dyDescent="0.3">
      <c r="A3161" s="111" t="s">
        <v>4653</v>
      </c>
      <c r="B3161" s="106">
        <v>248</v>
      </c>
      <c r="C3161" s="107" t="s">
        <v>2710</v>
      </c>
      <c r="D3161" s="107" t="s">
        <v>30</v>
      </c>
      <c r="E3161" s="106">
        <v>38</v>
      </c>
      <c r="F3161" s="107" t="s">
        <v>391</v>
      </c>
      <c r="G3161" s="107" t="s">
        <v>36</v>
      </c>
      <c r="H3161" s="106">
        <v>25580</v>
      </c>
      <c r="I3161" s="106">
        <v>9</v>
      </c>
      <c r="J3161" s="107" t="s">
        <v>573</v>
      </c>
      <c r="K3161" s="107" t="s">
        <v>17</v>
      </c>
      <c r="L3161" s="112" t="s">
        <v>18</v>
      </c>
      <c r="M3161" s="105">
        <v>29052.328994040236</v>
      </c>
      <c r="N3161" s="104">
        <v>13.574390125255025</v>
      </c>
      <c r="O3161" s="105">
        <v>32639.755470199259</v>
      </c>
      <c r="P3161" s="104">
        <v>27.598731314305159</v>
      </c>
      <c r="Q3161" s="105">
        <v>0</v>
      </c>
      <c r="R3161" s="105">
        <v>39930.795492329911</v>
      </c>
      <c r="S3161" s="104">
        <v>56.101624285887063</v>
      </c>
      <c r="T3161" s="103" t="e">
        <v>#NULL!</v>
      </c>
      <c r="U3161" s="103" t="e">
        <v>#NULL!</v>
      </c>
      <c r="V3161" s="103" t="e">
        <v>#NULL!</v>
      </c>
      <c r="W3161" s="103" t="e">
        <v>#NULL!</v>
      </c>
    </row>
    <row r="3162" spans="1:23" x14ac:dyDescent="0.3">
      <c r="A3162" s="111" t="s">
        <v>4542</v>
      </c>
      <c r="B3162" s="106">
        <v>91</v>
      </c>
      <c r="C3162" s="107" t="s">
        <v>3541</v>
      </c>
      <c r="D3162" s="107" t="s">
        <v>20</v>
      </c>
      <c r="E3162" s="106">
        <v>49</v>
      </c>
      <c r="F3162" s="107" t="s">
        <v>14</v>
      </c>
      <c r="G3162" s="107" t="s">
        <v>15</v>
      </c>
      <c r="H3162" s="106">
        <v>25600</v>
      </c>
      <c r="I3162" s="106">
        <v>9</v>
      </c>
      <c r="J3162" s="107" t="s">
        <v>573</v>
      </c>
      <c r="K3162" s="107" t="s">
        <v>17</v>
      </c>
      <c r="L3162" s="112" t="s">
        <v>33</v>
      </c>
      <c r="M3162" s="105">
        <v>14828.123925105965</v>
      </c>
      <c r="N3162" s="104">
        <v>42.077640917554824</v>
      </c>
      <c r="O3162" s="105">
        <v>18609.255808641152</v>
      </c>
      <c r="P3162" s="104">
        <v>27.307594497495501</v>
      </c>
      <c r="Q3162" s="105">
        <v>0</v>
      </c>
      <c r="R3162" s="103" t="e">
        <v>#NULL!</v>
      </c>
      <c r="S3162" s="103" t="e">
        <v>#NULL!</v>
      </c>
      <c r="T3162" s="103" t="e">
        <v>#NULL!</v>
      </c>
      <c r="U3162" s="103" t="e">
        <v>#NULL!</v>
      </c>
      <c r="V3162" s="103" t="e">
        <v>#NULL!</v>
      </c>
      <c r="W3162" s="103" t="e">
        <v>#NULL!</v>
      </c>
    </row>
    <row r="3163" spans="1:23" x14ac:dyDescent="0.3">
      <c r="A3163" s="111" t="s">
        <v>4486</v>
      </c>
      <c r="B3163" s="106">
        <v>375</v>
      </c>
      <c r="C3163" s="107" t="s">
        <v>2532</v>
      </c>
      <c r="D3163" s="107" t="s">
        <v>20</v>
      </c>
      <c r="E3163" s="106">
        <v>38</v>
      </c>
      <c r="F3163" s="107" t="s">
        <v>41</v>
      </c>
      <c r="G3163" s="107" t="s">
        <v>15</v>
      </c>
      <c r="H3163" s="106">
        <v>25700</v>
      </c>
      <c r="I3163" s="106">
        <v>1</v>
      </c>
      <c r="J3163" s="107" t="s">
        <v>58</v>
      </c>
      <c r="K3163" s="107" t="s">
        <v>66</v>
      </c>
      <c r="L3163" s="112" t="s">
        <v>18</v>
      </c>
      <c r="M3163" s="105">
        <v>30426.448867552695</v>
      </c>
      <c r="N3163" s="104">
        <v>18.39085162471866</v>
      </c>
      <c r="O3163" s="105">
        <v>29961.664642576576</v>
      </c>
      <c r="P3163" s="104">
        <v>16.582352694850488</v>
      </c>
      <c r="Q3163" s="105">
        <v>0</v>
      </c>
      <c r="R3163" s="103" t="e">
        <v>#NULL!</v>
      </c>
      <c r="S3163" s="103" t="e">
        <v>#NULL!</v>
      </c>
      <c r="T3163" s="103" t="e">
        <v>#NULL!</v>
      </c>
      <c r="U3163" s="103" t="e">
        <v>#NULL!</v>
      </c>
      <c r="V3163" s="103" t="e">
        <v>#NULL!</v>
      </c>
      <c r="W3163" s="103" t="e">
        <v>#NULL!</v>
      </c>
    </row>
    <row r="3164" spans="1:23" x14ac:dyDescent="0.3">
      <c r="A3164" s="111" t="s">
        <v>4545</v>
      </c>
      <c r="B3164" s="106">
        <v>185</v>
      </c>
      <c r="C3164" s="107" t="s">
        <v>3674</v>
      </c>
      <c r="D3164" s="107" t="s">
        <v>30</v>
      </c>
      <c r="E3164" s="106">
        <v>29</v>
      </c>
      <c r="F3164" s="107" t="s">
        <v>391</v>
      </c>
      <c r="G3164" s="107" t="s">
        <v>15</v>
      </c>
      <c r="H3164" s="106">
        <v>25760</v>
      </c>
      <c r="I3164" s="106">
        <v>3</v>
      </c>
      <c r="J3164" s="107" t="s">
        <v>573</v>
      </c>
      <c r="K3164" s="107" t="s">
        <v>22</v>
      </c>
      <c r="L3164" s="112" t="s">
        <v>25</v>
      </c>
      <c r="M3164" s="105">
        <v>23858.894227948396</v>
      </c>
      <c r="N3164" s="104">
        <v>7.3800689908835553</v>
      </c>
      <c r="O3164" s="105">
        <v>28125.089775243257</v>
      </c>
      <c r="P3164" s="104">
        <v>9.181249127497118</v>
      </c>
      <c r="Q3164" s="105">
        <v>0</v>
      </c>
      <c r="R3164" s="105">
        <v>40663.491433978721</v>
      </c>
      <c r="S3164" s="104">
        <v>57.85516861016584</v>
      </c>
      <c r="T3164" s="103" t="e">
        <v>#NULL!</v>
      </c>
      <c r="U3164" s="103" t="e">
        <v>#NULL!</v>
      </c>
      <c r="V3164" s="103" t="e">
        <v>#NULL!</v>
      </c>
      <c r="W3164" s="103" t="e">
        <v>#NULL!</v>
      </c>
    </row>
    <row r="3165" spans="1:23" x14ac:dyDescent="0.3">
      <c r="A3165" s="111" t="s">
        <v>4814</v>
      </c>
      <c r="B3165" s="106">
        <v>172</v>
      </c>
      <c r="C3165" s="107" t="s">
        <v>1360</v>
      </c>
      <c r="D3165" s="107" t="s">
        <v>30</v>
      </c>
      <c r="E3165" s="106">
        <v>52</v>
      </c>
      <c r="F3165" s="107" t="s">
        <v>14</v>
      </c>
      <c r="G3165" s="107" t="s">
        <v>15</v>
      </c>
      <c r="H3165" s="106">
        <v>25781</v>
      </c>
      <c r="I3165" s="106">
        <v>13</v>
      </c>
      <c r="J3165" s="107" t="s">
        <v>28</v>
      </c>
      <c r="K3165" s="107" t="s">
        <v>24</v>
      </c>
      <c r="L3165" s="112" t="s">
        <v>61</v>
      </c>
      <c r="M3165" s="105">
        <v>22025.910425684458</v>
      </c>
      <c r="N3165" s="104">
        <v>14.565337164250966</v>
      </c>
      <c r="O3165" s="105">
        <v>31324.068696454578</v>
      </c>
      <c r="P3165" s="104">
        <v>21.500596161725994</v>
      </c>
      <c r="Q3165" s="105">
        <v>0</v>
      </c>
      <c r="R3165" s="105">
        <v>39397.510182686252</v>
      </c>
      <c r="S3165" s="104">
        <v>52.81606680379447</v>
      </c>
      <c r="T3165" s="103" t="e">
        <v>#NULL!</v>
      </c>
      <c r="U3165" s="103" t="e">
        <v>#NULL!</v>
      </c>
      <c r="V3165" s="103" t="e">
        <v>#NULL!</v>
      </c>
      <c r="W3165" s="103" t="e">
        <v>#NULL!</v>
      </c>
    </row>
    <row r="3166" spans="1:23" x14ac:dyDescent="0.3">
      <c r="A3166" s="111" t="s">
        <v>4486</v>
      </c>
      <c r="B3166" s="106">
        <v>40</v>
      </c>
      <c r="C3166" s="107" t="s">
        <v>2536</v>
      </c>
      <c r="D3166" s="107" t="s">
        <v>20</v>
      </c>
      <c r="E3166" s="106">
        <v>23</v>
      </c>
      <c r="F3166" s="107" t="s">
        <v>21</v>
      </c>
      <c r="G3166" s="107" t="s">
        <v>15</v>
      </c>
      <c r="H3166" s="106">
        <v>25828</v>
      </c>
      <c r="I3166" s="106">
        <v>5</v>
      </c>
      <c r="J3166" s="107" t="s">
        <v>28</v>
      </c>
      <c r="K3166" s="107" t="s">
        <v>17</v>
      </c>
      <c r="L3166" s="112" t="s">
        <v>56</v>
      </c>
      <c r="M3166" s="105">
        <v>17386.044724923158</v>
      </c>
      <c r="N3166" s="104">
        <v>32.685284478383316</v>
      </c>
      <c r="O3166" s="105">
        <v>15007.819120295519</v>
      </c>
      <c r="P3166" s="104">
        <v>41.893220070096341</v>
      </c>
      <c r="Q3166" s="105">
        <v>0</v>
      </c>
      <c r="R3166" s="103" t="e">
        <v>#NULL!</v>
      </c>
      <c r="S3166" s="103" t="e">
        <v>#NULL!</v>
      </c>
      <c r="T3166" s="103" t="e">
        <v>#NULL!</v>
      </c>
      <c r="U3166" s="103" t="e">
        <v>#NULL!</v>
      </c>
      <c r="V3166" s="103" t="e">
        <v>#NULL!</v>
      </c>
      <c r="W3166" s="103" t="e">
        <v>#NULL!</v>
      </c>
    </row>
    <row r="3167" spans="1:23" x14ac:dyDescent="0.3">
      <c r="A3167" s="111" t="s">
        <v>4544</v>
      </c>
      <c r="B3167" s="106">
        <v>41</v>
      </c>
      <c r="C3167" s="107" t="s">
        <v>2111</v>
      </c>
      <c r="D3167" s="107" t="s">
        <v>30</v>
      </c>
      <c r="E3167" s="106">
        <v>25</v>
      </c>
      <c r="F3167" s="107" t="s">
        <v>151</v>
      </c>
      <c r="G3167" s="107" t="s">
        <v>36</v>
      </c>
      <c r="H3167" s="106">
        <v>25900</v>
      </c>
      <c r="I3167" s="106">
        <v>4</v>
      </c>
      <c r="J3167" s="107" t="s">
        <v>28</v>
      </c>
      <c r="K3167" s="107" t="s">
        <v>22</v>
      </c>
      <c r="L3167" s="112" t="s">
        <v>25</v>
      </c>
      <c r="M3167" s="105">
        <v>16051.293512830332</v>
      </c>
      <c r="N3167" s="104">
        <v>38.025893772855859</v>
      </c>
      <c r="O3167" s="105">
        <v>13984.618622817163</v>
      </c>
      <c r="P3167" s="104">
        <v>46.005333502636439</v>
      </c>
      <c r="Q3167" s="105">
        <v>0</v>
      </c>
      <c r="R3167" s="105">
        <v>45206.729383257683</v>
      </c>
      <c r="S3167" s="104">
        <v>74.5433566921146</v>
      </c>
      <c r="T3167" s="103" t="e">
        <v>#NULL!</v>
      </c>
      <c r="U3167" s="103" t="e">
        <v>#NULL!</v>
      </c>
      <c r="V3167" s="103" t="e">
        <v>#NULL!</v>
      </c>
      <c r="W3167" s="103" t="e">
        <v>#NULL!</v>
      </c>
    </row>
    <row r="3168" spans="1:23" x14ac:dyDescent="0.3">
      <c r="A3168" s="111" t="s">
        <v>4447</v>
      </c>
      <c r="B3168" s="106">
        <v>109</v>
      </c>
      <c r="C3168" s="107" t="s">
        <v>2550</v>
      </c>
      <c r="D3168" s="107" t="s">
        <v>44</v>
      </c>
      <c r="E3168" s="106">
        <v>32</v>
      </c>
      <c r="F3168" s="107" t="s">
        <v>391</v>
      </c>
      <c r="G3168" s="107" t="s">
        <v>15</v>
      </c>
      <c r="H3168" s="106">
        <v>25907</v>
      </c>
      <c r="I3168" s="106">
        <v>8</v>
      </c>
      <c r="J3168" s="107" t="s">
        <v>58</v>
      </c>
      <c r="K3168" s="107" t="s">
        <v>17</v>
      </c>
      <c r="L3168" s="112" t="s">
        <v>18</v>
      </c>
      <c r="M3168" s="105">
        <v>21200.717936683432</v>
      </c>
      <c r="N3168" s="104">
        <v>18.166063470554555</v>
      </c>
      <c r="O3168" s="105">
        <v>24468.893843190286</v>
      </c>
      <c r="P3168" s="104">
        <v>5.5510331447474197</v>
      </c>
      <c r="Q3168" s="105">
        <v>0</v>
      </c>
      <c r="R3168" s="103" t="e">
        <v>#NULL!</v>
      </c>
      <c r="S3168" s="103" t="e">
        <v>#NULL!</v>
      </c>
      <c r="T3168" s="103" t="e">
        <v>#NULL!</v>
      </c>
      <c r="U3168" s="103" t="e">
        <v>#NULL!</v>
      </c>
      <c r="V3168" s="103" t="e">
        <v>#NULL!</v>
      </c>
      <c r="W3168" s="103" t="e">
        <v>#NULL!</v>
      </c>
    </row>
    <row r="3169" spans="1:23" x14ac:dyDescent="0.3">
      <c r="A3169" s="111" t="s">
        <v>4813</v>
      </c>
      <c r="B3169" s="106">
        <v>220</v>
      </c>
      <c r="C3169" s="107" t="s">
        <v>154</v>
      </c>
      <c r="D3169" s="107" t="s">
        <v>20</v>
      </c>
      <c r="E3169" s="106">
        <v>30</v>
      </c>
      <c r="F3169" s="107" t="s">
        <v>41</v>
      </c>
      <c r="G3169" s="107" t="s">
        <v>15</v>
      </c>
      <c r="H3169" s="106">
        <v>26000</v>
      </c>
      <c r="I3169" s="106">
        <v>4</v>
      </c>
      <c r="J3169" s="107" t="s">
        <v>58</v>
      </c>
      <c r="K3169" s="107" t="s">
        <v>22</v>
      </c>
      <c r="L3169" s="112" t="s">
        <v>18</v>
      </c>
      <c r="M3169" s="105">
        <v>26504.32016486393</v>
      </c>
      <c r="N3169" s="104">
        <v>1.9396929417843447</v>
      </c>
      <c r="O3169" s="105">
        <v>29642.232892984732</v>
      </c>
      <c r="P3169" s="104">
        <v>14.008588049941276</v>
      </c>
      <c r="Q3169" s="105">
        <v>0</v>
      </c>
      <c r="R3169" s="103" t="e">
        <v>#NULL!</v>
      </c>
      <c r="S3169" s="103" t="e">
        <v>#NULL!</v>
      </c>
      <c r="T3169" s="103" t="e">
        <v>#NULL!</v>
      </c>
      <c r="U3169" s="103" t="e">
        <v>#NULL!</v>
      </c>
      <c r="V3169" s="103" t="e">
        <v>#NULL!</v>
      </c>
      <c r="W3169" s="103" t="e">
        <v>#NULL!</v>
      </c>
    </row>
    <row r="3170" spans="1:23" x14ac:dyDescent="0.3">
      <c r="A3170" s="111" t="s">
        <v>4556</v>
      </c>
      <c r="B3170" s="106">
        <v>27</v>
      </c>
      <c r="C3170" s="107" t="s">
        <v>831</v>
      </c>
      <c r="D3170" s="107" t="s">
        <v>30</v>
      </c>
      <c r="E3170" s="106">
        <v>43</v>
      </c>
      <c r="F3170" s="107" t="s">
        <v>151</v>
      </c>
      <c r="G3170" s="107" t="s">
        <v>36</v>
      </c>
      <c r="H3170" s="106">
        <v>26000</v>
      </c>
      <c r="I3170" s="106">
        <v>20</v>
      </c>
      <c r="J3170" s="107" t="s">
        <v>28</v>
      </c>
      <c r="K3170" s="107" t="s">
        <v>50</v>
      </c>
      <c r="L3170" s="112" t="s">
        <v>33</v>
      </c>
      <c r="M3170" s="105">
        <v>19595.8096783164</v>
      </c>
      <c r="N3170" s="104">
        <v>24.631501237244617</v>
      </c>
      <c r="O3170" s="105">
        <v>16586.058986451291</v>
      </c>
      <c r="P3170" s="104">
        <v>36.207465436725805</v>
      </c>
      <c r="Q3170" s="105">
        <v>0</v>
      </c>
      <c r="R3170" s="105">
        <v>48595.142542660986</v>
      </c>
      <c r="S3170" s="104">
        <v>86.904394394849945</v>
      </c>
      <c r="T3170" s="103" t="e">
        <v>#NULL!</v>
      </c>
      <c r="U3170" s="103" t="e">
        <v>#NULL!</v>
      </c>
      <c r="V3170" s="103" t="e">
        <v>#NULL!</v>
      </c>
      <c r="W3170" s="103" t="e">
        <v>#NULL!</v>
      </c>
    </row>
    <row r="3171" spans="1:23" x14ac:dyDescent="0.3">
      <c r="A3171" s="111" t="s">
        <v>4710</v>
      </c>
      <c r="B3171" s="106">
        <v>88</v>
      </c>
      <c r="C3171" s="107" t="s">
        <v>1970</v>
      </c>
      <c r="D3171" s="107" t="s">
        <v>20</v>
      </c>
      <c r="E3171" s="106">
        <v>41</v>
      </c>
      <c r="F3171" s="107" t="s">
        <v>41</v>
      </c>
      <c r="G3171" s="107" t="s">
        <v>15</v>
      </c>
      <c r="H3171" s="106">
        <v>26000</v>
      </c>
      <c r="I3171" s="106">
        <v>1</v>
      </c>
      <c r="J3171" s="107" t="s">
        <v>58</v>
      </c>
      <c r="K3171" s="107" t="s">
        <v>66</v>
      </c>
      <c r="L3171" s="112" t="s">
        <v>33</v>
      </c>
      <c r="M3171" s="105">
        <v>12158.619579214537</v>
      </c>
      <c r="N3171" s="104">
        <v>53.236078541482549</v>
      </c>
      <c r="O3171" s="105">
        <v>15208.982132620305</v>
      </c>
      <c r="P3171" s="104">
        <v>41.503914874537287</v>
      </c>
      <c r="Q3171" s="105">
        <v>0</v>
      </c>
      <c r="R3171" s="103" t="e">
        <v>#NULL!</v>
      </c>
      <c r="S3171" s="103" t="e">
        <v>#NULL!</v>
      </c>
      <c r="T3171" s="103" t="e">
        <v>#NULL!</v>
      </c>
      <c r="U3171" s="103" t="e">
        <v>#NULL!</v>
      </c>
      <c r="V3171" s="103" t="e">
        <v>#NULL!</v>
      </c>
      <c r="W3171" s="103" t="e">
        <v>#NULL!</v>
      </c>
    </row>
    <row r="3172" spans="1:23" x14ac:dyDescent="0.3">
      <c r="A3172" s="111" t="s">
        <v>4439</v>
      </c>
      <c r="B3172" s="106">
        <v>159</v>
      </c>
      <c r="C3172" s="107" t="s">
        <v>1974</v>
      </c>
      <c r="D3172" s="107" t="s">
        <v>20</v>
      </c>
      <c r="E3172" s="106">
        <v>38</v>
      </c>
      <c r="F3172" s="107" t="s">
        <v>41</v>
      </c>
      <c r="G3172" s="107" t="s">
        <v>36</v>
      </c>
      <c r="H3172" s="106">
        <v>26000</v>
      </c>
      <c r="I3172" s="106">
        <v>9</v>
      </c>
      <c r="J3172" s="107" t="s">
        <v>80</v>
      </c>
      <c r="K3172" s="107" t="s">
        <v>17</v>
      </c>
      <c r="L3172" s="112" t="s">
        <v>18</v>
      </c>
      <c r="M3172" s="105">
        <v>23294.81946153818</v>
      </c>
      <c r="N3172" s="104">
        <v>10.404540532545461</v>
      </c>
      <c r="O3172" s="105">
        <v>29228.634469801524</v>
      </c>
      <c r="P3172" s="104">
        <v>12.417824883852015</v>
      </c>
      <c r="Q3172" s="105">
        <v>0</v>
      </c>
      <c r="R3172" s="103" t="e">
        <v>#NULL!</v>
      </c>
      <c r="S3172" s="103" t="e">
        <v>#NULL!</v>
      </c>
      <c r="T3172" s="103" t="e">
        <v>#NULL!</v>
      </c>
      <c r="U3172" s="103" t="e">
        <v>#NULL!</v>
      </c>
      <c r="V3172" s="103" t="e">
        <v>#NULL!</v>
      </c>
      <c r="W3172" s="103" t="e">
        <v>#NULL!</v>
      </c>
    </row>
    <row r="3173" spans="1:23" x14ac:dyDescent="0.3">
      <c r="A3173" s="111" t="s">
        <v>4709</v>
      </c>
      <c r="B3173" s="106">
        <v>107</v>
      </c>
      <c r="C3173" s="107" t="s">
        <v>3375</v>
      </c>
      <c r="D3173" s="107" t="s">
        <v>20</v>
      </c>
      <c r="E3173" s="106">
        <v>25</v>
      </c>
      <c r="F3173" s="107" t="s">
        <v>41</v>
      </c>
      <c r="G3173" s="107" t="s">
        <v>15</v>
      </c>
      <c r="H3173" s="106">
        <v>26000</v>
      </c>
      <c r="I3173" s="106">
        <v>3</v>
      </c>
      <c r="J3173" s="107" t="s">
        <v>80</v>
      </c>
      <c r="K3173" s="107" t="s">
        <v>22</v>
      </c>
      <c r="L3173" s="112" t="s">
        <v>25</v>
      </c>
      <c r="M3173" s="105">
        <v>19875.79334833844</v>
      </c>
      <c r="N3173" s="104">
        <v>23.554640967929075</v>
      </c>
      <c r="O3173" s="105">
        <v>22476.484113913724</v>
      </c>
      <c r="P3173" s="104">
        <v>13.551984177254905</v>
      </c>
      <c r="Q3173" s="105">
        <v>0</v>
      </c>
      <c r="R3173" s="103" t="e">
        <v>#NULL!</v>
      </c>
      <c r="S3173" s="103" t="e">
        <v>#NULL!</v>
      </c>
      <c r="T3173" s="103" t="e">
        <v>#NULL!</v>
      </c>
      <c r="U3173" s="103" t="e">
        <v>#NULL!</v>
      </c>
      <c r="V3173" s="103" t="e">
        <v>#NULL!</v>
      </c>
      <c r="W3173" s="103" t="e">
        <v>#NULL!</v>
      </c>
    </row>
    <row r="3174" spans="1:23" x14ac:dyDescent="0.3">
      <c r="A3174" s="111" t="s">
        <v>4541</v>
      </c>
      <c r="B3174" s="106">
        <v>108</v>
      </c>
      <c r="C3174" s="107" t="s">
        <v>3491</v>
      </c>
      <c r="D3174" s="107" t="s">
        <v>30</v>
      </c>
      <c r="E3174" s="106">
        <v>34</v>
      </c>
      <c r="F3174" s="107" t="s">
        <v>391</v>
      </c>
      <c r="G3174" s="107" t="s">
        <v>36</v>
      </c>
      <c r="H3174" s="106">
        <v>26000</v>
      </c>
      <c r="I3174" s="106">
        <v>7</v>
      </c>
      <c r="J3174" s="107" t="s">
        <v>28</v>
      </c>
      <c r="K3174" s="107" t="s">
        <v>17</v>
      </c>
      <c r="L3174" s="112" t="s">
        <v>18</v>
      </c>
      <c r="M3174" s="105">
        <v>19654.386066552986</v>
      </c>
      <c r="N3174" s="104">
        <v>24.406207436334668</v>
      </c>
      <c r="O3174" s="105">
        <v>23467.337473775646</v>
      </c>
      <c r="P3174" s="104">
        <v>9.7410097162475164</v>
      </c>
      <c r="Q3174" s="105">
        <v>0</v>
      </c>
      <c r="R3174" s="105">
        <v>42649.649495461221</v>
      </c>
      <c r="S3174" s="104">
        <v>64.037113444081612</v>
      </c>
      <c r="T3174" s="103" t="e">
        <v>#NULL!</v>
      </c>
      <c r="U3174" s="103" t="e">
        <v>#NULL!</v>
      </c>
      <c r="V3174" s="103" t="e">
        <v>#NULL!</v>
      </c>
      <c r="W3174" s="103" t="e">
        <v>#NULL!</v>
      </c>
    </row>
    <row r="3175" spans="1:23" x14ac:dyDescent="0.3">
      <c r="A3175" s="111" t="s">
        <v>4463</v>
      </c>
      <c r="B3175" s="106">
        <v>69</v>
      </c>
      <c r="C3175" s="107" t="s">
        <v>3893</v>
      </c>
      <c r="D3175" s="107" t="s">
        <v>20</v>
      </c>
      <c r="E3175" s="106">
        <v>28</v>
      </c>
      <c r="F3175" s="107" t="s">
        <v>14</v>
      </c>
      <c r="G3175" s="107" t="s">
        <v>36</v>
      </c>
      <c r="H3175" s="106">
        <v>26015</v>
      </c>
      <c r="I3175" s="106">
        <v>5</v>
      </c>
      <c r="J3175" s="107" t="s">
        <v>16</v>
      </c>
      <c r="K3175" s="107" t="s">
        <v>17</v>
      </c>
      <c r="L3175" s="112" t="s">
        <v>25</v>
      </c>
      <c r="M3175" s="105">
        <v>17616.707390945427</v>
      </c>
      <c r="N3175" s="104">
        <v>32.282500899690845</v>
      </c>
      <c r="O3175" s="105">
        <v>18168.848568820642</v>
      </c>
      <c r="P3175" s="104">
        <v>30.160105443703088</v>
      </c>
      <c r="Q3175" s="105">
        <v>0</v>
      </c>
      <c r="R3175" s="103" t="e">
        <v>#NULL!</v>
      </c>
      <c r="S3175" s="103" t="e">
        <v>#NULL!</v>
      </c>
      <c r="T3175" s="103" t="e">
        <v>#NULL!</v>
      </c>
      <c r="U3175" s="103" t="e">
        <v>#NULL!</v>
      </c>
      <c r="V3175" s="103" t="e">
        <v>#NULL!</v>
      </c>
      <c r="W3175" s="103" t="e">
        <v>#NULL!</v>
      </c>
    </row>
    <row r="3176" spans="1:23" x14ac:dyDescent="0.3">
      <c r="A3176" s="111" t="s">
        <v>4465</v>
      </c>
      <c r="B3176" s="106">
        <v>196</v>
      </c>
      <c r="C3176" s="107" t="s">
        <v>2744</v>
      </c>
      <c r="D3176" s="107" t="s">
        <v>30</v>
      </c>
      <c r="E3176" s="106">
        <v>24</v>
      </c>
      <c r="F3176" s="107" t="s">
        <v>391</v>
      </c>
      <c r="G3176" s="107" t="s">
        <v>36</v>
      </c>
      <c r="H3176" s="106">
        <v>26090</v>
      </c>
      <c r="I3176" s="106">
        <v>2</v>
      </c>
      <c r="J3176" s="107" t="s">
        <v>573</v>
      </c>
      <c r="K3176" s="107" t="s">
        <v>66</v>
      </c>
      <c r="L3176" s="112" t="s">
        <v>56</v>
      </c>
      <c r="M3176" s="105">
        <v>25605.337124018126</v>
      </c>
      <c r="N3176" s="104">
        <v>1.8576576312068764</v>
      </c>
      <c r="O3176" s="105">
        <v>27952.647434782491</v>
      </c>
      <c r="P3176" s="104">
        <v>7.1393155798485681</v>
      </c>
      <c r="Q3176" s="105">
        <v>0</v>
      </c>
      <c r="R3176" s="105">
        <v>41369.809572466926</v>
      </c>
      <c r="S3176" s="104">
        <v>58.565770687876295</v>
      </c>
      <c r="T3176" s="103" t="e">
        <v>#NULL!</v>
      </c>
      <c r="U3176" s="103" t="e">
        <v>#NULL!</v>
      </c>
      <c r="V3176" s="103" t="e">
        <v>#NULL!</v>
      </c>
      <c r="W3176" s="103" t="e">
        <v>#NULL!</v>
      </c>
    </row>
    <row r="3177" spans="1:23" x14ac:dyDescent="0.3">
      <c r="A3177" s="111" t="s">
        <v>4493</v>
      </c>
      <c r="B3177" s="106">
        <v>70</v>
      </c>
      <c r="C3177" s="107" t="s">
        <v>1571</v>
      </c>
      <c r="D3177" s="107" t="s">
        <v>20</v>
      </c>
      <c r="E3177" s="106">
        <v>49</v>
      </c>
      <c r="F3177" s="107" t="s">
        <v>21</v>
      </c>
      <c r="G3177" s="107" t="s">
        <v>36</v>
      </c>
      <c r="H3177" s="106">
        <v>26097</v>
      </c>
      <c r="I3177" s="106">
        <v>6</v>
      </c>
      <c r="J3177" s="107" t="s">
        <v>58</v>
      </c>
      <c r="K3177" s="107" t="s">
        <v>17</v>
      </c>
      <c r="L3177" s="112" t="s">
        <v>33</v>
      </c>
      <c r="M3177" s="105">
        <v>11908.123662078046</v>
      </c>
      <c r="N3177" s="104">
        <v>54.369760270996494</v>
      </c>
      <c r="O3177" s="105">
        <v>13282.112698402134</v>
      </c>
      <c r="P3177" s="104">
        <v>49.104829296845871</v>
      </c>
      <c r="Q3177" s="105">
        <v>0</v>
      </c>
      <c r="R3177" s="103" t="e">
        <v>#NULL!</v>
      </c>
      <c r="S3177" s="103" t="e">
        <v>#NULL!</v>
      </c>
      <c r="T3177" s="103" t="e">
        <v>#NULL!</v>
      </c>
      <c r="U3177" s="103" t="e">
        <v>#NULL!</v>
      </c>
      <c r="V3177" s="103" t="e">
        <v>#NULL!</v>
      </c>
      <c r="W3177" s="103" t="e">
        <v>#NULL!</v>
      </c>
    </row>
    <row r="3178" spans="1:23" x14ac:dyDescent="0.3">
      <c r="A3178" s="111" t="s">
        <v>4625</v>
      </c>
      <c r="B3178" s="106">
        <v>28</v>
      </c>
      <c r="C3178" s="107" t="s">
        <v>3797</v>
      </c>
      <c r="D3178" s="107" t="s">
        <v>20</v>
      </c>
      <c r="E3178" s="106">
        <v>25</v>
      </c>
      <c r="F3178" s="107" t="s">
        <v>41</v>
      </c>
      <c r="G3178" s="107" t="s">
        <v>15</v>
      </c>
      <c r="H3178" s="106">
        <v>26100</v>
      </c>
      <c r="I3178" s="106">
        <v>5</v>
      </c>
      <c r="J3178" s="107" t="s">
        <v>338</v>
      </c>
      <c r="K3178" s="107" t="s">
        <v>17</v>
      </c>
      <c r="L3178" s="112" t="s">
        <v>25</v>
      </c>
      <c r="M3178" s="105">
        <v>15887.992558832599</v>
      </c>
      <c r="N3178" s="104">
        <v>39.12646529182912</v>
      </c>
      <c r="O3178" s="105">
        <v>12562.212016478734</v>
      </c>
      <c r="P3178" s="104">
        <v>51.86891947709298</v>
      </c>
      <c r="Q3178" s="105">
        <v>0</v>
      </c>
      <c r="R3178" s="103" t="e">
        <v>#NULL!</v>
      </c>
      <c r="S3178" s="103" t="e">
        <v>#NULL!</v>
      </c>
      <c r="T3178" s="103" t="e">
        <v>#NULL!</v>
      </c>
      <c r="U3178" s="103" t="e">
        <v>#NULL!</v>
      </c>
      <c r="V3178" s="103" t="e">
        <v>#NULL!</v>
      </c>
      <c r="W3178" s="103" t="e">
        <v>#NULL!</v>
      </c>
    </row>
    <row r="3179" spans="1:23" x14ac:dyDescent="0.3">
      <c r="A3179" s="111" t="s">
        <v>4463</v>
      </c>
      <c r="B3179" s="106">
        <v>47</v>
      </c>
      <c r="C3179" s="107" t="s">
        <v>3891</v>
      </c>
      <c r="D3179" s="107" t="s">
        <v>30</v>
      </c>
      <c r="E3179" s="106">
        <v>32</v>
      </c>
      <c r="F3179" s="107" t="s">
        <v>41</v>
      </c>
      <c r="G3179" s="107" t="s">
        <v>36</v>
      </c>
      <c r="H3179" s="106">
        <v>26100</v>
      </c>
      <c r="I3179" s="106">
        <v>11</v>
      </c>
      <c r="J3179" s="107" t="s">
        <v>338</v>
      </c>
      <c r="K3179" s="107" t="s">
        <v>24</v>
      </c>
      <c r="L3179" s="112" t="s">
        <v>18</v>
      </c>
      <c r="M3179" s="105">
        <v>18945.845381180305</v>
      </c>
      <c r="N3179" s="104">
        <v>27.410554095094618</v>
      </c>
      <c r="O3179" s="105">
        <v>17652.011745664393</v>
      </c>
      <c r="P3179" s="104">
        <v>32.367771089408457</v>
      </c>
      <c r="Q3179" s="105">
        <v>0</v>
      </c>
      <c r="R3179" s="105">
        <v>46716.731304713416</v>
      </c>
      <c r="S3179" s="104">
        <v>78.991307680894323</v>
      </c>
      <c r="T3179" s="103" t="e">
        <v>#NULL!</v>
      </c>
      <c r="U3179" s="103" t="e">
        <v>#NULL!</v>
      </c>
      <c r="V3179" s="103" t="e">
        <v>#NULL!</v>
      </c>
      <c r="W3179" s="103" t="e">
        <v>#NULL!</v>
      </c>
    </row>
    <row r="3180" spans="1:23" x14ac:dyDescent="0.3">
      <c r="A3180" s="111" t="s">
        <v>4812</v>
      </c>
      <c r="B3180" s="106">
        <v>5</v>
      </c>
      <c r="C3180" s="107" t="s">
        <v>3406</v>
      </c>
      <c r="D3180" s="107" t="s">
        <v>20</v>
      </c>
      <c r="E3180" s="106">
        <v>39</v>
      </c>
      <c r="F3180" s="107" t="s">
        <v>21</v>
      </c>
      <c r="G3180" s="107" t="s">
        <v>15</v>
      </c>
      <c r="H3180" s="106">
        <v>26120</v>
      </c>
      <c r="I3180" s="106">
        <v>8</v>
      </c>
      <c r="J3180" s="107" t="s">
        <v>132</v>
      </c>
      <c r="K3180" s="107" t="s">
        <v>17</v>
      </c>
      <c r="L3180" s="112" t="s">
        <v>18</v>
      </c>
      <c r="M3180" s="105">
        <v>12134.40810408082</v>
      </c>
      <c r="N3180" s="104">
        <v>53.543613690349076</v>
      </c>
      <c r="O3180" s="105">
        <v>7290.2096679531205</v>
      </c>
      <c r="P3180" s="104">
        <v>72.089549510133537</v>
      </c>
      <c r="Q3180" s="105">
        <v>0</v>
      </c>
      <c r="R3180" s="103" t="e">
        <v>#NULL!</v>
      </c>
      <c r="S3180" s="103" t="e">
        <v>#NULL!</v>
      </c>
      <c r="T3180" s="103" t="e">
        <v>#NULL!</v>
      </c>
      <c r="U3180" s="103" t="e">
        <v>#NULL!</v>
      </c>
      <c r="V3180" s="103" t="e">
        <v>#NULL!</v>
      </c>
      <c r="W3180" s="103" t="e">
        <v>#NULL!</v>
      </c>
    </row>
    <row r="3181" spans="1:23" x14ac:dyDescent="0.3">
      <c r="A3181" s="111" t="s">
        <v>4492</v>
      </c>
      <c r="B3181" s="106">
        <v>130</v>
      </c>
      <c r="C3181" s="107" t="s">
        <v>2998</v>
      </c>
      <c r="D3181" s="107" t="s">
        <v>20</v>
      </c>
      <c r="E3181" s="106">
        <v>30</v>
      </c>
      <c r="F3181" s="107" t="s">
        <v>14</v>
      </c>
      <c r="G3181" s="107" t="s">
        <v>15</v>
      </c>
      <c r="H3181" s="106">
        <v>26172</v>
      </c>
      <c r="I3181" s="106">
        <v>9</v>
      </c>
      <c r="J3181" s="107" t="s">
        <v>58</v>
      </c>
      <c r="K3181" s="107" t="s">
        <v>17</v>
      </c>
      <c r="L3181" s="112" t="s">
        <v>18</v>
      </c>
      <c r="M3181" s="105">
        <v>24205.65307873159</v>
      </c>
      <c r="N3181" s="104">
        <v>7.5131702631377442</v>
      </c>
      <c r="O3181" s="105">
        <v>27279.930832694743</v>
      </c>
      <c r="P3181" s="104">
        <v>4.2332677391668305</v>
      </c>
      <c r="Q3181" s="105">
        <v>0</v>
      </c>
      <c r="R3181" s="103" t="e">
        <v>#NULL!</v>
      </c>
      <c r="S3181" s="103" t="e">
        <v>#NULL!</v>
      </c>
      <c r="T3181" s="103" t="e">
        <v>#NULL!</v>
      </c>
      <c r="U3181" s="103" t="e">
        <v>#NULL!</v>
      </c>
      <c r="V3181" s="103" t="e">
        <v>#NULL!</v>
      </c>
      <c r="W3181" s="103" t="e">
        <v>#NULL!</v>
      </c>
    </row>
    <row r="3182" spans="1:23" x14ac:dyDescent="0.3">
      <c r="A3182" s="111" t="s">
        <v>4385</v>
      </c>
      <c r="B3182" s="106">
        <v>56</v>
      </c>
      <c r="C3182" s="107" t="s">
        <v>569</v>
      </c>
      <c r="D3182" s="107" t="s">
        <v>20</v>
      </c>
      <c r="E3182" s="106">
        <v>37</v>
      </c>
      <c r="F3182" s="107" t="s">
        <v>14</v>
      </c>
      <c r="G3182" s="107" t="s">
        <v>15</v>
      </c>
      <c r="H3182" s="106">
        <v>26225</v>
      </c>
      <c r="I3182" s="106">
        <v>3</v>
      </c>
      <c r="J3182" s="107" t="s">
        <v>58</v>
      </c>
      <c r="K3182" s="107" t="s">
        <v>22</v>
      </c>
      <c r="L3182" s="112" t="s">
        <v>18</v>
      </c>
      <c r="M3182" s="105">
        <v>12635.342085201195</v>
      </c>
      <c r="N3182" s="104">
        <v>51.81947727282671</v>
      </c>
      <c r="O3182" s="105">
        <v>12472.710521908557</v>
      </c>
      <c r="P3182" s="104">
        <v>52.439616694342973</v>
      </c>
      <c r="Q3182" s="105">
        <v>0</v>
      </c>
      <c r="R3182" s="103" t="e">
        <v>#NULL!</v>
      </c>
      <c r="S3182" s="103" t="e">
        <v>#NULL!</v>
      </c>
      <c r="T3182" s="103" t="e">
        <v>#NULL!</v>
      </c>
      <c r="U3182" s="103" t="e">
        <v>#NULL!</v>
      </c>
      <c r="V3182" s="103" t="e">
        <v>#NULL!</v>
      </c>
      <c r="W3182" s="103" t="e">
        <v>#NULL!</v>
      </c>
    </row>
    <row r="3183" spans="1:23" x14ac:dyDescent="0.3">
      <c r="A3183" s="111" t="s">
        <v>4811</v>
      </c>
      <c r="B3183" s="106">
        <v>149</v>
      </c>
      <c r="C3183" s="107" t="s">
        <v>4098</v>
      </c>
      <c r="D3183" s="107" t="s">
        <v>20</v>
      </c>
      <c r="E3183" s="106">
        <v>33</v>
      </c>
      <c r="F3183" s="107" t="s">
        <v>21</v>
      </c>
      <c r="G3183" s="107" t="s">
        <v>15</v>
      </c>
      <c r="H3183" s="106">
        <v>26300</v>
      </c>
      <c r="I3183" s="106">
        <v>14</v>
      </c>
      <c r="J3183" s="107" t="s">
        <v>28</v>
      </c>
      <c r="K3183" s="107" t="s">
        <v>24</v>
      </c>
      <c r="L3183" s="112" t="s">
        <v>18</v>
      </c>
      <c r="M3183" s="105">
        <v>28142.021679432783</v>
      </c>
      <c r="N3183" s="104">
        <v>7.0038847126721775</v>
      </c>
      <c r="O3183" s="105">
        <v>30943.311682848605</v>
      </c>
      <c r="P3183" s="104">
        <v>17.655177501325493</v>
      </c>
      <c r="Q3183" s="105">
        <v>0</v>
      </c>
      <c r="R3183" s="103" t="e">
        <v>#NULL!</v>
      </c>
      <c r="S3183" s="103" t="e">
        <v>#NULL!</v>
      </c>
      <c r="T3183" s="103" t="e">
        <v>#NULL!</v>
      </c>
      <c r="U3183" s="103" t="e">
        <v>#NULL!</v>
      </c>
      <c r="V3183" s="103" t="e">
        <v>#NULL!</v>
      </c>
      <c r="W3183" s="103" t="e">
        <v>#NULL!</v>
      </c>
    </row>
    <row r="3184" spans="1:23" x14ac:dyDescent="0.3">
      <c r="A3184" s="111" t="s">
        <v>4626</v>
      </c>
      <c r="B3184" s="106">
        <v>57</v>
      </c>
      <c r="C3184" s="107" t="s">
        <v>1879</v>
      </c>
      <c r="D3184" s="107" t="s">
        <v>20</v>
      </c>
      <c r="E3184" s="106">
        <v>26</v>
      </c>
      <c r="F3184" s="107" t="s">
        <v>41</v>
      </c>
      <c r="G3184" s="107" t="s">
        <v>15</v>
      </c>
      <c r="H3184" s="106">
        <v>26305</v>
      </c>
      <c r="I3184" s="106">
        <v>5</v>
      </c>
      <c r="J3184" s="107" t="s">
        <v>58</v>
      </c>
      <c r="K3184" s="107" t="s">
        <v>17</v>
      </c>
      <c r="L3184" s="112" t="s">
        <v>25</v>
      </c>
      <c r="M3184" s="105">
        <v>17494.959409740339</v>
      </c>
      <c r="N3184" s="104">
        <v>33.491885916212361</v>
      </c>
      <c r="O3184" s="105">
        <v>16859.896047168379</v>
      </c>
      <c r="P3184" s="104">
        <v>35.906116528536863</v>
      </c>
      <c r="Q3184" s="105">
        <v>0</v>
      </c>
      <c r="R3184" s="103" t="e">
        <v>#NULL!</v>
      </c>
      <c r="S3184" s="103" t="e">
        <v>#NULL!</v>
      </c>
      <c r="T3184" s="103" t="e">
        <v>#NULL!</v>
      </c>
      <c r="U3184" s="103" t="e">
        <v>#NULL!</v>
      </c>
      <c r="V3184" s="103" t="e">
        <v>#NULL!</v>
      </c>
      <c r="W3184" s="103" t="e">
        <v>#NULL!</v>
      </c>
    </row>
    <row r="3185" spans="1:23" x14ac:dyDescent="0.3">
      <c r="A3185" s="111" t="s">
        <v>4810</v>
      </c>
      <c r="B3185" s="106">
        <v>44</v>
      </c>
      <c r="C3185" s="107" t="s">
        <v>699</v>
      </c>
      <c r="D3185" s="107" t="s">
        <v>20</v>
      </c>
      <c r="E3185" s="106">
        <v>23</v>
      </c>
      <c r="F3185" s="107" t="s">
        <v>14</v>
      </c>
      <c r="G3185" s="107" t="s">
        <v>15</v>
      </c>
      <c r="H3185" s="106">
        <v>26343</v>
      </c>
      <c r="I3185" s="106">
        <v>2</v>
      </c>
      <c r="J3185" s="107" t="s">
        <v>58</v>
      </c>
      <c r="K3185" s="107" t="s">
        <v>66</v>
      </c>
      <c r="L3185" s="112" t="s">
        <v>56</v>
      </c>
      <c r="M3185" s="105">
        <v>15526.443243175157</v>
      </c>
      <c r="N3185" s="104">
        <v>41.060459161161759</v>
      </c>
      <c r="O3185" s="105">
        <v>13697.861090633263</v>
      </c>
      <c r="P3185" s="104">
        <v>48.001893897303788</v>
      </c>
      <c r="Q3185" s="105">
        <v>0</v>
      </c>
      <c r="R3185" s="103" t="e">
        <v>#NULL!</v>
      </c>
      <c r="S3185" s="103" t="e">
        <v>#NULL!</v>
      </c>
      <c r="T3185" s="103" t="e">
        <v>#NULL!</v>
      </c>
      <c r="U3185" s="103" t="e">
        <v>#NULL!</v>
      </c>
      <c r="V3185" s="103" t="e">
        <v>#NULL!</v>
      </c>
      <c r="W3185" s="103" t="e">
        <v>#NULL!</v>
      </c>
    </row>
    <row r="3186" spans="1:23" x14ac:dyDescent="0.3">
      <c r="A3186" s="111" t="s">
        <v>4484</v>
      </c>
      <c r="B3186" s="106">
        <v>158</v>
      </c>
      <c r="C3186" s="107" t="s">
        <v>2478</v>
      </c>
      <c r="D3186" s="107" t="s">
        <v>20</v>
      </c>
      <c r="E3186" s="106">
        <v>30</v>
      </c>
      <c r="F3186" s="107" t="s">
        <v>41</v>
      </c>
      <c r="G3186" s="107" t="s">
        <v>36</v>
      </c>
      <c r="H3186" s="106">
        <v>26389</v>
      </c>
      <c r="I3186" s="106">
        <v>8</v>
      </c>
      <c r="J3186" s="107" t="s">
        <v>573</v>
      </c>
      <c r="K3186" s="107" t="s">
        <v>17</v>
      </c>
      <c r="L3186" s="112" t="s">
        <v>18</v>
      </c>
      <c r="M3186" s="105">
        <v>25394.309187930579</v>
      </c>
      <c r="N3186" s="104">
        <v>3.769338785362919</v>
      </c>
      <c r="O3186" s="105">
        <v>28797.766145453621</v>
      </c>
      <c r="P3186" s="104">
        <v>9.127917486276937</v>
      </c>
      <c r="Q3186" s="105">
        <v>0</v>
      </c>
      <c r="R3186" s="103" t="e">
        <v>#NULL!</v>
      </c>
      <c r="S3186" s="103" t="e">
        <v>#NULL!</v>
      </c>
      <c r="T3186" s="103" t="e">
        <v>#NULL!</v>
      </c>
      <c r="U3186" s="103" t="e">
        <v>#NULL!</v>
      </c>
      <c r="V3186" s="103" t="e">
        <v>#NULL!</v>
      </c>
      <c r="W3186" s="103" t="e">
        <v>#NULL!</v>
      </c>
    </row>
    <row r="3187" spans="1:23" x14ac:dyDescent="0.3">
      <c r="A3187" s="111" t="s">
        <v>4809</v>
      </c>
      <c r="B3187" s="106">
        <v>129</v>
      </c>
      <c r="C3187" s="107" t="s">
        <v>134</v>
      </c>
      <c r="D3187" s="107" t="s">
        <v>20</v>
      </c>
      <c r="E3187" s="106">
        <v>35</v>
      </c>
      <c r="F3187" s="107" t="s">
        <v>21</v>
      </c>
      <c r="G3187" s="107" t="s">
        <v>15</v>
      </c>
      <c r="H3187" s="106">
        <v>26464</v>
      </c>
      <c r="I3187" s="106">
        <v>16</v>
      </c>
      <c r="J3187" s="107" t="s">
        <v>58</v>
      </c>
      <c r="K3187" s="107" t="s">
        <v>50</v>
      </c>
      <c r="L3187" s="112" t="s">
        <v>18</v>
      </c>
      <c r="M3187" s="105">
        <v>27487.354402102257</v>
      </c>
      <c r="N3187" s="104">
        <v>3.8669679644130031</v>
      </c>
      <c r="O3187" s="105">
        <v>30375.323571790221</v>
      </c>
      <c r="P3187" s="104">
        <v>14.779789796668005</v>
      </c>
      <c r="Q3187" s="105">
        <v>0</v>
      </c>
      <c r="R3187" s="103" t="e">
        <v>#NULL!</v>
      </c>
      <c r="S3187" s="103" t="e">
        <v>#NULL!</v>
      </c>
      <c r="T3187" s="103" t="e">
        <v>#NULL!</v>
      </c>
      <c r="U3187" s="103" t="e">
        <v>#NULL!</v>
      </c>
      <c r="V3187" s="103" t="e">
        <v>#NULL!</v>
      </c>
      <c r="W3187" s="103" t="e">
        <v>#NULL!</v>
      </c>
    </row>
    <row r="3188" spans="1:23" x14ac:dyDescent="0.3">
      <c r="A3188" s="111" t="s">
        <v>4706</v>
      </c>
      <c r="B3188" s="106">
        <v>165</v>
      </c>
      <c r="C3188" s="107" t="s">
        <v>4102</v>
      </c>
      <c r="D3188" s="107" t="s">
        <v>30</v>
      </c>
      <c r="E3188" s="106">
        <v>31</v>
      </c>
      <c r="F3188" s="107" t="s">
        <v>41</v>
      </c>
      <c r="G3188" s="107" t="s">
        <v>15</v>
      </c>
      <c r="H3188" s="106">
        <v>26473</v>
      </c>
      <c r="I3188" s="106">
        <v>3</v>
      </c>
      <c r="J3188" s="107" t="s">
        <v>28</v>
      </c>
      <c r="K3188" s="107" t="s">
        <v>22</v>
      </c>
      <c r="L3188" s="112" t="s">
        <v>18</v>
      </c>
      <c r="M3188" s="105">
        <v>21778.250532829192</v>
      </c>
      <c r="N3188" s="104">
        <v>17.734104435352275</v>
      </c>
      <c r="O3188" s="105">
        <v>27054.487039554206</v>
      </c>
      <c r="P3188" s="104">
        <v>2.1965286879243218</v>
      </c>
      <c r="Q3188" s="105">
        <v>0</v>
      </c>
      <c r="R3188" s="105">
        <v>40477.970836851069</v>
      </c>
      <c r="S3188" s="104">
        <v>52.902847568658892</v>
      </c>
      <c r="T3188" s="103" t="e">
        <v>#NULL!</v>
      </c>
      <c r="U3188" s="103" t="e">
        <v>#NULL!</v>
      </c>
      <c r="V3188" s="103" t="e">
        <v>#NULL!</v>
      </c>
      <c r="W3188" s="103" t="e">
        <v>#NULL!</v>
      </c>
    </row>
    <row r="3189" spans="1:23" x14ac:dyDescent="0.3">
      <c r="A3189" s="111" t="s">
        <v>4589</v>
      </c>
      <c r="B3189" s="106">
        <v>81</v>
      </c>
      <c r="C3189" s="107" t="s">
        <v>834</v>
      </c>
      <c r="D3189" s="107" t="s">
        <v>20</v>
      </c>
      <c r="E3189" s="106">
        <v>41</v>
      </c>
      <c r="F3189" s="107" t="s">
        <v>14</v>
      </c>
      <c r="G3189" s="107" t="s">
        <v>36</v>
      </c>
      <c r="H3189" s="106">
        <v>26481</v>
      </c>
      <c r="I3189" s="106">
        <v>11</v>
      </c>
      <c r="J3189" s="107" t="s">
        <v>58</v>
      </c>
      <c r="K3189" s="107" t="s">
        <v>24</v>
      </c>
      <c r="L3189" s="112" t="s">
        <v>33</v>
      </c>
      <c r="M3189" s="105">
        <v>18097.569652349091</v>
      </c>
      <c r="N3189" s="104">
        <v>31.65828461029005</v>
      </c>
      <c r="O3189" s="105">
        <v>20566.954735463558</v>
      </c>
      <c r="P3189" s="104">
        <v>22.333164399140674</v>
      </c>
      <c r="Q3189" s="105">
        <v>0</v>
      </c>
      <c r="R3189" s="103" t="e">
        <v>#NULL!</v>
      </c>
      <c r="S3189" s="103" t="e">
        <v>#NULL!</v>
      </c>
      <c r="T3189" s="103" t="e">
        <v>#NULL!</v>
      </c>
      <c r="U3189" s="103" t="e">
        <v>#NULL!</v>
      </c>
      <c r="V3189" s="103" t="e">
        <v>#NULL!</v>
      </c>
      <c r="W3189" s="103" t="e">
        <v>#NULL!</v>
      </c>
    </row>
    <row r="3190" spans="1:23" x14ac:dyDescent="0.3">
      <c r="A3190" s="111" t="s">
        <v>4666</v>
      </c>
      <c r="B3190" s="106">
        <v>255</v>
      </c>
      <c r="C3190" s="107" t="s">
        <v>1156</v>
      </c>
      <c r="D3190" s="107" t="s">
        <v>30</v>
      </c>
      <c r="E3190" s="106">
        <v>34</v>
      </c>
      <c r="F3190" s="107" t="s">
        <v>119</v>
      </c>
      <c r="G3190" s="107" t="s">
        <v>36</v>
      </c>
      <c r="H3190" s="106">
        <v>26500</v>
      </c>
      <c r="I3190" s="106">
        <v>15</v>
      </c>
      <c r="J3190" s="107" t="s">
        <v>28</v>
      </c>
      <c r="K3190" s="107" t="s">
        <v>50</v>
      </c>
      <c r="L3190" s="112" t="s">
        <v>18</v>
      </c>
      <c r="M3190" s="105">
        <v>34346.417673928911</v>
      </c>
      <c r="N3190" s="104">
        <v>29.609123297844945</v>
      </c>
      <c r="O3190" s="105">
        <v>33872.410562579207</v>
      </c>
      <c r="P3190" s="104">
        <v>27.820417217280024</v>
      </c>
      <c r="Q3190" s="105">
        <v>0</v>
      </c>
      <c r="R3190" s="105">
        <v>43927.269881453227</v>
      </c>
      <c r="S3190" s="104">
        <v>65.763282571521614</v>
      </c>
      <c r="T3190" s="103" t="e">
        <v>#NULL!</v>
      </c>
      <c r="U3190" s="103" t="e">
        <v>#NULL!</v>
      </c>
      <c r="V3190" s="103" t="e">
        <v>#NULL!</v>
      </c>
      <c r="W3190" s="103" t="e">
        <v>#NULL!</v>
      </c>
    </row>
    <row r="3191" spans="1:23" x14ac:dyDescent="0.3">
      <c r="A3191" s="111" t="s">
        <v>4754</v>
      </c>
      <c r="B3191" s="106">
        <v>63</v>
      </c>
      <c r="C3191" s="107" t="s">
        <v>1679</v>
      </c>
      <c r="D3191" s="107" t="s">
        <v>30</v>
      </c>
      <c r="E3191" s="106">
        <v>28</v>
      </c>
      <c r="F3191" s="107" t="s">
        <v>21</v>
      </c>
      <c r="G3191" s="107" t="s">
        <v>15</v>
      </c>
      <c r="H3191" s="106">
        <v>26500</v>
      </c>
      <c r="I3191" s="106">
        <v>6</v>
      </c>
      <c r="J3191" s="107" t="s">
        <v>80</v>
      </c>
      <c r="K3191" s="107" t="s">
        <v>17</v>
      </c>
      <c r="L3191" s="112" t="s">
        <v>25</v>
      </c>
      <c r="M3191" s="105">
        <v>17923.052822511207</v>
      </c>
      <c r="N3191" s="104">
        <v>32.365838405618085</v>
      </c>
      <c r="O3191" s="105">
        <v>17912.702646308484</v>
      </c>
      <c r="P3191" s="104">
        <v>32.40489567430761</v>
      </c>
      <c r="Q3191" s="105">
        <v>0</v>
      </c>
      <c r="R3191" s="105">
        <v>44890.376246362139</v>
      </c>
      <c r="S3191" s="104">
        <v>69.39764621268732</v>
      </c>
      <c r="T3191" s="103" t="e">
        <v>#NULL!</v>
      </c>
      <c r="U3191" s="103" t="e">
        <v>#NULL!</v>
      </c>
      <c r="V3191" s="103" t="e">
        <v>#NULL!</v>
      </c>
      <c r="W3191" s="103" t="e">
        <v>#NULL!</v>
      </c>
    </row>
    <row r="3192" spans="1:23" x14ac:dyDescent="0.3">
      <c r="A3192" s="111" t="s">
        <v>4526</v>
      </c>
      <c r="B3192" s="106">
        <v>260</v>
      </c>
      <c r="C3192" s="107" t="s">
        <v>3304</v>
      </c>
      <c r="D3192" s="107" t="s">
        <v>20</v>
      </c>
      <c r="E3192" s="106">
        <v>46</v>
      </c>
      <c r="F3192" s="107" t="s">
        <v>41</v>
      </c>
      <c r="G3192" s="107" t="s">
        <v>36</v>
      </c>
      <c r="H3192" s="106">
        <v>26500</v>
      </c>
      <c r="I3192" s="106">
        <v>17</v>
      </c>
      <c r="J3192" s="107" t="s">
        <v>58</v>
      </c>
      <c r="K3192" s="107" t="s">
        <v>50</v>
      </c>
      <c r="L3192" s="112" t="s">
        <v>33</v>
      </c>
      <c r="M3192" s="105">
        <v>32567.090937806377</v>
      </c>
      <c r="N3192" s="104">
        <v>22.894682784175007</v>
      </c>
      <c r="O3192" s="105">
        <v>36613.065650193996</v>
      </c>
      <c r="P3192" s="104">
        <v>38.162511887524516</v>
      </c>
      <c r="Q3192" s="105">
        <v>0</v>
      </c>
      <c r="R3192" s="103" t="e">
        <v>#NULL!</v>
      </c>
      <c r="S3192" s="103" t="e">
        <v>#NULL!</v>
      </c>
      <c r="T3192" s="103" t="e">
        <v>#NULL!</v>
      </c>
      <c r="U3192" s="103" t="e">
        <v>#NULL!</v>
      </c>
      <c r="V3192" s="103" t="e">
        <v>#NULL!</v>
      </c>
      <c r="W3192" s="103" t="e">
        <v>#NULL!</v>
      </c>
    </row>
    <row r="3193" spans="1:23" x14ac:dyDescent="0.3">
      <c r="A3193" s="111" t="s">
        <v>4684</v>
      </c>
      <c r="B3193" s="106">
        <v>148</v>
      </c>
      <c r="C3193" s="107" t="s">
        <v>1231</v>
      </c>
      <c r="D3193" s="107" t="s">
        <v>20</v>
      </c>
      <c r="E3193" s="106">
        <v>22</v>
      </c>
      <c r="F3193" s="107" t="s">
        <v>21</v>
      </c>
      <c r="G3193" s="107" t="s">
        <v>36</v>
      </c>
      <c r="H3193" s="106">
        <v>26637</v>
      </c>
      <c r="I3193" s="106">
        <v>2</v>
      </c>
      <c r="J3193" s="107" t="s">
        <v>338</v>
      </c>
      <c r="K3193" s="107" t="s">
        <v>66</v>
      </c>
      <c r="L3193" s="112" t="s">
        <v>56</v>
      </c>
      <c r="M3193" s="105">
        <v>23102.043184985789</v>
      </c>
      <c r="N3193" s="104">
        <v>13.2708518790187</v>
      </c>
      <c r="O3193" s="105">
        <v>25749.520763107383</v>
      </c>
      <c r="P3193" s="104">
        <v>3.3317537143545342</v>
      </c>
      <c r="Q3193" s="105">
        <v>0</v>
      </c>
      <c r="R3193" s="103" t="e">
        <v>#NULL!</v>
      </c>
      <c r="S3193" s="103" t="e">
        <v>#NULL!</v>
      </c>
      <c r="T3193" s="103" t="e">
        <v>#NULL!</v>
      </c>
      <c r="U3193" s="103" t="e">
        <v>#NULL!</v>
      </c>
      <c r="V3193" s="103" t="e">
        <v>#NULL!</v>
      </c>
      <c r="W3193" s="103" t="e">
        <v>#NULL!</v>
      </c>
    </row>
    <row r="3194" spans="1:23" x14ac:dyDescent="0.3">
      <c r="A3194" s="111" t="s">
        <v>4808</v>
      </c>
      <c r="B3194" s="106">
        <v>15</v>
      </c>
      <c r="C3194" s="107" t="s">
        <v>1513</v>
      </c>
      <c r="D3194" s="107" t="s">
        <v>20</v>
      </c>
      <c r="E3194" s="106">
        <v>24</v>
      </c>
      <c r="F3194" s="107" t="s">
        <v>21</v>
      </c>
      <c r="G3194" s="107" t="s">
        <v>36</v>
      </c>
      <c r="H3194" s="106">
        <v>26649</v>
      </c>
      <c r="I3194" s="106">
        <v>3</v>
      </c>
      <c r="J3194" s="107" t="s">
        <v>573</v>
      </c>
      <c r="K3194" s="107" t="s">
        <v>22</v>
      </c>
      <c r="L3194" s="112" t="s">
        <v>56</v>
      </c>
      <c r="M3194" s="105">
        <v>14043.341820443797</v>
      </c>
      <c r="N3194" s="104">
        <v>47.302556116763114</v>
      </c>
      <c r="O3194" s="105">
        <v>9419.6946842666202</v>
      </c>
      <c r="P3194" s="104">
        <v>64.652727365880054</v>
      </c>
      <c r="Q3194" s="105">
        <v>0</v>
      </c>
      <c r="R3194" s="103" t="e">
        <v>#NULL!</v>
      </c>
      <c r="S3194" s="103" t="e">
        <v>#NULL!</v>
      </c>
      <c r="T3194" s="103" t="e">
        <v>#NULL!</v>
      </c>
      <c r="U3194" s="103" t="e">
        <v>#NULL!</v>
      </c>
      <c r="V3194" s="103" t="e">
        <v>#NULL!</v>
      </c>
      <c r="W3194" s="103" t="e">
        <v>#NULL!</v>
      </c>
    </row>
    <row r="3195" spans="1:23" x14ac:dyDescent="0.3">
      <c r="A3195" s="111" t="s">
        <v>4477</v>
      </c>
      <c r="B3195" s="106">
        <v>69</v>
      </c>
      <c r="C3195" s="107" t="s">
        <v>4128</v>
      </c>
      <c r="D3195" s="107" t="s">
        <v>20</v>
      </c>
      <c r="E3195" s="106">
        <v>50</v>
      </c>
      <c r="F3195" s="107" t="s">
        <v>21</v>
      </c>
      <c r="G3195" s="107" t="s">
        <v>15</v>
      </c>
      <c r="H3195" s="106">
        <v>26670</v>
      </c>
      <c r="I3195" s="106">
        <v>25</v>
      </c>
      <c r="J3195" s="107" t="s">
        <v>58</v>
      </c>
      <c r="K3195" s="107" t="s">
        <v>50</v>
      </c>
      <c r="L3195" s="112" t="s">
        <v>61</v>
      </c>
      <c r="M3195" s="105">
        <v>23496.705694470744</v>
      </c>
      <c r="N3195" s="104">
        <v>11.898366349940968</v>
      </c>
      <c r="O3195" s="105">
        <v>24041.352860053175</v>
      </c>
      <c r="P3195" s="104">
        <v>9.8561947504567851</v>
      </c>
      <c r="Q3195" s="105">
        <v>0</v>
      </c>
      <c r="R3195" s="103" t="e">
        <v>#NULL!</v>
      </c>
      <c r="S3195" s="103" t="e">
        <v>#NULL!</v>
      </c>
      <c r="T3195" s="103" t="e">
        <v>#NULL!</v>
      </c>
      <c r="U3195" s="103" t="e">
        <v>#NULL!</v>
      </c>
      <c r="V3195" s="103" t="e">
        <v>#NULL!</v>
      </c>
      <c r="W3195" s="103" t="e">
        <v>#NULL!</v>
      </c>
    </row>
    <row r="3196" spans="1:23" x14ac:dyDescent="0.3">
      <c r="A3196" s="111" t="s">
        <v>4477</v>
      </c>
      <c r="B3196" s="106">
        <v>69</v>
      </c>
      <c r="C3196" s="107" t="s">
        <v>4129</v>
      </c>
      <c r="D3196" s="107" t="s">
        <v>20</v>
      </c>
      <c r="E3196" s="106">
        <v>42</v>
      </c>
      <c r="F3196" s="107" t="s">
        <v>151</v>
      </c>
      <c r="G3196" s="107" t="s">
        <v>36</v>
      </c>
      <c r="H3196" s="106">
        <v>26670</v>
      </c>
      <c r="I3196" s="106">
        <v>25</v>
      </c>
      <c r="J3196" s="107" t="s">
        <v>58</v>
      </c>
      <c r="K3196" s="107" t="s">
        <v>50</v>
      </c>
      <c r="L3196" s="112" t="s">
        <v>33</v>
      </c>
      <c r="M3196" s="105">
        <v>26727.362875073763</v>
      </c>
      <c r="N3196" s="104">
        <v>0.21508389603960459</v>
      </c>
      <c r="O3196" s="105">
        <v>26727.293136631917</v>
      </c>
      <c r="P3196" s="104">
        <v>0.21482240956849324</v>
      </c>
      <c r="Q3196" s="105">
        <v>0</v>
      </c>
      <c r="R3196" s="103" t="e">
        <v>#NULL!</v>
      </c>
      <c r="S3196" s="103" t="e">
        <v>#NULL!</v>
      </c>
      <c r="T3196" s="103" t="e">
        <v>#NULL!</v>
      </c>
      <c r="U3196" s="103" t="e">
        <v>#NULL!</v>
      </c>
      <c r="V3196" s="103" t="e">
        <v>#NULL!</v>
      </c>
      <c r="W3196" s="103" t="e">
        <v>#NULL!</v>
      </c>
    </row>
    <row r="3197" spans="1:23" x14ac:dyDescent="0.3">
      <c r="A3197" s="111" t="s">
        <v>4382</v>
      </c>
      <c r="B3197" s="106">
        <v>208</v>
      </c>
      <c r="C3197" s="107" t="s">
        <v>2276</v>
      </c>
      <c r="D3197" s="107" t="s">
        <v>20</v>
      </c>
      <c r="E3197" s="106">
        <v>40</v>
      </c>
      <c r="F3197" s="107" t="s">
        <v>14</v>
      </c>
      <c r="G3197" s="107" t="s">
        <v>36</v>
      </c>
      <c r="H3197" s="106">
        <v>26750</v>
      </c>
      <c r="I3197" s="106">
        <v>14</v>
      </c>
      <c r="J3197" s="107" t="s">
        <v>58</v>
      </c>
      <c r="K3197" s="107" t="s">
        <v>24</v>
      </c>
      <c r="L3197" s="112" t="s">
        <v>33</v>
      </c>
      <c r="M3197" s="105">
        <v>29506.393166217757</v>
      </c>
      <c r="N3197" s="104">
        <v>10.304273518571053</v>
      </c>
      <c r="O3197" s="105">
        <v>33935.411184073368</v>
      </c>
      <c r="P3197" s="104">
        <v>26.861350220835018</v>
      </c>
      <c r="Q3197" s="105">
        <v>0</v>
      </c>
      <c r="R3197" s="103" t="e">
        <v>#NULL!</v>
      </c>
      <c r="S3197" s="103" t="e">
        <v>#NULL!</v>
      </c>
      <c r="T3197" s="103" t="e">
        <v>#NULL!</v>
      </c>
      <c r="U3197" s="103" t="e">
        <v>#NULL!</v>
      </c>
      <c r="V3197" s="103" t="e">
        <v>#NULL!</v>
      </c>
      <c r="W3197" s="103" t="e">
        <v>#NULL!</v>
      </c>
    </row>
    <row r="3198" spans="1:23" x14ac:dyDescent="0.3">
      <c r="A3198" s="111" t="s">
        <v>4727</v>
      </c>
      <c r="B3198" s="106">
        <v>217</v>
      </c>
      <c r="C3198" s="107" t="s">
        <v>1249</v>
      </c>
      <c r="D3198" s="107" t="s">
        <v>20</v>
      </c>
      <c r="E3198" s="106">
        <v>26</v>
      </c>
      <c r="F3198" s="107" t="s">
        <v>21</v>
      </c>
      <c r="G3198" s="107" t="s">
        <v>36</v>
      </c>
      <c r="H3198" s="106">
        <v>26800</v>
      </c>
      <c r="I3198" s="106">
        <v>3</v>
      </c>
      <c r="J3198" s="107" t="s">
        <v>58</v>
      </c>
      <c r="K3198" s="107" t="s">
        <v>22</v>
      </c>
      <c r="L3198" s="112" t="s">
        <v>25</v>
      </c>
      <c r="M3198" s="105">
        <v>26951.251416257634</v>
      </c>
      <c r="N3198" s="104">
        <v>0.56437095618519972</v>
      </c>
      <c r="O3198" s="105">
        <v>28910.413776074496</v>
      </c>
      <c r="P3198" s="104">
        <v>7.8746782689346873</v>
      </c>
      <c r="Q3198" s="105">
        <v>0</v>
      </c>
      <c r="R3198" s="103" t="e">
        <v>#NULL!</v>
      </c>
      <c r="S3198" s="103" t="e">
        <v>#NULL!</v>
      </c>
      <c r="T3198" s="103" t="e">
        <v>#NULL!</v>
      </c>
      <c r="U3198" s="103" t="e">
        <v>#NULL!</v>
      </c>
      <c r="V3198" s="103" t="e">
        <v>#NULL!</v>
      </c>
      <c r="W3198" s="103" t="e">
        <v>#NULL!</v>
      </c>
    </row>
    <row r="3199" spans="1:23" x14ac:dyDescent="0.3">
      <c r="A3199" s="111" t="s">
        <v>4656</v>
      </c>
      <c r="B3199" s="106">
        <v>122</v>
      </c>
      <c r="C3199" s="107" t="s">
        <v>1550</v>
      </c>
      <c r="D3199" s="107" t="s">
        <v>20</v>
      </c>
      <c r="E3199" s="106">
        <v>33</v>
      </c>
      <c r="F3199" s="107" t="s">
        <v>151</v>
      </c>
      <c r="G3199" s="107" t="s">
        <v>15</v>
      </c>
      <c r="H3199" s="106">
        <v>26800</v>
      </c>
      <c r="I3199" s="106">
        <v>5</v>
      </c>
      <c r="J3199" s="107" t="s">
        <v>58</v>
      </c>
      <c r="K3199" s="107" t="s">
        <v>17</v>
      </c>
      <c r="L3199" s="112" t="s">
        <v>18</v>
      </c>
      <c r="M3199" s="105">
        <v>19531.79890570635</v>
      </c>
      <c r="N3199" s="104">
        <v>27.120153336916609</v>
      </c>
      <c r="O3199" s="105">
        <v>24122.810552681232</v>
      </c>
      <c r="P3199" s="104">
        <v>9.9895128631297307</v>
      </c>
      <c r="Q3199" s="105">
        <v>0</v>
      </c>
      <c r="R3199" s="103" t="e">
        <v>#NULL!</v>
      </c>
      <c r="S3199" s="103" t="e">
        <v>#NULL!</v>
      </c>
      <c r="T3199" s="103" t="e">
        <v>#NULL!</v>
      </c>
      <c r="U3199" s="103" t="e">
        <v>#NULL!</v>
      </c>
      <c r="V3199" s="103" t="e">
        <v>#NULL!</v>
      </c>
      <c r="W3199" s="103" t="e">
        <v>#NULL!</v>
      </c>
    </row>
    <row r="3200" spans="1:23" x14ac:dyDescent="0.3">
      <c r="A3200" s="111" t="s">
        <v>4592</v>
      </c>
      <c r="B3200" s="106">
        <v>736</v>
      </c>
      <c r="C3200" s="107" t="s">
        <v>4031</v>
      </c>
      <c r="D3200" s="107" t="s">
        <v>20</v>
      </c>
      <c r="E3200" s="106">
        <v>39</v>
      </c>
      <c r="F3200" s="107" t="s">
        <v>41</v>
      </c>
      <c r="G3200" s="107" t="s">
        <v>15</v>
      </c>
      <c r="H3200" s="106">
        <v>26900</v>
      </c>
      <c r="I3200" s="106">
        <v>12</v>
      </c>
      <c r="J3200" s="107" t="s">
        <v>58</v>
      </c>
      <c r="K3200" s="107" t="s">
        <v>24</v>
      </c>
      <c r="L3200" s="112" t="s">
        <v>18</v>
      </c>
      <c r="M3200" s="105">
        <v>38896.424430492261</v>
      </c>
      <c r="N3200" s="104">
        <v>44.596373347554874</v>
      </c>
      <c r="O3200" s="105">
        <v>27085.118483771417</v>
      </c>
      <c r="P3200" s="104">
        <v>0.6881728021242276</v>
      </c>
      <c r="Q3200" s="105">
        <v>0</v>
      </c>
      <c r="R3200" s="103" t="e">
        <v>#NULL!</v>
      </c>
      <c r="S3200" s="103" t="e">
        <v>#NULL!</v>
      </c>
      <c r="T3200" s="103" t="e">
        <v>#NULL!</v>
      </c>
      <c r="U3200" s="103" t="e">
        <v>#NULL!</v>
      </c>
      <c r="V3200" s="103" t="e">
        <v>#NULL!</v>
      </c>
      <c r="W3200" s="103" t="e">
        <v>#NULL!</v>
      </c>
    </row>
    <row r="3201" spans="1:23" x14ac:dyDescent="0.3">
      <c r="A3201" s="111" t="s">
        <v>4448</v>
      </c>
      <c r="B3201" s="106">
        <v>88</v>
      </c>
      <c r="C3201" s="107" t="s">
        <v>1022</v>
      </c>
      <c r="D3201" s="107" t="s">
        <v>20</v>
      </c>
      <c r="E3201" s="106">
        <v>30</v>
      </c>
      <c r="F3201" s="107" t="s">
        <v>14</v>
      </c>
      <c r="G3201" s="107" t="s">
        <v>15</v>
      </c>
      <c r="H3201" s="106">
        <v>26939</v>
      </c>
      <c r="I3201" s="106">
        <v>3</v>
      </c>
      <c r="J3201" s="107" t="s">
        <v>16</v>
      </c>
      <c r="K3201" s="107" t="s">
        <v>22</v>
      </c>
      <c r="L3201" s="112" t="s">
        <v>18</v>
      </c>
      <c r="M3201" s="105">
        <v>16795.844224584038</v>
      </c>
      <c r="N3201" s="104">
        <v>37.652309942521853</v>
      </c>
      <c r="O3201" s="105">
        <v>19203.236237862089</v>
      </c>
      <c r="P3201" s="104">
        <v>28.715853454611938</v>
      </c>
      <c r="Q3201" s="105">
        <v>0</v>
      </c>
      <c r="R3201" s="103" t="e">
        <v>#NULL!</v>
      </c>
      <c r="S3201" s="103" t="e">
        <v>#NULL!</v>
      </c>
      <c r="T3201" s="103" t="e">
        <v>#NULL!</v>
      </c>
      <c r="U3201" s="103" t="e">
        <v>#NULL!</v>
      </c>
      <c r="V3201" s="103" t="e">
        <v>#NULL!</v>
      </c>
      <c r="W3201" s="103" t="e">
        <v>#NULL!</v>
      </c>
    </row>
    <row r="3202" spans="1:23" x14ac:dyDescent="0.3">
      <c r="A3202" s="111" t="s">
        <v>4535</v>
      </c>
      <c r="B3202" s="106">
        <v>115</v>
      </c>
      <c r="C3202" s="107" t="s">
        <v>3586</v>
      </c>
      <c r="D3202" s="107" t="s">
        <v>20</v>
      </c>
      <c r="E3202" s="106">
        <v>31</v>
      </c>
      <c r="F3202" s="107" t="s">
        <v>41</v>
      </c>
      <c r="G3202" s="107" t="s">
        <v>15</v>
      </c>
      <c r="H3202" s="106">
        <v>26970</v>
      </c>
      <c r="I3202" s="106">
        <v>1</v>
      </c>
      <c r="J3202" s="107" t="s">
        <v>80</v>
      </c>
      <c r="K3202" s="107" t="s">
        <v>66</v>
      </c>
      <c r="L3202" s="112" t="s">
        <v>18</v>
      </c>
      <c r="M3202" s="105">
        <v>16871.648894289014</v>
      </c>
      <c r="N3202" s="104">
        <v>37.442903617764131</v>
      </c>
      <c r="O3202" s="105">
        <v>21375.012923000664</v>
      </c>
      <c r="P3202" s="104">
        <v>20.745224608822159</v>
      </c>
      <c r="Q3202" s="105">
        <v>0</v>
      </c>
      <c r="R3202" s="103" t="e">
        <v>#NULL!</v>
      </c>
      <c r="S3202" s="103" t="e">
        <v>#NULL!</v>
      </c>
      <c r="T3202" s="103" t="e">
        <v>#NULL!</v>
      </c>
      <c r="U3202" s="103" t="e">
        <v>#NULL!</v>
      </c>
      <c r="V3202" s="103" t="e">
        <v>#NULL!</v>
      </c>
      <c r="W3202" s="103" t="e">
        <v>#NULL!</v>
      </c>
    </row>
    <row r="3203" spans="1:23" x14ac:dyDescent="0.3">
      <c r="A3203" s="111" t="s">
        <v>4556</v>
      </c>
      <c r="B3203" s="106">
        <v>163</v>
      </c>
      <c r="C3203" s="107" t="s">
        <v>820</v>
      </c>
      <c r="D3203" s="107" t="s">
        <v>30</v>
      </c>
      <c r="E3203" s="106">
        <v>23</v>
      </c>
      <c r="F3203" s="107" t="s">
        <v>41</v>
      </c>
      <c r="G3203" s="107" t="s">
        <v>36</v>
      </c>
      <c r="H3203" s="106">
        <v>27000</v>
      </c>
      <c r="I3203" s="106">
        <v>5</v>
      </c>
      <c r="J3203" s="107" t="s">
        <v>80</v>
      </c>
      <c r="K3203" s="107" t="s">
        <v>17</v>
      </c>
      <c r="L3203" s="112" t="s">
        <v>56</v>
      </c>
      <c r="M3203" s="105">
        <v>25993.826678959525</v>
      </c>
      <c r="N3203" s="104">
        <v>3.7265678557054613</v>
      </c>
      <c r="O3203" s="105">
        <v>27707.551948688295</v>
      </c>
      <c r="P3203" s="104">
        <v>2.620562772919611</v>
      </c>
      <c r="Q3203" s="105">
        <v>0</v>
      </c>
      <c r="R3203" s="105">
        <v>43856.555961810707</v>
      </c>
      <c r="S3203" s="104">
        <v>62.431688747447069</v>
      </c>
      <c r="T3203" s="103" t="e">
        <v>#NULL!</v>
      </c>
      <c r="U3203" s="103" t="e">
        <v>#NULL!</v>
      </c>
      <c r="V3203" s="103" t="e">
        <v>#NULL!</v>
      </c>
      <c r="W3203" s="103" t="e">
        <v>#NULL!</v>
      </c>
    </row>
    <row r="3204" spans="1:23" x14ac:dyDescent="0.3">
      <c r="A3204" s="111" t="s">
        <v>4685</v>
      </c>
      <c r="B3204" s="106">
        <v>64</v>
      </c>
      <c r="C3204" s="107" t="s">
        <v>1271</v>
      </c>
      <c r="D3204" s="107" t="s">
        <v>30</v>
      </c>
      <c r="E3204" s="106">
        <v>23</v>
      </c>
      <c r="F3204" s="107" t="s">
        <v>21</v>
      </c>
      <c r="G3204" s="107" t="s">
        <v>36</v>
      </c>
      <c r="H3204" s="106">
        <v>27000</v>
      </c>
      <c r="I3204" s="106">
        <v>5</v>
      </c>
      <c r="J3204" s="107" t="s">
        <v>80</v>
      </c>
      <c r="K3204" s="107" t="s">
        <v>17</v>
      </c>
      <c r="L3204" s="112" t="s">
        <v>56</v>
      </c>
      <c r="M3204" s="105">
        <v>19062.254071148065</v>
      </c>
      <c r="N3204" s="104">
        <v>29.399058995747907</v>
      </c>
      <c r="O3204" s="105">
        <v>18587.328097383237</v>
      </c>
      <c r="P3204" s="104">
        <v>31.158044083765791</v>
      </c>
      <c r="Q3204" s="105">
        <v>0</v>
      </c>
      <c r="R3204" s="105">
        <v>45919.717497361133</v>
      </c>
      <c r="S3204" s="104">
        <v>70.073027768004195</v>
      </c>
      <c r="T3204" s="103" t="e">
        <v>#NULL!</v>
      </c>
      <c r="U3204" s="103" t="e">
        <v>#NULL!</v>
      </c>
      <c r="V3204" s="103" t="e">
        <v>#NULL!</v>
      </c>
      <c r="W3204" s="103" t="e">
        <v>#NULL!</v>
      </c>
    </row>
    <row r="3205" spans="1:23" x14ac:dyDescent="0.3">
      <c r="A3205" s="111" t="s">
        <v>4398</v>
      </c>
      <c r="B3205" s="106">
        <v>25</v>
      </c>
      <c r="C3205" s="107" t="s">
        <v>2124</v>
      </c>
      <c r="D3205" s="107" t="s">
        <v>30</v>
      </c>
      <c r="E3205" s="106">
        <v>32</v>
      </c>
      <c r="F3205" s="107" t="s">
        <v>21</v>
      </c>
      <c r="G3205" s="107" t="s">
        <v>15</v>
      </c>
      <c r="H3205" s="106">
        <v>27000</v>
      </c>
      <c r="I3205" s="106">
        <v>13</v>
      </c>
      <c r="J3205" s="107" t="s">
        <v>80</v>
      </c>
      <c r="K3205" s="107" t="s">
        <v>24</v>
      </c>
      <c r="L3205" s="112" t="s">
        <v>18</v>
      </c>
      <c r="M3205" s="105">
        <v>18785.870623801486</v>
      </c>
      <c r="N3205" s="104">
        <v>30.422701393327834</v>
      </c>
      <c r="O3205" s="105">
        <v>15401.153724129679</v>
      </c>
      <c r="P3205" s="104">
        <v>42.958689910630817</v>
      </c>
      <c r="Q3205" s="105">
        <v>0</v>
      </c>
      <c r="R3205" s="105">
        <v>48292.847946038251</v>
      </c>
      <c r="S3205" s="104">
        <v>78.862399800141674</v>
      </c>
      <c r="T3205" s="103" t="e">
        <v>#NULL!</v>
      </c>
      <c r="U3205" s="103" t="e">
        <v>#NULL!</v>
      </c>
      <c r="V3205" s="103" t="e">
        <v>#NULL!</v>
      </c>
      <c r="W3205" s="103" t="e">
        <v>#NULL!</v>
      </c>
    </row>
    <row r="3206" spans="1:23" x14ac:dyDescent="0.3">
      <c r="A3206" s="111" t="s">
        <v>4585</v>
      </c>
      <c r="B3206" s="106">
        <v>102</v>
      </c>
      <c r="C3206" s="107" t="s">
        <v>2266</v>
      </c>
      <c r="D3206" s="107" t="s">
        <v>30</v>
      </c>
      <c r="E3206" s="106">
        <v>40</v>
      </c>
      <c r="F3206" s="107" t="s">
        <v>151</v>
      </c>
      <c r="G3206" s="107" t="s">
        <v>36</v>
      </c>
      <c r="H3206" s="106">
        <v>27000</v>
      </c>
      <c r="I3206" s="106">
        <v>20</v>
      </c>
      <c r="J3206" s="107" t="s">
        <v>28</v>
      </c>
      <c r="K3206" s="107" t="s">
        <v>50</v>
      </c>
      <c r="L3206" s="112" t="s">
        <v>33</v>
      </c>
      <c r="M3206" s="105">
        <v>26504.098653099638</v>
      </c>
      <c r="N3206" s="104">
        <v>1.8366716551865263</v>
      </c>
      <c r="O3206" s="105">
        <v>29037.643364419666</v>
      </c>
      <c r="P3206" s="104">
        <v>7.5468272756283925</v>
      </c>
      <c r="Q3206" s="105">
        <v>0</v>
      </c>
      <c r="R3206" s="105">
        <v>47983.034488639598</v>
      </c>
      <c r="S3206" s="104">
        <v>77.714942550517037</v>
      </c>
      <c r="T3206" s="103" t="e">
        <v>#NULL!</v>
      </c>
      <c r="U3206" s="103" t="e">
        <v>#NULL!</v>
      </c>
      <c r="V3206" s="103" t="e">
        <v>#NULL!</v>
      </c>
      <c r="W3206" s="103" t="e">
        <v>#NULL!</v>
      </c>
    </row>
    <row r="3207" spans="1:23" x14ac:dyDescent="0.3">
      <c r="A3207" s="111" t="s">
        <v>4484</v>
      </c>
      <c r="B3207" s="106">
        <v>36</v>
      </c>
      <c r="C3207" s="107" t="s">
        <v>2476</v>
      </c>
      <c r="D3207" s="107" t="s">
        <v>30</v>
      </c>
      <c r="E3207" s="106">
        <v>45</v>
      </c>
      <c r="F3207" s="107" t="s">
        <v>21</v>
      </c>
      <c r="G3207" s="107" t="s">
        <v>15</v>
      </c>
      <c r="H3207" s="106">
        <v>27000</v>
      </c>
      <c r="I3207" s="106">
        <v>22</v>
      </c>
      <c r="J3207" s="107" t="s">
        <v>80</v>
      </c>
      <c r="K3207" s="107" t="s">
        <v>50</v>
      </c>
      <c r="L3207" s="112" t="s">
        <v>33</v>
      </c>
      <c r="M3207" s="105">
        <v>20858.970675931589</v>
      </c>
      <c r="N3207" s="104">
        <v>22.744553052105225</v>
      </c>
      <c r="O3207" s="105">
        <v>18556.775267283654</v>
      </c>
      <c r="P3207" s="104">
        <v>31.271202713764247</v>
      </c>
      <c r="Q3207" s="105">
        <v>0</v>
      </c>
      <c r="R3207" s="105">
        <v>48868.563912165613</v>
      </c>
      <c r="S3207" s="104">
        <v>80.994681156168937</v>
      </c>
      <c r="T3207" s="103" t="e">
        <v>#NULL!</v>
      </c>
      <c r="U3207" s="103" t="e">
        <v>#NULL!</v>
      </c>
      <c r="V3207" s="103" t="e">
        <v>#NULL!</v>
      </c>
      <c r="W3207" s="103" t="e">
        <v>#NULL!</v>
      </c>
    </row>
    <row r="3208" spans="1:23" x14ac:dyDescent="0.3">
      <c r="A3208" s="111" t="s">
        <v>4597</v>
      </c>
      <c r="B3208" s="106">
        <v>97</v>
      </c>
      <c r="C3208" s="107" t="s">
        <v>3443</v>
      </c>
      <c r="D3208" s="107" t="s">
        <v>30</v>
      </c>
      <c r="E3208" s="106">
        <v>40</v>
      </c>
      <c r="F3208" s="107" t="s">
        <v>391</v>
      </c>
      <c r="G3208" s="107" t="s">
        <v>36</v>
      </c>
      <c r="H3208" s="106">
        <v>27000</v>
      </c>
      <c r="I3208" s="106">
        <v>15</v>
      </c>
      <c r="J3208" s="107" t="s">
        <v>348</v>
      </c>
      <c r="K3208" s="107" t="s">
        <v>50</v>
      </c>
      <c r="L3208" s="112" t="s">
        <v>33</v>
      </c>
      <c r="M3208" s="105">
        <v>22486.198040093408</v>
      </c>
      <c r="N3208" s="104">
        <v>16.717785036691083</v>
      </c>
      <c r="O3208" s="105">
        <v>25594.896902019012</v>
      </c>
      <c r="P3208" s="104">
        <v>5.2040855480777317</v>
      </c>
      <c r="Q3208" s="105">
        <v>0</v>
      </c>
      <c r="R3208" s="105">
        <v>45306.416219681487</v>
      </c>
      <c r="S3208" s="104">
        <v>67.801541554375873</v>
      </c>
      <c r="T3208" s="103" t="e">
        <v>#NULL!</v>
      </c>
      <c r="U3208" s="103" t="e">
        <v>#NULL!</v>
      </c>
      <c r="V3208" s="103" t="e">
        <v>#NULL!</v>
      </c>
      <c r="W3208" s="103" t="e">
        <v>#NULL!</v>
      </c>
    </row>
    <row r="3209" spans="1:23" x14ac:dyDescent="0.3">
      <c r="A3209" s="111" t="s">
        <v>4675</v>
      </c>
      <c r="B3209" s="106">
        <v>142</v>
      </c>
      <c r="C3209" s="107" t="s">
        <v>3916</v>
      </c>
      <c r="D3209" s="107" t="s">
        <v>30</v>
      </c>
      <c r="E3209" s="106">
        <v>37</v>
      </c>
      <c r="F3209" s="107" t="s">
        <v>21</v>
      </c>
      <c r="G3209" s="107" t="s">
        <v>15</v>
      </c>
      <c r="H3209" s="106">
        <v>27000</v>
      </c>
      <c r="I3209" s="106">
        <v>14</v>
      </c>
      <c r="J3209" s="107" t="s">
        <v>28</v>
      </c>
      <c r="K3209" s="107" t="s">
        <v>24</v>
      </c>
      <c r="L3209" s="112" t="s">
        <v>18</v>
      </c>
      <c r="M3209" s="105">
        <v>26190.949351627612</v>
      </c>
      <c r="N3209" s="104">
        <v>2.9964838828606943</v>
      </c>
      <c r="O3209" s="105">
        <v>30357.895677668719</v>
      </c>
      <c r="P3209" s="104">
        <v>12.436650658032294</v>
      </c>
      <c r="Q3209" s="105">
        <v>0</v>
      </c>
      <c r="R3209" s="105">
        <v>44771.824813204694</v>
      </c>
      <c r="S3209" s="104">
        <v>65.821573382239606</v>
      </c>
      <c r="T3209" s="103" t="e">
        <v>#NULL!</v>
      </c>
      <c r="U3209" s="103" t="e">
        <v>#NULL!</v>
      </c>
      <c r="V3209" s="103" t="e">
        <v>#NULL!</v>
      </c>
      <c r="W3209" s="103" t="e">
        <v>#NULL!</v>
      </c>
    </row>
    <row r="3210" spans="1:23" x14ac:dyDescent="0.3">
      <c r="A3210" s="111" t="s">
        <v>4465</v>
      </c>
      <c r="B3210" s="106">
        <v>218</v>
      </c>
      <c r="C3210" s="107" t="s">
        <v>2748</v>
      </c>
      <c r="D3210" s="107" t="s">
        <v>30</v>
      </c>
      <c r="E3210" s="106">
        <v>34</v>
      </c>
      <c r="F3210" s="107" t="s">
        <v>391</v>
      </c>
      <c r="G3210" s="107" t="s">
        <v>36</v>
      </c>
      <c r="H3210" s="106">
        <v>27205</v>
      </c>
      <c r="I3210" s="106">
        <v>17</v>
      </c>
      <c r="J3210" s="107" t="s">
        <v>2749</v>
      </c>
      <c r="K3210" s="107" t="s">
        <v>50</v>
      </c>
      <c r="L3210" s="112" t="s">
        <v>18</v>
      </c>
      <c r="M3210" s="105">
        <v>33837.20404116415</v>
      </c>
      <c r="N3210" s="104">
        <v>24.378621728226982</v>
      </c>
      <c r="O3210" s="105">
        <v>34428.105388700773</v>
      </c>
      <c r="P3210" s="104">
        <v>26.550653882377407</v>
      </c>
      <c r="Q3210" s="105">
        <v>0</v>
      </c>
      <c r="R3210" s="105">
        <v>45795.644103401326</v>
      </c>
      <c r="S3210" s="104">
        <v>68.335394609084091</v>
      </c>
      <c r="T3210" s="103" t="e">
        <v>#NULL!</v>
      </c>
      <c r="U3210" s="103" t="e">
        <v>#NULL!</v>
      </c>
      <c r="V3210" s="103" t="e">
        <v>#NULL!</v>
      </c>
      <c r="W3210" s="103" t="e">
        <v>#NULL!</v>
      </c>
    </row>
    <row r="3211" spans="1:23" x14ac:dyDescent="0.3">
      <c r="A3211" s="111" t="s">
        <v>4616</v>
      </c>
      <c r="B3211" s="106">
        <v>277</v>
      </c>
      <c r="C3211" s="107" t="s">
        <v>2002</v>
      </c>
      <c r="D3211" s="107" t="s">
        <v>30</v>
      </c>
      <c r="E3211" s="106">
        <v>30</v>
      </c>
      <c r="F3211" s="107" t="s">
        <v>14</v>
      </c>
      <c r="G3211" s="107" t="s">
        <v>36</v>
      </c>
      <c r="H3211" s="106">
        <v>27311</v>
      </c>
      <c r="I3211" s="106">
        <v>8</v>
      </c>
      <c r="J3211" s="107" t="s">
        <v>16</v>
      </c>
      <c r="K3211" s="107" t="s">
        <v>17</v>
      </c>
      <c r="L3211" s="112" t="s">
        <v>18</v>
      </c>
      <c r="M3211" s="105">
        <v>32199.650039913999</v>
      </c>
      <c r="N3211" s="104">
        <v>17.899930577108119</v>
      </c>
      <c r="O3211" s="105">
        <v>31117.177774749438</v>
      </c>
      <c r="P3211" s="104">
        <v>13.936427720513485</v>
      </c>
      <c r="Q3211" s="105">
        <v>0</v>
      </c>
      <c r="R3211" s="105">
        <v>41102.330994095028</v>
      </c>
      <c r="S3211" s="104">
        <v>50.497349031873703</v>
      </c>
      <c r="T3211" s="103" t="e">
        <v>#NULL!</v>
      </c>
      <c r="U3211" s="103" t="e">
        <v>#NULL!</v>
      </c>
      <c r="V3211" s="103" t="e">
        <v>#NULL!</v>
      </c>
      <c r="W3211" s="103" t="e">
        <v>#NULL!</v>
      </c>
    </row>
    <row r="3212" spans="1:23" x14ac:dyDescent="0.3">
      <c r="A3212" s="111" t="s">
        <v>4438</v>
      </c>
      <c r="B3212" s="106">
        <v>113</v>
      </c>
      <c r="C3212" s="107" t="s">
        <v>1407</v>
      </c>
      <c r="D3212" s="107" t="s">
        <v>20</v>
      </c>
      <c r="E3212" s="106">
        <v>37</v>
      </c>
      <c r="F3212" s="107" t="s">
        <v>119</v>
      </c>
      <c r="G3212" s="107" t="s">
        <v>36</v>
      </c>
      <c r="H3212" s="106">
        <v>27450</v>
      </c>
      <c r="I3212" s="106">
        <v>6</v>
      </c>
      <c r="J3212" s="107" t="s">
        <v>58</v>
      </c>
      <c r="K3212" s="107" t="s">
        <v>17</v>
      </c>
      <c r="L3212" s="112" t="s">
        <v>18</v>
      </c>
      <c r="M3212" s="105">
        <v>18218.542934031189</v>
      </c>
      <c r="N3212" s="104">
        <v>33.630080386043026</v>
      </c>
      <c r="O3212" s="105">
        <v>22984.964273294907</v>
      </c>
      <c r="P3212" s="104">
        <v>16.266068221147879</v>
      </c>
      <c r="Q3212" s="105">
        <v>0</v>
      </c>
      <c r="R3212" s="103" t="e">
        <v>#NULL!</v>
      </c>
      <c r="S3212" s="103" t="e">
        <v>#NULL!</v>
      </c>
      <c r="T3212" s="103" t="e">
        <v>#NULL!</v>
      </c>
      <c r="U3212" s="103" t="e">
        <v>#NULL!</v>
      </c>
      <c r="V3212" s="103" t="e">
        <v>#NULL!</v>
      </c>
      <c r="W3212" s="103" t="e">
        <v>#NULL!</v>
      </c>
    </row>
    <row r="3213" spans="1:23" x14ac:dyDescent="0.3">
      <c r="A3213" s="111" t="s">
        <v>4398</v>
      </c>
      <c r="B3213" s="106">
        <v>33</v>
      </c>
      <c r="C3213" s="107" t="s">
        <v>2126</v>
      </c>
      <c r="D3213" s="107" t="s">
        <v>30</v>
      </c>
      <c r="E3213" s="106">
        <v>30</v>
      </c>
      <c r="F3213" s="107" t="s">
        <v>119</v>
      </c>
      <c r="G3213" s="107" t="s">
        <v>36</v>
      </c>
      <c r="H3213" s="106">
        <v>27470</v>
      </c>
      <c r="I3213" s="106">
        <v>14</v>
      </c>
      <c r="J3213" s="107" t="s">
        <v>58</v>
      </c>
      <c r="K3213" s="107" t="s">
        <v>24</v>
      </c>
      <c r="L3213" s="112" t="s">
        <v>18</v>
      </c>
      <c r="M3213" s="105">
        <v>20849.713038409616</v>
      </c>
      <c r="N3213" s="104">
        <v>24.100061745869617</v>
      </c>
      <c r="O3213" s="105">
        <v>17911.391829578861</v>
      </c>
      <c r="P3213" s="104">
        <v>34.796535021554931</v>
      </c>
      <c r="Q3213" s="105">
        <v>0</v>
      </c>
      <c r="R3213" s="105">
        <v>49307.417912021243</v>
      </c>
      <c r="S3213" s="104">
        <v>79.495514787117742</v>
      </c>
      <c r="T3213" s="103" t="e">
        <v>#NULL!</v>
      </c>
      <c r="U3213" s="103" t="e">
        <v>#NULL!</v>
      </c>
      <c r="V3213" s="103" t="e">
        <v>#NULL!</v>
      </c>
      <c r="W3213" s="103" t="e">
        <v>#NULL!</v>
      </c>
    </row>
    <row r="3214" spans="1:23" x14ac:dyDescent="0.3">
      <c r="A3214" s="111" t="s">
        <v>4666</v>
      </c>
      <c r="B3214" s="106">
        <v>84</v>
      </c>
      <c r="C3214" s="107" t="s">
        <v>1155</v>
      </c>
      <c r="D3214" s="107" t="s">
        <v>20</v>
      </c>
      <c r="E3214" s="106">
        <v>33</v>
      </c>
      <c r="F3214" s="107" t="s">
        <v>41</v>
      </c>
      <c r="G3214" s="107" t="s">
        <v>36</v>
      </c>
      <c r="H3214" s="106">
        <v>27500</v>
      </c>
      <c r="I3214" s="106">
        <v>15</v>
      </c>
      <c r="J3214" s="107" t="s">
        <v>58</v>
      </c>
      <c r="K3214" s="107" t="s">
        <v>50</v>
      </c>
      <c r="L3214" s="112" t="s">
        <v>18</v>
      </c>
      <c r="M3214" s="105">
        <v>24239.067578769485</v>
      </c>
      <c r="N3214" s="104">
        <v>11.85793607720187</v>
      </c>
      <c r="O3214" s="105">
        <v>25291.840899243969</v>
      </c>
      <c r="P3214" s="104">
        <v>8.0296694572946574</v>
      </c>
      <c r="Q3214" s="105">
        <v>0</v>
      </c>
      <c r="R3214" s="103" t="e">
        <v>#NULL!</v>
      </c>
      <c r="S3214" s="103" t="e">
        <v>#NULL!</v>
      </c>
      <c r="T3214" s="103" t="e">
        <v>#NULL!</v>
      </c>
      <c r="U3214" s="103" t="e">
        <v>#NULL!</v>
      </c>
      <c r="V3214" s="103" t="e">
        <v>#NULL!</v>
      </c>
      <c r="W3214" s="103" t="e">
        <v>#NULL!</v>
      </c>
    </row>
    <row r="3215" spans="1:23" x14ac:dyDescent="0.3">
      <c r="A3215" s="111" t="s">
        <v>4666</v>
      </c>
      <c r="B3215" s="106">
        <v>56</v>
      </c>
      <c r="C3215" s="107" t="s">
        <v>1159</v>
      </c>
      <c r="D3215" s="107" t="s">
        <v>30</v>
      </c>
      <c r="E3215" s="106">
        <v>36</v>
      </c>
      <c r="F3215" s="107" t="s">
        <v>21</v>
      </c>
      <c r="G3215" s="107" t="s">
        <v>15</v>
      </c>
      <c r="H3215" s="106">
        <v>27500</v>
      </c>
      <c r="I3215" s="106">
        <v>1</v>
      </c>
      <c r="J3215" s="107" t="s">
        <v>28</v>
      </c>
      <c r="K3215" s="107" t="s">
        <v>66</v>
      </c>
      <c r="L3215" s="112" t="s">
        <v>18</v>
      </c>
      <c r="M3215" s="105">
        <v>11735.968593474987</v>
      </c>
      <c r="N3215" s="104">
        <v>57.323750569181861</v>
      </c>
      <c r="O3215" s="105">
        <v>11423.152038921875</v>
      </c>
      <c r="P3215" s="104">
        <v>58.461265313011367</v>
      </c>
      <c r="Q3215" s="105">
        <v>0</v>
      </c>
      <c r="R3215" s="105">
        <v>40132.164499634833</v>
      </c>
      <c r="S3215" s="104">
        <v>45.935143635035757</v>
      </c>
      <c r="T3215" s="103" t="e">
        <v>#NULL!</v>
      </c>
      <c r="U3215" s="103" t="e">
        <v>#NULL!</v>
      </c>
      <c r="V3215" s="103" t="e">
        <v>#NULL!</v>
      </c>
      <c r="W3215" s="103" t="e">
        <v>#NULL!</v>
      </c>
    </row>
    <row r="3216" spans="1:23" x14ac:dyDescent="0.3">
      <c r="A3216" s="111" t="s">
        <v>4608</v>
      </c>
      <c r="B3216" s="106">
        <v>130</v>
      </c>
      <c r="C3216" s="107" t="s">
        <v>3627</v>
      </c>
      <c r="D3216" s="107" t="s">
        <v>225</v>
      </c>
      <c r="E3216" s="106">
        <v>24</v>
      </c>
      <c r="F3216" s="107" t="s">
        <v>14</v>
      </c>
      <c r="G3216" s="107" t="s">
        <v>36</v>
      </c>
      <c r="H3216" s="106">
        <v>27600</v>
      </c>
      <c r="I3216" s="106">
        <v>4</v>
      </c>
      <c r="J3216" s="107" t="s">
        <v>16</v>
      </c>
      <c r="K3216" s="107" t="s">
        <v>22</v>
      </c>
      <c r="L3216" s="112" t="s">
        <v>56</v>
      </c>
      <c r="M3216" s="105">
        <v>22624.591494990487</v>
      </c>
      <c r="N3216" s="104">
        <v>18.026842409454758</v>
      </c>
      <c r="O3216" s="105">
        <v>25239.909664118997</v>
      </c>
      <c r="P3216" s="104">
        <v>8.5510519415978372</v>
      </c>
      <c r="Q3216" s="105">
        <v>0</v>
      </c>
      <c r="R3216" s="103" t="e">
        <v>#NULL!</v>
      </c>
      <c r="S3216" s="103" t="e">
        <v>#NULL!</v>
      </c>
      <c r="T3216" s="103" t="e">
        <v>#NULL!</v>
      </c>
      <c r="U3216" s="103" t="e">
        <v>#NULL!</v>
      </c>
      <c r="V3216" s="103" t="e">
        <v>#NULL!</v>
      </c>
      <c r="W3216" s="103" t="e">
        <v>#NULL!</v>
      </c>
    </row>
    <row r="3217" spans="1:23" x14ac:dyDescent="0.3">
      <c r="A3217" s="111" t="s">
        <v>4386</v>
      </c>
      <c r="B3217" s="106">
        <v>324</v>
      </c>
      <c r="C3217" s="107" t="s">
        <v>2894</v>
      </c>
      <c r="D3217" s="107" t="s">
        <v>30</v>
      </c>
      <c r="E3217" s="106">
        <v>22</v>
      </c>
      <c r="F3217" s="107" t="s">
        <v>14</v>
      </c>
      <c r="G3217" s="107" t="s">
        <v>36</v>
      </c>
      <c r="H3217" s="106">
        <v>27662</v>
      </c>
      <c r="I3217" s="106">
        <v>4</v>
      </c>
      <c r="J3217" s="107" t="s">
        <v>16</v>
      </c>
      <c r="K3217" s="107" t="s">
        <v>22</v>
      </c>
      <c r="L3217" s="112" t="s">
        <v>56</v>
      </c>
      <c r="M3217" s="105">
        <v>33748.643804861582</v>
      </c>
      <c r="N3217" s="104">
        <v>22.003628822433598</v>
      </c>
      <c r="O3217" s="105">
        <v>28771.217083361113</v>
      </c>
      <c r="P3217" s="104">
        <v>4.0098947413820865</v>
      </c>
      <c r="Q3217" s="105">
        <v>0</v>
      </c>
      <c r="R3217" s="105">
        <v>40560.20638234949</v>
      </c>
      <c r="S3217" s="104">
        <v>46.627888013699263</v>
      </c>
      <c r="T3217" s="103" t="e">
        <v>#NULL!</v>
      </c>
      <c r="U3217" s="103" t="e">
        <v>#NULL!</v>
      </c>
      <c r="V3217" s="103" t="e">
        <v>#NULL!</v>
      </c>
      <c r="W3217" s="103" t="e">
        <v>#NULL!</v>
      </c>
    </row>
    <row r="3218" spans="1:23" x14ac:dyDescent="0.3">
      <c r="A3218" s="111" t="s">
        <v>4406</v>
      </c>
      <c r="B3218" s="106">
        <v>152</v>
      </c>
      <c r="C3218" s="107" t="s">
        <v>2782</v>
      </c>
      <c r="D3218" s="107" t="s">
        <v>20</v>
      </c>
      <c r="E3218" s="106">
        <v>48</v>
      </c>
      <c r="F3218" s="107" t="s">
        <v>41</v>
      </c>
      <c r="G3218" s="107" t="s">
        <v>15</v>
      </c>
      <c r="H3218" s="106">
        <v>27675</v>
      </c>
      <c r="I3218" s="106">
        <v>2</v>
      </c>
      <c r="J3218" s="107" t="s">
        <v>58</v>
      </c>
      <c r="K3218" s="107" t="s">
        <v>66</v>
      </c>
      <c r="L3218" s="112" t="s">
        <v>33</v>
      </c>
      <c r="M3218" s="105">
        <v>14553.995668150221</v>
      </c>
      <c r="N3218" s="104">
        <v>47.41103642944816</v>
      </c>
      <c r="O3218" s="105">
        <v>23626.401370048734</v>
      </c>
      <c r="P3218" s="104">
        <v>14.629082673717312</v>
      </c>
      <c r="Q3218" s="105">
        <v>0</v>
      </c>
      <c r="R3218" s="103" t="e">
        <v>#NULL!</v>
      </c>
      <c r="S3218" s="103" t="e">
        <v>#NULL!</v>
      </c>
      <c r="T3218" s="103" t="e">
        <v>#NULL!</v>
      </c>
      <c r="U3218" s="103" t="e">
        <v>#NULL!</v>
      </c>
      <c r="V3218" s="103" t="e">
        <v>#NULL!</v>
      </c>
      <c r="W3218" s="103" t="e">
        <v>#NULL!</v>
      </c>
    </row>
    <row r="3219" spans="1:23" x14ac:dyDescent="0.3">
      <c r="A3219" s="111" t="s">
        <v>4778</v>
      </c>
      <c r="B3219" s="106">
        <v>30</v>
      </c>
      <c r="C3219" s="107" t="s">
        <v>688</v>
      </c>
      <c r="D3219" s="107" t="s">
        <v>20</v>
      </c>
      <c r="E3219" s="106">
        <v>44</v>
      </c>
      <c r="F3219" s="107" t="s">
        <v>41</v>
      </c>
      <c r="G3219" s="107" t="s">
        <v>36</v>
      </c>
      <c r="H3219" s="106">
        <v>27700</v>
      </c>
      <c r="I3219" s="106">
        <v>25</v>
      </c>
      <c r="J3219" s="107" t="s">
        <v>58</v>
      </c>
      <c r="K3219" s="107" t="s">
        <v>50</v>
      </c>
      <c r="L3219" s="112" t="s">
        <v>33</v>
      </c>
      <c r="M3219" s="105">
        <v>22864.436527801612</v>
      </c>
      <c r="N3219" s="104">
        <v>17.456907841871434</v>
      </c>
      <c r="O3219" s="105">
        <v>19597.844170592602</v>
      </c>
      <c r="P3219" s="104">
        <v>29.249660033961728</v>
      </c>
      <c r="Q3219" s="105">
        <v>0</v>
      </c>
      <c r="R3219" s="103" t="e">
        <v>#NULL!</v>
      </c>
      <c r="S3219" s="103" t="e">
        <v>#NULL!</v>
      </c>
      <c r="T3219" s="103" t="e">
        <v>#NULL!</v>
      </c>
      <c r="U3219" s="103" t="e">
        <v>#NULL!</v>
      </c>
      <c r="V3219" s="103" t="e">
        <v>#NULL!</v>
      </c>
      <c r="W3219" s="103" t="e">
        <v>#NULL!</v>
      </c>
    </row>
    <row r="3220" spans="1:23" x14ac:dyDescent="0.3">
      <c r="A3220" s="111" t="s">
        <v>4733</v>
      </c>
      <c r="B3220" s="106">
        <v>66</v>
      </c>
      <c r="C3220" s="107" t="s">
        <v>1619</v>
      </c>
      <c r="D3220" s="107" t="s">
        <v>30</v>
      </c>
      <c r="E3220" s="106">
        <v>38</v>
      </c>
      <c r="F3220" s="107" t="s">
        <v>41</v>
      </c>
      <c r="G3220" s="107" t="s">
        <v>36</v>
      </c>
      <c r="H3220" s="106">
        <v>27700</v>
      </c>
      <c r="I3220" s="106">
        <v>2</v>
      </c>
      <c r="J3220" s="107" t="s">
        <v>28</v>
      </c>
      <c r="K3220" s="107" t="s">
        <v>66</v>
      </c>
      <c r="L3220" s="112" t="s">
        <v>18</v>
      </c>
      <c r="M3220" s="105">
        <v>12330.918807396791</v>
      </c>
      <c r="N3220" s="104">
        <v>55.484047626726387</v>
      </c>
      <c r="O3220" s="105">
        <v>13150.140524602863</v>
      </c>
      <c r="P3220" s="104">
        <v>52.526568503238771</v>
      </c>
      <c r="Q3220" s="105">
        <v>0</v>
      </c>
      <c r="R3220" s="105">
        <v>39891.592053558394</v>
      </c>
      <c r="S3220" s="104">
        <v>44.012967702376869</v>
      </c>
      <c r="T3220" s="103" t="e">
        <v>#NULL!</v>
      </c>
      <c r="U3220" s="103" t="e">
        <v>#NULL!</v>
      </c>
      <c r="V3220" s="103" t="e">
        <v>#NULL!</v>
      </c>
      <c r="W3220" s="103" t="e">
        <v>#NULL!</v>
      </c>
    </row>
    <row r="3221" spans="1:23" x14ac:dyDescent="0.3">
      <c r="A3221" s="111" t="s">
        <v>4580</v>
      </c>
      <c r="B3221" s="106">
        <v>270</v>
      </c>
      <c r="C3221" s="107" t="s">
        <v>589</v>
      </c>
      <c r="D3221" s="107" t="s">
        <v>30</v>
      </c>
      <c r="E3221" s="106">
        <v>26</v>
      </c>
      <c r="F3221" s="107" t="s">
        <v>391</v>
      </c>
      <c r="G3221" s="107" t="s">
        <v>36</v>
      </c>
      <c r="H3221" s="106">
        <v>27882</v>
      </c>
      <c r="I3221" s="106">
        <v>2</v>
      </c>
      <c r="J3221" s="107" t="s">
        <v>573</v>
      </c>
      <c r="K3221" s="107" t="s">
        <v>66</v>
      </c>
      <c r="L3221" s="112" t="s">
        <v>25</v>
      </c>
      <c r="M3221" s="105">
        <v>29293.87659835627</v>
      </c>
      <c r="N3221" s="104">
        <v>5.0637565395461941</v>
      </c>
      <c r="O3221" s="105">
        <v>29134.886482100002</v>
      </c>
      <c r="P3221" s="104">
        <v>4.4935316049781306</v>
      </c>
      <c r="Q3221" s="105">
        <v>0</v>
      </c>
      <c r="R3221" s="105">
        <v>39545.651264082873</v>
      </c>
      <c r="S3221" s="104">
        <v>41.832190173168613</v>
      </c>
      <c r="T3221" s="103" t="e">
        <v>#NULL!</v>
      </c>
      <c r="U3221" s="103" t="e">
        <v>#NULL!</v>
      </c>
      <c r="V3221" s="103" t="e">
        <v>#NULL!</v>
      </c>
      <c r="W3221" s="103" t="e">
        <v>#NULL!</v>
      </c>
    </row>
    <row r="3222" spans="1:23" x14ac:dyDescent="0.3">
      <c r="A3222" s="111" t="s">
        <v>4422</v>
      </c>
      <c r="B3222" s="106">
        <v>105</v>
      </c>
      <c r="C3222" s="107" t="s">
        <v>1410</v>
      </c>
      <c r="D3222" s="107" t="s">
        <v>20</v>
      </c>
      <c r="E3222" s="106">
        <v>23</v>
      </c>
      <c r="F3222" s="107" t="s">
        <v>21</v>
      </c>
      <c r="G3222" s="107" t="s">
        <v>36</v>
      </c>
      <c r="H3222" s="106">
        <v>27900</v>
      </c>
      <c r="I3222" s="106">
        <v>1</v>
      </c>
      <c r="J3222" s="107" t="s">
        <v>58</v>
      </c>
      <c r="K3222" s="107" t="s">
        <v>66</v>
      </c>
      <c r="L3222" s="112" t="s">
        <v>56</v>
      </c>
      <c r="M3222" s="105">
        <v>18968.481863281253</v>
      </c>
      <c r="N3222" s="104">
        <v>32.012609809027765</v>
      </c>
      <c r="O3222" s="105">
        <v>21497.538335350342</v>
      </c>
      <c r="P3222" s="104">
        <v>22.947891271145725</v>
      </c>
      <c r="Q3222" s="105">
        <v>0</v>
      </c>
      <c r="R3222" s="103" t="e">
        <v>#NULL!</v>
      </c>
      <c r="S3222" s="103" t="e">
        <v>#NULL!</v>
      </c>
      <c r="T3222" s="103" t="e">
        <v>#NULL!</v>
      </c>
      <c r="U3222" s="103" t="e">
        <v>#NULL!</v>
      </c>
      <c r="V3222" s="103" t="e">
        <v>#NULL!</v>
      </c>
      <c r="W3222" s="103" t="e">
        <v>#NULL!</v>
      </c>
    </row>
    <row r="3223" spans="1:23" x14ac:dyDescent="0.3">
      <c r="A3223" s="111" t="s">
        <v>4807</v>
      </c>
      <c r="B3223" s="106">
        <v>255</v>
      </c>
      <c r="C3223" s="107" t="s">
        <v>440</v>
      </c>
      <c r="D3223" s="107" t="s">
        <v>30</v>
      </c>
      <c r="E3223" s="106">
        <v>35</v>
      </c>
      <c r="F3223" s="107" t="s">
        <v>41</v>
      </c>
      <c r="G3223" s="107" t="s">
        <v>36</v>
      </c>
      <c r="H3223" s="106">
        <v>28000</v>
      </c>
      <c r="I3223" s="106">
        <v>11</v>
      </c>
      <c r="J3223" s="107" t="s">
        <v>80</v>
      </c>
      <c r="K3223" s="107" t="s">
        <v>24</v>
      </c>
      <c r="L3223" s="112" t="s">
        <v>18</v>
      </c>
      <c r="M3223" s="105">
        <v>31657.913382369265</v>
      </c>
      <c r="N3223" s="104">
        <v>13.063976365604516</v>
      </c>
      <c r="O3223" s="105">
        <v>32834.930811671635</v>
      </c>
      <c r="P3223" s="104">
        <v>17.26761004168441</v>
      </c>
      <c r="Q3223" s="105">
        <v>0</v>
      </c>
      <c r="R3223" s="105">
        <v>41558.087884188702</v>
      </c>
      <c r="S3223" s="104">
        <v>48.42174244353108</v>
      </c>
      <c r="T3223" s="103" t="e">
        <v>#NULL!</v>
      </c>
      <c r="U3223" s="103" t="e">
        <v>#NULL!</v>
      </c>
      <c r="V3223" s="103" t="e">
        <v>#NULL!</v>
      </c>
      <c r="W3223" s="103" t="e">
        <v>#NULL!</v>
      </c>
    </row>
    <row r="3224" spans="1:23" x14ac:dyDescent="0.3">
      <c r="A3224" s="111" t="s">
        <v>4788</v>
      </c>
      <c r="B3224" s="106">
        <v>101</v>
      </c>
      <c r="C3224" s="107" t="s">
        <v>649</v>
      </c>
      <c r="D3224" s="107" t="s">
        <v>20</v>
      </c>
      <c r="E3224" s="106">
        <v>39</v>
      </c>
      <c r="F3224" s="107" t="s">
        <v>151</v>
      </c>
      <c r="G3224" s="107" t="s">
        <v>15</v>
      </c>
      <c r="H3224" s="106">
        <v>28000</v>
      </c>
      <c r="I3224" s="106">
        <v>12</v>
      </c>
      <c r="J3224" s="107" t="s">
        <v>58</v>
      </c>
      <c r="K3224" s="107" t="s">
        <v>24</v>
      </c>
      <c r="L3224" s="112" t="s">
        <v>18</v>
      </c>
      <c r="M3224" s="105">
        <v>20970.618911042879</v>
      </c>
      <c r="N3224" s="104">
        <v>25.104932460561148</v>
      </c>
      <c r="O3224" s="105">
        <v>24585.453187616189</v>
      </c>
      <c r="P3224" s="104">
        <v>12.194810044227896</v>
      </c>
      <c r="Q3224" s="105">
        <v>0</v>
      </c>
      <c r="R3224" s="103" t="e">
        <v>#NULL!</v>
      </c>
      <c r="S3224" s="103" t="e">
        <v>#NULL!</v>
      </c>
      <c r="T3224" s="103" t="e">
        <v>#NULL!</v>
      </c>
      <c r="U3224" s="103" t="e">
        <v>#NULL!</v>
      </c>
      <c r="V3224" s="103" t="e">
        <v>#NULL!</v>
      </c>
      <c r="W3224" s="103" t="e">
        <v>#NULL!</v>
      </c>
    </row>
    <row r="3225" spans="1:23" x14ac:dyDescent="0.3">
      <c r="A3225" s="111" t="s">
        <v>4752</v>
      </c>
      <c r="B3225" s="106">
        <v>10</v>
      </c>
      <c r="C3225" s="107" t="s">
        <v>1167</v>
      </c>
      <c r="D3225" s="107" t="s">
        <v>27</v>
      </c>
      <c r="E3225" s="106">
        <v>49</v>
      </c>
      <c r="F3225" s="107" t="s">
        <v>21</v>
      </c>
      <c r="G3225" s="107" t="s">
        <v>15</v>
      </c>
      <c r="H3225" s="106">
        <v>28000</v>
      </c>
      <c r="I3225" s="106">
        <v>21</v>
      </c>
      <c r="J3225" s="107" t="s">
        <v>80</v>
      </c>
      <c r="K3225" s="107" t="s">
        <v>50</v>
      </c>
      <c r="L3225" s="112" t="s">
        <v>33</v>
      </c>
      <c r="M3225" s="105">
        <v>16801.711371150584</v>
      </c>
      <c r="N3225" s="104">
        <v>39.99388796017648</v>
      </c>
      <c r="O3225" s="105">
        <v>12346.999370940484</v>
      </c>
      <c r="P3225" s="104">
        <v>55.903573675212556</v>
      </c>
      <c r="Q3225" s="105">
        <v>0</v>
      </c>
      <c r="R3225" s="103" t="e">
        <v>#NULL!</v>
      </c>
      <c r="S3225" s="103" t="e">
        <v>#NULL!</v>
      </c>
      <c r="T3225" s="103" t="e">
        <v>#NULL!</v>
      </c>
      <c r="U3225" s="103" t="e">
        <v>#NULL!</v>
      </c>
      <c r="V3225" s="103" t="e">
        <v>#NULL!</v>
      </c>
      <c r="W3225" s="103" t="e">
        <v>#NULL!</v>
      </c>
    </row>
    <row r="3226" spans="1:23" x14ac:dyDescent="0.3">
      <c r="A3226" s="111" t="s">
        <v>4559</v>
      </c>
      <c r="B3226" s="106">
        <v>57</v>
      </c>
      <c r="C3226" s="107" t="s">
        <v>1267</v>
      </c>
      <c r="D3226" s="107" t="s">
        <v>30</v>
      </c>
      <c r="E3226" s="106">
        <v>42</v>
      </c>
      <c r="F3226" s="107" t="s">
        <v>41</v>
      </c>
      <c r="G3226" s="107" t="s">
        <v>36</v>
      </c>
      <c r="H3226" s="106">
        <v>28000</v>
      </c>
      <c r="I3226" s="106">
        <v>20</v>
      </c>
      <c r="J3226" s="107" t="s">
        <v>80</v>
      </c>
      <c r="K3226" s="107" t="s">
        <v>50</v>
      </c>
      <c r="L3226" s="112" t="s">
        <v>33</v>
      </c>
      <c r="M3226" s="105">
        <v>22266.821837824689</v>
      </c>
      <c r="N3226" s="104">
        <v>20.475636293483252</v>
      </c>
      <c r="O3226" s="105">
        <v>21951.382019734639</v>
      </c>
      <c r="P3226" s="104">
        <v>21.602207072376288</v>
      </c>
      <c r="Q3226" s="105">
        <v>0</v>
      </c>
      <c r="R3226" s="105">
        <v>48287.023248696481</v>
      </c>
      <c r="S3226" s="104">
        <v>72.453654459630286</v>
      </c>
      <c r="T3226" s="103" t="e">
        <v>#NULL!</v>
      </c>
      <c r="U3226" s="103" t="e">
        <v>#NULL!</v>
      </c>
      <c r="V3226" s="103" t="e">
        <v>#NULL!</v>
      </c>
      <c r="W3226" s="103" t="e">
        <v>#NULL!</v>
      </c>
    </row>
    <row r="3227" spans="1:23" x14ac:dyDescent="0.3">
      <c r="A3227" s="111" t="s">
        <v>4404</v>
      </c>
      <c r="B3227" s="106">
        <v>69</v>
      </c>
      <c r="C3227" s="107" t="s">
        <v>1745</v>
      </c>
      <c r="D3227" s="107" t="s">
        <v>30</v>
      </c>
      <c r="E3227" s="106">
        <v>24</v>
      </c>
      <c r="F3227" s="107" t="s">
        <v>21</v>
      </c>
      <c r="G3227" s="107" t="s">
        <v>15</v>
      </c>
      <c r="H3227" s="106">
        <v>28000</v>
      </c>
      <c r="I3227" s="106">
        <v>4</v>
      </c>
      <c r="J3227" s="107" t="s">
        <v>80</v>
      </c>
      <c r="K3227" s="107" t="s">
        <v>22</v>
      </c>
      <c r="L3227" s="112" t="s">
        <v>56</v>
      </c>
      <c r="M3227" s="105">
        <v>18308.475943077654</v>
      </c>
      <c r="N3227" s="104">
        <v>34.612585917579807</v>
      </c>
      <c r="O3227" s="105">
        <v>18460.71624565465</v>
      </c>
      <c r="P3227" s="104">
        <v>34.068870551233395</v>
      </c>
      <c r="Q3227" s="105">
        <v>0</v>
      </c>
      <c r="R3227" s="105">
        <v>44940.028621210811</v>
      </c>
      <c r="S3227" s="104">
        <v>60.500102218610039</v>
      </c>
      <c r="T3227" s="103" t="e">
        <v>#NULL!</v>
      </c>
      <c r="U3227" s="103" t="e">
        <v>#NULL!</v>
      </c>
      <c r="V3227" s="103" t="e">
        <v>#NULL!</v>
      </c>
      <c r="W3227" s="103" t="e">
        <v>#NULL!</v>
      </c>
    </row>
    <row r="3228" spans="1:23" x14ac:dyDescent="0.3">
      <c r="A3228" s="111" t="s">
        <v>4787</v>
      </c>
      <c r="B3228" s="106">
        <v>222</v>
      </c>
      <c r="C3228" s="107" t="s">
        <v>2140</v>
      </c>
      <c r="D3228" s="107" t="s">
        <v>30</v>
      </c>
      <c r="E3228" s="106">
        <v>28</v>
      </c>
      <c r="F3228" s="107" t="s">
        <v>21</v>
      </c>
      <c r="G3228" s="107" t="s">
        <v>15</v>
      </c>
      <c r="H3228" s="106">
        <v>28000</v>
      </c>
      <c r="I3228" s="106">
        <v>7</v>
      </c>
      <c r="J3228" s="107" t="s">
        <v>28</v>
      </c>
      <c r="K3228" s="107" t="s">
        <v>17</v>
      </c>
      <c r="L3228" s="112" t="s">
        <v>25</v>
      </c>
      <c r="M3228" s="105">
        <v>29358.513497700496</v>
      </c>
      <c r="N3228" s="104">
        <v>4.8518339203589154</v>
      </c>
      <c r="O3228" s="105">
        <v>30392.923812605892</v>
      </c>
      <c r="P3228" s="104">
        <v>8.54615647359247</v>
      </c>
      <c r="Q3228" s="105">
        <v>0</v>
      </c>
      <c r="R3228" s="105">
        <v>42213.064021994833</v>
      </c>
      <c r="S3228" s="104">
        <v>50.76094293569583</v>
      </c>
      <c r="T3228" s="103" t="e">
        <v>#NULL!</v>
      </c>
      <c r="U3228" s="103" t="e">
        <v>#NULL!</v>
      </c>
      <c r="V3228" s="103" t="e">
        <v>#NULL!</v>
      </c>
      <c r="W3228" s="103" t="e">
        <v>#NULL!</v>
      </c>
    </row>
    <row r="3229" spans="1:23" x14ac:dyDescent="0.3">
      <c r="A3229" s="111" t="s">
        <v>4639</v>
      </c>
      <c r="B3229" s="106">
        <v>75</v>
      </c>
      <c r="C3229" s="107" t="s">
        <v>3561</v>
      </c>
      <c r="D3229" s="107" t="s">
        <v>20</v>
      </c>
      <c r="E3229" s="106">
        <v>30</v>
      </c>
      <c r="F3229" s="107" t="s">
        <v>151</v>
      </c>
      <c r="G3229" s="107" t="s">
        <v>36</v>
      </c>
      <c r="H3229" s="106">
        <v>28000</v>
      </c>
      <c r="I3229" s="106">
        <v>5</v>
      </c>
      <c r="J3229" s="107" t="s">
        <v>58</v>
      </c>
      <c r="K3229" s="107" t="s">
        <v>17</v>
      </c>
      <c r="L3229" s="112" t="s">
        <v>18</v>
      </c>
      <c r="M3229" s="105">
        <v>17330.098794069461</v>
      </c>
      <c r="N3229" s="104">
        <v>38.106790021180501</v>
      </c>
      <c r="O3229" s="105">
        <v>18582.46541335055</v>
      </c>
      <c r="P3229" s="104">
        <v>33.634052095176607</v>
      </c>
      <c r="Q3229" s="105">
        <v>0</v>
      </c>
      <c r="R3229" s="103" t="e">
        <v>#NULL!</v>
      </c>
      <c r="S3229" s="103" t="e">
        <v>#NULL!</v>
      </c>
      <c r="T3229" s="103" t="e">
        <v>#NULL!</v>
      </c>
      <c r="U3229" s="103" t="e">
        <v>#NULL!</v>
      </c>
      <c r="V3229" s="103" t="e">
        <v>#NULL!</v>
      </c>
      <c r="W3229" s="103" t="e">
        <v>#NULL!</v>
      </c>
    </row>
    <row r="3230" spans="1:23" x14ac:dyDescent="0.3">
      <c r="A3230" s="111" t="s">
        <v>4545</v>
      </c>
      <c r="B3230" s="106">
        <v>290</v>
      </c>
      <c r="C3230" s="107" t="s">
        <v>3678</v>
      </c>
      <c r="D3230" s="107" t="s">
        <v>20</v>
      </c>
      <c r="E3230" s="106">
        <v>20</v>
      </c>
      <c r="F3230" s="107" t="s">
        <v>391</v>
      </c>
      <c r="G3230" s="107" t="s">
        <v>15</v>
      </c>
      <c r="H3230" s="106">
        <v>28000</v>
      </c>
      <c r="I3230" s="106">
        <v>1</v>
      </c>
      <c r="J3230" s="107" t="s">
        <v>58</v>
      </c>
      <c r="K3230" s="107" t="s">
        <v>66</v>
      </c>
      <c r="L3230" s="112" t="s">
        <v>56</v>
      </c>
      <c r="M3230" s="105">
        <v>31333.759417630037</v>
      </c>
      <c r="N3230" s="104">
        <v>11.90628363439299</v>
      </c>
      <c r="O3230" s="105">
        <v>28236.04488013465</v>
      </c>
      <c r="P3230" s="104">
        <v>0.84301742905232202</v>
      </c>
      <c r="Q3230" s="105">
        <v>0</v>
      </c>
      <c r="R3230" s="103" t="e">
        <v>#NULL!</v>
      </c>
      <c r="S3230" s="103" t="e">
        <v>#NULL!</v>
      </c>
      <c r="T3230" s="103" t="e">
        <v>#NULL!</v>
      </c>
      <c r="U3230" s="103" t="e">
        <v>#NULL!</v>
      </c>
      <c r="V3230" s="103" t="e">
        <v>#NULL!</v>
      </c>
      <c r="W3230" s="103" t="e">
        <v>#NULL!</v>
      </c>
    </row>
    <row r="3231" spans="1:23" x14ac:dyDescent="0.3">
      <c r="A3231" s="111" t="s">
        <v>4394</v>
      </c>
      <c r="B3231" s="106">
        <v>133</v>
      </c>
      <c r="C3231" s="107" t="s">
        <v>3969</v>
      </c>
      <c r="D3231" s="107" t="s">
        <v>30</v>
      </c>
      <c r="E3231" s="106">
        <v>50</v>
      </c>
      <c r="F3231" s="107" t="s">
        <v>21</v>
      </c>
      <c r="G3231" s="107" t="s">
        <v>15</v>
      </c>
      <c r="H3231" s="106">
        <v>28000</v>
      </c>
      <c r="I3231" s="106">
        <v>24</v>
      </c>
      <c r="J3231" s="107" t="s">
        <v>28</v>
      </c>
      <c r="K3231" s="107" t="s">
        <v>50</v>
      </c>
      <c r="L3231" s="112" t="s">
        <v>61</v>
      </c>
      <c r="M3231" s="105">
        <v>27741.725885204203</v>
      </c>
      <c r="N3231" s="104">
        <v>0.92240755284213138</v>
      </c>
      <c r="O3231" s="105">
        <v>32807.507099745453</v>
      </c>
      <c r="P3231" s="104">
        <v>17.169668213376617</v>
      </c>
      <c r="Q3231" s="105">
        <v>0</v>
      </c>
      <c r="R3231" s="105">
        <v>46327.639410952033</v>
      </c>
      <c r="S3231" s="104">
        <v>65.455855039114411</v>
      </c>
      <c r="T3231" s="103" t="e">
        <v>#NULL!</v>
      </c>
      <c r="U3231" s="103" t="e">
        <v>#NULL!</v>
      </c>
      <c r="V3231" s="103" t="e">
        <v>#NULL!</v>
      </c>
      <c r="W3231" s="103" t="e">
        <v>#NULL!</v>
      </c>
    </row>
    <row r="3232" spans="1:23" x14ac:dyDescent="0.3">
      <c r="A3232" s="111" t="s">
        <v>4480</v>
      </c>
      <c r="B3232" s="106">
        <v>65</v>
      </c>
      <c r="C3232" s="107" t="s">
        <v>2661</v>
      </c>
      <c r="D3232" s="107" t="s">
        <v>20</v>
      </c>
      <c r="E3232" s="106">
        <v>41</v>
      </c>
      <c r="F3232" s="107" t="s">
        <v>21</v>
      </c>
      <c r="G3232" s="107" t="s">
        <v>15</v>
      </c>
      <c r="H3232" s="106">
        <v>28063</v>
      </c>
      <c r="I3232" s="106">
        <v>1</v>
      </c>
      <c r="J3232" s="107" t="s">
        <v>195</v>
      </c>
      <c r="K3232" s="107" t="s">
        <v>66</v>
      </c>
      <c r="L3232" s="112" t="s">
        <v>33</v>
      </c>
      <c r="M3232" s="105">
        <v>10940.121876456207</v>
      </c>
      <c r="N3232" s="104">
        <v>61.015850491906754</v>
      </c>
      <c r="O3232" s="105">
        <v>11508.371826901426</v>
      </c>
      <c r="P3232" s="104">
        <v>58.990942426321389</v>
      </c>
      <c r="Q3232" s="105">
        <v>0</v>
      </c>
      <c r="R3232" s="103" t="e">
        <v>#NULL!</v>
      </c>
      <c r="S3232" s="103" t="e">
        <v>#NULL!</v>
      </c>
      <c r="T3232" s="103" t="e">
        <v>#NULL!</v>
      </c>
      <c r="U3232" s="103" t="e">
        <v>#NULL!</v>
      </c>
      <c r="V3232" s="103" t="e">
        <v>#NULL!</v>
      </c>
      <c r="W3232" s="103" t="e">
        <v>#NULL!</v>
      </c>
    </row>
    <row r="3233" spans="1:23" x14ac:dyDescent="0.3">
      <c r="A3233" s="111" t="s">
        <v>4506</v>
      </c>
      <c r="B3233" s="106">
        <v>123</v>
      </c>
      <c r="C3233" s="107" t="s">
        <v>2324</v>
      </c>
      <c r="D3233" s="107" t="s">
        <v>30</v>
      </c>
      <c r="E3233" s="106">
        <v>23</v>
      </c>
      <c r="F3233" s="107" t="s">
        <v>41</v>
      </c>
      <c r="G3233" s="107" t="s">
        <v>36</v>
      </c>
      <c r="H3233" s="106">
        <v>28125</v>
      </c>
      <c r="I3233" s="106">
        <v>11</v>
      </c>
      <c r="J3233" s="107" t="s">
        <v>573</v>
      </c>
      <c r="K3233" s="107" t="s">
        <v>24</v>
      </c>
      <c r="L3233" s="112" t="s">
        <v>56</v>
      </c>
      <c r="M3233" s="105">
        <v>27792.276123482505</v>
      </c>
      <c r="N3233" s="104">
        <v>1.1830182276177608</v>
      </c>
      <c r="O3233" s="105">
        <v>27952.297682692646</v>
      </c>
      <c r="P3233" s="104">
        <v>0.61405268375948074</v>
      </c>
      <c r="Q3233" s="105">
        <v>0</v>
      </c>
      <c r="R3233" s="105">
        <v>48013.272597452531</v>
      </c>
      <c r="S3233" s="104">
        <v>70.71385812427566</v>
      </c>
      <c r="T3233" s="103" t="e">
        <v>#NULL!</v>
      </c>
      <c r="U3233" s="103" t="e">
        <v>#NULL!</v>
      </c>
      <c r="V3233" s="103" t="e">
        <v>#NULL!</v>
      </c>
      <c r="W3233" s="103" t="e">
        <v>#NULL!</v>
      </c>
    </row>
    <row r="3234" spans="1:23" x14ac:dyDescent="0.3">
      <c r="A3234" s="111" t="s">
        <v>4687</v>
      </c>
      <c r="B3234" s="106">
        <v>140</v>
      </c>
      <c r="C3234" s="107" t="s">
        <v>1485</v>
      </c>
      <c r="D3234" s="107" t="s">
        <v>30</v>
      </c>
      <c r="E3234" s="106">
        <v>34</v>
      </c>
      <c r="F3234" s="107" t="s">
        <v>14</v>
      </c>
      <c r="G3234" s="107" t="s">
        <v>15</v>
      </c>
      <c r="H3234" s="106">
        <v>28181</v>
      </c>
      <c r="I3234" s="106">
        <v>10</v>
      </c>
      <c r="J3234" s="107" t="s">
        <v>28</v>
      </c>
      <c r="K3234" s="107" t="s">
        <v>24</v>
      </c>
      <c r="L3234" s="112" t="s">
        <v>18</v>
      </c>
      <c r="M3234" s="105">
        <v>24179.810715708623</v>
      </c>
      <c r="N3234" s="104">
        <v>14.198180633374886</v>
      </c>
      <c r="O3234" s="105">
        <v>28384.236823795094</v>
      </c>
      <c r="P3234" s="104">
        <v>0.72118386073983931</v>
      </c>
      <c r="Q3234" s="105">
        <v>0</v>
      </c>
      <c r="R3234" s="105">
        <v>43587.900558103785</v>
      </c>
      <c r="S3234" s="104">
        <v>54.671234371043568</v>
      </c>
      <c r="T3234" s="103" t="e">
        <v>#NULL!</v>
      </c>
      <c r="U3234" s="103" t="e">
        <v>#NULL!</v>
      </c>
      <c r="V3234" s="103" t="e">
        <v>#NULL!</v>
      </c>
      <c r="W3234" s="103" t="e">
        <v>#NULL!</v>
      </c>
    </row>
    <row r="3235" spans="1:23" x14ac:dyDescent="0.3">
      <c r="A3235" s="111" t="s">
        <v>4587</v>
      </c>
      <c r="B3235" s="106">
        <v>105</v>
      </c>
      <c r="C3235" s="107" t="s">
        <v>3130</v>
      </c>
      <c r="D3235" s="107" t="s">
        <v>20</v>
      </c>
      <c r="E3235" s="106">
        <v>48</v>
      </c>
      <c r="F3235" s="107" t="s">
        <v>21</v>
      </c>
      <c r="G3235" s="107" t="s">
        <v>36</v>
      </c>
      <c r="H3235" s="106">
        <v>28380</v>
      </c>
      <c r="I3235" s="106">
        <v>23</v>
      </c>
      <c r="J3235" s="107" t="s">
        <v>573</v>
      </c>
      <c r="K3235" s="107" t="s">
        <v>50</v>
      </c>
      <c r="L3235" s="112" t="s">
        <v>33</v>
      </c>
      <c r="M3235" s="105">
        <v>25706.536905394285</v>
      </c>
      <c r="N3235" s="104">
        <v>9.420236415101181</v>
      </c>
      <c r="O3235" s="105">
        <v>29213.953325556908</v>
      </c>
      <c r="P3235" s="104">
        <v>2.9385247553097522</v>
      </c>
      <c r="Q3235" s="105">
        <v>0</v>
      </c>
      <c r="R3235" s="103" t="e">
        <v>#NULL!</v>
      </c>
      <c r="S3235" s="103" t="e">
        <v>#NULL!</v>
      </c>
      <c r="T3235" s="103" t="e">
        <v>#NULL!</v>
      </c>
      <c r="U3235" s="103" t="e">
        <v>#NULL!</v>
      </c>
      <c r="V3235" s="103" t="e">
        <v>#NULL!</v>
      </c>
      <c r="W3235" s="103" t="e">
        <v>#NULL!</v>
      </c>
    </row>
    <row r="3236" spans="1:23" x14ac:dyDescent="0.3">
      <c r="A3236" s="111" t="s">
        <v>4613</v>
      </c>
      <c r="B3236" s="106">
        <v>34</v>
      </c>
      <c r="C3236" s="107" t="s">
        <v>3069</v>
      </c>
      <c r="D3236" s="107" t="s">
        <v>20</v>
      </c>
      <c r="E3236" s="106">
        <v>24</v>
      </c>
      <c r="F3236" s="107" t="s">
        <v>14</v>
      </c>
      <c r="G3236" s="107" t="s">
        <v>15</v>
      </c>
      <c r="H3236" s="106">
        <v>28430</v>
      </c>
      <c r="I3236" s="106">
        <v>4</v>
      </c>
      <c r="J3236" s="107" t="s">
        <v>132</v>
      </c>
      <c r="K3236" s="107" t="s">
        <v>22</v>
      </c>
      <c r="L3236" s="112" t="s">
        <v>56</v>
      </c>
      <c r="M3236" s="105">
        <v>15926.386537964056</v>
      </c>
      <c r="N3236" s="104">
        <v>43.980349848877751</v>
      </c>
      <c r="O3236" s="105">
        <v>13138.702987541496</v>
      </c>
      <c r="P3236" s="104">
        <v>53.785779150399236</v>
      </c>
      <c r="Q3236" s="105">
        <v>0</v>
      </c>
      <c r="R3236" s="103" t="e">
        <v>#NULL!</v>
      </c>
      <c r="S3236" s="103" t="e">
        <v>#NULL!</v>
      </c>
      <c r="T3236" s="103" t="e">
        <v>#NULL!</v>
      </c>
      <c r="U3236" s="103" t="e">
        <v>#NULL!</v>
      </c>
      <c r="V3236" s="103" t="e">
        <v>#NULL!</v>
      </c>
      <c r="W3236" s="103" t="e">
        <v>#NULL!</v>
      </c>
    </row>
    <row r="3237" spans="1:23" x14ac:dyDescent="0.3">
      <c r="A3237" s="111" t="s">
        <v>4530</v>
      </c>
      <c r="B3237" s="106">
        <v>81</v>
      </c>
      <c r="C3237" s="107" t="s">
        <v>3392</v>
      </c>
      <c r="D3237" s="107" t="s">
        <v>13</v>
      </c>
      <c r="E3237" s="106">
        <v>27</v>
      </c>
      <c r="F3237" s="107" t="s">
        <v>14</v>
      </c>
      <c r="G3237" s="107" t="s">
        <v>15</v>
      </c>
      <c r="H3237" s="106">
        <v>28450</v>
      </c>
      <c r="I3237" s="106">
        <v>5</v>
      </c>
      <c r="J3237" s="107" t="s">
        <v>58</v>
      </c>
      <c r="K3237" s="107" t="s">
        <v>17</v>
      </c>
      <c r="L3237" s="112" t="s">
        <v>25</v>
      </c>
      <c r="M3237" s="105">
        <v>18807.264204778388</v>
      </c>
      <c r="N3237" s="104">
        <v>33.893623181798283</v>
      </c>
      <c r="O3237" s="105">
        <v>20084.286444353482</v>
      </c>
      <c r="P3237" s="104">
        <v>29.404968561147694</v>
      </c>
      <c r="Q3237" s="105">
        <v>0</v>
      </c>
      <c r="R3237" s="103" t="e">
        <v>#NULL!</v>
      </c>
      <c r="S3237" s="103" t="e">
        <v>#NULL!</v>
      </c>
      <c r="T3237" s="103" t="e">
        <v>#NULL!</v>
      </c>
      <c r="U3237" s="103" t="e">
        <v>#NULL!</v>
      </c>
      <c r="V3237" s="103" t="e">
        <v>#NULL!</v>
      </c>
      <c r="W3237" s="103" t="e">
        <v>#NULL!</v>
      </c>
    </row>
    <row r="3238" spans="1:23" x14ac:dyDescent="0.3">
      <c r="A3238" s="111" t="s">
        <v>4530</v>
      </c>
      <c r="B3238" s="106">
        <v>81</v>
      </c>
      <c r="C3238" s="107" t="s">
        <v>3393</v>
      </c>
      <c r="D3238" s="107" t="s">
        <v>44</v>
      </c>
      <c r="E3238" s="106">
        <v>31</v>
      </c>
      <c r="F3238" s="107" t="s">
        <v>41</v>
      </c>
      <c r="G3238" s="107" t="s">
        <v>15</v>
      </c>
      <c r="H3238" s="106">
        <v>28450</v>
      </c>
      <c r="I3238" s="106">
        <v>9</v>
      </c>
      <c r="J3238" s="107" t="s">
        <v>58</v>
      </c>
      <c r="K3238" s="107" t="s">
        <v>17</v>
      </c>
      <c r="L3238" s="112" t="s">
        <v>18</v>
      </c>
      <c r="M3238" s="105">
        <v>20303.850766396245</v>
      </c>
      <c r="N3238" s="104">
        <v>28.633213474881391</v>
      </c>
      <c r="O3238" s="105">
        <v>21700.264117791496</v>
      </c>
      <c r="P3238" s="104">
        <v>23.724906440100192</v>
      </c>
      <c r="Q3238" s="105">
        <v>0</v>
      </c>
      <c r="R3238" s="103" t="e">
        <v>#NULL!</v>
      </c>
      <c r="S3238" s="103" t="e">
        <v>#NULL!</v>
      </c>
      <c r="T3238" s="103" t="e">
        <v>#NULL!</v>
      </c>
      <c r="U3238" s="103" t="e">
        <v>#NULL!</v>
      </c>
      <c r="V3238" s="103" t="e">
        <v>#NULL!</v>
      </c>
      <c r="W3238" s="103" t="e">
        <v>#NULL!</v>
      </c>
    </row>
    <row r="3239" spans="1:23" x14ac:dyDescent="0.3">
      <c r="A3239" s="111" t="s">
        <v>4806</v>
      </c>
      <c r="B3239" s="106">
        <v>362</v>
      </c>
      <c r="C3239" s="107" t="s">
        <v>4057</v>
      </c>
      <c r="D3239" s="107" t="s">
        <v>20</v>
      </c>
      <c r="E3239" s="106">
        <v>25</v>
      </c>
      <c r="F3239" s="107" t="s">
        <v>41</v>
      </c>
      <c r="G3239" s="107" t="s">
        <v>36</v>
      </c>
      <c r="H3239" s="106">
        <v>28500</v>
      </c>
      <c r="I3239" s="106">
        <v>2</v>
      </c>
      <c r="J3239" s="107" t="s">
        <v>58</v>
      </c>
      <c r="K3239" s="107" t="s">
        <v>66</v>
      </c>
      <c r="L3239" s="112" t="s">
        <v>25</v>
      </c>
      <c r="M3239" s="105">
        <v>33455.631100226899</v>
      </c>
      <c r="N3239" s="104">
        <v>17.388179299041752</v>
      </c>
      <c r="O3239" s="105">
        <v>28488.37133300757</v>
      </c>
      <c r="P3239" s="104">
        <v>4.080234032431658E-2</v>
      </c>
      <c r="Q3239" s="105">
        <v>0</v>
      </c>
      <c r="R3239" s="103" t="e">
        <v>#NULL!</v>
      </c>
      <c r="S3239" s="103" t="e">
        <v>#NULL!</v>
      </c>
      <c r="T3239" s="103" t="e">
        <v>#NULL!</v>
      </c>
      <c r="U3239" s="103" t="e">
        <v>#NULL!</v>
      </c>
      <c r="V3239" s="103" t="e">
        <v>#NULL!</v>
      </c>
      <c r="W3239" s="103" t="e">
        <v>#NULL!</v>
      </c>
    </row>
    <row r="3240" spans="1:23" x14ac:dyDescent="0.3">
      <c r="A3240" s="111" t="s">
        <v>4805</v>
      </c>
      <c r="B3240" s="106">
        <v>80</v>
      </c>
      <c r="C3240" s="107" t="s">
        <v>224</v>
      </c>
      <c r="D3240" s="107" t="s">
        <v>225</v>
      </c>
      <c r="E3240" s="106">
        <v>25</v>
      </c>
      <c r="F3240" s="107" t="s">
        <v>151</v>
      </c>
      <c r="G3240" s="107" t="s">
        <v>36</v>
      </c>
      <c r="H3240" s="106">
        <v>28557</v>
      </c>
      <c r="I3240" s="106">
        <v>11</v>
      </c>
      <c r="J3240" s="107" t="s">
        <v>80</v>
      </c>
      <c r="K3240" s="107" t="s">
        <v>24</v>
      </c>
      <c r="L3240" s="112" t="s">
        <v>25</v>
      </c>
      <c r="M3240" s="105">
        <v>24028.023076847723</v>
      </c>
      <c r="N3240" s="104">
        <v>15.859428242295328</v>
      </c>
      <c r="O3240" s="105">
        <v>23829.411509423157</v>
      </c>
      <c r="P3240" s="104">
        <v>16.554919951594506</v>
      </c>
      <c r="Q3240" s="105">
        <v>0</v>
      </c>
      <c r="R3240" s="103" t="e">
        <v>#NULL!</v>
      </c>
      <c r="S3240" s="103" t="e">
        <v>#NULL!</v>
      </c>
      <c r="T3240" s="103" t="e">
        <v>#NULL!</v>
      </c>
      <c r="U3240" s="103" t="e">
        <v>#NULL!</v>
      </c>
      <c r="V3240" s="103" t="e">
        <v>#NULL!</v>
      </c>
      <c r="W3240" s="103" t="e">
        <v>#NULL!</v>
      </c>
    </row>
    <row r="3241" spans="1:23" x14ac:dyDescent="0.3">
      <c r="A3241" s="111" t="s">
        <v>4487</v>
      </c>
      <c r="B3241" s="106">
        <v>66</v>
      </c>
      <c r="C3241" s="107" t="s">
        <v>937</v>
      </c>
      <c r="D3241" s="107" t="s">
        <v>20</v>
      </c>
      <c r="E3241" s="106">
        <v>40</v>
      </c>
      <c r="F3241" s="107" t="s">
        <v>21</v>
      </c>
      <c r="G3241" s="107" t="s">
        <v>15</v>
      </c>
      <c r="H3241" s="106">
        <v>28600</v>
      </c>
      <c r="I3241" s="106">
        <v>5</v>
      </c>
      <c r="J3241" s="107" t="s">
        <v>58</v>
      </c>
      <c r="K3241" s="107" t="s">
        <v>17</v>
      </c>
      <c r="L3241" s="112" t="s">
        <v>33</v>
      </c>
      <c r="M3241" s="105">
        <v>13560.4347378537</v>
      </c>
      <c r="N3241" s="104">
        <v>52.585892524987067</v>
      </c>
      <c r="O3241" s="105">
        <v>14575.098543684886</v>
      </c>
      <c r="P3241" s="104">
        <v>49.038116980122773</v>
      </c>
      <c r="Q3241" s="105">
        <v>0</v>
      </c>
      <c r="R3241" s="103" t="e">
        <v>#NULL!</v>
      </c>
      <c r="S3241" s="103" t="e">
        <v>#NULL!</v>
      </c>
      <c r="T3241" s="103" t="e">
        <v>#NULL!</v>
      </c>
      <c r="U3241" s="103" t="e">
        <v>#NULL!</v>
      </c>
      <c r="V3241" s="103" t="e">
        <v>#NULL!</v>
      </c>
      <c r="W3241" s="103" t="e">
        <v>#NULL!</v>
      </c>
    </row>
    <row r="3242" spans="1:23" x14ac:dyDescent="0.3">
      <c r="A3242" s="111" t="s">
        <v>4521</v>
      </c>
      <c r="B3242" s="106">
        <v>181</v>
      </c>
      <c r="C3242" s="107" t="s">
        <v>1959</v>
      </c>
      <c r="D3242" s="107" t="s">
        <v>30</v>
      </c>
      <c r="E3242" s="106">
        <v>31</v>
      </c>
      <c r="F3242" s="107" t="s">
        <v>21</v>
      </c>
      <c r="G3242" s="107" t="s">
        <v>15</v>
      </c>
      <c r="H3242" s="106">
        <v>28600</v>
      </c>
      <c r="I3242" s="106">
        <v>5</v>
      </c>
      <c r="J3242" s="107" t="s">
        <v>28</v>
      </c>
      <c r="K3242" s="107" t="s">
        <v>17</v>
      </c>
      <c r="L3242" s="112" t="s">
        <v>18</v>
      </c>
      <c r="M3242" s="105">
        <v>24354.641861396351</v>
      </c>
      <c r="N3242" s="104">
        <v>14.843909575537237</v>
      </c>
      <c r="O3242" s="105">
        <v>28783.33307992815</v>
      </c>
      <c r="P3242" s="104">
        <v>0.6410247549935324</v>
      </c>
      <c r="Q3242" s="105">
        <v>0</v>
      </c>
      <c r="R3242" s="105">
        <v>41134.08124879434</v>
      </c>
      <c r="S3242" s="104">
        <v>43.825458911868317</v>
      </c>
      <c r="T3242" s="103" t="e">
        <v>#NULL!</v>
      </c>
      <c r="U3242" s="103" t="e">
        <v>#NULL!</v>
      </c>
      <c r="V3242" s="103" t="e">
        <v>#NULL!</v>
      </c>
      <c r="W3242" s="103" t="e">
        <v>#NULL!</v>
      </c>
    </row>
    <row r="3243" spans="1:23" x14ac:dyDescent="0.3">
      <c r="A3243" s="111" t="s">
        <v>4384</v>
      </c>
      <c r="B3243" s="106">
        <v>144</v>
      </c>
      <c r="C3243" s="107" t="s">
        <v>2822</v>
      </c>
      <c r="D3243" s="107" t="s">
        <v>20</v>
      </c>
      <c r="E3243" s="106">
        <v>22</v>
      </c>
      <c r="F3243" s="107" t="s">
        <v>21</v>
      </c>
      <c r="G3243" s="107" t="s">
        <v>15</v>
      </c>
      <c r="H3243" s="106">
        <v>28655</v>
      </c>
      <c r="I3243" s="106">
        <v>1</v>
      </c>
      <c r="J3243" s="107" t="s">
        <v>573</v>
      </c>
      <c r="K3243" s="107" t="s">
        <v>66</v>
      </c>
      <c r="L3243" s="112" t="s">
        <v>56</v>
      </c>
      <c r="M3243" s="105">
        <v>22076.466236328179</v>
      </c>
      <c r="N3243" s="104">
        <v>22.957716851062017</v>
      </c>
      <c r="O3243" s="105">
        <v>25083.886958501738</v>
      </c>
      <c r="P3243" s="104">
        <v>12.462442999470465</v>
      </c>
      <c r="Q3243" s="105">
        <v>0</v>
      </c>
      <c r="R3243" s="103" t="e">
        <v>#NULL!</v>
      </c>
      <c r="S3243" s="103" t="e">
        <v>#NULL!</v>
      </c>
      <c r="T3243" s="103" t="e">
        <v>#NULL!</v>
      </c>
      <c r="U3243" s="103" t="e">
        <v>#NULL!</v>
      </c>
      <c r="V3243" s="103" t="e">
        <v>#NULL!</v>
      </c>
      <c r="W3243" s="103" t="e">
        <v>#NULL!</v>
      </c>
    </row>
    <row r="3244" spans="1:23" x14ac:dyDescent="0.3">
      <c r="A3244" s="111" t="s">
        <v>4609</v>
      </c>
      <c r="B3244" s="106">
        <v>138</v>
      </c>
      <c r="C3244" s="107" t="s">
        <v>2066</v>
      </c>
      <c r="D3244" s="107" t="s">
        <v>30</v>
      </c>
      <c r="E3244" s="106">
        <v>36</v>
      </c>
      <c r="F3244" s="107" t="s">
        <v>21</v>
      </c>
      <c r="G3244" s="107" t="s">
        <v>15</v>
      </c>
      <c r="H3244" s="106">
        <v>28700</v>
      </c>
      <c r="I3244" s="106">
        <v>5</v>
      </c>
      <c r="J3244" s="107" t="s">
        <v>28</v>
      </c>
      <c r="K3244" s="107" t="s">
        <v>17</v>
      </c>
      <c r="L3244" s="112" t="s">
        <v>18</v>
      </c>
      <c r="M3244" s="105">
        <v>19585.170750669186</v>
      </c>
      <c r="N3244" s="104">
        <v>31.758986931466254</v>
      </c>
      <c r="O3244" s="105">
        <v>25463.071378064702</v>
      </c>
      <c r="P3244" s="104">
        <v>11.278496940541109</v>
      </c>
      <c r="Q3244" s="105">
        <v>0</v>
      </c>
      <c r="R3244" s="105">
        <v>40537.001359221489</v>
      </c>
      <c r="S3244" s="104">
        <v>41.243907174987768</v>
      </c>
      <c r="T3244" s="103" t="e">
        <v>#NULL!</v>
      </c>
      <c r="U3244" s="103" t="e">
        <v>#NULL!</v>
      </c>
      <c r="V3244" s="103" t="e">
        <v>#NULL!</v>
      </c>
      <c r="W3244" s="103" t="e">
        <v>#NULL!</v>
      </c>
    </row>
    <row r="3245" spans="1:23" x14ac:dyDescent="0.3">
      <c r="A3245" s="111" t="s">
        <v>4498</v>
      </c>
      <c r="B3245" s="106">
        <v>150</v>
      </c>
      <c r="C3245" s="107" t="s">
        <v>3933</v>
      </c>
      <c r="D3245" s="107" t="s">
        <v>20</v>
      </c>
      <c r="E3245" s="106">
        <v>40</v>
      </c>
      <c r="F3245" s="107" t="s">
        <v>21</v>
      </c>
      <c r="G3245" s="107" t="s">
        <v>15</v>
      </c>
      <c r="H3245" s="106">
        <v>28700</v>
      </c>
      <c r="I3245" s="106">
        <v>22</v>
      </c>
      <c r="J3245" s="107" t="s">
        <v>58</v>
      </c>
      <c r="K3245" s="107" t="s">
        <v>50</v>
      </c>
      <c r="L3245" s="112" t="s">
        <v>33</v>
      </c>
      <c r="M3245" s="105">
        <v>31262.723838154459</v>
      </c>
      <c r="N3245" s="104">
        <v>8.929351352454562</v>
      </c>
      <c r="O3245" s="105">
        <v>34498.049169120452</v>
      </c>
      <c r="P3245" s="104">
        <v>20.202261913311677</v>
      </c>
      <c r="Q3245" s="105">
        <v>0</v>
      </c>
      <c r="R3245" s="103" t="e">
        <v>#NULL!</v>
      </c>
      <c r="S3245" s="103" t="e">
        <v>#NULL!</v>
      </c>
      <c r="T3245" s="103" t="e">
        <v>#NULL!</v>
      </c>
      <c r="U3245" s="103" t="e">
        <v>#NULL!</v>
      </c>
      <c r="V3245" s="103" t="e">
        <v>#NULL!</v>
      </c>
      <c r="W3245" s="103" t="e">
        <v>#NULL!</v>
      </c>
    </row>
    <row r="3246" spans="1:23" x14ac:dyDescent="0.3">
      <c r="A3246" s="111" t="s">
        <v>4804</v>
      </c>
      <c r="B3246" s="106">
        <v>115</v>
      </c>
      <c r="C3246" s="107" t="s">
        <v>113</v>
      </c>
      <c r="D3246" s="107" t="s">
        <v>114</v>
      </c>
      <c r="E3246" s="106">
        <v>25</v>
      </c>
      <c r="F3246" s="107" t="s">
        <v>41</v>
      </c>
      <c r="G3246" s="107" t="s">
        <v>15</v>
      </c>
      <c r="H3246" s="106">
        <v>28800</v>
      </c>
      <c r="I3246" s="106">
        <v>6</v>
      </c>
      <c r="J3246" s="107" t="s">
        <v>58</v>
      </c>
      <c r="K3246" s="107" t="s">
        <v>17</v>
      </c>
      <c r="L3246" s="112" t="s">
        <v>25</v>
      </c>
      <c r="M3246" s="105">
        <v>22719.477913170467</v>
      </c>
      <c r="N3246" s="104">
        <v>21.112923912602543</v>
      </c>
      <c r="O3246" s="105">
        <v>24829.994149628623</v>
      </c>
      <c r="P3246" s="104">
        <v>13.784742536011727</v>
      </c>
      <c r="Q3246" s="105">
        <v>1</v>
      </c>
      <c r="R3246" s="103" t="e">
        <v>#NULL!</v>
      </c>
      <c r="S3246" s="103" t="e">
        <v>#NULL!</v>
      </c>
      <c r="T3246" s="105">
        <v>26895.002550169549</v>
      </c>
      <c r="U3246" s="104">
        <v>6.6145744785779543</v>
      </c>
      <c r="V3246" s="105">
        <v>17732.269127818894</v>
      </c>
      <c r="W3246" s="104">
        <v>38.429621083962175</v>
      </c>
    </row>
    <row r="3247" spans="1:23" x14ac:dyDescent="0.3">
      <c r="A3247" s="111" t="s">
        <v>4481</v>
      </c>
      <c r="B3247" s="106">
        <v>140</v>
      </c>
      <c r="C3247" s="107" t="s">
        <v>3682</v>
      </c>
      <c r="D3247" s="107" t="s">
        <v>30</v>
      </c>
      <c r="E3247" s="106">
        <v>42</v>
      </c>
      <c r="F3247" s="107" t="s">
        <v>391</v>
      </c>
      <c r="G3247" s="107" t="s">
        <v>15</v>
      </c>
      <c r="H3247" s="106">
        <v>28802</v>
      </c>
      <c r="I3247" s="106">
        <v>17</v>
      </c>
      <c r="J3247" s="107" t="s">
        <v>58</v>
      </c>
      <c r="K3247" s="107" t="s">
        <v>50</v>
      </c>
      <c r="L3247" s="112" t="s">
        <v>33</v>
      </c>
      <c r="M3247" s="105">
        <v>26362.399623043046</v>
      </c>
      <c r="N3247" s="104">
        <v>8.4702464306539618</v>
      </c>
      <c r="O3247" s="105">
        <v>31295.295505212667</v>
      </c>
      <c r="P3247" s="104">
        <v>8.6566749017869142</v>
      </c>
      <c r="Q3247" s="105">
        <v>0</v>
      </c>
      <c r="R3247" s="105">
        <v>44869.716049451621</v>
      </c>
      <c r="S3247" s="104">
        <v>55.786806643467891</v>
      </c>
      <c r="T3247" s="103" t="e">
        <v>#NULL!</v>
      </c>
      <c r="U3247" s="103" t="e">
        <v>#NULL!</v>
      </c>
      <c r="V3247" s="103" t="e">
        <v>#NULL!</v>
      </c>
      <c r="W3247" s="103" t="e">
        <v>#NULL!</v>
      </c>
    </row>
    <row r="3248" spans="1:23" x14ac:dyDescent="0.3">
      <c r="A3248" s="111" t="s">
        <v>4803</v>
      </c>
      <c r="B3248" s="106">
        <v>75</v>
      </c>
      <c r="C3248" s="107" t="s">
        <v>332</v>
      </c>
      <c r="D3248" s="107" t="s">
        <v>30</v>
      </c>
      <c r="E3248" s="106">
        <v>27</v>
      </c>
      <c r="F3248" s="107" t="s">
        <v>151</v>
      </c>
      <c r="G3248" s="107" t="s">
        <v>36</v>
      </c>
      <c r="H3248" s="106">
        <v>29000</v>
      </c>
      <c r="I3248" s="106">
        <v>2</v>
      </c>
      <c r="J3248" s="107" t="s">
        <v>80</v>
      </c>
      <c r="K3248" s="107" t="s">
        <v>66</v>
      </c>
      <c r="L3248" s="112" t="s">
        <v>25</v>
      </c>
      <c r="M3248" s="105">
        <v>16235.78089241268</v>
      </c>
      <c r="N3248" s="104">
        <v>44.014548646852823</v>
      </c>
      <c r="O3248" s="105">
        <v>17405.802068976729</v>
      </c>
      <c r="P3248" s="104">
        <v>39.979992865597488</v>
      </c>
      <c r="Q3248" s="105">
        <v>0</v>
      </c>
      <c r="R3248" s="105">
        <v>42810.379436781055</v>
      </c>
      <c r="S3248" s="104">
        <v>47.621998057865703</v>
      </c>
      <c r="T3248" s="103" t="e">
        <v>#NULL!</v>
      </c>
      <c r="U3248" s="103" t="e">
        <v>#NULL!</v>
      </c>
      <c r="V3248" s="103" t="e">
        <v>#NULL!</v>
      </c>
      <c r="W3248" s="103" t="e">
        <v>#NULL!</v>
      </c>
    </row>
    <row r="3249" spans="1:23" x14ac:dyDescent="0.3">
      <c r="A3249" s="111" t="s">
        <v>4556</v>
      </c>
      <c r="B3249" s="106">
        <v>43</v>
      </c>
      <c r="C3249" s="107" t="s">
        <v>830</v>
      </c>
      <c r="D3249" s="107" t="s">
        <v>30</v>
      </c>
      <c r="E3249" s="106">
        <v>33</v>
      </c>
      <c r="F3249" s="107" t="s">
        <v>236</v>
      </c>
      <c r="G3249" s="107" t="s">
        <v>15</v>
      </c>
      <c r="H3249" s="106">
        <v>29000</v>
      </c>
      <c r="I3249" s="106">
        <v>11</v>
      </c>
      <c r="J3249" s="107" t="s">
        <v>58</v>
      </c>
      <c r="K3249" s="107" t="s">
        <v>24</v>
      </c>
      <c r="L3249" s="112" t="s">
        <v>18</v>
      </c>
      <c r="M3249" s="105">
        <v>18295.396779593382</v>
      </c>
      <c r="N3249" s="104">
        <v>36.912424897953855</v>
      </c>
      <c r="O3249" s="105">
        <v>16737.22333271652</v>
      </c>
      <c r="P3249" s="104">
        <v>42.285436783736138</v>
      </c>
      <c r="Q3249" s="105">
        <v>0</v>
      </c>
      <c r="R3249" s="105">
        <v>46478.151060147175</v>
      </c>
      <c r="S3249" s="104">
        <v>60.269486414300601</v>
      </c>
      <c r="T3249" s="103" t="e">
        <v>#NULL!</v>
      </c>
      <c r="U3249" s="103" t="e">
        <v>#NULL!</v>
      </c>
      <c r="V3249" s="103" t="e">
        <v>#NULL!</v>
      </c>
      <c r="W3249" s="103" t="e">
        <v>#NULL!</v>
      </c>
    </row>
    <row r="3250" spans="1:23" x14ac:dyDescent="0.3">
      <c r="A3250" s="111" t="s">
        <v>4666</v>
      </c>
      <c r="B3250" s="106">
        <v>63</v>
      </c>
      <c r="C3250" s="107" t="s">
        <v>1154</v>
      </c>
      <c r="D3250" s="107" t="s">
        <v>30</v>
      </c>
      <c r="E3250" s="106">
        <v>38</v>
      </c>
      <c r="F3250" s="107" t="s">
        <v>41</v>
      </c>
      <c r="G3250" s="107" t="s">
        <v>15</v>
      </c>
      <c r="H3250" s="106">
        <v>29000</v>
      </c>
      <c r="I3250" s="106">
        <v>9</v>
      </c>
      <c r="J3250" s="107" t="s">
        <v>80</v>
      </c>
      <c r="K3250" s="107" t="s">
        <v>17</v>
      </c>
      <c r="L3250" s="112" t="s">
        <v>18</v>
      </c>
      <c r="M3250" s="105">
        <v>16547.844416601543</v>
      </c>
      <c r="N3250" s="104">
        <v>42.938467528960196</v>
      </c>
      <c r="O3250" s="105">
        <v>17260.27927168156</v>
      </c>
      <c r="P3250" s="104">
        <v>40.481795614891169</v>
      </c>
      <c r="Q3250" s="105">
        <v>0</v>
      </c>
      <c r="R3250" s="105">
        <v>43378.245874548636</v>
      </c>
      <c r="S3250" s="104">
        <v>49.580158188098743</v>
      </c>
      <c r="T3250" s="103" t="e">
        <v>#NULL!</v>
      </c>
      <c r="U3250" s="103" t="e">
        <v>#NULL!</v>
      </c>
      <c r="V3250" s="103" t="e">
        <v>#NULL!</v>
      </c>
      <c r="W3250" s="103" t="e">
        <v>#NULL!</v>
      </c>
    </row>
    <row r="3251" spans="1:23" x14ac:dyDescent="0.3">
      <c r="A3251" s="111" t="s">
        <v>4447</v>
      </c>
      <c r="B3251" s="106">
        <v>116</v>
      </c>
      <c r="C3251" s="107" t="s">
        <v>2546</v>
      </c>
      <c r="D3251" s="107" t="s">
        <v>20</v>
      </c>
      <c r="E3251" s="106">
        <v>42</v>
      </c>
      <c r="F3251" s="107" t="s">
        <v>21</v>
      </c>
      <c r="G3251" s="107" t="s">
        <v>15</v>
      </c>
      <c r="H3251" s="106">
        <v>29000</v>
      </c>
      <c r="I3251" s="106">
        <v>13</v>
      </c>
      <c r="J3251" s="107" t="s">
        <v>338</v>
      </c>
      <c r="K3251" s="107" t="s">
        <v>24</v>
      </c>
      <c r="L3251" s="112" t="s">
        <v>33</v>
      </c>
      <c r="M3251" s="105">
        <v>21668.245837826842</v>
      </c>
      <c r="N3251" s="104">
        <v>25.281910904045375</v>
      </c>
      <c r="O3251" s="105">
        <v>26535.723805811991</v>
      </c>
      <c r="P3251" s="104">
        <v>8.4975041178896848</v>
      </c>
      <c r="Q3251" s="105">
        <v>0</v>
      </c>
      <c r="R3251" s="103" t="e">
        <v>#NULL!</v>
      </c>
      <c r="S3251" s="103" t="e">
        <v>#NULL!</v>
      </c>
      <c r="T3251" s="103" t="e">
        <v>#NULL!</v>
      </c>
      <c r="U3251" s="103" t="e">
        <v>#NULL!</v>
      </c>
      <c r="V3251" s="103" t="e">
        <v>#NULL!</v>
      </c>
      <c r="W3251" s="103" t="e">
        <v>#NULL!</v>
      </c>
    </row>
    <row r="3252" spans="1:23" x14ac:dyDescent="0.3">
      <c r="A3252" s="111" t="s">
        <v>4802</v>
      </c>
      <c r="B3252" s="106">
        <v>119</v>
      </c>
      <c r="C3252" s="107" t="s">
        <v>3134</v>
      </c>
      <c r="D3252" s="107" t="s">
        <v>30</v>
      </c>
      <c r="E3252" s="106">
        <v>36</v>
      </c>
      <c r="F3252" s="107" t="s">
        <v>21</v>
      </c>
      <c r="G3252" s="107" t="s">
        <v>36</v>
      </c>
      <c r="H3252" s="106">
        <v>29000</v>
      </c>
      <c r="I3252" s="106">
        <v>11</v>
      </c>
      <c r="J3252" s="107" t="s">
        <v>28</v>
      </c>
      <c r="K3252" s="107" t="s">
        <v>24</v>
      </c>
      <c r="L3252" s="112" t="s">
        <v>18</v>
      </c>
      <c r="M3252" s="105">
        <v>22673.310451295485</v>
      </c>
      <c r="N3252" s="104">
        <v>21.816170857601776</v>
      </c>
      <c r="O3252" s="105">
        <v>26714.734507379944</v>
      </c>
      <c r="P3252" s="104">
        <v>7.8802258366208813</v>
      </c>
      <c r="Q3252" s="105">
        <v>0</v>
      </c>
      <c r="R3252" s="105">
        <v>43930.281938227949</v>
      </c>
      <c r="S3252" s="104">
        <v>51.483730821475682</v>
      </c>
      <c r="T3252" s="103" t="e">
        <v>#NULL!</v>
      </c>
      <c r="U3252" s="103" t="e">
        <v>#NULL!</v>
      </c>
      <c r="V3252" s="103" t="e">
        <v>#NULL!</v>
      </c>
      <c r="W3252" s="103" t="e">
        <v>#NULL!</v>
      </c>
    </row>
    <row r="3253" spans="1:23" x14ac:dyDescent="0.3">
      <c r="A3253" s="111" t="s">
        <v>4639</v>
      </c>
      <c r="B3253" s="106">
        <v>61</v>
      </c>
      <c r="C3253" s="107" t="s">
        <v>3557</v>
      </c>
      <c r="D3253" s="107" t="s">
        <v>20</v>
      </c>
      <c r="E3253" s="106">
        <v>42</v>
      </c>
      <c r="F3253" s="107" t="s">
        <v>41</v>
      </c>
      <c r="G3253" s="107" t="s">
        <v>15</v>
      </c>
      <c r="H3253" s="106">
        <v>29000</v>
      </c>
      <c r="I3253" s="106">
        <v>5</v>
      </c>
      <c r="J3253" s="107" t="s">
        <v>58</v>
      </c>
      <c r="K3253" s="107" t="s">
        <v>17</v>
      </c>
      <c r="L3253" s="112" t="s">
        <v>33</v>
      </c>
      <c r="M3253" s="105">
        <v>12709.83951555468</v>
      </c>
      <c r="N3253" s="104">
        <v>56.172967187742486</v>
      </c>
      <c r="O3253" s="105">
        <v>13203.339716623985</v>
      </c>
      <c r="P3253" s="104">
        <v>54.47124235646902</v>
      </c>
      <c r="Q3253" s="105">
        <v>0</v>
      </c>
      <c r="R3253" s="103" t="e">
        <v>#NULL!</v>
      </c>
      <c r="S3253" s="103" t="e">
        <v>#NULL!</v>
      </c>
      <c r="T3253" s="103" t="e">
        <v>#NULL!</v>
      </c>
      <c r="U3253" s="103" t="e">
        <v>#NULL!</v>
      </c>
      <c r="V3253" s="103" t="e">
        <v>#NULL!</v>
      </c>
      <c r="W3253" s="103" t="e">
        <v>#NULL!</v>
      </c>
    </row>
    <row r="3254" spans="1:23" x14ac:dyDescent="0.3">
      <c r="A3254" s="111" t="s">
        <v>4394</v>
      </c>
      <c r="B3254" s="106">
        <v>215</v>
      </c>
      <c r="C3254" s="107" t="s">
        <v>3972</v>
      </c>
      <c r="D3254" s="107" t="s">
        <v>30</v>
      </c>
      <c r="E3254" s="106">
        <v>32</v>
      </c>
      <c r="F3254" s="107" t="s">
        <v>21</v>
      </c>
      <c r="G3254" s="107" t="s">
        <v>15</v>
      </c>
      <c r="H3254" s="106">
        <v>29000</v>
      </c>
      <c r="I3254" s="106">
        <v>5</v>
      </c>
      <c r="J3254" s="107" t="s">
        <v>28</v>
      </c>
      <c r="K3254" s="107" t="s">
        <v>17</v>
      </c>
      <c r="L3254" s="112" t="s">
        <v>18</v>
      </c>
      <c r="M3254" s="105">
        <v>26228.215076037253</v>
      </c>
      <c r="N3254" s="104">
        <v>9.5578790481474023</v>
      </c>
      <c r="O3254" s="105">
        <v>30045.042458269629</v>
      </c>
      <c r="P3254" s="104">
        <v>3.603594683688375</v>
      </c>
      <c r="Q3254" s="105">
        <v>0</v>
      </c>
      <c r="R3254" s="105">
        <v>40258.890402747893</v>
      </c>
      <c r="S3254" s="104">
        <v>38.823760009475492</v>
      </c>
      <c r="T3254" s="103" t="e">
        <v>#NULL!</v>
      </c>
      <c r="U3254" s="103" t="e">
        <v>#NULL!</v>
      </c>
      <c r="V3254" s="103" t="e">
        <v>#NULL!</v>
      </c>
      <c r="W3254" s="103" t="e">
        <v>#NULL!</v>
      </c>
    </row>
    <row r="3255" spans="1:23" x14ac:dyDescent="0.3">
      <c r="A3255" s="111" t="s">
        <v>4801</v>
      </c>
      <c r="B3255" s="106">
        <v>373</v>
      </c>
      <c r="C3255" s="107" t="s">
        <v>3063</v>
      </c>
      <c r="D3255" s="107" t="s">
        <v>30</v>
      </c>
      <c r="E3255" s="106">
        <v>45</v>
      </c>
      <c r="F3255" s="107" t="s">
        <v>14</v>
      </c>
      <c r="G3255" s="107" t="s">
        <v>36</v>
      </c>
      <c r="H3255" s="106">
        <v>29073</v>
      </c>
      <c r="I3255" s="106">
        <v>20</v>
      </c>
      <c r="J3255" s="107" t="s">
        <v>16</v>
      </c>
      <c r="K3255" s="107" t="s">
        <v>50</v>
      </c>
      <c r="L3255" s="112" t="s">
        <v>33</v>
      </c>
      <c r="M3255" s="105">
        <v>38338.24208206519</v>
      </c>
      <c r="N3255" s="104">
        <v>31.868888941853918</v>
      </c>
      <c r="O3255" s="105">
        <v>35921.700273058821</v>
      </c>
      <c r="P3255" s="104">
        <v>23.556909410995843</v>
      </c>
      <c r="Q3255" s="105">
        <v>0</v>
      </c>
      <c r="R3255" s="105">
        <v>40940.601954137142</v>
      </c>
      <c r="S3255" s="104">
        <v>40.820011536948861</v>
      </c>
      <c r="T3255" s="103" t="e">
        <v>#NULL!</v>
      </c>
      <c r="U3255" s="103" t="e">
        <v>#NULL!</v>
      </c>
      <c r="V3255" s="103" t="e">
        <v>#NULL!</v>
      </c>
      <c r="W3255" s="103" t="e">
        <v>#NULL!</v>
      </c>
    </row>
    <row r="3256" spans="1:23" x14ac:dyDescent="0.3">
      <c r="A3256" s="111" t="s">
        <v>4512</v>
      </c>
      <c r="B3256" s="106">
        <v>59</v>
      </c>
      <c r="C3256" s="107" t="s">
        <v>1349</v>
      </c>
      <c r="D3256" s="107" t="s">
        <v>20</v>
      </c>
      <c r="E3256" s="106">
        <v>28</v>
      </c>
      <c r="F3256" s="107" t="s">
        <v>41</v>
      </c>
      <c r="G3256" s="107" t="s">
        <v>15</v>
      </c>
      <c r="H3256" s="106">
        <v>29130</v>
      </c>
      <c r="I3256" s="106">
        <v>10</v>
      </c>
      <c r="J3256" s="107" t="s">
        <v>58</v>
      </c>
      <c r="K3256" s="107" t="s">
        <v>24</v>
      </c>
      <c r="L3256" s="112" t="s">
        <v>25</v>
      </c>
      <c r="M3256" s="105">
        <v>20580.542766425879</v>
      </c>
      <c r="N3256" s="104">
        <v>29.349321090196089</v>
      </c>
      <c r="O3256" s="105">
        <v>19857.491024181072</v>
      </c>
      <c r="P3256" s="104">
        <v>31.831476058424059</v>
      </c>
      <c r="Q3256" s="105">
        <v>0</v>
      </c>
      <c r="R3256" s="103" t="e">
        <v>#NULL!</v>
      </c>
      <c r="S3256" s="103" t="e">
        <v>#NULL!</v>
      </c>
      <c r="T3256" s="103" t="e">
        <v>#NULL!</v>
      </c>
      <c r="U3256" s="103" t="e">
        <v>#NULL!</v>
      </c>
      <c r="V3256" s="103" t="e">
        <v>#NULL!</v>
      </c>
      <c r="W3256" s="103" t="e">
        <v>#NULL!</v>
      </c>
    </row>
    <row r="3257" spans="1:23" x14ac:dyDescent="0.3">
      <c r="A3257" s="111" t="s">
        <v>4406</v>
      </c>
      <c r="B3257" s="106">
        <v>175</v>
      </c>
      <c r="C3257" s="107" t="s">
        <v>2770</v>
      </c>
      <c r="D3257" s="107" t="s">
        <v>20</v>
      </c>
      <c r="E3257" s="106">
        <v>24</v>
      </c>
      <c r="F3257" s="107" t="s">
        <v>391</v>
      </c>
      <c r="G3257" s="107" t="s">
        <v>36</v>
      </c>
      <c r="H3257" s="106">
        <v>29180</v>
      </c>
      <c r="I3257" s="106">
        <v>4</v>
      </c>
      <c r="J3257" s="107" t="s">
        <v>28</v>
      </c>
      <c r="K3257" s="107" t="s">
        <v>22</v>
      </c>
      <c r="L3257" s="112" t="s">
        <v>56</v>
      </c>
      <c r="M3257" s="105">
        <v>25692.450036879185</v>
      </c>
      <c r="N3257" s="104">
        <v>11.951850456205673</v>
      </c>
      <c r="O3257" s="105">
        <v>27889.108109329231</v>
      </c>
      <c r="P3257" s="104">
        <v>4.4238927027785113</v>
      </c>
      <c r="Q3257" s="105">
        <v>0</v>
      </c>
      <c r="R3257" s="103" t="e">
        <v>#NULL!</v>
      </c>
      <c r="S3257" s="103" t="e">
        <v>#NULL!</v>
      </c>
      <c r="T3257" s="103" t="e">
        <v>#NULL!</v>
      </c>
      <c r="U3257" s="103" t="e">
        <v>#NULL!</v>
      </c>
      <c r="V3257" s="103" t="e">
        <v>#NULL!</v>
      </c>
      <c r="W3257" s="103" t="e">
        <v>#NULL!</v>
      </c>
    </row>
    <row r="3258" spans="1:23" x14ac:dyDescent="0.3">
      <c r="A3258" s="111" t="s">
        <v>4447</v>
      </c>
      <c r="B3258" s="106">
        <v>56</v>
      </c>
      <c r="C3258" s="107" t="s">
        <v>2544</v>
      </c>
      <c r="D3258" s="107" t="s">
        <v>20</v>
      </c>
      <c r="E3258" s="106">
        <v>55</v>
      </c>
      <c r="F3258" s="107" t="s">
        <v>21</v>
      </c>
      <c r="G3258" s="107" t="s">
        <v>36</v>
      </c>
      <c r="H3258" s="106">
        <v>29276</v>
      </c>
      <c r="I3258" s="106">
        <v>2</v>
      </c>
      <c r="J3258" s="107" t="s">
        <v>58</v>
      </c>
      <c r="K3258" s="107" t="s">
        <v>66</v>
      </c>
      <c r="L3258" s="112" t="s">
        <v>61</v>
      </c>
      <c r="M3258" s="105">
        <v>8142.9828507241618</v>
      </c>
      <c r="N3258" s="104">
        <v>72.185466420535036</v>
      </c>
      <c r="O3258" s="105">
        <v>7198.666755974089</v>
      </c>
      <c r="P3258" s="104">
        <v>75.411030345764146</v>
      </c>
      <c r="Q3258" s="105">
        <v>0</v>
      </c>
      <c r="R3258" s="103" t="e">
        <v>#NULL!</v>
      </c>
      <c r="S3258" s="103" t="e">
        <v>#NULL!</v>
      </c>
      <c r="T3258" s="103" t="e">
        <v>#NULL!</v>
      </c>
      <c r="U3258" s="103" t="e">
        <v>#NULL!</v>
      </c>
      <c r="V3258" s="103" t="e">
        <v>#NULL!</v>
      </c>
      <c r="W3258" s="103" t="e">
        <v>#NULL!</v>
      </c>
    </row>
    <row r="3259" spans="1:23" x14ac:dyDescent="0.3">
      <c r="A3259" s="111" t="s">
        <v>4800</v>
      </c>
      <c r="B3259" s="106">
        <v>120</v>
      </c>
      <c r="C3259" s="107" t="s">
        <v>410</v>
      </c>
      <c r="D3259" s="107" t="s">
        <v>30</v>
      </c>
      <c r="E3259" s="106">
        <v>23</v>
      </c>
      <c r="F3259" s="107" t="s">
        <v>41</v>
      </c>
      <c r="G3259" s="107" t="s">
        <v>36</v>
      </c>
      <c r="H3259" s="106">
        <v>29350</v>
      </c>
      <c r="I3259" s="106">
        <v>14</v>
      </c>
      <c r="J3259" s="107" t="s">
        <v>58</v>
      </c>
      <c r="K3259" s="107" t="s">
        <v>24</v>
      </c>
      <c r="L3259" s="112" t="s">
        <v>56</v>
      </c>
      <c r="M3259" s="105">
        <v>29744.850195735315</v>
      </c>
      <c r="N3259" s="104">
        <v>1.3453158287404245</v>
      </c>
      <c r="O3259" s="105">
        <v>29107.798141900868</v>
      </c>
      <c r="P3259" s="104">
        <v>0.82521927802089146</v>
      </c>
      <c r="Q3259" s="105">
        <v>0</v>
      </c>
      <c r="R3259" s="105">
        <v>49712.783328841135</v>
      </c>
      <c r="S3259" s="104">
        <v>69.379159553121411</v>
      </c>
      <c r="T3259" s="103" t="e">
        <v>#NULL!</v>
      </c>
      <c r="U3259" s="103" t="e">
        <v>#NULL!</v>
      </c>
      <c r="V3259" s="103" t="e">
        <v>#NULL!</v>
      </c>
      <c r="W3259" s="103" t="e">
        <v>#NULL!</v>
      </c>
    </row>
    <row r="3260" spans="1:23" x14ac:dyDescent="0.3">
      <c r="A3260" s="111" t="s">
        <v>4799</v>
      </c>
      <c r="B3260" s="106">
        <v>535</v>
      </c>
      <c r="C3260" s="107" t="s">
        <v>1368</v>
      </c>
      <c r="D3260" s="107" t="s">
        <v>225</v>
      </c>
      <c r="E3260" s="106">
        <v>35</v>
      </c>
      <c r="F3260" s="107" t="s">
        <v>14</v>
      </c>
      <c r="G3260" s="107" t="s">
        <v>15</v>
      </c>
      <c r="H3260" s="106">
        <v>29417</v>
      </c>
      <c r="I3260" s="106">
        <v>18</v>
      </c>
      <c r="J3260" s="107" t="s">
        <v>16</v>
      </c>
      <c r="K3260" s="107" t="s">
        <v>50</v>
      </c>
      <c r="L3260" s="112" t="s">
        <v>18</v>
      </c>
      <c r="M3260" s="105">
        <v>39733.485710425244</v>
      </c>
      <c r="N3260" s="104">
        <v>35.069808989445711</v>
      </c>
      <c r="O3260" s="105">
        <v>29915.222221103955</v>
      </c>
      <c r="P3260" s="104">
        <v>1.6936540813269716</v>
      </c>
      <c r="Q3260" s="105">
        <v>0</v>
      </c>
      <c r="R3260" s="103" t="e">
        <v>#NULL!</v>
      </c>
      <c r="S3260" s="103" t="e">
        <v>#NULL!</v>
      </c>
      <c r="T3260" s="103" t="e">
        <v>#NULL!</v>
      </c>
      <c r="U3260" s="103" t="e">
        <v>#NULL!</v>
      </c>
      <c r="V3260" s="103" t="e">
        <v>#NULL!</v>
      </c>
      <c r="W3260" s="103" t="e">
        <v>#NULL!</v>
      </c>
    </row>
    <row r="3261" spans="1:23" x14ac:dyDescent="0.3">
      <c r="A3261" s="111" t="s">
        <v>4514</v>
      </c>
      <c r="B3261" s="106">
        <v>259</v>
      </c>
      <c r="C3261" s="107" t="s">
        <v>1009</v>
      </c>
      <c r="D3261" s="107" t="s">
        <v>20</v>
      </c>
      <c r="E3261" s="106">
        <v>34</v>
      </c>
      <c r="F3261" s="107" t="s">
        <v>21</v>
      </c>
      <c r="G3261" s="107" t="s">
        <v>36</v>
      </c>
      <c r="H3261" s="106">
        <v>29500</v>
      </c>
      <c r="I3261" s="106">
        <v>5</v>
      </c>
      <c r="J3261" s="107" t="s">
        <v>58</v>
      </c>
      <c r="K3261" s="107" t="s">
        <v>17</v>
      </c>
      <c r="L3261" s="112" t="s">
        <v>18</v>
      </c>
      <c r="M3261" s="105">
        <v>28214.323641490679</v>
      </c>
      <c r="N3261" s="104">
        <v>4.3582249440993941</v>
      </c>
      <c r="O3261" s="105">
        <v>30912.960516770621</v>
      </c>
      <c r="P3261" s="104">
        <v>4.7896966670190553</v>
      </c>
      <c r="Q3261" s="105">
        <v>0</v>
      </c>
      <c r="R3261" s="103" t="e">
        <v>#NULL!</v>
      </c>
      <c r="S3261" s="103" t="e">
        <v>#NULL!</v>
      </c>
      <c r="T3261" s="103" t="e">
        <v>#NULL!</v>
      </c>
      <c r="U3261" s="103" t="e">
        <v>#NULL!</v>
      </c>
      <c r="V3261" s="103" t="e">
        <v>#NULL!</v>
      </c>
      <c r="W3261" s="103" t="e">
        <v>#NULL!</v>
      </c>
    </row>
    <row r="3262" spans="1:23" x14ac:dyDescent="0.3">
      <c r="A3262" s="111" t="s">
        <v>4537</v>
      </c>
      <c r="B3262" s="106">
        <v>115</v>
      </c>
      <c r="C3262" s="107" t="s">
        <v>1394</v>
      </c>
      <c r="D3262" s="107" t="s">
        <v>30</v>
      </c>
      <c r="E3262" s="106">
        <v>33</v>
      </c>
      <c r="F3262" s="107" t="s">
        <v>21</v>
      </c>
      <c r="G3262" s="107" t="s">
        <v>15</v>
      </c>
      <c r="H3262" s="106">
        <v>29500</v>
      </c>
      <c r="I3262" s="106">
        <v>4</v>
      </c>
      <c r="J3262" s="107" t="s">
        <v>58</v>
      </c>
      <c r="K3262" s="107" t="s">
        <v>22</v>
      </c>
      <c r="L3262" s="112" t="s">
        <v>18</v>
      </c>
      <c r="M3262" s="105">
        <v>18318.047130551138</v>
      </c>
      <c r="N3262" s="104">
        <v>37.904924981182582</v>
      </c>
      <c r="O3262" s="105">
        <v>22752.144137151274</v>
      </c>
      <c r="P3262" s="104">
        <v>22.874087670673649</v>
      </c>
      <c r="Q3262" s="105">
        <v>0</v>
      </c>
      <c r="R3262" s="105">
        <v>41301.83854876698</v>
      </c>
      <c r="S3262" s="104">
        <v>40.006232368701625</v>
      </c>
      <c r="T3262" s="103" t="e">
        <v>#NULL!</v>
      </c>
      <c r="U3262" s="103" t="e">
        <v>#NULL!</v>
      </c>
      <c r="V3262" s="103" t="e">
        <v>#NULL!</v>
      </c>
      <c r="W3262" s="103" t="e">
        <v>#NULL!</v>
      </c>
    </row>
    <row r="3263" spans="1:23" x14ac:dyDescent="0.3">
      <c r="A3263" s="111" t="s">
        <v>4584</v>
      </c>
      <c r="B3263" s="106">
        <v>39</v>
      </c>
      <c r="C3263" s="107" t="s">
        <v>791</v>
      </c>
      <c r="D3263" s="107" t="s">
        <v>20</v>
      </c>
      <c r="E3263" s="106">
        <v>29</v>
      </c>
      <c r="F3263" s="107" t="s">
        <v>391</v>
      </c>
      <c r="G3263" s="107" t="s">
        <v>15</v>
      </c>
      <c r="H3263" s="106">
        <v>29537</v>
      </c>
      <c r="I3263" s="106">
        <v>15</v>
      </c>
      <c r="J3263" s="107" t="s">
        <v>28</v>
      </c>
      <c r="K3263" s="107" t="s">
        <v>50</v>
      </c>
      <c r="L3263" s="112" t="s">
        <v>25</v>
      </c>
      <c r="M3263" s="105">
        <v>22425.179039671031</v>
      </c>
      <c r="N3263" s="104">
        <v>24.077668552422278</v>
      </c>
      <c r="O3263" s="105">
        <v>19769.879247705107</v>
      </c>
      <c r="P3263" s="104">
        <v>33.067409528032279</v>
      </c>
      <c r="Q3263" s="105">
        <v>0</v>
      </c>
      <c r="R3263" s="103" t="e">
        <v>#NULL!</v>
      </c>
      <c r="S3263" s="103" t="e">
        <v>#NULL!</v>
      </c>
      <c r="T3263" s="103" t="e">
        <v>#NULL!</v>
      </c>
      <c r="U3263" s="103" t="e">
        <v>#NULL!</v>
      </c>
      <c r="V3263" s="103" t="e">
        <v>#NULL!</v>
      </c>
      <c r="W3263" s="103" t="e">
        <v>#NULL!</v>
      </c>
    </row>
    <row r="3264" spans="1:23" x14ac:dyDescent="0.3">
      <c r="A3264" s="111" t="s">
        <v>4798</v>
      </c>
      <c r="B3264" s="106">
        <v>73</v>
      </c>
      <c r="C3264" s="107" t="s">
        <v>4141</v>
      </c>
      <c r="D3264" s="107" t="s">
        <v>20</v>
      </c>
      <c r="E3264" s="106">
        <v>56</v>
      </c>
      <c r="F3264" s="107" t="s">
        <v>391</v>
      </c>
      <c r="G3264" s="107" t="s">
        <v>36</v>
      </c>
      <c r="H3264" s="106">
        <v>29560</v>
      </c>
      <c r="I3264" s="106">
        <v>24</v>
      </c>
      <c r="J3264" s="107" t="s">
        <v>58</v>
      </c>
      <c r="K3264" s="107" t="s">
        <v>50</v>
      </c>
      <c r="L3264" s="112" t="s">
        <v>61</v>
      </c>
      <c r="M3264" s="105">
        <v>20724.07199080092</v>
      </c>
      <c r="N3264" s="104">
        <v>29.891502060889984</v>
      </c>
      <c r="O3264" s="105">
        <v>21889.595524561402</v>
      </c>
      <c r="P3264" s="104">
        <v>25.948594301213117</v>
      </c>
      <c r="Q3264" s="105">
        <v>0</v>
      </c>
      <c r="R3264" s="103" t="e">
        <v>#NULL!</v>
      </c>
      <c r="S3264" s="103" t="e">
        <v>#NULL!</v>
      </c>
      <c r="T3264" s="103" t="e">
        <v>#NULL!</v>
      </c>
      <c r="U3264" s="103" t="e">
        <v>#NULL!</v>
      </c>
      <c r="V3264" s="103" t="e">
        <v>#NULL!</v>
      </c>
      <c r="W3264" s="103" t="e">
        <v>#NULL!</v>
      </c>
    </row>
    <row r="3265" spans="1:23" x14ac:dyDescent="0.3">
      <c r="A3265" s="111" t="s">
        <v>4483</v>
      </c>
      <c r="B3265" s="106">
        <v>371</v>
      </c>
      <c r="C3265" s="107" t="s">
        <v>3463</v>
      </c>
      <c r="D3265" s="107" t="s">
        <v>30</v>
      </c>
      <c r="E3265" s="106">
        <v>38</v>
      </c>
      <c r="F3265" s="107" t="s">
        <v>41</v>
      </c>
      <c r="G3265" s="107" t="s">
        <v>15</v>
      </c>
      <c r="H3265" s="106">
        <v>29741</v>
      </c>
      <c r="I3265" s="106">
        <v>2</v>
      </c>
      <c r="J3265" s="107" t="s">
        <v>573</v>
      </c>
      <c r="K3265" s="107" t="s">
        <v>66</v>
      </c>
      <c r="L3265" s="112" t="s">
        <v>18</v>
      </c>
      <c r="M3265" s="105">
        <v>30793.730701451543</v>
      </c>
      <c r="N3265" s="104">
        <v>3.5396614150551184</v>
      </c>
      <c r="O3265" s="105">
        <v>30205.24131155181</v>
      </c>
      <c r="P3265" s="104">
        <v>1.5609472161386981</v>
      </c>
      <c r="Q3265" s="105">
        <v>0</v>
      </c>
      <c r="R3265" s="105">
        <v>35816.004566220879</v>
      </c>
      <c r="S3265" s="104">
        <v>20.426362819746746</v>
      </c>
      <c r="T3265" s="103" t="e">
        <v>#NULL!</v>
      </c>
      <c r="U3265" s="103" t="e">
        <v>#NULL!</v>
      </c>
      <c r="V3265" s="103" t="e">
        <v>#NULL!</v>
      </c>
      <c r="W3265" s="103" t="e">
        <v>#NULL!</v>
      </c>
    </row>
    <row r="3266" spans="1:23" x14ac:dyDescent="0.3">
      <c r="A3266" s="111" t="s">
        <v>4541</v>
      </c>
      <c r="B3266" s="106">
        <v>445</v>
      </c>
      <c r="C3266" s="107" t="s">
        <v>3477</v>
      </c>
      <c r="D3266" s="107" t="s">
        <v>20</v>
      </c>
      <c r="E3266" s="106">
        <v>31</v>
      </c>
      <c r="F3266" s="107" t="s">
        <v>41</v>
      </c>
      <c r="G3266" s="107" t="s">
        <v>15</v>
      </c>
      <c r="H3266" s="106">
        <v>29745</v>
      </c>
      <c r="I3266" s="106">
        <v>7</v>
      </c>
      <c r="J3266" s="107" t="s">
        <v>58</v>
      </c>
      <c r="K3266" s="107" t="s">
        <v>17</v>
      </c>
      <c r="L3266" s="112" t="s">
        <v>18</v>
      </c>
      <c r="M3266" s="105">
        <v>36519.193976223636</v>
      </c>
      <c r="N3266" s="104">
        <v>22.774227521343541</v>
      </c>
      <c r="O3266" s="105">
        <v>29010.224895646654</v>
      </c>
      <c r="P3266" s="104">
        <v>2.4702474511795134</v>
      </c>
      <c r="Q3266" s="105">
        <v>0</v>
      </c>
      <c r="R3266" s="103" t="e">
        <v>#NULL!</v>
      </c>
      <c r="S3266" s="103" t="e">
        <v>#NULL!</v>
      </c>
      <c r="T3266" s="103" t="e">
        <v>#NULL!</v>
      </c>
      <c r="U3266" s="103" t="e">
        <v>#NULL!</v>
      </c>
      <c r="V3266" s="103" t="e">
        <v>#NULL!</v>
      </c>
      <c r="W3266" s="103" t="e">
        <v>#NULL!</v>
      </c>
    </row>
    <row r="3267" spans="1:23" x14ac:dyDescent="0.3">
      <c r="A3267" s="111" t="s">
        <v>4797</v>
      </c>
      <c r="B3267" s="106">
        <v>119</v>
      </c>
      <c r="C3267" s="107" t="s">
        <v>2057</v>
      </c>
      <c r="D3267" s="107" t="s">
        <v>20</v>
      </c>
      <c r="E3267" s="106">
        <v>40</v>
      </c>
      <c r="F3267" s="107" t="s">
        <v>391</v>
      </c>
      <c r="G3267" s="107" t="s">
        <v>15</v>
      </c>
      <c r="H3267" s="106">
        <v>29800</v>
      </c>
      <c r="I3267" s="106">
        <v>1</v>
      </c>
      <c r="J3267" s="107" t="s">
        <v>573</v>
      </c>
      <c r="K3267" s="107" t="s">
        <v>66</v>
      </c>
      <c r="L3267" s="112" t="s">
        <v>33</v>
      </c>
      <c r="M3267" s="105">
        <v>14262.834742071251</v>
      </c>
      <c r="N3267" s="104">
        <v>52.138138449425334</v>
      </c>
      <c r="O3267" s="105">
        <v>20163.024044636772</v>
      </c>
      <c r="P3267" s="104">
        <v>32.338845487796071</v>
      </c>
      <c r="Q3267" s="105">
        <v>0</v>
      </c>
      <c r="R3267" s="103" t="e">
        <v>#NULL!</v>
      </c>
      <c r="S3267" s="103" t="e">
        <v>#NULL!</v>
      </c>
      <c r="T3267" s="103" t="e">
        <v>#NULL!</v>
      </c>
      <c r="U3267" s="103" t="e">
        <v>#NULL!</v>
      </c>
      <c r="V3267" s="103" t="e">
        <v>#NULL!</v>
      </c>
      <c r="W3267" s="103" t="e">
        <v>#NULL!</v>
      </c>
    </row>
    <row r="3268" spans="1:23" x14ac:dyDescent="0.3">
      <c r="A3268" s="111" t="s">
        <v>4398</v>
      </c>
      <c r="B3268" s="106">
        <v>111</v>
      </c>
      <c r="C3268" s="107" t="s">
        <v>2132</v>
      </c>
      <c r="D3268" s="107" t="s">
        <v>30</v>
      </c>
      <c r="E3268" s="106">
        <v>39</v>
      </c>
      <c r="F3268" s="107" t="s">
        <v>391</v>
      </c>
      <c r="G3268" s="107" t="s">
        <v>36</v>
      </c>
      <c r="H3268" s="106">
        <v>29900</v>
      </c>
      <c r="I3268" s="106">
        <v>7</v>
      </c>
      <c r="J3268" s="107" t="s">
        <v>338</v>
      </c>
      <c r="K3268" s="107" t="s">
        <v>17</v>
      </c>
      <c r="L3268" s="112" t="s">
        <v>18</v>
      </c>
      <c r="M3268" s="105">
        <v>18093.826733722366</v>
      </c>
      <c r="N3268" s="104">
        <v>39.485529318654294</v>
      </c>
      <c r="O3268" s="105">
        <v>22938.547008607464</v>
      </c>
      <c r="P3268" s="104">
        <v>23.28245147622922</v>
      </c>
      <c r="Q3268" s="105">
        <v>0</v>
      </c>
      <c r="R3268" s="105">
        <v>41144.663377946214</v>
      </c>
      <c r="S3268" s="104">
        <v>37.607569825907063</v>
      </c>
      <c r="T3268" s="103" t="e">
        <v>#NULL!</v>
      </c>
      <c r="U3268" s="103" t="e">
        <v>#NULL!</v>
      </c>
      <c r="V3268" s="103" t="e">
        <v>#NULL!</v>
      </c>
      <c r="W3268" s="103" t="e">
        <v>#NULL!</v>
      </c>
    </row>
    <row r="3269" spans="1:23" x14ac:dyDescent="0.3">
      <c r="A3269" s="111" t="s">
        <v>4796</v>
      </c>
      <c r="B3269" s="106">
        <v>73</v>
      </c>
      <c r="C3269" s="107" t="s">
        <v>247</v>
      </c>
      <c r="D3269" s="107" t="s">
        <v>30</v>
      </c>
      <c r="E3269" s="106">
        <v>33</v>
      </c>
      <c r="F3269" s="107" t="s">
        <v>41</v>
      </c>
      <c r="G3269" s="107" t="s">
        <v>36</v>
      </c>
      <c r="H3269" s="106">
        <v>30000</v>
      </c>
      <c r="I3269" s="106">
        <v>10</v>
      </c>
      <c r="J3269" s="107" t="s">
        <v>80</v>
      </c>
      <c r="K3269" s="107" t="s">
        <v>24</v>
      </c>
      <c r="L3269" s="112" t="s">
        <v>18</v>
      </c>
      <c r="M3269" s="105">
        <v>19719.99071600736</v>
      </c>
      <c r="N3269" s="104">
        <v>34.2666976133088</v>
      </c>
      <c r="O3269" s="105">
        <v>20743.91196962204</v>
      </c>
      <c r="P3269" s="104">
        <v>30.853626767926535</v>
      </c>
      <c r="Q3269" s="105">
        <v>0</v>
      </c>
      <c r="R3269" s="105">
        <v>45288.803427378989</v>
      </c>
      <c r="S3269" s="104">
        <v>50.962678091263292</v>
      </c>
      <c r="T3269" s="103" t="e">
        <v>#NULL!</v>
      </c>
      <c r="U3269" s="103" t="e">
        <v>#NULL!</v>
      </c>
      <c r="V3269" s="103" t="e">
        <v>#NULL!</v>
      </c>
      <c r="W3269" s="103" t="e">
        <v>#NULL!</v>
      </c>
    </row>
    <row r="3270" spans="1:23" x14ac:dyDescent="0.3">
      <c r="A3270" s="111" t="s">
        <v>4795</v>
      </c>
      <c r="B3270" s="106">
        <v>136</v>
      </c>
      <c r="C3270" s="107" t="s">
        <v>492</v>
      </c>
      <c r="D3270" s="107" t="s">
        <v>30</v>
      </c>
      <c r="E3270" s="106">
        <v>43</v>
      </c>
      <c r="F3270" s="107" t="s">
        <v>41</v>
      </c>
      <c r="G3270" s="107" t="s">
        <v>36</v>
      </c>
      <c r="H3270" s="106">
        <v>30000</v>
      </c>
      <c r="I3270" s="106">
        <v>21</v>
      </c>
      <c r="J3270" s="107" t="s">
        <v>80</v>
      </c>
      <c r="K3270" s="107" t="s">
        <v>50</v>
      </c>
      <c r="L3270" s="112" t="s">
        <v>33</v>
      </c>
      <c r="M3270" s="105">
        <v>28550.438157041801</v>
      </c>
      <c r="N3270" s="104">
        <v>4.8318728098606636</v>
      </c>
      <c r="O3270" s="105">
        <v>32749.862215761015</v>
      </c>
      <c r="P3270" s="104">
        <v>9.1662073858700506</v>
      </c>
      <c r="Q3270" s="105">
        <v>0</v>
      </c>
      <c r="R3270" s="105">
        <v>46853.597519006224</v>
      </c>
      <c r="S3270" s="104">
        <v>56.17865839668741</v>
      </c>
      <c r="T3270" s="103" t="e">
        <v>#NULL!</v>
      </c>
      <c r="U3270" s="103" t="e">
        <v>#NULL!</v>
      </c>
      <c r="V3270" s="103" t="e">
        <v>#NULL!</v>
      </c>
      <c r="W3270" s="103" t="e">
        <v>#NULL!</v>
      </c>
    </row>
    <row r="3271" spans="1:23" x14ac:dyDescent="0.3">
      <c r="A3271" s="111" t="s">
        <v>4654</v>
      </c>
      <c r="B3271" s="106">
        <v>388</v>
      </c>
      <c r="C3271" s="107" t="s">
        <v>505</v>
      </c>
      <c r="D3271" s="107" t="s">
        <v>30</v>
      </c>
      <c r="E3271" s="106">
        <v>30</v>
      </c>
      <c r="F3271" s="107" t="s">
        <v>14</v>
      </c>
      <c r="G3271" s="107" t="s">
        <v>36</v>
      </c>
      <c r="H3271" s="106">
        <v>30000</v>
      </c>
      <c r="I3271" s="106">
        <v>15</v>
      </c>
      <c r="J3271" s="107" t="s">
        <v>275</v>
      </c>
      <c r="K3271" s="107" t="s">
        <v>50</v>
      </c>
      <c r="L3271" s="112" t="s">
        <v>18</v>
      </c>
      <c r="M3271" s="105">
        <v>38434.003852521055</v>
      </c>
      <c r="N3271" s="104">
        <v>28.113346175070181</v>
      </c>
      <c r="O3271" s="105">
        <v>31160.112179258926</v>
      </c>
      <c r="P3271" s="104">
        <v>3.8670405975297522</v>
      </c>
      <c r="Q3271" s="105">
        <v>0</v>
      </c>
      <c r="R3271" s="105">
        <v>42487.324192412241</v>
      </c>
      <c r="S3271" s="104">
        <v>41.624413974707473</v>
      </c>
      <c r="T3271" s="103" t="e">
        <v>#NULL!</v>
      </c>
      <c r="U3271" s="103" t="e">
        <v>#NULL!</v>
      </c>
      <c r="V3271" s="103" t="e">
        <v>#NULL!</v>
      </c>
      <c r="W3271" s="103" t="e">
        <v>#NULL!</v>
      </c>
    </row>
    <row r="3272" spans="1:23" x14ac:dyDescent="0.3">
      <c r="A3272" s="111" t="s">
        <v>4454</v>
      </c>
      <c r="B3272" s="106">
        <v>35</v>
      </c>
      <c r="C3272" s="107" t="s">
        <v>879</v>
      </c>
      <c r="D3272" s="107" t="s">
        <v>30</v>
      </c>
      <c r="E3272" s="106">
        <v>40</v>
      </c>
      <c r="F3272" s="107" t="s">
        <v>21</v>
      </c>
      <c r="G3272" s="107" t="s">
        <v>36</v>
      </c>
      <c r="H3272" s="106">
        <v>30000</v>
      </c>
      <c r="I3272" s="106">
        <v>6</v>
      </c>
      <c r="J3272" s="107" t="s">
        <v>58</v>
      </c>
      <c r="K3272" s="107" t="s">
        <v>17</v>
      </c>
      <c r="L3272" s="112" t="s">
        <v>33</v>
      </c>
      <c r="M3272" s="105">
        <v>12384.641933859251</v>
      </c>
      <c r="N3272" s="104">
        <v>58.717860220469156</v>
      </c>
      <c r="O3272" s="105">
        <v>10265.008117767826</v>
      </c>
      <c r="P3272" s="104">
        <v>65.783306274107247</v>
      </c>
      <c r="Q3272" s="105">
        <v>0</v>
      </c>
      <c r="R3272" s="105">
        <v>41784.205511938562</v>
      </c>
      <c r="S3272" s="104">
        <v>39.280685039795209</v>
      </c>
      <c r="T3272" s="103" t="e">
        <v>#NULL!</v>
      </c>
      <c r="U3272" s="103" t="e">
        <v>#NULL!</v>
      </c>
      <c r="V3272" s="103" t="e">
        <v>#NULL!</v>
      </c>
      <c r="W3272" s="103" t="e">
        <v>#NULL!</v>
      </c>
    </row>
    <row r="3273" spans="1:23" x14ac:dyDescent="0.3">
      <c r="A3273" s="111" t="s">
        <v>4690</v>
      </c>
      <c r="B3273" s="106">
        <v>55</v>
      </c>
      <c r="C3273" s="107" t="s">
        <v>902</v>
      </c>
      <c r="D3273" s="107" t="s">
        <v>30</v>
      </c>
      <c r="E3273" s="106">
        <v>25</v>
      </c>
      <c r="F3273" s="107" t="s">
        <v>21</v>
      </c>
      <c r="G3273" s="107" t="s">
        <v>36</v>
      </c>
      <c r="H3273" s="106">
        <v>30000</v>
      </c>
      <c r="I3273" s="106">
        <v>5</v>
      </c>
      <c r="J3273" s="107" t="s">
        <v>217</v>
      </c>
      <c r="K3273" s="107" t="s">
        <v>17</v>
      </c>
      <c r="L3273" s="112" t="s">
        <v>25</v>
      </c>
      <c r="M3273" s="105">
        <v>17710.645737745708</v>
      </c>
      <c r="N3273" s="104">
        <v>40.964514207514306</v>
      </c>
      <c r="O3273" s="105">
        <v>16804.453836597135</v>
      </c>
      <c r="P3273" s="104">
        <v>43.985153878009555</v>
      </c>
      <c r="Q3273" s="105">
        <v>0</v>
      </c>
      <c r="R3273" s="105">
        <v>45465.84256763904</v>
      </c>
      <c r="S3273" s="104">
        <v>51.552808558796805</v>
      </c>
      <c r="T3273" s="103" t="e">
        <v>#NULL!</v>
      </c>
      <c r="U3273" s="103" t="e">
        <v>#NULL!</v>
      </c>
      <c r="V3273" s="103" t="e">
        <v>#NULL!</v>
      </c>
      <c r="W3273" s="103" t="e">
        <v>#NULL!</v>
      </c>
    </row>
    <row r="3274" spans="1:23" x14ac:dyDescent="0.3">
      <c r="A3274" s="111" t="s">
        <v>4560</v>
      </c>
      <c r="B3274" s="106">
        <v>59</v>
      </c>
      <c r="C3274" s="107" t="s">
        <v>1200</v>
      </c>
      <c r="D3274" s="107" t="s">
        <v>30</v>
      </c>
      <c r="E3274" s="106">
        <v>32</v>
      </c>
      <c r="F3274" s="107" t="s">
        <v>41</v>
      </c>
      <c r="G3274" s="107" t="s">
        <v>36</v>
      </c>
      <c r="H3274" s="106">
        <v>30000</v>
      </c>
      <c r="I3274" s="106">
        <v>8</v>
      </c>
      <c r="J3274" s="107" t="s">
        <v>80</v>
      </c>
      <c r="K3274" s="107" t="s">
        <v>17</v>
      </c>
      <c r="L3274" s="112" t="s">
        <v>18</v>
      </c>
      <c r="M3274" s="105">
        <v>17658.397807414131</v>
      </c>
      <c r="N3274" s="104">
        <v>41.138673975286231</v>
      </c>
      <c r="O3274" s="105">
        <v>17591.171497458574</v>
      </c>
      <c r="P3274" s="104">
        <v>41.362761675138088</v>
      </c>
      <c r="Q3274" s="105">
        <v>0</v>
      </c>
      <c r="R3274" s="105">
        <v>44799.061081193409</v>
      </c>
      <c r="S3274" s="104">
        <v>49.330203603978028</v>
      </c>
      <c r="T3274" s="103" t="e">
        <v>#NULL!</v>
      </c>
      <c r="U3274" s="103" t="e">
        <v>#NULL!</v>
      </c>
      <c r="V3274" s="103" t="e">
        <v>#NULL!</v>
      </c>
      <c r="W3274" s="103" t="e">
        <v>#NULL!</v>
      </c>
    </row>
    <row r="3275" spans="1:23" x14ac:dyDescent="0.3">
      <c r="A3275" s="111" t="s">
        <v>4428</v>
      </c>
      <c r="B3275" s="106">
        <v>59</v>
      </c>
      <c r="C3275" s="107" t="s">
        <v>1809</v>
      </c>
      <c r="D3275" s="107" t="s">
        <v>30</v>
      </c>
      <c r="E3275" s="106">
        <v>42</v>
      </c>
      <c r="F3275" s="107" t="s">
        <v>21</v>
      </c>
      <c r="G3275" s="107" t="s">
        <v>15</v>
      </c>
      <c r="H3275" s="106">
        <v>30000</v>
      </c>
      <c r="I3275" s="106">
        <v>18</v>
      </c>
      <c r="J3275" s="107" t="s">
        <v>80</v>
      </c>
      <c r="K3275" s="107" t="s">
        <v>50</v>
      </c>
      <c r="L3275" s="112" t="s">
        <v>33</v>
      </c>
      <c r="M3275" s="105">
        <v>21005.15307002639</v>
      </c>
      <c r="N3275" s="104">
        <v>29.982823099912032</v>
      </c>
      <c r="O3275" s="105">
        <v>21080.629450329816</v>
      </c>
      <c r="P3275" s="104">
        <v>29.731235165567284</v>
      </c>
      <c r="Q3275" s="105">
        <v>0</v>
      </c>
      <c r="R3275" s="105">
        <v>47134.496557305873</v>
      </c>
      <c r="S3275" s="104">
        <v>57.114988524352903</v>
      </c>
      <c r="T3275" s="103" t="e">
        <v>#NULL!</v>
      </c>
      <c r="U3275" s="103" t="e">
        <v>#NULL!</v>
      </c>
      <c r="V3275" s="103" t="e">
        <v>#NULL!</v>
      </c>
      <c r="W3275" s="103" t="e">
        <v>#NULL!</v>
      </c>
    </row>
    <row r="3276" spans="1:23" x14ac:dyDescent="0.3">
      <c r="A3276" s="111" t="s">
        <v>4787</v>
      </c>
      <c r="B3276" s="106">
        <v>175</v>
      </c>
      <c r="C3276" s="107" t="s">
        <v>2135</v>
      </c>
      <c r="D3276" s="107" t="s">
        <v>20</v>
      </c>
      <c r="E3276" s="106">
        <v>26</v>
      </c>
      <c r="F3276" s="107" t="s">
        <v>14</v>
      </c>
      <c r="G3276" s="107" t="s">
        <v>15</v>
      </c>
      <c r="H3276" s="106">
        <v>30000</v>
      </c>
      <c r="I3276" s="106">
        <v>2</v>
      </c>
      <c r="J3276" s="107" t="s">
        <v>58</v>
      </c>
      <c r="K3276" s="107" t="s">
        <v>66</v>
      </c>
      <c r="L3276" s="112" t="s">
        <v>25</v>
      </c>
      <c r="M3276" s="105">
        <v>23513.28986008454</v>
      </c>
      <c r="N3276" s="104">
        <v>21.622367133051533</v>
      </c>
      <c r="O3276" s="105">
        <v>27217.694516289041</v>
      </c>
      <c r="P3276" s="104">
        <v>9.2743516123698644</v>
      </c>
      <c r="Q3276" s="105">
        <v>0</v>
      </c>
      <c r="R3276" s="103" t="e">
        <v>#NULL!</v>
      </c>
      <c r="S3276" s="103" t="e">
        <v>#NULL!</v>
      </c>
      <c r="T3276" s="103" t="e">
        <v>#NULL!</v>
      </c>
      <c r="U3276" s="103" t="e">
        <v>#NULL!</v>
      </c>
      <c r="V3276" s="103" t="e">
        <v>#NULL!</v>
      </c>
      <c r="W3276" s="103" t="e">
        <v>#NULL!</v>
      </c>
    </row>
    <row r="3277" spans="1:23" x14ac:dyDescent="0.3">
      <c r="A3277" s="111" t="s">
        <v>4669</v>
      </c>
      <c r="B3277" s="106">
        <v>30</v>
      </c>
      <c r="C3277" s="107" t="s">
        <v>2155</v>
      </c>
      <c r="D3277" s="107" t="s">
        <v>20</v>
      </c>
      <c r="E3277" s="106">
        <v>40</v>
      </c>
      <c r="F3277" s="107" t="s">
        <v>391</v>
      </c>
      <c r="G3277" s="107" t="s">
        <v>36</v>
      </c>
      <c r="H3277" s="106">
        <v>30000</v>
      </c>
      <c r="I3277" s="106">
        <v>12</v>
      </c>
      <c r="J3277" s="107" t="s">
        <v>58</v>
      </c>
      <c r="K3277" s="107" t="s">
        <v>24</v>
      </c>
      <c r="L3277" s="112" t="s">
        <v>33</v>
      </c>
      <c r="M3277" s="105">
        <v>15650.051510895873</v>
      </c>
      <c r="N3277" s="104">
        <v>47.833161630347085</v>
      </c>
      <c r="O3277" s="105">
        <v>13228.625608133503</v>
      </c>
      <c r="P3277" s="104">
        <v>55.904581306221658</v>
      </c>
      <c r="Q3277" s="105">
        <v>0</v>
      </c>
      <c r="R3277" s="103" t="e">
        <v>#NULL!</v>
      </c>
      <c r="S3277" s="103" t="e">
        <v>#NULL!</v>
      </c>
      <c r="T3277" s="103" t="e">
        <v>#NULL!</v>
      </c>
      <c r="U3277" s="103" t="e">
        <v>#NULL!</v>
      </c>
      <c r="V3277" s="103" t="e">
        <v>#NULL!</v>
      </c>
      <c r="W3277" s="103" t="e">
        <v>#NULL!</v>
      </c>
    </row>
    <row r="3278" spans="1:23" x14ac:dyDescent="0.3">
      <c r="A3278" s="111" t="s">
        <v>4794</v>
      </c>
      <c r="B3278" s="106">
        <v>74</v>
      </c>
      <c r="C3278" s="107" t="s">
        <v>2756</v>
      </c>
      <c r="D3278" s="107" t="s">
        <v>30</v>
      </c>
      <c r="E3278" s="106">
        <v>30</v>
      </c>
      <c r="F3278" s="107" t="s">
        <v>119</v>
      </c>
      <c r="G3278" s="107" t="s">
        <v>36</v>
      </c>
      <c r="H3278" s="106">
        <v>30000</v>
      </c>
      <c r="I3278" s="106">
        <v>6</v>
      </c>
      <c r="J3278" s="107" t="s">
        <v>58</v>
      </c>
      <c r="K3278" s="107" t="s">
        <v>17</v>
      </c>
      <c r="L3278" s="112" t="s">
        <v>18</v>
      </c>
      <c r="M3278" s="105">
        <v>17976.482328293361</v>
      </c>
      <c r="N3278" s="104">
        <v>40.078392239022129</v>
      </c>
      <c r="O3278" s="105">
        <v>19066.188527874689</v>
      </c>
      <c r="P3278" s="104">
        <v>36.446038240417707</v>
      </c>
      <c r="Q3278" s="105">
        <v>0</v>
      </c>
      <c r="R3278" s="105">
        <v>44030.673478961915</v>
      </c>
      <c r="S3278" s="104">
        <v>46.768911596539716</v>
      </c>
      <c r="T3278" s="103" t="e">
        <v>#NULL!</v>
      </c>
      <c r="U3278" s="103" t="e">
        <v>#NULL!</v>
      </c>
      <c r="V3278" s="103" t="e">
        <v>#NULL!</v>
      </c>
      <c r="W3278" s="103" t="e">
        <v>#NULL!</v>
      </c>
    </row>
    <row r="3279" spans="1:23" x14ac:dyDescent="0.3">
      <c r="A3279" s="111" t="s">
        <v>4386</v>
      </c>
      <c r="B3279" s="106">
        <v>89</v>
      </c>
      <c r="C3279" s="107" t="s">
        <v>2858</v>
      </c>
      <c r="D3279" s="107" t="s">
        <v>20</v>
      </c>
      <c r="E3279" s="106">
        <v>35</v>
      </c>
      <c r="F3279" s="107" t="s">
        <v>14</v>
      </c>
      <c r="G3279" s="107" t="s">
        <v>36</v>
      </c>
      <c r="H3279" s="106">
        <v>30000</v>
      </c>
      <c r="I3279" s="106">
        <v>15</v>
      </c>
      <c r="J3279" s="107" t="s">
        <v>58</v>
      </c>
      <c r="K3279" s="107" t="s">
        <v>50</v>
      </c>
      <c r="L3279" s="112" t="s">
        <v>18</v>
      </c>
      <c r="M3279" s="105">
        <v>23832.03728461776</v>
      </c>
      <c r="N3279" s="104">
        <v>20.559875717940802</v>
      </c>
      <c r="O3279" s="105">
        <v>25556.894757829479</v>
      </c>
      <c r="P3279" s="104">
        <v>14.81035080723507</v>
      </c>
      <c r="Q3279" s="105">
        <v>0</v>
      </c>
      <c r="R3279" s="103" t="e">
        <v>#NULL!</v>
      </c>
      <c r="S3279" s="103" t="e">
        <v>#NULL!</v>
      </c>
      <c r="T3279" s="103" t="e">
        <v>#NULL!</v>
      </c>
      <c r="U3279" s="103" t="e">
        <v>#NULL!</v>
      </c>
      <c r="V3279" s="103" t="e">
        <v>#NULL!</v>
      </c>
      <c r="W3279" s="103" t="e">
        <v>#NULL!</v>
      </c>
    </row>
    <row r="3280" spans="1:23" x14ac:dyDescent="0.3">
      <c r="A3280" s="111" t="s">
        <v>4461</v>
      </c>
      <c r="B3280" s="106">
        <v>178</v>
      </c>
      <c r="C3280" s="107" t="s">
        <v>4174</v>
      </c>
      <c r="D3280" s="107" t="s">
        <v>27</v>
      </c>
      <c r="E3280" s="106">
        <v>33</v>
      </c>
      <c r="F3280" s="107" t="s">
        <v>21</v>
      </c>
      <c r="G3280" s="107" t="s">
        <v>15</v>
      </c>
      <c r="H3280" s="106">
        <v>30000</v>
      </c>
      <c r="I3280" s="106">
        <v>9</v>
      </c>
      <c r="J3280" s="107" t="s">
        <v>58</v>
      </c>
      <c r="K3280" s="107" t="s">
        <v>17</v>
      </c>
      <c r="L3280" s="112" t="s">
        <v>18</v>
      </c>
      <c r="M3280" s="105">
        <v>26406.194714193447</v>
      </c>
      <c r="N3280" s="104">
        <v>11.97935095268851</v>
      </c>
      <c r="O3280" s="105">
        <v>30340.628489694391</v>
      </c>
      <c r="P3280" s="104">
        <v>1.1354282989813025</v>
      </c>
      <c r="Q3280" s="105">
        <v>0</v>
      </c>
      <c r="R3280" s="103" t="e">
        <v>#NULL!</v>
      </c>
      <c r="S3280" s="103" t="e">
        <v>#NULL!</v>
      </c>
      <c r="T3280" s="103" t="e">
        <v>#NULL!</v>
      </c>
      <c r="U3280" s="103" t="e">
        <v>#NULL!</v>
      </c>
      <c r="V3280" s="103" t="e">
        <v>#NULL!</v>
      </c>
      <c r="W3280" s="103" t="e">
        <v>#NULL!</v>
      </c>
    </row>
    <row r="3281" spans="1:23" x14ac:dyDescent="0.3">
      <c r="A3281" s="111" t="s">
        <v>4558</v>
      </c>
      <c r="B3281" s="106">
        <v>188</v>
      </c>
      <c r="C3281" s="107" t="s">
        <v>4231</v>
      </c>
      <c r="D3281" s="107" t="s">
        <v>20</v>
      </c>
      <c r="E3281" s="106">
        <v>45</v>
      </c>
      <c r="F3281" s="107" t="s">
        <v>119</v>
      </c>
      <c r="G3281" s="107" t="s">
        <v>15</v>
      </c>
      <c r="H3281" s="106">
        <v>30000</v>
      </c>
      <c r="I3281" s="106">
        <v>20</v>
      </c>
      <c r="J3281" s="107" t="s">
        <v>80</v>
      </c>
      <c r="K3281" s="107" t="s">
        <v>50</v>
      </c>
      <c r="L3281" s="112" t="s">
        <v>33</v>
      </c>
      <c r="M3281" s="105">
        <v>30671.651914117232</v>
      </c>
      <c r="N3281" s="104">
        <v>2.238839713724107</v>
      </c>
      <c r="O3281" s="105">
        <v>35843.071441052525</v>
      </c>
      <c r="P3281" s="104">
        <v>19.476904803508418</v>
      </c>
      <c r="Q3281" s="105">
        <v>0</v>
      </c>
      <c r="R3281" s="103" t="e">
        <v>#NULL!</v>
      </c>
      <c r="S3281" s="103" t="e">
        <v>#NULL!</v>
      </c>
      <c r="T3281" s="103" t="e">
        <v>#NULL!</v>
      </c>
      <c r="U3281" s="103" t="e">
        <v>#NULL!</v>
      </c>
      <c r="V3281" s="103" t="e">
        <v>#NULL!</v>
      </c>
      <c r="W3281" s="103" t="e">
        <v>#NULL!</v>
      </c>
    </row>
    <row r="3282" spans="1:23" x14ac:dyDescent="0.3">
      <c r="A3282" s="111" t="s">
        <v>4793</v>
      </c>
      <c r="B3282" s="106">
        <v>219</v>
      </c>
      <c r="C3282" s="107" t="s">
        <v>362</v>
      </c>
      <c r="D3282" s="107" t="s">
        <v>20</v>
      </c>
      <c r="E3282" s="106">
        <v>25</v>
      </c>
      <c r="F3282" s="107" t="s">
        <v>14</v>
      </c>
      <c r="G3282" s="107" t="s">
        <v>15</v>
      </c>
      <c r="H3282" s="106">
        <v>30030</v>
      </c>
      <c r="I3282" s="106">
        <v>6</v>
      </c>
      <c r="J3282" s="107" t="s">
        <v>195</v>
      </c>
      <c r="K3282" s="107" t="s">
        <v>17</v>
      </c>
      <c r="L3282" s="112" t="s">
        <v>25</v>
      </c>
      <c r="M3282" s="105">
        <v>29449.005851003963</v>
      </c>
      <c r="N3282" s="104">
        <v>1.9347124508692526</v>
      </c>
      <c r="O3282" s="105">
        <v>29714.436486094572</v>
      </c>
      <c r="P3282" s="104">
        <v>1.0508275521326287</v>
      </c>
      <c r="Q3282" s="105">
        <v>0</v>
      </c>
      <c r="R3282" s="103" t="e">
        <v>#NULL!</v>
      </c>
      <c r="S3282" s="103" t="e">
        <v>#NULL!</v>
      </c>
      <c r="T3282" s="103" t="e">
        <v>#NULL!</v>
      </c>
      <c r="U3282" s="103" t="e">
        <v>#NULL!</v>
      </c>
      <c r="V3282" s="103" t="e">
        <v>#NULL!</v>
      </c>
      <c r="W3282" s="103" t="e">
        <v>#NULL!</v>
      </c>
    </row>
    <row r="3283" spans="1:23" x14ac:dyDescent="0.3">
      <c r="A3283" s="111" t="s">
        <v>4792</v>
      </c>
      <c r="B3283" s="106">
        <v>20</v>
      </c>
      <c r="C3283" s="107" t="s">
        <v>3910</v>
      </c>
      <c r="D3283" s="107" t="s">
        <v>20</v>
      </c>
      <c r="E3283" s="106">
        <v>31</v>
      </c>
      <c r="F3283" s="107" t="s">
        <v>21</v>
      </c>
      <c r="G3283" s="107" t="s">
        <v>36</v>
      </c>
      <c r="H3283" s="106">
        <v>30075</v>
      </c>
      <c r="I3283" s="106">
        <v>8</v>
      </c>
      <c r="J3283" s="107" t="s">
        <v>58</v>
      </c>
      <c r="K3283" s="107" t="s">
        <v>17</v>
      </c>
      <c r="L3283" s="112" t="s">
        <v>18</v>
      </c>
      <c r="M3283" s="105">
        <v>15394.251265669516</v>
      </c>
      <c r="N3283" s="104">
        <v>48.813794627865278</v>
      </c>
      <c r="O3283" s="105">
        <v>11618.32580509927</v>
      </c>
      <c r="P3283" s="104">
        <v>61.368825253202765</v>
      </c>
      <c r="Q3283" s="105">
        <v>0</v>
      </c>
      <c r="R3283" s="103" t="e">
        <v>#NULL!</v>
      </c>
      <c r="S3283" s="103" t="e">
        <v>#NULL!</v>
      </c>
      <c r="T3283" s="103" t="e">
        <v>#NULL!</v>
      </c>
      <c r="U3283" s="103" t="e">
        <v>#NULL!</v>
      </c>
      <c r="V3283" s="103" t="e">
        <v>#NULL!</v>
      </c>
      <c r="W3283" s="103" t="e">
        <v>#NULL!</v>
      </c>
    </row>
    <row r="3284" spans="1:23" x14ac:dyDescent="0.3">
      <c r="A3284" s="111" t="s">
        <v>4756</v>
      </c>
      <c r="B3284" s="106">
        <v>94</v>
      </c>
      <c r="C3284" s="107" t="s">
        <v>715</v>
      </c>
      <c r="D3284" s="107" t="s">
        <v>20</v>
      </c>
      <c r="E3284" s="106">
        <v>29</v>
      </c>
      <c r="F3284" s="107" t="s">
        <v>41</v>
      </c>
      <c r="G3284" s="107" t="s">
        <v>36</v>
      </c>
      <c r="H3284" s="106">
        <v>30100</v>
      </c>
      <c r="I3284" s="106">
        <v>11</v>
      </c>
      <c r="J3284" s="107" t="s">
        <v>58</v>
      </c>
      <c r="K3284" s="107" t="s">
        <v>24</v>
      </c>
      <c r="L3284" s="112" t="s">
        <v>25</v>
      </c>
      <c r="M3284" s="105">
        <v>23515.578766872251</v>
      </c>
      <c r="N3284" s="104">
        <v>21.875153598431059</v>
      </c>
      <c r="O3284" s="105">
        <v>24866.955678755847</v>
      </c>
      <c r="P3284" s="104">
        <v>17.385529306458981</v>
      </c>
      <c r="Q3284" s="105">
        <v>0</v>
      </c>
      <c r="R3284" s="103" t="e">
        <v>#NULL!</v>
      </c>
      <c r="S3284" s="103" t="e">
        <v>#NULL!</v>
      </c>
      <c r="T3284" s="103" t="e">
        <v>#NULL!</v>
      </c>
      <c r="U3284" s="103" t="e">
        <v>#NULL!</v>
      </c>
      <c r="V3284" s="103" t="e">
        <v>#NULL!</v>
      </c>
      <c r="W3284" s="103" t="e">
        <v>#NULL!</v>
      </c>
    </row>
    <row r="3285" spans="1:23" x14ac:dyDescent="0.3">
      <c r="A3285" s="111" t="s">
        <v>4541</v>
      </c>
      <c r="B3285" s="106">
        <v>53</v>
      </c>
      <c r="C3285" s="107" t="s">
        <v>3483</v>
      </c>
      <c r="D3285" s="107" t="s">
        <v>20</v>
      </c>
      <c r="E3285" s="106">
        <v>28</v>
      </c>
      <c r="F3285" s="107" t="s">
        <v>41</v>
      </c>
      <c r="G3285" s="107" t="s">
        <v>36</v>
      </c>
      <c r="H3285" s="106">
        <v>30100</v>
      </c>
      <c r="I3285" s="106">
        <v>7</v>
      </c>
      <c r="J3285" s="107" t="s">
        <v>58</v>
      </c>
      <c r="K3285" s="107" t="s">
        <v>17</v>
      </c>
      <c r="L3285" s="112" t="s">
        <v>25</v>
      </c>
      <c r="M3285" s="105">
        <v>17949.799220203098</v>
      </c>
      <c r="N3285" s="104">
        <v>40.366115547498012</v>
      </c>
      <c r="O3285" s="105">
        <v>17036.012378011324</v>
      </c>
      <c r="P3285" s="104">
        <v>43.401952232520522</v>
      </c>
      <c r="Q3285" s="105">
        <v>0</v>
      </c>
      <c r="R3285" s="103" t="e">
        <v>#NULL!</v>
      </c>
      <c r="S3285" s="103" t="e">
        <v>#NULL!</v>
      </c>
      <c r="T3285" s="103" t="e">
        <v>#NULL!</v>
      </c>
      <c r="U3285" s="103" t="e">
        <v>#NULL!</v>
      </c>
      <c r="V3285" s="103" t="e">
        <v>#NULL!</v>
      </c>
      <c r="W3285" s="103" t="e">
        <v>#NULL!</v>
      </c>
    </row>
    <row r="3286" spans="1:23" x14ac:dyDescent="0.3">
      <c r="A3286" s="111" t="s">
        <v>4672</v>
      </c>
      <c r="B3286" s="106">
        <v>29</v>
      </c>
      <c r="C3286" s="107" t="s">
        <v>1667</v>
      </c>
      <c r="D3286" s="107" t="s">
        <v>114</v>
      </c>
      <c r="E3286" s="106">
        <v>0</v>
      </c>
      <c r="F3286" s="107" t="s">
        <v>41</v>
      </c>
      <c r="G3286" s="107" t="s">
        <v>36</v>
      </c>
      <c r="H3286" s="106">
        <v>30115</v>
      </c>
      <c r="I3286" s="106">
        <v>18</v>
      </c>
      <c r="J3286" s="107" t="s">
        <v>80</v>
      </c>
      <c r="K3286" s="107" t="s">
        <v>50</v>
      </c>
      <c r="L3286" s="112" t="s">
        <v>56</v>
      </c>
      <c r="M3286" s="105">
        <v>33867.565275690315</v>
      </c>
      <c r="N3286" s="104">
        <v>12.460784578085056</v>
      </c>
      <c r="O3286" s="105">
        <v>25086.461955799394</v>
      </c>
      <c r="P3286" s="104">
        <v>16.697785303671282</v>
      </c>
      <c r="Q3286" s="105">
        <v>0</v>
      </c>
      <c r="R3286" s="103" t="e">
        <v>#NULL!</v>
      </c>
      <c r="S3286" s="103" t="e">
        <v>#NULL!</v>
      </c>
      <c r="T3286" s="105">
        <v>45538.681515650773</v>
      </c>
      <c r="U3286" s="104">
        <v>51.215943933756513</v>
      </c>
      <c r="V3286" s="103" t="e">
        <v>#NULL!</v>
      </c>
      <c r="W3286" s="103" t="e">
        <v>#NULL!</v>
      </c>
    </row>
    <row r="3287" spans="1:23" x14ac:dyDescent="0.3">
      <c r="A3287" s="111" t="s">
        <v>4791</v>
      </c>
      <c r="B3287" s="106">
        <v>317</v>
      </c>
      <c r="C3287" s="107" t="s">
        <v>2538</v>
      </c>
      <c r="D3287" s="107" t="s">
        <v>30</v>
      </c>
      <c r="E3287" s="106">
        <v>38</v>
      </c>
      <c r="F3287" s="107" t="s">
        <v>21</v>
      </c>
      <c r="G3287" s="107" t="s">
        <v>15</v>
      </c>
      <c r="H3287" s="106">
        <v>30125</v>
      </c>
      <c r="I3287" s="106">
        <v>13</v>
      </c>
      <c r="J3287" s="107" t="s">
        <v>16</v>
      </c>
      <c r="K3287" s="107" t="s">
        <v>24</v>
      </c>
      <c r="L3287" s="112" t="s">
        <v>18</v>
      </c>
      <c r="M3287" s="105">
        <v>34725.069648044868</v>
      </c>
      <c r="N3287" s="104">
        <v>15.269940740397903</v>
      </c>
      <c r="O3287" s="105">
        <v>33510.427169086834</v>
      </c>
      <c r="P3287" s="104">
        <v>11.237932511491563</v>
      </c>
      <c r="Q3287" s="105">
        <v>0</v>
      </c>
      <c r="R3287" s="105">
        <v>40557.08833936938</v>
      </c>
      <c r="S3287" s="104">
        <v>34.629338885873459</v>
      </c>
      <c r="T3287" s="103" t="e">
        <v>#NULL!</v>
      </c>
      <c r="U3287" s="103" t="e">
        <v>#NULL!</v>
      </c>
      <c r="V3287" s="103" t="e">
        <v>#NULL!</v>
      </c>
      <c r="W3287" s="103" t="e">
        <v>#NULL!</v>
      </c>
    </row>
    <row r="3288" spans="1:23" x14ac:dyDescent="0.3">
      <c r="A3288" s="111" t="s">
        <v>4386</v>
      </c>
      <c r="B3288" s="106">
        <v>225</v>
      </c>
      <c r="C3288" s="107" t="s">
        <v>2912</v>
      </c>
      <c r="D3288" s="107" t="s">
        <v>30</v>
      </c>
      <c r="E3288" s="106">
        <v>32</v>
      </c>
      <c r="F3288" s="107" t="s">
        <v>14</v>
      </c>
      <c r="G3288" s="107" t="s">
        <v>36</v>
      </c>
      <c r="H3288" s="106">
        <v>30188</v>
      </c>
      <c r="I3288" s="106">
        <v>12</v>
      </c>
      <c r="J3288" s="107" t="s">
        <v>16</v>
      </c>
      <c r="K3288" s="107" t="s">
        <v>24</v>
      </c>
      <c r="L3288" s="112" t="s">
        <v>18</v>
      </c>
      <c r="M3288" s="105">
        <v>31637.89683456525</v>
      </c>
      <c r="N3288" s="104">
        <v>4.8028913295523061</v>
      </c>
      <c r="O3288" s="105">
        <v>32533.487015086728</v>
      </c>
      <c r="P3288" s="104">
        <v>7.7696005534872405</v>
      </c>
      <c r="Q3288" s="105">
        <v>0</v>
      </c>
      <c r="R3288" s="105">
        <v>43551.17537725671</v>
      </c>
      <c r="S3288" s="104">
        <v>44.266514433737605</v>
      </c>
      <c r="T3288" s="103" t="e">
        <v>#NULL!</v>
      </c>
      <c r="U3288" s="103" t="e">
        <v>#NULL!</v>
      </c>
      <c r="V3288" s="103" t="e">
        <v>#NULL!</v>
      </c>
      <c r="W3288" s="103" t="e">
        <v>#NULL!</v>
      </c>
    </row>
    <row r="3289" spans="1:23" x14ac:dyDescent="0.3">
      <c r="A3289" s="111" t="s">
        <v>4790</v>
      </c>
      <c r="B3289" s="106">
        <v>180</v>
      </c>
      <c r="C3289" s="107" t="s">
        <v>2027</v>
      </c>
      <c r="D3289" s="107" t="s">
        <v>30</v>
      </c>
      <c r="E3289" s="106">
        <v>27</v>
      </c>
      <c r="F3289" s="107" t="s">
        <v>151</v>
      </c>
      <c r="G3289" s="107" t="s">
        <v>36</v>
      </c>
      <c r="H3289" s="106">
        <v>30200</v>
      </c>
      <c r="I3289" s="106">
        <v>7</v>
      </c>
      <c r="J3289" s="107" t="s">
        <v>58</v>
      </c>
      <c r="K3289" s="107" t="s">
        <v>17</v>
      </c>
      <c r="L3289" s="112" t="s">
        <v>25</v>
      </c>
      <c r="M3289" s="105">
        <v>27165.310191066856</v>
      </c>
      <c r="N3289" s="104">
        <v>10.048641751434253</v>
      </c>
      <c r="O3289" s="105">
        <v>29311.941588745758</v>
      </c>
      <c r="P3289" s="104">
        <v>2.940590765742523</v>
      </c>
      <c r="Q3289" s="105">
        <v>0</v>
      </c>
      <c r="R3289" s="105">
        <v>43342.068282801753</v>
      </c>
      <c r="S3289" s="104">
        <v>43.516782393383288</v>
      </c>
      <c r="T3289" s="103" t="e">
        <v>#NULL!</v>
      </c>
      <c r="U3289" s="103" t="e">
        <v>#NULL!</v>
      </c>
      <c r="V3289" s="103" t="e">
        <v>#NULL!</v>
      </c>
      <c r="W3289" s="103" t="e">
        <v>#NULL!</v>
      </c>
    </row>
    <row r="3290" spans="1:23" x14ac:dyDescent="0.3">
      <c r="A3290" s="111" t="s">
        <v>4386</v>
      </c>
      <c r="B3290" s="106">
        <v>108</v>
      </c>
      <c r="C3290" s="107" t="s">
        <v>2970</v>
      </c>
      <c r="D3290" s="107" t="s">
        <v>30</v>
      </c>
      <c r="E3290" s="106">
        <v>25</v>
      </c>
      <c r="F3290" s="107" t="s">
        <v>14</v>
      </c>
      <c r="G3290" s="107" t="s">
        <v>36</v>
      </c>
      <c r="H3290" s="106">
        <v>30204</v>
      </c>
      <c r="I3290" s="106">
        <v>4</v>
      </c>
      <c r="J3290" s="107" t="s">
        <v>58</v>
      </c>
      <c r="K3290" s="107" t="s">
        <v>22</v>
      </c>
      <c r="L3290" s="112" t="s">
        <v>25</v>
      </c>
      <c r="M3290" s="105">
        <v>20699.149395060969</v>
      </c>
      <c r="N3290" s="104">
        <v>31.468847188912168</v>
      </c>
      <c r="O3290" s="105">
        <v>23110.554261957812</v>
      </c>
      <c r="P3290" s="104">
        <v>23.48512030870808</v>
      </c>
      <c r="Q3290" s="105">
        <v>0</v>
      </c>
      <c r="R3290" s="105">
        <v>43818.708105183861</v>
      </c>
      <c r="S3290" s="104">
        <v>45.075844607283344</v>
      </c>
      <c r="T3290" s="103" t="e">
        <v>#NULL!</v>
      </c>
      <c r="U3290" s="103" t="e">
        <v>#NULL!</v>
      </c>
      <c r="V3290" s="103" t="e">
        <v>#NULL!</v>
      </c>
      <c r="W3290" s="103" t="e">
        <v>#NULL!</v>
      </c>
    </row>
    <row r="3291" spans="1:23" x14ac:dyDescent="0.3">
      <c r="A3291" s="111" t="s">
        <v>4480</v>
      </c>
      <c r="B3291" s="106">
        <v>268</v>
      </c>
      <c r="C3291" s="107" t="s">
        <v>2663</v>
      </c>
      <c r="D3291" s="107" t="s">
        <v>30</v>
      </c>
      <c r="E3291" s="106">
        <v>40</v>
      </c>
      <c r="F3291" s="107" t="s">
        <v>14</v>
      </c>
      <c r="G3291" s="107" t="s">
        <v>36</v>
      </c>
      <c r="H3291" s="106">
        <v>30210</v>
      </c>
      <c r="I3291" s="106">
        <v>15</v>
      </c>
      <c r="J3291" s="107" t="s">
        <v>28</v>
      </c>
      <c r="K3291" s="107" t="s">
        <v>50</v>
      </c>
      <c r="L3291" s="112" t="s">
        <v>33</v>
      </c>
      <c r="M3291" s="105">
        <v>33393.175181935374</v>
      </c>
      <c r="N3291" s="104">
        <v>10.536826156687766</v>
      </c>
      <c r="O3291" s="105">
        <v>34934.610285325929</v>
      </c>
      <c r="P3291" s="104">
        <v>15.639226366520784</v>
      </c>
      <c r="Q3291" s="105">
        <v>0</v>
      </c>
      <c r="R3291" s="105">
        <v>41859.855203509178</v>
      </c>
      <c r="S3291" s="104">
        <v>38.562910306220381</v>
      </c>
      <c r="T3291" s="103" t="e">
        <v>#NULL!</v>
      </c>
      <c r="U3291" s="103" t="e">
        <v>#NULL!</v>
      </c>
      <c r="V3291" s="103" t="e">
        <v>#NULL!</v>
      </c>
      <c r="W3291" s="103" t="e">
        <v>#NULL!</v>
      </c>
    </row>
    <row r="3292" spans="1:23" x14ac:dyDescent="0.3">
      <c r="A3292" s="111" t="s">
        <v>4465</v>
      </c>
      <c r="B3292" s="106">
        <v>82</v>
      </c>
      <c r="C3292" s="107" t="s">
        <v>2755</v>
      </c>
      <c r="D3292" s="107" t="s">
        <v>44</v>
      </c>
      <c r="E3292" s="106">
        <v>28</v>
      </c>
      <c r="F3292" s="107" t="s">
        <v>391</v>
      </c>
      <c r="G3292" s="107" t="s">
        <v>36</v>
      </c>
      <c r="H3292" s="106">
        <v>30420</v>
      </c>
      <c r="I3292" s="106">
        <v>5</v>
      </c>
      <c r="J3292" s="107" t="s">
        <v>58</v>
      </c>
      <c r="K3292" s="107" t="s">
        <v>17</v>
      </c>
      <c r="L3292" s="112" t="s">
        <v>25</v>
      </c>
      <c r="M3292" s="105">
        <v>18518.189088024959</v>
      </c>
      <c r="N3292" s="104">
        <v>39.124953688280875</v>
      </c>
      <c r="O3292" s="105">
        <v>20015.280893444295</v>
      </c>
      <c r="P3292" s="104">
        <v>34.20354735882875</v>
      </c>
      <c r="Q3292" s="105">
        <v>0</v>
      </c>
      <c r="R3292" s="103" t="e">
        <v>#NULL!</v>
      </c>
      <c r="S3292" s="103" t="e">
        <v>#NULL!</v>
      </c>
      <c r="T3292" s="103" t="e">
        <v>#NULL!</v>
      </c>
      <c r="U3292" s="103" t="e">
        <v>#NULL!</v>
      </c>
      <c r="V3292" s="103" t="e">
        <v>#NULL!</v>
      </c>
      <c r="W3292" s="103" t="e">
        <v>#NULL!</v>
      </c>
    </row>
    <row r="3293" spans="1:23" x14ac:dyDescent="0.3">
      <c r="A3293" s="111" t="s">
        <v>4789</v>
      </c>
      <c r="B3293" s="106">
        <v>72</v>
      </c>
      <c r="C3293" s="107" t="s">
        <v>661</v>
      </c>
      <c r="D3293" s="107" t="s">
        <v>20</v>
      </c>
      <c r="E3293" s="106">
        <v>55</v>
      </c>
      <c r="F3293" s="107" t="s">
        <v>391</v>
      </c>
      <c r="G3293" s="107" t="s">
        <v>15</v>
      </c>
      <c r="H3293" s="106">
        <v>30421</v>
      </c>
      <c r="I3293" s="106">
        <v>19</v>
      </c>
      <c r="J3293" s="107" t="s">
        <v>58</v>
      </c>
      <c r="K3293" s="107" t="s">
        <v>50</v>
      </c>
      <c r="L3293" s="112" t="s">
        <v>61</v>
      </c>
      <c r="M3293" s="105">
        <v>17767.457350762983</v>
      </c>
      <c r="N3293" s="104">
        <v>41.594762332720876</v>
      </c>
      <c r="O3293" s="105">
        <v>19354.25069097411</v>
      </c>
      <c r="P3293" s="104">
        <v>36.378650632871668</v>
      </c>
      <c r="Q3293" s="105">
        <v>0</v>
      </c>
      <c r="R3293" s="103" t="e">
        <v>#NULL!</v>
      </c>
      <c r="S3293" s="103" t="e">
        <v>#NULL!</v>
      </c>
      <c r="T3293" s="103" t="e">
        <v>#NULL!</v>
      </c>
      <c r="U3293" s="103" t="e">
        <v>#NULL!</v>
      </c>
      <c r="V3293" s="103" t="e">
        <v>#NULL!</v>
      </c>
      <c r="W3293" s="103" t="e">
        <v>#NULL!</v>
      </c>
    </row>
    <row r="3294" spans="1:23" x14ac:dyDescent="0.3">
      <c r="A3294" s="111" t="s">
        <v>4788</v>
      </c>
      <c r="B3294" s="106">
        <v>136</v>
      </c>
      <c r="C3294" s="107" t="s">
        <v>650</v>
      </c>
      <c r="D3294" s="107" t="s">
        <v>20</v>
      </c>
      <c r="E3294" s="106">
        <v>31</v>
      </c>
      <c r="F3294" s="107" t="s">
        <v>391</v>
      </c>
      <c r="G3294" s="107" t="s">
        <v>36</v>
      </c>
      <c r="H3294" s="106">
        <v>30500</v>
      </c>
      <c r="I3294" s="106">
        <v>13</v>
      </c>
      <c r="J3294" s="107" t="s">
        <v>28</v>
      </c>
      <c r="K3294" s="107" t="s">
        <v>24</v>
      </c>
      <c r="L3294" s="112" t="s">
        <v>18</v>
      </c>
      <c r="M3294" s="105">
        <v>27254.352410358864</v>
      </c>
      <c r="N3294" s="104">
        <v>10.641467507020117</v>
      </c>
      <c r="O3294" s="105">
        <v>29635.324034643621</v>
      </c>
      <c r="P3294" s="104">
        <v>2.8350031651028806</v>
      </c>
      <c r="Q3294" s="105">
        <v>0</v>
      </c>
      <c r="R3294" s="103" t="e">
        <v>#NULL!</v>
      </c>
      <c r="S3294" s="103" t="e">
        <v>#NULL!</v>
      </c>
      <c r="T3294" s="103" t="e">
        <v>#NULL!</v>
      </c>
      <c r="U3294" s="103" t="e">
        <v>#NULL!</v>
      </c>
      <c r="V3294" s="103" t="e">
        <v>#NULL!</v>
      </c>
      <c r="W3294" s="103" t="e">
        <v>#NULL!</v>
      </c>
    </row>
    <row r="3295" spans="1:23" x14ac:dyDescent="0.3">
      <c r="A3295" s="111" t="s">
        <v>4508</v>
      </c>
      <c r="B3295" s="106">
        <v>138</v>
      </c>
      <c r="C3295" s="107" t="s">
        <v>1530</v>
      </c>
      <c r="D3295" s="107" t="s">
        <v>20</v>
      </c>
      <c r="E3295" s="106">
        <v>31</v>
      </c>
      <c r="F3295" s="107" t="s">
        <v>41</v>
      </c>
      <c r="G3295" s="107" t="s">
        <v>36</v>
      </c>
      <c r="H3295" s="106">
        <v>30500</v>
      </c>
      <c r="I3295" s="106">
        <v>11</v>
      </c>
      <c r="J3295" s="107" t="s">
        <v>58</v>
      </c>
      <c r="K3295" s="107" t="s">
        <v>24</v>
      </c>
      <c r="L3295" s="112" t="s">
        <v>18</v>
      </c>
      <c r="M3295" s="105">
        <v>25905.325740123531</v>
      </c>
      <c r="N3295" s="104">
        <v>15.064505770086784</v>
      </c>
      <c r="O3295" s="105">
        <v>28835.143290504733</v>
      </c>
      <c r="P3295" s="104">
        <v>5.4585465885090718</v>
      </c>
      <c r="Q3295" s="105">
        <v>0</v>
      </c>
      <c r="R3295" s="103" t="e">
        <v>#NULL!</v>
      </c>
      <c r="S3295" s="103" t="e">
        <v>#NULL!</v>
      </c>
      <c r="T3295" s="103" t="e">
        <v>#NULL!</v>
      </c>
      <c r="U3295" s="103" t="e">
        <v>#NULL!</v>
      </c>
      <c r="V3295" s="103" t="e">
        <v>#NULL!</v>
      </c>
      <c r="W3295" s="103" t="e">
        <v>#NULL!</v>
      </c>
    </row>
    <row r="3296" spans="1:23" x14ac:dyDescent="0.3">
      <c r="A3296" s="111" t="s">
        <v>4787</v>
      </c>
      <c r="B3296" s="106">
        <v>121</v>
      </c>
      <c r="C3296" s="107" t="s">
        <v>2139</v>
      </c>
      <c r="D3296" s="107" t="s">
        <v>30</v>
      </c>
      <c r="E3296" s="106">
        <v>42</v>
      </c>
      <c r="F3296" s="107" t="s">
        <v>21</v>
      </c>
      <c r="G3296" s="107" t="s">
        <v>15</v>
      </c>
      <c r="H3296" s="106">
        <v>30500</v>
      </c>
      <c r="I3296" s="106">
        <v>17</v>
      </c>
      <c r="J3296" s="107" t="s">
        <v>28</v>
      </c>
      <c r="K3296" s="107" t="s">
        <v>50</v>
      </c>
      <c r="L3296" s="112" t="s">
        <v>33</v>
      </c>
      <c r="M3296" s="105">
        <v>24967.376296766121</v>
      </c>
      <c r="N3296" s="104">
        <v>18.139749846668458</v>
      </c>
      <c r="O3296" s="105">
        <v>29334.982378422908</v>
      </c>
      <c r="P3296" s="104">
        <v>3.819729906810136</v>
      </c>
      <c r="Q3296" s="105">
        <v>0</v>
      </c>
      <c r="R3296" s="105">
        <v>45267.446551464287</v>
      </c>
      <c r="S3296" s="104">
        <v>48.41785754578455</v>
      </c>
      <c r="T3296" s="103" t="e">
        <v>#NULL!</v>
      </c>
      <c r="U3296" s="103" t="e">
        <v>#NULL!</v>
      </c>
      <c r="V3296" s="103" t="e">
        <v>#NULL!</v>
      </c>
      <c r="W3296" s="103" t="e">
        <v>#NULL!</v>
      </c>
    </row>
    <row r="3297" spans="1:23" x14ac:dyDescent="0.3">
      <c r="A3297" s="111" t="s">
        <v>4498</v>
      </c>
      <c r="B3297" s="106">
        <v>40</v>
      </c>
      <c r="C3297" s="107" t="s">
        <v>3931</v>
      </c>
      <c r="D3297" s="107" t="s">
        <v>30</v>
      </c>
      <c r="E3297" s="106">
        <v>35</v>
      </c>
      <c r="F3297" s="107" t="s">
        <v>119</v>
      </c>
      <c r="G3297" s="107" t="s">
        <v>36</v>
      </c>
      <c r="H3297" s="106">
        <v>30500</v>
      </c>
      <c r="I3297" s="106">
        <v>13</v>
      </c>
      <c r="J3297" s="107" t="s">
        <v>80</v>
      </c>
      <c r="K3297" s="107" t="s">
        <v>24</v>
      </c>
      <c r="L3297" s="112" t="s">
        <v>18</v>
      </c>
      <c r="M3297" s="105">
        <v>18751.234992962298</v>
      </c>
      <c r="N3297" s="104">
        <v>38.520541006680993</v>
      </c>
      <c r="O3297" s="105">
        <v>16975.107831268764</v>
      </c>
      <c r="P3297" s="104">
        <v>44.343908749938478</v>
      </c>
      <c r="Q3297" s="105">
        <v>0</v>
      </c>
      <c r="R3297" s="105">
        <v>47010.857104507129</v>
      </c>
      <c r="S3297" s="104">
        <v>54.133957719695502</v>
      </c>
      <c r="T3297" s="103" t="e">
        <v>#NULL!</v>
      </c>
      <c r="U3297" s="103" t="e">
        <v>#NULL!</v>
      </c>
      <c r="V3297" s="103" t="e">
        <v>#NULL!</v>
      </c>
      <c r="W3297" s="103" t="e">
        <v>#NULL!</v>
      </c>
    </row>
    <row r="3298" spans="1:23" x14ac:dyDescent="0.3">
      <c r="A3298" s="111" t="s">
        <v>4394</v>
      </c>
      <c r="B3298" s="106">
        <v>90</v>
      </c>
      <c r="C3298" s="107" t="s">
        <v>3979</v>
      </c>
      <c r="D3298" s="107" t="s">
        <v>20</v>
      </c>
      <c r="E3298" s="106">
        <v>29</v>
      </c>
      <c r="F3298" s="107" t="s">
        <v>21</v>
      </c>
      <c r="G3298" s="107" t="s">
        <v>15</v>
      </c>
      <c r="H3298" s="106">
        <v>30500</v>
      </c>
      <c r="I3298" s="106">
        <v>12</v>
      </c>
      <c r="J3298" s="107" t="s">
        <v>58</v>
      </c>
      <c r="K3298" s="107" t="s">
        <v>24</v>
      </c>
      <c r="L3298" s="112" t="s">
        <v>25</v>
      </c>
      <c r="M3298" s="105">
        <v>23981.072943731124</v>
      </c>
      <c r="N3298" s="104">
        <v>21.373531332029103</v>
      </c>
      <c r="O3298" s="105">
        <v>24969.49270861343</v>
      </c>
      <c r="P3298" s="104">
        <v>18.132810791431375</v>
      </c>
      <c r="Q3298" s="105">
        <v>0</v>
      </c>
      <c r="R3298" s="103" t="e">
        <v>#NULL!</v>
      </c>
      <c r="S3298" s="103" t="e">
        <v>#NULL!</v>
      </c>
      <c r="T3298" s="103" t="e">
        <v>#NULL!</v>
      </c>
      <c r="U3298" s="103" t="e">
        <v>#NULL!</v>
      </c>
      <c r="V3298" s="103" t="e">
        <v>#NULL!</v>
      </c>
      <c r="W3298" s="103" t="e">
        <v>#NULL!</v>
      </c>
    </row>
    <row r="3299" spans="1:23" x14ac:dyDescent="0.3">
      <c r="A3299" s="111" t="s">
        <v>4588</v>
      </c>
      <c r="B3299" s="106">
        <v>199</v>
      </c>
      <c r="C3299" s="107" t="s">
        <v>1783</v>
      </c>
      <c r="D3299" s="107" t="s">
        <v>20</v>
      </c>
      <c r="E3299" s="106">
        <v>37</v>
      </c>
      <c r="F3299" s="107" t="s">
        <v>14</v>
      </c>
      <c r="G3299" s="107" t="s">
        <v>15</v>
      </c>
      <c r="H3299" s="106">
        <v>30538</v>
      </c>
      <c r="I3299" s="106">
        <v>10</v>
      </c>
      <c r="J3299" s="107" t="s">
        <v>28</v>
      </c>
      <c r="K3299" s="107" t="s">
        <v>24</v>
      </c>
      <c r="L3299" s="112" t="s">
        <v>18</v>
      </c>
      <c r="M3299" s="105">
        <v>27108.377073901833</v>
      </c>
      <c r="N3299" s="104">
        <v>11.230673017545902</v>
      </c>
      <c r="O3299" s="105">
        <v>31840.52784008547</v>
      </c>
      <c r="P3299" s="104">
        <v>4.2652689766372038</v>
      </c>
      <c r="Q3299" s="105">
        <v>0</v>
      </c>
      <c r="R3299" s="103" t="e">
        <v>#NULL!</v>
      </c>
      <c r="S3299" s="103" t="e">
        <v>#NULL!</v>
      </c>
      <c r="T3299" s="103" t="e">
        <v>#NULL!</v>
      </c>
      <c r="U3299" s="103" t="e">
        <v>#NULL!</v>
      </c>
      <c r="V3299" s="103" t="e">
        <v>#NULL!</v>
      </c>
      <c r="W3299" s="103" t="e">
        <v>#NULL!</v>
      </c>
    </row>
    <row r="3300" spans="1:23" x14ac:dyDescent="0.3">
      <c r="A3300" s="111" t="s">
        <v>4786</v>
      </c>
      <c r="B3300" s="106">
        <v>91</v>
      </c>
      <c r="C3300" s="107" t="s">
        <v>888</v>
      </c>
      <c r="D3300" s="107" t="s">
        <v>20</v>
      </c>
      <c r="E3300" s="106">
        <v>29</v>
      </c>
      <c r="F3300" s="107" t="s">
        <v>14</v>
      </c>
      <c r="G3300" s="107" t="s">
        <v>15</v>
      </c>
      <c r="H3300" s="106">
        <v>30569</v>
      </c>
      <c r="I3300" s="106">
        <v>6</v>
      </c>
      <c r="J3300" s="107" t="s">
        <v>16</v>
      </c>
      <c r="K3300" s="107" t="s">
        <v>17</v>
      </c>
      <c r="L3300" s="112" t="s">
        <v>25</v>
      </c>
      <c r="M3300" s="105">
        <v>19527.724069203632</v>
      </c>
      <c r="N3300" s="104">
        <v>36.119192419759784</v>
      </c>
      <c r="O3300" s="105">
        <v>21613.756786738442</v>
      </c>
      <c r="P3300" s="104">
        <v>29.295178819266436</v>
      </c>
      <c r="Q3300" s="105">
        <v>0</v>
      </c>
      <c r="R3300" s="103" t="e">
        <v>#NULL!</v>
      </c>
      <c r="S3300" s="103" t="e">
        <v>#NULL!</v>
      </c>
      <c r="T3300" s="103" t="e">
        <v>#NULL!</v>
      </c>
      <c r="U3300" s="103" t="e">
        <v>#NULL!</v>
      </c>
      <c r="V3300" s="103" t="e">
        <v>#NULL!</v>
      </c>
      <c r="W3300" s="103" t="e">
        <v>#NULL!</v>
      </c>
    </row>
    <row r="3301" spans="1:23" x14ac:dyDescent="0.3">
      <c r="A3301" s="111" t="s">
        <v>4756</v>
      </c>
      <c r="B3301" s="106">
        <v>260</v>
      </c>
      <c r="C3301" s="107" t="s">
        <v>717</v>
      </c>
      <c r="D3301" s="107" t="s">
        <v>20</v>
      </c>
      <c r="E3301" s="106">
        <v>34</v>
      </c>
      <c r="F3301" s="107" t="s">
        <v>14</v>
      </c>
      <c r="G3301" s="107" t="s">
        <v>36</v>
      </c>
      <c r="H3301" s="106">
        <v>30600</v>
      </c>
      <c r="I3301" s="106">
        <v>12</v>
      </c>
      <c r="J3301" s="107" t="s">
        <v>16</v>
      </c>
      <c r="K3301" s="107" t="s">
        <v>24</v>
      </c>
      <c r="L3301" s="112" t="s">
        <v>18</v>
      </c>
      <c r="M3301" s="105">
        <v>32796.61467005626</v>
      </c>
      <c r="N3301" s="104">
        <v>7.1784793139093477</v>
      </c>
      <c r="O3301" s="105">
        <v>32961.268032501685</v>
      </c>
      <c r="P3301" s="104">
        <v>7.7165621977179226</v>
      </c>
      <c r="Q3301" s="105">
        <v>0</v>
      </c>
      <c r="R3301" s="103" t="e">
        <v>#NULL!</v>
      </c>
      <c r="S3301" s="103" t="e">
        <v>#NULL!</v>
      </c>
      <c r="T3301" s="103" t="e">
        <v>#NULL!</v>
      </c>
      <c r="U3301" s="103" t="e">
        <v>#NULL!</v>
      </c>
      <c r="V3301" s="103" t="e">
        <v>#NULL!</v>
      </c>
      <c r="W3301" s="103" t="e">
        <v>#NULL!</v>
      </c>
    </row>
    <row r="3302" spans="1:23" x14ac:dyDescent="0.3">
      <c r="A3302" s="111" t="s">
        <v>4785</v>
      </c>
      <c r="B3302" s="106">
        <v>90</v>
      </c>
      <c r="C3302" s="107" t="s">
        <v>871</v>
      </c>
      <c r="D3302" s="107" t="s">
        <v>30</v>
      </c>
      <c r="E3302" s="106">
        <v>26</v>
      </c>
      <c r="F3302" s="107" t="s">
        <v>119</v>
      </c>
      <c r="G3302" s="107" t="s">
        <v>36</v>
      </c>
      <c r="H3302" s="106">
        <v>30600</v>
      </c>
      <c r="I3302" s="106">
        <v>1</v>
      </c>
      <c r="J3302" s="107" t="s">
        <v>58</v>
      </c>
      <c r="K3302" s="107" t="s">
        <v>66</v>
      </c>
      <c r="L3302" s="112" t="s">
        <v>25</v>
      </c>
      <c r="M3302" s="105">
        <v>16877.124486609395</v>
      </c>
      <c r="N3302" s="104">
        <v>44.845998409773216</v>
      </c>
      <c r="O3302" s="105">
        <v>19122.999500895548</v>
      </c>
      <c r="P3302" s="104">
        <v>37.506537578772722</v>
      </c>
      <c r="Q3302" s="105">
        <v>0</v>
      </c>
      <c r="R3302" s="105">
        <v>42300.470658791579</v>
      </c>
      <c r="S3302" s="104">
        <v>38.236832218273129</v>
      </c>
      <c r="T3302" s="103" t="e">
        <v>#NULL!</v>
      </c>
      <c r="U3302" s="103" t="e">
        <v>#NULL!</v>
      </c>
      <c r="V3302" s="103" t="e">
        <v>#NULL!</v>
      </c>
      <c r="W3302" s="103" t="e">
        <v>#NULL!</v>
      </c>
    </row>
    <row r="3303" spans="1:23" x14ac:dyDescent="0.3">
      <c r="A3303" s="111" t="s">
        <v>4694</v>
      </c>
      <c r="B3303" s="106">
        <v>113</v>
      </c>
      <c r="C3303" s="107" t="s">
        <v>2316</v>
      </c>
      <c r="D3303" s="107" t="s">
        <v>30</v>
      </c>
      <c r="E3303" s="106">
        <v>38</v>
      </c>
      <c r="F3303" s="107" t="s">
        <v>21</v>
      </c>
      <c r="G3303" s="107" t="s">
        <v>15</v>
      </c>
      <c r="H3303" s="106">
        <v>30700</v>
      </c>
      <c r="I3303" s="106">
        <v>12</v>
      </c>
      <c r="J3303" s="107" t="s">
        <v>28</v>
      </c>
      <c r="K3303" s="107" t="s">
        <v>24</v>
      </c>
      <c r="L3303" s="112" t="s">
        <v>18</v>
      </c>
      <c r="M3303" s="105">
        <v>22224.877738643863</v>
      </c>
      <c r="N3303" s="104">
        <v>27.606261437642139</v>
      </c>
      <c r="O3303" s="105">
        <v>26296.176313651325</v>
      </c>
      <c r="P3303" s="104">
        <v>14.344702561396334</v>
      </c>
      <c r="Q3303" s="105">
        <v>0</v>
      </c>
      <c r="R3303" s="105">
        <v>43967.357813453724</v>
      </c>
      <c r="S3303" s="104">
        <v>43.216149229490959</v>
      </c>
      <c r="T3303" s="103" t="e">
        <v>#NULL!</v>
      </c>
      <c r="U3303" s="103" t="e">
        <v>#NULL!</v>
      </c>
      <c r="V3303" s="103" t="e">
        <v>#NULL!</v>
      </c>
      <c r="W3303" s="103" t="e">
        <v>#NULL!</v>
      </c>
    </row>
    <row r="3304" spans="1:23" x14ac:dyDescent="0.3">
      <c r="A3304" s="111" t="s">
        <v>4679</v>
      </c>
      <c r="B3304" s="106">
        <v>48</v>
      </c>
      <c r="C3304" s="107" t="s">
        <v>966</v>
      </c>
      <c r="D3304" s="107" t="s">
        <v>20</v>
      </c>
      <c r="E3304" s="106">
        <v>45</v>
      </c>
      <c r="F3304" s="107" t="s">
        <v>391</v>
      </c>
      <c r="G3304" s="107" t="s">
        <v>15</v>
      </c>
      <c r="H3304" s="106">
        <v>30716</v>
      </c>
      <c r="I3304" s="106">
        <v>25</v>
      </c>
      <c r="J3304" s="107" t="s">
        <v>28</v>
      </c>
      <c r="K3304" s="107" t="s">
        <v>50</v>
      </c>
      <c r="L3304" s="112" t="s">
        <v>33</v>
      </c>
      <c r="M3304" s="105">
        <v>23874.667156831456</v>
      </c>
      <c r="N3304" s="104">
        <v>22.272863794662534</v>
      </c>
      <c r="O3304" s="105">
        <v>22312.517294586141</v>
      </c>
      <c r="P3304" s="104">
        <v>27.358649255807588</v>
      </c>
      <c r="Q3304" s="105">
        <v>0</v>
      </c>
      <c r="R3304" s="103" t="e">
        <v>#NULL!</v>
      </c>
      <c r="S3304" s="103" t="e">
        <v>#NULL!</v>
      </c>
      <c r="T3304" s="103" t="e">
        <v>#NULL!</v>
      </c>
      <c r="U3304" s="103" t="e">
        <v>#NULL!</v>
      </c>
      <c r="V3304" s="103" t="e">
        <v>#NULL!</v>
      </c>
      <c r="W3304" s="103" t="e">
        <v>#NULL!</v>
      </c>
    </row>
    <row r="3305" spans="1:23" x14ac:dyDescent="0.3">
      <c r="A3305" s="111" t="s">
        <v>4784</v>
      </c>
      <c r="B3305" s="106">
        <v>77</v>
      </c>
      <c r="C3305" s="107" t="s">
        <v>3652</v>
      </c>
      <c r="D3305" s="107" t="s">
        <v>20</v>
      </c>
      <c r="E3305" s="106">
        <v>19</v>
      </c>
      <c r="F3305" s="107" t="s">
        <v>21</v>
      </c>
      <c r="G3305" s="107" t="s">
        <v>15</v>
      </c>
      <c r="H3305" s="106">
        <v>30750</v>
      </c>
      <c r="I3305" s="106">
        <v>1</v>
      </c>
      <c r="J3305" s="107" t="s">
        <v>573</v>
      </c>
      <c r="K3305" s="107" t="s">
        <v>66</v>
      </c>
      <c r="L3305" s="112" t="s">
        <v>56</v>
      </c>
      <c r="M3305" s="105">
        <v>18442.550548345866</v>
      </c>
      <c r="N3305" s="104">
        <v>40.024225859037834</v>
      </c>
      <c r="O3305" s="105">
        <v>18851.731864950532</v>
      </c>
      <c r="P3305" s="104">
        <v>38.693554910729979</v>
      </c>
      <c r="Q3305" s="105">
        <v>0</v>
      </c>
      <c r="R3305" s="103" t="e">
        <v>#NULL!</v>
      </c>
      <c r="S3305" s="103" t="e">
        <v>#NULL!</v>
      </c>
      <c r="T3305" s="103" t="e">
        <v>#NULL!</v>
      </c>
      <c r="U3305" s="103" t="e">
        <v>#NULL!</v>
      </c>
      <c r="V3305" s="103" t="e">
        <v>#NULL!</v>
      </c>
      <c r="W3305" s="103" t="e">
        <v>#NULL!</v>
      </c>
    </row>
    <row r="3306" spans="1:23" x14ac:dyDescent="0.3">
      <c r="A3306" s="111" t="s">
        <v>4783</v>
      </c>
      <c r="B3306" s="106">
        <v>73</v>
      </c>
      <c r="C3306" s="107" t="s">
        <v>4201</v>
      </c>
      <c r="D3306" s="107" t="s">
        <v>225</v>
      </c>
      <c r="E3306" s="106">
        <v>25</v>
      </c>
      <c r="F3306" s="107" t="s">
        <v>14</v>
      </c>
      <c r="G3306" s="107" t="s">
        <v>36</v>
      </c>
      <c r="H3306" s="106">
        <v>30750</v>
      </c>
      <c r="I3306" s="106">
        <v>1</v>
      </c>
      <c r="J3306" s="107" t="s">
        <v>58</v>
      </c>
      <c r="K3306" s="107" t="s">
        <v>66</v>
      </c>
      <c r="L3306" s="112" t="s">
        <v>25</v>
      </c>
      <c r="M3306" s="105">
        <v>16073.40826214815</v>
      </c>
      <c r="N3306" s="104">
        <v>47.728753619030407</v>
      </c>
      <c r="O3306" s="105">
        <v>16972.091595443475</v>
      </c>
      <c r="P3306" s="104">
        <v>44.806206193679756</v>
      </c>
      <c r="Q3306" s="105">
        <v>0</v>
      </c>
      <c r="R3306" s="103" t="e">
        <v>#NULL!</v>
      </c>
      <c r="S3306" s="103" t="e">
        <v>#NULL!</v>
      </c>
      <c r="T3306" s="103" t="e">
        <v>#NULL!</v>
      </c>
      <c r="U3306" s="103" t="e">
        <v>#NULL!</v>
      </c>
      <c r="V3306" s="103" t="e">
        <v>#NULL!</v>
      </c>
      <c r="W3306" s="103" t="e">
        <v>#NULL!</v>
      </c>
    </row>
    <row r="3307" spans="1:23" x14ac:dyDescent="0.3">
      <c r="A3307" s="111" t="s">
        <v>4513</v>
      </c>
      <c r="B3307" s="106">
        <v>46</v>
      </c>
      <c r="C3307" s="107" t="s">
        <v>1001</v>
      </c>
      <c r="D3307" s="107" t="s">
        <v>20</v>
      </c>
      <c r="E3307" s="106">
        <v>26</v>
      </c>
      <c r="F3307" s="107" t="s">
        <v>41</v>
      </c>
      <c r="G3307" s="107" t="s">
        <v>15</v>
      </c>
      <c r="H3307" s="106">
        <v>31000</v>
      </c>
      <c r="I3307" s="106">
        <v>7</v>
      </c>
      <c r="J3307" s="107" t="s">
        <v>58</v>
      </c>
      <c r="K3307" s="107" t="s">
        <v>17</v>
      </c>
      <c r="L3307" s="112" t="s">
        <v>25</v>
      </c>
      <c r="M3307" s="105">
        <v>18179.683450642471</v>
      </c>
      <c r="N3307" s="104">
        <v>41.355859836637187</v>
      </c>
      <c r="O3307" s="105">
        <v>16463.122156917616</v>
      </c>
      <c r="P3307" s="104">
        <v>46.893154332523821</v>
      </c>
      <c r="Q3307" s="105">
        <v>0</v>
      </c>
      <c r="R3307" s="103" t="e">
        <v>#NULL!</v>
      </c>
      <c r="S3307" s="103" t="e">
        <v>#NULL!</v>
      </c>
      <c r="T3307" s="103" t="e">
        <v>#NULL!</v>
      </c>
      <c r="U3307" s="103" t="e">
        <v>#NULL!</v>
      </c>
      <c r="V3307" s="103" t="e">
        <v>#NULL!</v>
      </c>
      <c r="W3307" s="103" t="e">
        <v>#NULL!</v>
      </c>
    </row>
    <row r="3308" spans="1:23" x14ac:dyDescent="0.3">
      <c r="A3308" s="111" t="s">
        <v>4700</v>
      </c>
      <c r="B3308" s="106">
        <v>357</v>
      </c>
      <c r="C3308" s="107" t="s">
        <v>1442</v>
      </c>
      <c r="D3308" s="107" t="s">
        <v>20</v>
      </c>
      <c r="E3308" s="106">
        <v>23</v>
      </c>
      <c r="F3308" s="107" t="s">
        <v>21</v>
      </c>
      <c r="G3308" s="107" t="s">
        <v>15</v>
      </c>
      <c r="H3308" s="106">
        <v>31000</v>
      </c>
      <c r="I3308" s="106">
        <v>5</v>
      </c>
      <c r="J3308" s="107" t="s">
        <v>132</v>
      </c>
      <c r="K3308" s="107" t="s">
        <v>17</v>
      </c>
      <c r="L3308" s="112" t="s">
        <v>56</v>
      </c>
      <c r="M3308" s="105">
        <v>35015.685949277162</v>
      </c>
      <c r="N3308" s="104">
        <v>12.953825642829555</v>
      </c>
      <c r="O3308" s="105">
        <v>28740.274005944357</v>
      </c>
      <c r="P3308" s="104">
        <v>7.2894386905020747</v>
      </c>
      <c r="Q3308" s="105">
        <v>0</v>
      </c>
      <c r="R3308" s="103" t="e">
        <v>#NULL!</v>
      </c>
      <c r="S3308" s="103" t="e">
        <v>#NULL!</v>
      </c>
      <c r="T3308" s="103" t="e">
        <v>#NULL!</v>
      </c>
      <c r="U3308" s="103" t="e">
        <v>#NULL!</v>
      </c>
      <c r="V3308" s="103" t="e">
        <v>#NULL!</v>
      </c>
      <c r="W3308" s="103" t="e">
        <v>#NULL!</v>
      </c>
    </row>
    <row r="3309" spans="1:23" x14ac:dyDescent="0.3">
      <c r="A3309" s="111" t="s">
        <v>4568</v>
      </c>
      <c r="B3309" s="106">
        <v>76</v>
      </c>
      <c r="C3309" s="107" t="s">
        <v>1537</v>
      </c>
      <c r="D3309" s="107" t="s">
        <v>30</v>
      </c>
      <c r="E3309" s="106">
        <v>42</v>
      </c>
      <c r="F3309" s="107" t="s">
        <v>41</v>
      </c>
      <c r="G3309" s="107" t="s">
        <v>36</v>
      </c>
      <c r="H3309" s="106">
        <v>31000</v>
      </c>
      <c r="I3309" s="106">
        <v>20</v>
      </c>
      <c r="J3309" s="107" t="s">
        <v>80</v>
      </c>
      <c r="K3309" s="107" t="s">
        <v>50</v>
      </c>
      <c r="L3309" s="112" t="s">
        <v>33</v>
      </c>
      <c r="M3309" s="105">
        <v>23731.094093022522</v>
      </c>
      <c r="N3309" s="104">
        <v>23.44808357089509</v>
      </c>
      <c r="O3309" s="105">
        <v>24967.949266635049</v>
      </c>
      <c r="P3309" s="104">
        <v>19.458228172145002</v>
      </c>
      <c r="Q3309" s="105">
        <v>0</v>
      </c>
      <c r="R3309" s="105">
        <v>47887.871846531954</v>
      </c>
      <c r="S3309" s="104">
        <v>54.477005956554692</v>
      </c>
      <c r="T3309" s="103" t="e">
        <v>#NULL!</v>
      </c>
      <c r="U3309" s="103" t="e">
        <v>#NULL!</v>
      </c>
      <c r="V3309" s="103" t="e">
        <v>#NULL!</v>
      </c>
      <c r="W3309" s="103" t="e">
        <v>#NULL!</v>
      </c>
    </row>
    <row r="3310" spans="1:23" x14ac:dyDescent="0.3">
      <c r="A3310" s="111" t="s">
        <v>4511</v>
      </c>
      <c r="B3310" s="106">
        <v>117</v>
      </c>
      <c r="C3310" s="107" t="s">
        <v>2306</v>
      </c>
      <c r="D3310" s="107" t="s">
        <v>20</v>
      </c>
      <c r="E3310" s="106">
        <v>20</v>
      </c>
      <c r="F3310" s="107" t="s">
        <v>236</v>
      </c>
      <c r="G3310" s="107" t="s">
        <v>36</v>
      </c>
      <c r="H3310" s="106">
        <v>31000</v>
      </c>
      <c r="I3310" s="106">
        <v>1</v>
      </c>
      <c r="J3310" s="107" t="s">
        <v>58</v>
      </c>
      <c r="K3310" s="107" t="s">
        <v>66</v>
      </c>
      <c r="L3310" s="112" t="s">
        <v>56</v>
      </c>
      <c r="M3310" s="105">
        <v>20907.462275900183</v>
      </c>
      <c r="N3310" s="104">
        <v>32.5565733035478</v>
      </c>
      <c r="O3310" s="105">
        <v>23089.242460119549</v>
      </c>
      <c r="P3310" s="104">
        <v>25.518572709291774</v>
      </c>
      <c r="Q3310" s="105">
        <v>0</v>
      </c>
      <c r="R3310" s="103" t="e">
        <v>#NULL!</v>
      </c>
      <c r="S3310" s="103" t="e">
        <v>#NULL!</v>
      </c>
      <c r="T3310" s="103" t="e">
        <v>#NULL!</v>
      </c>
      <c r="U3310" s="103" t="e">
        <v>#NULL!</v>
      </c>
      <c r="V3310" s="103" t="e">
        <v>#NULL!</v>
      </c>
      <c r="W3310" s="103" t="e">
        <v>#NULL!</v>
      </c>
    </row>
    <row r="3311" spans="1:23" x14ac:dyDescent="0.3">
      <c r="A3311" s="111" t="s">
        <v>4759</v>
      </c>
      <c r="B3311" s="106">
        <v>106</v>
      </c>
      <c r="C3311" s="107" t="s">
        <v>2313</v>
      </c>
      <c r="D3311" s="107" t="s">
        <v>20</v>
      </c>
      <c r="E3311" s="106">
        <v>26</v>
      </c>
      <c r="F3311" s="107" t="s">
        <v>151</v>
      </c>
      <c r="G3311" s="107" t="s">
        <v>15</v>
      </c>
      <c r="H3311" s="106">
        <v>31000</v>
      </c>
      <c r="I3311" s="106">
        <v>4</v>
      </c>
      <c r="J3311" s="107" t="s">
        <v>58</v>
      </c>
      <c r="K3311" s="107" t="s">
        <v>22</v>
      </c>
      <c r="L3311" s="112" t="s">
        <v>25</v>
      </c>
      <c r="M3311" s="105">
        <v>20190.659121821973</v>
      </c>
      <c r="N3311" s="104">
        <v>34.868841542509763</v>
      </c>
      <c r="O3311" s="105">
        <v>22761.396866139945</v>
      </c>
      <c r="P3311" s="104">
        <v>26.576139141484052</v>
      </c>
      <c r="Q3311" s="105">
        <v>0</v>
      </c>
      <c r="R3311" s="103" t="e">
        <v>#NULL!</v>
      </c>
      <c r="S3311" s="103" t="e">
        <v>#NULL!</v>
      </c>
      <c r="T3311" s="103" t="e">
        <v>#NULL!</v>
      </c>
      <c r="U3311" s="103" t="e">
        <v>#NULL!</v>
      </c>
      <c r="V3311" s="103" t="e">
        <v>#NULL!</v>
      </c>
      <c r="W3311" s="103" t="e">
        <v>#NULL!</v>
      </c>
    </row>
    <row r="3312" spans="1:23" x14ac:dyDescent="0.3">
      <c r="A3312" s="111" t="s">
        <v>4770</v>
      </c>
      <c r="B3312" s="106">
        <v>38</v>
      </c>
      <c r="C3312" s="107" t="s">
        <v>2447</v>
      </c>
      <c r="D3312" s="107" t="s">
        <v>20</v>
      </c>
      <c r="E3312" s="106">
        <v>40</v>
      </c>
      <c r="F3312" s="107" t="s">
        <v>391</v>
      </c>
      <c r="G3312" s="107" t="s">
        <v>15</v>
      </c>
      <c r="H3312" s="106">
        <v>31000</v>
      </c>
      <c r="I3312" s="106">
        <v>14</v>
      </c>
      <c r="J3312" s="107" t="s">
        <v>58</v>
      </c>
      <c r="K3312" s="107" t="s">
        <v>24</v>
      </c>
      <c r="L3312" s="112" t="s">
        <v>33</v>
      </c>
      <c r="M3312" s="105">
        <v>17479.21206426456</v>
      </c>
      <c r="N3312" s="104">
        <v>43.615444953985289</v>
      </c>
      <c r="O3312" s="105">
        <v>15776.756910003722</v>
      </c>
      <c r="P3312" s="104">
        <v>49.10723577418154</v>
      </c>
      <c r="Q3312" s="105">
        <v>0</v>
      </c>
      <c r="R3312" s="103" t="e">
        <v>#NULL!</v>
      </c>
      <c r="S3312" s="103" t="e">
        <v>#NULL!</v>
      </c>
      <c r="T3312" s="103" t="e">
        <v>#NULL!</v>
      </c>
      <c r="U3312" s="103" t="e">
        <v>#NULL!</v>
      </c>
      <c r="V3312" s="103" t="e">
        <v>#NULL!</v>
      </c>
      <c r="W3312" s="103" t="e">
        <v>#NULL!</v>
      </c>
    </row>
    <row r="3313" spans="1:23" x14ac:dyDescent="0.3">
      <c r="A3313" s="111" t="s">
        <v>4386</v>
      </c>
      <c r="B3313" s="106">
        <v>89</v>
      </c>
      <c r="C3313" s="107" t="s">
        <v>2958</v>
      </c>
      <c r="D3313" s="107" t="s">
        <v>20</v>
      </c>
      <c r="E3313" s="106">
        <v>30</v>
      </c>
      <c r="F3313" s="107" t="s">
        <v>391</v>
      </c>
      <c r="G3313" s="107" t="s">
        <v>36</v>
      </c>
      <c r="H3313" s="106">
        <v>31000</v>
      </c>
      <c r="I3313" s="106">
        <v>4</v>
      </c>
      <c r="J3313" s="107" t="s">
        <v>58</v>
      </c>
      <c r="K3313" s="107" t="s">
        <v>22</v>
      </c>
      <c r="L3313" s="112" t="s">
        <v>18</v>
      </c>
      <c r="M3313" s="105">
        <v>17573.515266624589</v>
      </c>
      <c r="N3313" s="104">
        <v>43.311241075404553</v>
      </c>
      <c r="O3313" s="105">
        <v>19952.265443504886</v>
      </c>
      <c r="P3313" s="104">
        <v>35.637853408048755</v>
      </c>
      <c r="Q3313" s="105">
        <v>0</v>
      </c>
      <c r="R3313" s="103" t="e">
        <v>#NULL!</v>
      </c>
      <c r="S3313" s="103" t="e">
        <v>#NULL!</v>
      </c>
      <c r="T3313" s="103" t="e">
        <v>#NULL!</v>
      </c>
      <c r="U3313" s="103" t="e">
        <v>#NULL!</v>
      </c>
      <c r="V3313" s="103" t="e">
        <v>#NULL!</v>
      </c>
      <c r="W3313" s="103" t="e">
        <v>#NULL!</v>
      </c>
    </row>
    <row r="3314" spans="1:23" x14ac:dyDescent="0.3">
      <c r="A3314" s="111" t="s">
        <v>4782</v>
      </c>
      <c r="B3314" s="106">
        <v>90</v>
      </c>
      <c r="C3314" s="107" t="s">
        <v>3018</v>
      </c>
      <c r="D3314" s="107" t="s">
        <v>20</v>
      </c>
      <c r="E3314" s="106">
        <v>26</v>
      </c>
      <c r="F3314" s="107" t="s">
        <v>151</v>
      </c>
      <c r="G3314" s="107" t="s">
        <v>15</v>
      </c>
      <c r="H3314" s="106">
        <v>31000</v>
      </c>
      <c r="I3314" s="106">
        <v>2</v>
      </c>
      <c r="J3314" s="107" t="s">
        <v>28</v>
      </c>
      <c r="K3314" s="107" t="s">
        <v>66</v>
      </c>
      <c r="L3314" s="112" t="s">
        <v>25</v>
      </c>
      <c r="M3314" s="105">
        <v>17594.448642539406</v>
      </c>
      <c r="N3314" s="104">
        <v>43.243714056324492</v>
      </c>
      <c r="O3314" s="105">
        <v>19706.035682197886</v>
      </c>
      <c r="P3314" s="104">
        <v>36.43214296065198</v>
      </c>
      <c r="Q3314" s="105">
        <v>0</v>
      </c>
      <c r="R3314" s="103" t="e">
        <v>#NULL!</v>
      </c>
      <c r="S3314" s="103" t="e">
        <v>#NULL!</v>
      </c>
      <c r="T3314" s="103" t="e">
        <v>#NULL!</v>
      </c>
      <c r="U3314" s="103" t="e">
        <v>#NULL!</v>
      </c>
      <c r="V3314" s="103" t="e">
        <v>#NULL!</v>
      </c>
      <c r="W3314" s="103" t="e">
        <v>#NULL!</v>
      </c>
    </row>
    <row r="3315" spans="1:23" x14ac:dyDescent="0.3">
      <c r="A3315" s="111" t="s">
        <v>4394</v>
      </c>
      <c r="B3315" s="106">
        <v>119</v>
      </c>
      <c r="C3315" s="107" t="s">
        <v>3968</v>
      </c>
      <c r="D3315" s="107" t="s">
        <v>30</v>
      </c>
      <c r="E3315" s="106">
        <v>33</v>
      </c>
      <c r="F3315" s="107" t="s">
        <v>14</v>
      </c>
      <c r="G3315" s="107" t="s">
        <v>36</v>
      </c>
      <c r="H3315" s="106">
        <v>31044</v>
      </c>
      <c r="I3315" s="106">
        <v>1</v>
      </c>
      <c r="J3315" s="107" t="s">
        <v>16</v>
      </c>
      <c r="K3315" s="107" t="s">
        <v>66</v>
      </c>
      <c r="L3315" s="112" t="s">
        <v>18</v>
      </c>
      <c r="M3315" s="105">
        <v>16472.753601297532</v>
      </c>
      <c r="N3315" s="104">
        <v>46.93739981543122</v>
      </c>
      <c r="O3315" s="105">
        <v>21522.638721402247</v>
      </c>
      <c r="P3315" s="104">
        <v>30.670536266582122</v>
      </c>
      <c r="Q3315" s="105">
        <v>0</v>
      </c>
      <c r="R3315" s="105">
        <v>39840.796337373635</v>
      </c>
      <c r="S3315" s="104">
        <v>28.336542769532393</v>
      </c>
      <c r="T3315" s="103" t="e">
        <v>#NULL!</v>
      </c>
      <c r="U3315" s="103" t="e">
        <v>#NULL!</v>
      </c>
      <c r="V3315" s="103" t="e">
        <v>#NULL!</v>
      </c>
      <c r="W3315" s="103" t="e">
        <v>#NULL!</v>
      </c>
    </row>
    <row r="3316" spans="1:23" x14ac:dyDescent="0.3">
      <c r="A3316" s="111" t="s">
        <v>4630</v>
      </c>
      <c r="B3316" s="106">
        <v>126</v>
      </c>
      <c r="C3316" s="107" t="s">
        <v>2378</v>
      </c>
      <c r="D3316" s="107" t="s">
        <v>30</v>
      </c>
      <c r="E3316" s="106">
        <v>28</v>
      </c>
      <c r="F3316" s="107" t="s">
        <v>391</v>
      </c>
      <c r="G3316" s="107" t="s">
        <v>36</v>
      </c>
      <c r="H3316" s="106">
        <v>31080</v>
      </c>
      <c r="I3316" s="106">
        <v>1</v>
      </c>
      <c r="J3316" s="107" t="s">
        <v>573</v>
      </c>
      <c r="K3316" s="107" t="s">
        <v>66</v>
      </c>
      <c r="L3316" s="112" t="s">
        <v>25</v>
      </c>
      <c r="M3316" s="105">
        <v>18658.989236358837</v>
      </c>
      <c r="N3316" s="104">
        <v>39.964642096657535</v>
      </c>
      <c r="O3316" s="105">
        <v>23051.366753994356</v>
      </c>
      <c r="P3316" s="104">
        <v>25.832153301176458</v>
      </c>
      <c r="Q3316" s="105">
        <v>0</v>
      </c>
      <c r="R3316" s="105">
        <v>41051.236908995648</v>
      </c>
      <c r="S3316" s="104">
        <v>32.082486837180333</v>
      </c>
      <c r="T3316" s="103" t="e">
        <v>#NULL!</v>
      </c>
      <c r="U3316" s="103" t="e">
        <v>#NULL!</v>
      </c>
      <c r="V3316" s="103" t="e">
        <v>#NULL!</v>
      </c>
      <c r="W3316" s="103" t="e">
        <v>#NULL!</v>
      </c>
    </row>
    <row r="3317" spans="1:23" x14ac:dyDescent="0.3">
      <c r="A3317" s="111" t="s">
        <v>4379</v>
      </c>
      <c r="B3317" s="106">
        <v>113</v>
      </c>
      <c r="C3317" s="107" t="s">
        <v>2092</v>
      </c>
      <c r="D3317" s="107" t="s">
        <v>30</v>
      </c>
      <c r="E3317" s="106">
        <v>35</v>
      </c>
      <c r="F3317" s="107" t="s">
        <v>21</v>
      </c>
      <c r="G3317" s="107" t="s">
        <v>15</v>
      </c>
      <c r="H3317" s="106">
        <v>31100</v>
      </c>
      <c r="I3317" s="106">
        <v>4</v>
      </c>
      <c r="J3317" s="107" t="s">
        <v>28</v>
      </c>
      <c r="K3317" s="107" t="s">
        <v>22</v>
      </c>
      <c r="L3317" s="112" t="s">
        <v>18</v>
      </c>
      <c r="M3317" s="105">
        <v>17491.757668476392</v>
      </c>
      <c r="N3317" s="104">
        <v>43.756406210686841</v>
      </c>
      <c r="O3317" s="105">
        <v>22163.219054751116</v>
      </c>
      <c r="P3317" s="104">
        <v>28.73563004903178</v>
      </c>
      <c r="Q3317" s="105">
        <v>0</v>
      </c>
      <c r="R3317" s="105">
        <v>40784.018464317181</v>
      </c>
      <c r="S3317" s="104">
        <v>31.138323036389654</v>
      </c>
      <c r="T3317" s="103" t="e">
        <v>#NULL!</v>
      </c>
      <c r="U3317" s="103" t="e">
        <v>#NULL!</v>
      </c>
      <c r="V3317" s="103" t="e">
        <v>#NULL!</v>
      </c>
      <c r="W3317" s="103" t="e">
        <v>#NULL!</v>
      </c>
    </row>
    <row r="3318" spans="1:23" x14ac:dyDescent="0.3">
      <c r="A3318" s="111" t="s">
        <v>4781</v>
      </c>
      <c r="B3318" s="106">
        <v>123</v>
      </c>
      <c r="C3318" s="107" t="s">
        <v>467</v>
      </c>
      <c r="D3318" s="107" t="s">
        <v>20</v>
      </c>
      <c r="E3318" s="106">
        <v>25</v>
      </c>
      <c r="F3318" s="107" t="s">
        <v>41</v>
      </c>
      <c r="G3318" s="107" t="s">
        <v>36</v>
      </c>
      <c r="H3318" s="106">
        <v>31200</v>
      </c>
      <c r="I3318" s="106">
        <v>2</v>
      </c>
      <c r="J3318" s="107" t="s">
        <v>58</v>
      </c>
      <c r="K3318" s="107" t="s">
        <v>66</v>
      </c>
      <c r="L3318" s="112" t="s">
        <v>25</v>
      </c>
      <c r="M3318" s="105">
        <v>20256.976073651887</v>
      </c>
      <c r="N3318" s="104">
        <v>35.073794635731133</v>
      </c>
      <c r="O3318" s="105">
        <v>23597.758539656086</v>
      </c>
      <c r="P3318" s="104">
        <v>24.366158526743316</v>
      </c>
      <c r="Q3318" s="105">
        <v>0</v>
      </c>
      <c r="R3318" s="103" t="e">
        <v>#NULL!</v>
      </c>
      <c r="S3318" s="103" t="e">
        <v>#NULL!</v>
      </c>
      <c r="T3318" s="103" t="e">
        <v>#NULL!</v>
      </c>
      <c r="U3318" s="103" t="e">
        <v>#NULL!</v>
      </c>
      <c r="V3318" s="103" t="e">
        <v>#NULL!</v>
      </c>
      <c r="W3318" s="103" t="e">
        <v>#NULL!</v>
      </c>
    </row>
    <row r="3319" spans="1:23" x14ac:dyDescent="0.3">
      <c r="A3319" s="111" t="s">
        <v>4780</v>
      </c>
      <c r="B3319" s="106">
        <v>8</v>
      </c>
      <c r="C3319" s="107" t="s">
        <v>4218</v>
      </c>
      <c r="D3319" s="107" t="s">
        <v>30</v>
      </c>
      <c r="E3319" s="106">
        <v>24</v>
      </c>
      <c r="F3319" s="107" t="s">
        <v>21</v>
      </c>
      <c r="G3319" s="107" t="s">
        <v>36</v>
      </c>
      <c r="H3319" s="106">
        <v>31200</v>
      </c>
      <c r="I3319" s="106">
        <v>3</v>
      </c>
      <c r="J3319" s="107" t="s">
        <v>80</v>
      </c>
      <c r="K3319" s="107" t="s">
        <v>22</v>
      </c>
      <c r="L3319" s="112" t="s">
        <v>56</v>
      </c>
      <c r="M3319" s="105">
        <v>13620.133077743865</v>
      </c>
      <c r="N3319" s="104">
        <v>56.345727314923508</v>
      </c>
      <c r="O3319" s="105">
        <v>8302.1680046781203</v>
      </c>
      <c r="P3319" s="104">
        <v>73.390487164493209</v>
      </c>
      <c r="Q3319" s="105">
        <v>0</v>
      </c>
      <c r="R3319" s="105">
        <v>45667.964492433399</v>
      </c>
      <c r="S3319" s="104">
        <v>46.371681065491664</v>
      </c>
      <c r="T3319" s="103" t="e">
        <v>#NULL!</v>
      </c>
      <c r="U3319" s="103" t="e">
        <v>#NULL!</v>
      </c>
      <c r="V3319" s="103" t="e">
        <v>#NULL!</v>
      </c>
      <c r="W3319" s="103" t="e">
        <v>#NULL!</v>
      </c>
    </row>
    <row r="3320" spans="1:23" x14ac:dyDescent="0.3">
      <c r="A3320" s="111" t="s">
        <v>4510</v>
      </c>
      <c r="B3320" s="106">
        <v>169</v>
      </c>
      <c r="C3320" s="107" t="s">
        <v>2438</v>
      </c>
      <c r="D3320" s="107" t="s">
        <v>20</v>
      </c>
      <c r="E3320" s="106">
        <v>27</v>
      </c>
      <c r="F3320" s="107" t="s">
        <v>14</v>
      </c>
      <c r="G3320" s="107" t="s">
        <v>15</v>
      </c>
      <c r="H3320" s="106">
        <v>31300</v>
      </c>
      <c r="I3320" s="106">
        <v>8</v>
      </c>
      <c r="J3320" s="107" t="s">
        <v>58</v>
      </c>
      <c r="K3320" s="107" t="s">
        <v>17</v>
      </c>
      <c r="L3320" s="112" t="s">
        <v>25</v>
      </c>
      <c r="M3320" s="105">
        <v>27191.077389124912</v>
      </c>
      <c r="N3320" s="104">
        <v>13.127548277556192</v>
      </c>
      <c r="O3320" s="105">
        <v>29259.71354823294</v>
      </c>
      <c r="P3320" s="104">
        <v>6.5184870663484356</v>
      </c>
      <c r="Q3320" s="105">
        <v>0</v>
      </c>
      <c r="R3320" s="103" t="e">
        <v>#NULL!</v>
      </c>
      <c r="S3320" s="103" t="e">
        <v>#NULL!</v>
      </c>
      <c r="T3320" s="103" t="e">
        <v>#NULL!</v>
      </c>
      <c r="U3320" s="103" t="e">
        <v>#NULL!</v>
      </c>
      <c r="V3320" s="103" t="e">
        <v>#NULL!</v>
      </c>
      <c r="W3320" s="103" t="e">
        <v>#NULL!</v>
      </c>
    </row>
    <row r="3321" spans="1:23" x14ac:dyDescent="0.3">
      <c r="A3321" s="111" t="s">
        <v>4386</v>
      </c>
      <c r="B3321" s="106">
        <v>383</v>
      </c>
      <c r="C3321" s="107" t="s">
        <v>2877</v>
      </c>
      <c r="D3321" s="107" t="s">
        <v>30</v>
      </c>
      <c r="E3321" s="106">
        <v>25</v>
      </c>
      <c r="F3321" s="107" t="s">
        <v>14</v>
      </c>
      <c r="G3321" s="107" t="s">
        <v>15</v>
      </c>
      <c r="H3321" s="106">
        <v>31380</v>
      </c>
      <c r="I3321" s="106">
        <v>2</v>
      </c>
      <c r="J3321" s="107" t="s">
        <v>16</v>
      </c>
      <c r="K3321" s="107" t="s">
        <v>66</v>
      </c>
      <c r="L3321" s="112" t="s">
        <v>25</v>
      </c>
      <c r="M3321" s="105">
        <v>34114.39121597771</v>
      </c>
      <c r="N3321" s="104">
        <v>8.7138024728416514</v>
      </c>
      <c r="O3321" s="105">
        <v>28285.49890272503</v>
      </c>
      <c r="P3321" s="104">
        <v>9.8613801697736445</v>
      </c>
      <c r="Q3321" s="105">
        <v>0</v>
      </c>
      <c r="R3321" s="105">
        <v>38055.869678263196</v>
      </c>
      <c r="S3321" s="104">
        <v>21.274281957499031</v>
      </c>
      <c r="T3321" s="103" t="e">
        <v>#NULL!</v>
      </c>
      <c r="U3321" s="103" t="e">
        <v>#NULL!</v>
      </c>
      <c r="V3321" s="103" t="e">
        <v>#NULL!</v>
      </c>
      <c r="W3321" s="103" t="e">
        <v>#NULL!</v>
      </c>
    </row>
    <row r="3322" spans="1:23" x14ac:dyDescent="0.3">
      <c r="A3322" s="111" t="s">
        <v>4470</v>
      </c>
      <c r="B3322" s="106">
        <v>144</v>
      </c>
      <c r="C3322" s="107" t="s">
        <v>4007</v>
      </c>
      <c r="D3322" s="107" t="s">
        <v>20</v>
      </c>
      <c r="E3322" s="106">
        <v>36</v>
      </c>
      <c r="F3322" s="107" t="s">
        <v>21</v>
      </c>
      <c r="G3322" s="107" t="s">
        <v>15</v>
      </c>
      <c r="H3322" s="106">
        <v>31390</v>
      </c>
      <c r="I3322" s="106">
        <v>13</v>
      </c>
      <c r="J3322" s="107" t="s">
        <v>28</v>
      </c>
      <c r="K3322" s="107" t="s">
        <v>24</v>
      </c>
      <c r="L3322" s="112" t="s">
        <v>18</v>
      </c>
      <c r="M3322" s="105">
        <v>25964.041605479339</v>
      </c>
      <c r="N3322" s="104">
        <v>17.285627252375473</v>
      </c>
      <c r="O3322" s="105">
        <v>30077.32637590728</v>
      </c>
      <c r="P3322" s="104">
        <v>4.1818210388426893</v>
      </c>
      <c r="Q3322" s="105">
        <v>0</v>
      </c>
      <c r="R3322" s="103" t="e">
        <v>#NULL!</v>
      </c>
      <c r="S3322" s="103" t="e">
        <v>#NULL!</v>
      </c>
      <c r="T3322" s="103" t="e">
        <v>#NULL!</v>
      </c>
      <c r="U3322" s="103" t="e">
        <v>#NULL!</v>
      </c>
      <c r="V3322" s="103" t="e">
        <v>#NULL!</v>
      </c>
      <c r="W3322" s="103" t="e">
        <v>#NULL!</v>
      </c>
    </row>
    <row r="3323" spans="1:23" x14ac:dyDescent="0.3">
      <c r="A3323" s="111" t="s">
        <v>4779</v>
      </c>
      <c r="B3323" s="106">
        <v>228</v>
      </c>
      <c r="C3323" s="107" t="s">
        <v>415</v>
      </c>
      <c r="D3323" s="107" t="s">
        <v>30</v>
      </c>
      <c r="E3323" s="106">
        <v>50</v>
      </c>
      <c r="F3323" s="107" t="s">
        <v>119</v>
      </c>
      <c r="G3323" s="107" t="s">
        <v>15</v>
      </c>
      <c r="H3323" s="106">
        <v>31526</v>
      </c>
      <c r="I3323" s="106">
        <v>24</v>
      </c>
      <c r="J3323" s="107" t="s">
        <v>16</v>
      </c>
      <c r="K3323" s="107" t="s">
        <v>50</v>
      </c>
      <c r="L3323" s="112" t="s">
        <v>61</v>
      </c>
      <c r="M3323" s="105">
        <v>33961.884066021848</v>
      </c>
      <c r="N3323" s="104">
        <v>7.7265877879269445</v>
      </c>
      <c r="O3323" s="105">
        <v>38964.877338338425</v>
      </c>
      <c r="P3323" s="104">
        <v>23.596007544053876</v>
      </c>
      <c r="Q3323" s="105">
        <v>0</v>
      </c>
      <c r="R3323" s="105">
        <v>44334.827528042093</v>
      </c>
      <c r="S3323" s="104">
        <v>40.629409148138343</v>
      </c>
      <c r="T3323" s="103" t="e">
        <v>#NULL!</v>
      </c>
      <c r="U3323" s="103" t="e">
        <v>#NULL!</v>
      </c>
      <c r="V3323" s="103" t="e">
        <v>#NULL!</v>
      </c>
      <c r="W3323" s="103" t="e">
        <v>#NULL!</v>
      </c>
    </row>
    <row r="3324" spans="1:23" x14ac:dyDescent="0.3">
      <c r="A3324" s="111" t="s">
        <v>4381</v>
      </c>
      <c r="B3324" s="106">
        <v>130</v>
      </c>
      <c r="C3324" s="107" t="s">
        <v>1930</v>
      </c>
      <c r="D3324" s="107" t="s">
        <v>20</v>
      </c>
      <c r="E3324" s="106">
        <v>41</v>
      </c>
      <c r="F3324" s="107" t="s">
        <v>21</v>
      </c>
      <c r="G3324" s="107" t="s">
        <v>36</v>
      </c>
      <c r="H3324" s="106">
        <v>31550</v>
      </c>
      <c r="I3324" s="106">
        <v>23</v>
      </c>
      <c r="J3324" s="107" t="s">
        <v>58</v>
      </c>
      <c r="K3324" s="107" t="s">
        <v>50</v>
      </c>
      <c r="L3324" s="112" t="s">
        <v>33</v>
      </c>
      <c r="M3324" s="105">
        <v>30229.852718656723</v>
      </c>
      <c r="N3324" s="104">
        <v>4.1843020010880423</v>
      </c>
      <c r="O3324" s="105">
        <v>33339.466843626877</v>
      </c>
      <c r="P3324" s="104">
        <v>5.6718441953308298</v>
      </c>
      <c r="Q3324" s="105">
        <v>0</v>
      </c>
      <c r="R3324" s="103" t="e">
        <v>#NULL!</v>
      </c>
      <c r="S3324" s="103" t="e">
        <v>#NULL!</v>
      </c>
      <c r="T3324" s="103" t="e">
        <v>#NULL!</v>
      </c>
      <c r="U3324" s="103" t="e">
        <v>#NULL!</v>
      </c>
      <c r="V3324" s="103" t="e">
        <v>#NULL!</v>
      </c>
      <c r="W3324" s="103" t="e">
        <v>#NULL!</v>
      </c>
    </row>
    <row r="3325" spans="1:23" x14ac:dyDescent="0.3">
      <c r="A3325" s="111" t="s">
        <v>4496</v>
      </c>
      <c r="B3325" s="106">
        <v>155</v>
      </c>
      <c r="C3325" s="107" t="s">
        <v>3798</v>
      </c>
      <c r="D3325" s="107" t="s">
        <v>30</v>
      </c>
      <c r="E3325" s="106">
        <v>26</v>
      </c>
      <c r="F3325" s="107" t="s">
        <v>41</v>
      </c>
      <c r="G3325" s="107" t="s">
        <v>36</v>
      </c>
      <c r="H3325" s="106">
        <v>31570</v>
      </c>
      <c r="I3325" s="106">
        <v>4</v>
      </c>
      <c r="J3325" s="107" t="s">
        <v>80</v>
      </c>
      <c r="K3325" s="107" t="s">
        <v>22</v>
      </c>
      <c r="L3325" s="112" t="s">
        <v>25</v>
      </c>
      <c r="M3325" s="105">
        <v>23633.112586613799</v>
      </c>
      <c r="N3325" s="104">
        <v>25.140599979050364</v>
      </c>
      <c r="O3325" s="105">
        <v>26919.670154203643</v>
      </c>
      <c r="P3325" s="104">
        <v>14.730218073475951</v>
      </c>
      <c r="Q3325" s="105">
        <v>0</v>
      </c>
      <c r="R3325" s="105">
        <v>42572.953367095419</v>
      </c>
      <c r="S3325" s="104">
        <v>34.852560554625974</v>
      </c>
      <c r="T3325" s="103" t="e">
        <v>#NULL!</v>
      </c>
      <c r="U3325" s="103" t="e">
        <v>#NULL!</v>
      </c>
      <c r="V3325" s="103" t="e">
        <v>#NULL!</v>
      </c>
      <c r="W3325" s="103" t="e">
        <v>#NULL!</v>
      </c>
    </row>
    <row r="3326" spans="1:23" x14ac:dyDescent="0.3">
      <c r="A3326" s="111" t="s">
        <v>4662</v>
      </c>
      <c r="B3326" s="106">
        <v>72</v>
      </c>
      <c r="C3326" s="107" t="s">
        <v>2507</v>
      </c>
      <c r="D3326" s="107" t="s">
        <v>20</v>
      </c>
      <c r="E3326" s="106">
        <v>36</v>
      </c>
      <c r="F3326" s="107" t="s">
        <v>41</v>
      </c>
      <c r="G3326" s="107" t="s">
        <v>36</v>
      </c>
      <c r="H3326" s="106">
        <v>31600</v>
      </c>
      <c r="I3326" s="106">
        <v>2</v>
      </c>
      <c r="J3326" s="107" t="s">
        <v>58</v>
      </c>
      <c r="K3326" s="107" t="s">
        <v>66</v>
      </c>
      <c r="L3326" s="112" t="s">
        <v>18</v>
      </c>
      <c r="M3326" s="105">
        <v>13233.028969755283</v>
      </c>
      <c r="N3326" s="104">
        <v>58.123326045078215</v>
      </c>
      <c r="O3326" s="105">
        <v>14657.763729076278</v>
      </c>
      <c r="P3326" s="104">
        <v>53.614671743429497</v>
      </c>
      <c r="Q3326" s="105">
        <v>0</v>
      </c>
      <c r="R3326" s="103" t="e">
        <v>#NULL!</v>
      </c>
      <c r="S3326" s="103" t="e">
        <v>#NULL!</v>
      </c>
      <c r="T3326" s="103" t="e">
        <v>#NULL!</v>
      </c>
      <c r="U3326" s="103" t="e">
        <v>#NULL!</v>
      </c>
      <c r="V3326" s="103" t="e">
        <v>#NULL!</v>
      </c>
      <c r="W3326" s="103" t="e">
        <v>#NULL!</v>
      </c>
    </row>
    <row r="3327" spans="1:23" x14ac:dyDescent="0.3">
      <c r="A3327" s="111" t="s">
        <v>4426</v>
      </c>
      <c r="B3327" s="106">
        <v>165</v>
      </c>
      <c r="C3327" s="107" t="s">
        <v>2364</v>
      </c>
      <c r="D3327" s="107" t="s">
        <v>20</v>
      </c>
      <c r="E3327" s="106">
        <v>32</v>
      </c>
      <c r="F3327" s="107" t="s">
        <v>391</v>
      </c>
      <c r="G3327" s="107" t="s">
        <v>36</v>
      </c>
      <c r="H3327" s="106">
        <v>31723</v>
      </c>
      <c r="I3327" s="106">
        <v>7</v>
      </c>
      <c r="J3327" s="107" t="s">
        <v>58</v>
      </c>
      <c r="K3327" s="107" t="s">
        <v>17</v>
      </c>
      <c r="L3327" s="112" t="s">
        <v>18</v>
      </c>
      <c r="M3327" s="105">
        <v>24399.173358544773</v>
      </c>
      <c r="N3327" s="104">
        <v>23.08680339644809</v>
      </c>
      <c r="O3327" s="105">
        <v>28791.281887768964</v>
      </c>
      <c r="P3327" s="104">
        <v>9.2416168465499346</v>
      </c>
      <c r="Q3327" s="105">
        <v>0</v>
      </c>
      <c r="R3327" s="103" t="e">
        <v>#NULL!</v>
      </c>
      <c r="S3327" s="103" t="e">
        <v>#NULL!</v>
      </c>
      <c r="T3327" s="103" t="e">
        <v>#NULL!</v>
      </c>
      <c r="U3327" s="103" t="e">
        <v>#NULL!</v>
      </c>
      <c r="V3327" s="103" t="e">
        <v>#NULL!</v>
      </c>
      <c r="W3327" s="103" t="e">
        <v>#NULL!</v>
      </c>
    </row>
    <row r="3328" spans="1:23" x14ac:dyDescent="0.3">
      <c r="A3328" s="111" t="s">
        <v>4778</v>
      </c>
      <c r="B3328" s="106">
        <v>78</v>
      </c>
      <c r="C3328" s="107" t="s">
        <v>684</v>
      </c>
      <c r="D3328" s="107" t="s">
        <v>30</v>
      </c>
      <c r="E3328" s="106">
        <v>0</v>
      </c>
      <c r="F3328" s="107" t="s">
        <v>41</v>
      </c>
      <c r="G3328" s="107" t="s">
        <v>36</v>
      </c>
      <c r="H3328" s="106">
        <v>31769</v>
      </c>
      <c r="I3328" s="106">
        <v>1</v>
      </c>
      <c r="J3328" s="107" t="s">
        <v>80</v>
      </c>
      <c r="K3328" s="107" t="s">
        <v>66</v>
      </c>
      <c r="L3328" s="112" t="s">
        <v>56</v>
      </c>
      <c r="M3328" s="105">
        <v>25576.25357482208</v>
      </c>
      <c r="N3328" s="104">
        <v>19.493048019068652</v>
      </c>
      <c r="O3328" s="105">
        <v>21968.087496680437</v>
      </c>
      <c r="P3328" s="104">
        <v>30.850554009630653</v>
      </c>
      <c r="Q3328" s="105">
        <v>0</v>
      </c>
      <c r="R3328" s="105">
        <v>50726.996290431809</v>
      </c>
      <c r="S3328" s="104">
        <v>59.674513804122917</v>
      </c>
      <c r="T3328" s="103" t="e">
        <v>#NULL!</v>
      </c>
      <c r="U3328" s="103" t="e">
        <v>#NULL!</v>
      </c>
      <c r="V3328" s="103" t="e">
        <v>#NULL!</v>
      </c>
      <c r="W3328" s="103" t="e">
        <v>#NULL!</v>
      </c>
    </row>
    <row r="3329" spans="1:23" x14ac:dyDescent="0.3">
      <c r="A3329" s="111" t="s">
        <v>4475</v>
      </c>
      <c r="B3329" s="106">
        <v>53</v>
      </c>
      <c r="C3329" s="107" t="s">
        <v>3610</v>
      </c>
      <c r="D3329" s="107" t="s">
        <v>20</v>
      </c>
      <c r="E3329" s="106">
        <v>27</v>
      </c>
      <c r="F3329" s="107" t="s">
        <v>1646</v>
      </c>
      <c r="G3329" s="107" t="s">
        <v>15</v>
      </c>
      <c r="H3329" s="106">
        <v>31800</v>
      </c>
      <c r="I3329" s="106">
        <v>4</v>
      </c>
      <c r="J3329" s="107" t="s">
        <v>132</v>
      </c>
      <c r="K3329" s="107" t="s">
        <v>22</v>
      </c>
      <c r="L3329" s="112" t="s">
        <v>25</v>
      </c>
      <c r="M3329" s="105">
        <v>16171.567650923051</v>
      </c>
      <c r="N3329" s="104">
        <v>49.146013676342612</v>
      </c>
      <c r="O3329" s="105">
        <v>15346.136924422681</v>
      </c>
      <c r="P3329" s="104">
        <v>51.741707784834333</v>
      </c>
      <c r="Q3329" s="105">
        <v>0</v>
      </c>
      <c r="R3329" s="103" t="e">
        <v>#NULL!</v>
      </c>
      <c r="S3329" s="103" t="e">
        <v>#NULL!</v>
      </c>
      <c r="T3329" s="103" t="e">
        <v>#NULL!</v>
      </c>
      <c r="U3329" s="103" t="e">
        <v>#NULL!</v>
      </c>
      <c r="V3329" s="103" t="e">
        <v>#NULL!</v>
      </c>
      <c r="W3329" s="103" t="e">
        <v>#NULL!</v>
      </c>
    </row>
    <row r="3330" spans="1:23" x14ac:dyDescent="0.3">
      <c r="A3330" s="111" t="s">
        <v>4629</v>
      </c>
      <c r="B3330" s="106">
        <v>55</v>
      </c>
      <c r="C3330" s="107" t="s">
        <v>3754</v>
      </c>
      <c r="D3330" s="107" t="s">
        <v>20</v>
      </c>
      <c r="E3330" s="106">
        <v>45</v>
      </c>
      <c r="F3330" s="107" t="s">
        <v>41</v>
      </c>
      <c r="G3330" s="107" t="s">
        <v>36</v>
      </c>
      <c r="H3330" s="106">
        <v>31803</v>
      </c>
      <c r="I3330" s="106">
        <v>13</v>
      </c>
      <c r="J3330" s="107" t="s">
        <v>573</v>
      </c>
      <c r="K3330" s="107" t="s">
        <v>24</v>
      </c>
      <c r="L3330" s="112" t="s">
        <v>33</v>
      </c>
      <c r="M3330" s="105">
        <v>16265.49473656579</v>
      </c>
      <c r="N3330" s="104">
        <v>48.855470438116562</v>
      </c>
      <c r="O3330" s="105">
        <v>16399.817392740668</v>
      </c>
      <c r="P3330" s="104">
        <v>48.433111993394753</v>
      </c>
      <c r="Q3330" s="105">
        <v>0</v>
      </c>
      <c r="R3330" s="103" t="e">
        <v>#NULL!</v>
      </c>
      <c r="S3330" s="103" t="e">
        <v>#NULL!</v>
      </c>
      <c r="T3330" s="103" t="e">
        <v>#NULL!</v>
      </c>
      <c r="U3330" s="103" t="e">
        <v>#NULL!</v>
      </c>
      <c r="V3330" s="103" t="e">
        <v>#NULL!</v>
      </c>
      <c r="W3330" s="103" t="e">
        <v>#NULL!</v>
      </c>
    </row>
    <row r="3331" spans="1:23" x14ac:dyDescent="0.3">
      <c r="A3331" s="111" t="s">
        <v>4681</v>
      </c>
      <c r="B3331" s="106">
        <v>159</v>
      </c>
      <c r="C3331" s="107" t="s">
        <v>1354</v>
      </c>
      <c r="D3331" s="107" t="s">
        <v>30</v>
      </c>
      <c r="E3331" s="106">
        <v>45</v>
      </c>
      <c r="F3331" s="107" t="s">
        <v>41</v>
      </c>
      <c r="G3331" s="107" t="s">
        <v>36</v>
      </c>
      <c r="H3331" s="106">
        <v>31804</v>
      </c>
      <c r="I3331" s="106">
        <v>18</v>
      </c>
      <c r="J3331" s="107" t="s">
        <v>28</v>
      </c>
      <c r="K3331" s="107" t="s">
        <v>50</v>
      </c>
      <c r="L3331" s="112" t="s">
        <v>33</v>
      </c>
      <c r="M3331" s="105">
        <v>27314.250281729466</v>
      </c>
      <c r="N3331" s="104">
        <v>14.116934090902195</v>
      </c>
      <c r="O3331" s="105">
        <v>33168.719248352165</v>
      </c>
      <c r="P3331" s="104">
        <v>4.291030211143771</v>
      </c>
      <c r="Q3331" s="105">
        <v>0</v>
      </c>
      <c r="R3331" s="105">
        <v>44073.405422625772</v>
      </c>
      <c r="S3331" s="104">
        <v>38.578183318531543</v>
      </c>
      <c r="T3331" s="103" t="e">
        <v>#NULL!</v>
      </c>
      <c r="U3331" s="103" t="e">
        <v>#NULL!</v>
      </c>
      <c r="V3331" s="103" t="e">
        <v>#NULL!</v>
      </c>
      <c r="W3331" s="103" t="e">
        <v>#NULL!</v>
      </c>
    </row>
    <row r="3332" spans="1:23" x14ac:dyDescent="0.3">
      <c r="A3332" s="111" t="s">
        <v>4562</v>
      </c>
      <c r="B3332" s="106">
        <v>221</v>
      </c>
      <c r="C3332" s="107" t="s">
        <v>3725</v>
      </c>
      <c r="D3332" s="107" t="s">
        <v>30</v>
      </c>
      <c r="E3332" s="106">
        <v>28</v>
      </c>
      <c r="F3332" s="107" t="s">
        <v>41</v>
      </c>
      <c r="G3332" s="107" t="s">
        <v>36</v>
      </c>
      <c r="H3332" s="106">
        <v>31822</v>
      </c>
      <c r="I3332" s="106">
        <v>1</v>
      </c>
      <c r="J3332" s="107" t="s">
        <v>58</v>
      </c>
      <c r="K3332" s="107" t="s">
        <v>66</v>
      </c>
      <c r="L3332" s="112" t="s">
        <v>25</v>
      </c>
      <c r="M3332" s="105">
        <v>25132.51030115765</v>
      </c>
      <c r="N3332" s="104">
        <v>21.021587891528974</v>
      </c>
      <c r="O3332" s="105">
        <v>28566.448121359863</v>
      </c>
      <c r="P3332" s="104">
        <v>10.230506814908356</v>
      </c>
      <c r="Q3332" s="105">
        <v>0</v>
      </c>
      <c r="R3332" s="105">
        <v>39417.944847212297</v>
      </c>
      <c r="S3332" s="104">
        <v>23.870105107197212</v>
      </c>
      <c r="T3332" s="103" t="e">
        <v>#NULL!</v>
      </c>
      <c r="U3332" s="103" t="e">
        <v>#NULL!</v>
      </c>
      <c r="V3332" s="103" t="e">
        <v>#NULL!</v>
      </c>
      <c r="W3332" s="103" t="e">
        <v>#NULL!</v>
      </c>
    </row>
    <row r="3333" spans="1:23" x14ac:dyDescent="0.3">
      <c r="A3333" s="111" t="s">
        <v>4552</v>
      </c>
      <c r="B3333" s="106">
        <v>144</v>
      </c>
      <c r="C3333" s="107" t="s">
        <v>3994</v>
      </c>
      <c r="D3333" s="107" t="s">
        <v>30</v>
      </c>
      <c r="E3333" s="106">
        <v>41</v>
      </c>
      <c r="F3333" s="107" t="s">
        <v>391</v>
      </c>
      <c r="G3333" s="107" t="s">
        <v>36</v>
      </c>
      <c r="H3333" s="106">
        <v>31933</v>
      </c>
      <c r="I3333" s="106">
        <v>20</v>
      </c>
      <c r="J3333" s="107" t="s">
        <v>28</v>
      </c>
      <c r="K3333" s="107" t="s">
        <v>50</v>
      </c>
      <c r="L3333" s="112" t="s">
        <v>33</v>
      </c>
      <c r="M3333" s="105">
        <v>29158.96648077065</v>
      </c>
      <c r="N3333" s="104">
        <v>8.6870432443846486</v>
      </c>
      <c r="O3333" s="105">
        <v>33137.603482697494</v>
      </c>
      <c r="P3333" s="104">
        <v>3.7722841032708914</v>
      </c>
      <c r="Q3333" s="105">
        <v>0</v>
      </c>
      <c r="R3333" s="105">
        <v>46772.846413346815</v>
      </c>
      <c r="S3333" s="104">
        <v>46.47182041570418</v>
      </c>
      <c r="T3333" s="103" t="e">
        <v>#NULL!</v>
      </c>
      <c r="U3333" s="103" t="e">
        <v>#NULL!</v>
      </c>
      <c r="V3333" s="103" t="e">
        <v>#NULL!</v>
      </c>
      <c r="W3333" s="103" t="e">
        <v>#NULL!</v>
      </c>
    </row>
    <row r="3334" spans="1:23" x14ac:dyDescent="0.3">
      <c r="A3334" s="111" t="s">
        <v>4777</v>
      </c>
      <c r="B3334" s="106">
        <v>69</v>
      </c>
      <c r="C3334" s="107" t="s">
        <v>238</v>
      </c>
      <c r="D3334" s="107" t="s">
        <v>30</v>
      </c>
      <c r="E3334" s="106">
        <v>36</v>
      </c>
      <c r="F3334" s="107" t="s">
        <v>41</v>
      </c>
      <c r="G3334" s="107" t="s">
        <v>36</v>
      </c>
      <c r="H3334" s="106">
        <v>32000</v>
      </c>
      <c r="I3334" s="106">
        <v>16</v>
      </c>
      <c r="J3334" s="107" t="s">
        <v>239</v>
      </c>
      <c r="K3334" s="107" t="s">
        <v>50</v>
      </c>
      <c r="L3334" s="112" t="s">
        <v>18</v>
      </c>
      <c r="M3334" s="105">
        <v>22673.703211035063</v>
      </c>
      <c r="N3334" s="104">
        <v>29.144677465515429</v>
      </c>
      <c r="O3334" s="105">
        <v>23144.481572257941</v>
      </c>
      <c r="P3334" s="104">
        <v>27.673495086693933</v>
      </c>
      <c r="Q3334" s="105">
        <v>0</v>
      </c>
      <c r="R3334" s="105">
        <v>47745.280917481628</v>
      </c>
      <c r="S3334" s="104">
        <v>49.204002867130086</v>
      </c>
      <c r="T3334" s="103" t="e">
        <v>#NULL!</v>
      </c>
      <c r="U3334" s="103" t="e">
        <v>#NULL!</v>
      </c>
      <c r="V3334" s="103" t="e">
        <v>#NULL!</v>
      </c>
      <c r="W3334" s="103" t="e">
        <v>#NULL!</v>
      </c>
    </row>
    <row r="3335" spans="1:23" x14ac:dyDescent="0.3">
      <c r="A3335" s="111" t="s">
        <v>4600</v>
      </c>
      <c r="B3335" s="106">
        <v>90</v>
      </c>
      <c r="C3335" s="107" t="s">
        <v>274</v>
      </c>
      <c r="D3335" s="107" t="s">
        <v>30</v>
      </c>
      <c r="E3335" s="106">
        <v>55</v>
      </c>
      <c r="F3335" s="107" t="s">
        <v>41</v>
      </c>
      <c r="G3335" s="107" t="s">
        <v>36</v>
      </c>
      <c r="H3335" s="106">
        <v>32000</v>
      </c>
      <c r="I3335" s="106">
        <v>16</v>
      </c>
      <c r="J3335" s="107" t="s">
        <v>275</v>
      </c>
      <c r="K3335" s="107" t="s">
        <v>50</v>
      </c>
      <c r="L3335" s="112" t="s">
        <v>61</v>
      </c>
      <c r="M3335" s="105">
        <v>17139.273844580861</v>
      </c>
      <c r="N3335" s="104">
        <v>46.439769235684807</v>
      </c>
      <c r="O3335" s="105">
        <v>20718.033893664266</v>
      </c>
      <c r="P3335" s="104">
        <v>35.256144082299166</v>
      </c>
      <c r="Q3335" s="105">
        <v>0</v>
      </c>
      <c r="R3335" s="105">
        <v>41398.978396864804</v>
      </c>
      <c r="S3335" s="104">
        <v>29.37180749020251</v>
      </c>
      <c r="T3335" s="103" t="e">
        <v>#NULL!</v>
      </c>
      <c r="U3335" s="103" t="e">
        <v>#NULL!</v>
      </c>
      <c r="V3335" s="103" t="e">
        <v>#NULL!</v>
      </c>
      <c r="W3335" s="103" t="e">
        <v>#NULL!</v>
      </c>
    </row>
    <row r="3336" spans="1:23" x14ac:dyDescent="0.3">
      <c r="A3336" s="111" t="s">
        <v>4537</v>
      </c>
      <c r="B3336" s="106">
        <v>91</v>
      </c>
      <c r="C3336" s="107" t="s">
        <v>1397</v>
      </c>
      <c r="D3336" s="107" t="s">
        <v>20</v>
      </c>
      <c r="E3336" s="106">
        <v>33</v>
      </c>
      <c r="F3336" s="107" t="s">
        <v>391</v>
      </c>
      <c r="G3336" s="107" t="s">
        <v>15</v>
      </c>
      <c r="H3336" s="106">
        <v>32000</v>
      </c>
      <c r="I3336" s="106">
        <v>6</v>
      </c>
      <c r="J3336" s="107" t="s">
        <v>58</v>
      </c>
      <c r="K3336" s="107" t="s">
        <v>17</v>
      </c>
      <c r="L3336" s="112" t="s">
        <v>18</v>
      </c>
      <c r="M3336" s="105">
        <v>18096.089951125723</v>
      </c>
      <c r="N3336" s="104">
        <v>43.449718902732116</v>
      </c>
      <c r="O3336" s="105">
        <v>20825.043107424997</v>
      </c>
      <c r="P3336" s="104">
        <v>34.921740289296885</v>
      </c>
      <c r="Q3336" s="105">
        <v>0</v>
      </c>
      <c r="R3336" s="103" t="e">
        <v>#NULL!</v>
      </c>
      <c r="S3336" s="103" t="e">
        <v>#NULL!</v>
      </c>
      <c r="T3336" s="103" t="e">
        <v>#NULL!</v>
      </c>
      <c r="U3336" s="103" t="e">
        <v>#NULL!</v>
      </c>
      <c r="V3336" s="103" t="e">
        <v>#NULL!</v>
      </c>
      <c r="W3336" s="103" t="e">
        <v>#NULL!</v>
      </c>
    </row>
    <row r="3337" spans="1:23" x14ac:dyDescent="0.3">
      <c r="A3337" s="111" t="s">
        <v>4717</v>
      </c>
      <c r="B3337" s="106">
        <v>4</v>
      </c>
      <c r="C3337" s="107" t="s">
        <v>2715</v>
      </c>
      <c r="D3337" s="107" t="s">
        <v>114</v>
      </c>
      <c r="E3337" s="106">
        <v>31</v>
      </c>
      <c r="F3337" s="107" t="s">
        <v>119</v>
      </c>
      <c r="G3337" s="107" t="s">
        <v>15</v>
      </c>
      <c r="H3337" s="106">
        <v>32000</v>
      </c>
      <c r="I3337" s="106">
        <v>8</v>
      </c>
      <c r="J3337" s="107" t="s">
        <v>80</v>
      </c>
      <c r="K3337" s="107" t="s">
        <v>17</v>
      </c>
      <c r="L3337" s="112" t="s">
        <v>18</v>
      </c>
      <c r="M3337" s="105">
        <v>14389.325121269641</v>
      </c>
      <c r="N3337" s="104">
        <v>55.033358996032369</v>
      </c>
      <c r="O3337" s="105">
        <v>9104.2449336991558</v>
      </c>
      <c r="P3337" s="104">
        <v>71.549234582190138</v>
      </c>
      <c r="Q3337" s="105">
        <v>1</v>
      </c>
      <c r="R3337" s="103" t="e">
        <v>#NULL!</v>
      </c>
      <c r="S3337" s="103" t="e">
        <v>#NULL!</v>
      </c>
      <c r="T3337" s="105">
        <v>17236.210853750399</v>
      </c>
      <c r="U3337" s="104">
        <v>46.136841082030003</v>
      </c>
      <c r="V3337" s="105">
        <v>20685.209196971984</v>
      </c>
      <c r="W3337" s="104">
        <v>35.358721259462548</v>
      </c>
    </row>
    <row r="3338" spans="1:23" x14ac:dyDescent="0.3">
      <c r="A3338" s="111" t="s">
        <v>4776</v>
      </c>
      <c r="B3338" s="106">
        <v>112</v>
      </c>
      <c r="C3338" s="107" t="s">
        <v>3076</v>
      </c>
      <c r="D3338" s="107" t="s">
        <v>20</v>
      </c>
      <c r="E3338" s="106">
        <v>30</v>
      </c>
      <c r="F3338" s="107" t="s">
        <v>391</v>
      </c>
      <c r="G3338" s="107" t="s">
        <v>15</v>
      </c>
      <c r="H3338" s="106">
        <v>32000</v>
      </c>
      <c r="I3338" s="106">
        <v>9</v>
      </c>
      <c r="J3338" s="107" t="s">
        <v>58</v>
      </c>
      <c r="K3338" s="107" t="s">
        <v>17</v>
      </c>
      <c r="L3338" s="112" t="s">
        <v>18</v>
      </c>
      <c r="M3338" s="105">
        <v>22920.643786431825</v>
      </c>
      <c r="N3338" s="104">
        <v>28.37298816740055</v>
      </c>
      <c r="O3338" s="105">
        <v>25598.854957638978</v>
      </c>
      <c r="P3338" s="104">
        <v>20.003578257378194</v>
      </c>
      <c r="Q3338" s="105">
        <v>0</v>
      </c>
      <c r="R3338" s="103" t="e">
        <v>#NULL!</v>
      </c>
      <c r="S3338" s="103" t="e">
        <v>#NULL!</v>
      </c>
      <c r="T3338" s="103" t="e">
        <v>#NULL!</v>
      </c>
      <c r="U3338" s="103" t="e">
        <v>#NULL!</v>
      </c>
      <c r="V3338" s="103" t="e">
        <v>#NULL!</v>
      </c>
      <c r="W3338" s="103" t="e">
        <v>#NULL!</v>
      </c>
    </row>
    <row r="3339" spans="1:23" x14ac:dyDescent="0.3">
      <c r="A3339" s="111" t="s">
        <v>4437</v>
      </c>
      <c r="B3339" s="106">
        <v>113</v>
      </c>
      <c r="C3339" s="107" t="s">
        <v>3835</v>
      </c>
      <c r="D3339" s="107" t="s">
        <v>30</v>
      </c>
      <c r="E3339" s="106">
        <v>23</v>
      </c>
      <c r="F3339" s="107" t="s">
        <v>391</v>
      </c>
      <c r="G3339" s="107" t="s">
        <v>36</v>
      </c>
      <c r="H3339" s="106">
        <v>32000</v>
      </c>
      <c r="I3339" s="106">
        <v>2</v>
      </c>
      <c r="J3339" s="107" t="s">
        <v>28</v>
      </c>
      <c r="K3339" s="107" t="s">
        <v>66</v>
      </c>
      <c r="L3339" s="112" t="s">
        <v>56</v>
      </c>
      <c r="M3339" s="105">
        <v>20278.358646762023</v>
      </c>
      <c r="N3339" s="104">
        <v>36.630129228868682</v>
      </c>
      <c r="O3339" s="105">
        <v>22849.657712989654</v>
      </c>
      <c r="P3339" s="104">
        <v>28.594819646907332</v>
      </c>
      <c r="Q3339" s="105">
        <v>0</v>
      </c>
      <c r="R3339" s="105">
        <v>43269.30323288947</v>
      </c>
      <c r="S3339" s="104">
        <v>35.216572602779593</v>
      </c>
      <c r="T3339" s="103" t="e">
        <v>#NULL!</v>
      </c>
      <c r="U3339" s="103" t="e">
        <v>#NULL!</v>
      </c>
      <c r="V3339" s="103" t="e">
        <v>#NULL!</v>
      </c>
      <c r="W3339" s="103" t="e">
        <v>#NULL!</v>
      </c>
    </row>
    <row r="3340" spans="1:23" x14ac:dyDescent="0.3">
      <c r="A3340" s="111" t="s">
        <v>4732</v>
      </c>
      <c r="B3340" s="106">
        <v>331</v>
      </c>
      <c r="C3340" s="107" t="s">
        <v>3471</v>
      </c>
      <c r="D3340" s="107" t="s">
        <v>30</v>
      </c>
      <c r="E3340" s="106">
        <v>40</v>
      </c>
      <c r="F3340" s="107" t="s">
        <v>151</v>
      </c>
      <c r="G3340" s="107" t="s">
        <v>36</v>
      </c>
      <c r="H3340" s="106">
        <v>32045</v>
      </c>
      <c r="I3340" s="106">
        <v>14</v>
      </c>
      <c r="J3340" s="107" t="s">
        <v>2749</v>
      </c>
      <c r="K3340" s="107" t="s">
        <v>24</v>
      </c>
      <c r="L3340" s="112" t="s">
        <v>33</v>
      </c>
      <c r="M3340" s="105">
        <v>35309.446248019223</v>
      </c>
      <c r="N3340" s="104">
        <v>10.187068959336006</v>
      </c>
      <c r="O3340" s="105">
        <v>33987.041770433178</v>
      </c>
      <c r="P3340" s="104">
        <v>6.0603581539496885</v>
      </c>
      <c r="Q3340" s="105">
        <v>0</v>
      </c>
      <c r="R3340" s="105">
        <v>40240.072287944684</v>
      </c>
      <c r="S3340" s="104">
        <v>25.573637971429815</v>
      </c>
      <c r="T3340" s="103" t="e">
        <v>#NULL!</v>
      </c>
      <c r="U3340" s="103" t="e">
        <v>#NULL!</v>
      </c>
      <c r="V3340" s="103" t="e">
        <v>#NULL!</v>
      </c>
      <c r="W3340" s="103" t="e">
        <v>#NULL!</v>
      </c>
    </row>
    <row r="3341" spans="1:23" x14ac:dyDescent="0.3">
      <c r="A3341" s="111" t="s">
        <v>4650</v>
      </c>
      <c r="B3341" s="106">
        <v>103</v>
      </c>
      <c r="C3341" s="107" t="s">
        <v>3426</v>
      </c>
      <c r="D3341" s="107" t="s">
        <v>30</v>
      </c>
      <c r="E3341" s="106">
        <v>45</v>
      </c>
      <c r="F3341" s="107" t="s">
        <v>14</v>
      </c>
      <c r="G3341" s="107" t="s">
        <v>36</v>
      </c>
      <c r="H3341" s="106">
        <v>32073</v>
      </c>
      <c r="I3341" s="106">
        <v>18</v>
      </c>
      <c r="J3341" s="107" t="s">
        <v>28</v>
      </c>
      <c r="K3341" s="107" t="s">
        <v>50</v>
      </c>
      <c r="L3341" s="112" t="s">
        <v>33</v>
      </c>
      <c r="M3341" s="105">
        <v>23168.523343216581</v>
      </c>
      <c r="N3341" s="104">
        <v>27.763154855434223</v>
      </c>
      <c r="O3341" s="105">
        <v>26985.008124340151</v>
      </c>
      <c r="P3341" s="104">
        <v>15.86378535110482</v>
      </c>
      <c r="Q3341" s="105">
        <v>0</v>
      </c>
      <c r="R3341" s="105">
        <v>45237.024433903222</v>
      </c>
      <c r="S3341" s="104">
        <v>41.043944856743117</v>
      </c>
      <c r="T3341" s="103" t="e">
        <v>#NULL!</v>
      </c>
      <c r="U3341" s="103" t="e">
        <v>#NULL!</v>
      </c>
      <c r="V3341" s="103" t="e">
        <v>#NULL!</v>
      </c>
      <c r="W3341" s="103" t="e">
        <v>#NULL!</v>
      </c>
    </row>
    <row r="3342" spans="1:23" x14ac:dyDescent="0.3">
      <c r="A3342" s="111" t="s">
        <v>4775</v>
      </c>
      <c r="B3342" s="106">
        <v>98</v>
      </c>
      <c r="C3342" s="107" t="s">
        <v>1071</v>
      </c>
      <c r="D3342" s="107" t="s">
        <v>30</v>
      </c>
      <c r="E3342" s="106">
        <v>38</v>
      </c>
      <c r="F3342" s="107" t="s">
        <v>119</v>
      </c>
      <c r="G3342" s="107" t="s">
        <v>36</v>
      </c>
      <c r="H3342" s="106">
        <v>32368</v>
      </c>
      <c r="I3342" s="106">
        <v>12</v>
      </c>
      <c r="J3342" s="107" t="s">
        <v>28</v>
      </c>
      <c r="K3342" s="107" t="s">
        <v>24</v>
      </c>
      <c r="L3342" s="112" t="s">
        <v>18</v>
      </c>
      <c r="M3342" s="105">
        <v>21127.423727968006</v>
      </c>
      <c r="N3342" s="104">
        <v>34.727435343648025</v>
      </c>
      <c r="O3342" s="105">
        <v>24387.354021194038</v>
      </c>
      <c r="P3342" s="104">
        <v>24.655974971595285</v>
      </c>
      <c r="Q3342" s="105">
        <v>0</v>
      </c>
      <c r="R3342" s="105">
        <v>44275.694681916721</v>
      </c>
      <c r="S3342" s="104">
        <v>36.788478379624074</v>
      </c>
      <c r="T3342" s="103" t="e">
        <v>#NULL!</v>
      </c>
      <c r="U3342" s="103" t="e">
        <v>#NULL!</v>
      </c>
      <c r="V3342" s="103" t="e">
        <v>#NULL!</v>
      </c>
      <c r="W3342" s="103" t="e">
        <v>#NULL!</v>
      </c>
    </row>
    <row r="3343" spans="1:23" x14ac:dyDescent="0.3">
      <c r="A3343" s="111" t="s">
        <v>4432</v>
      </c>
      <c r="B3343" s="106">
        <v>264</v>
      </c>
      <c r="C3343" s="107" t="s">
        <v>4252</v>
      </c>
      <c r="D3343" s="107" t="s">
        <v>30</v>
      </c>
      <c r="E3343" s="106">
        <v>36</v>
      </c>
      <c r="F3343" s="107" t="s">
        <v>21</v>
      </c>
      <c r="G3343" s="107" t="s">
        <v>36</v>
      </c>
      <c r="H3343" s="106">
        <v>32396</v>
      </c>
      <c r="I3343" s="106">
        <v>13</v>
      </c>
      <c r="J3343" s="107" t="s">
        <v>573</v>
      </c>
      <c r="K3343" s="107" t="s">
        <v>24</v>
      </c>
      <c r="L3343" s="112" t="s">
        <v>18</v>
      </c>
      <c r="M3343" s="105">
        <v>33058.250351454823</v>
      </c>
      <c r="N3343" s="104">
        <v>2.0442349409026503</v>
      </c>
      <c r="O3343" s="105">
        <v>33603.386125578618</v>
      </c>
      <c r="P3343" s="104">
        <v>3.7269605061693349</v>
      </c>
      <c r="Q3343" s="105">
        <v>0</v>
      </c>
      <c r="R3343" s="105">
        <v>42095.96237015674</v>
      </c>
      <c r="S3343" s="104">
        <v>29.941851988383565</v>
      </c>
      <c r="T3343" s="103" t="e">
        <v>#NULL!</v>
      </c>
      <c r="U3343" s="103" t="e">
        <v>#NULL!</v>
      </c>
      <c r="V3343" s="103" t="e">
        <v>#NULL!</v>
      </c>
      <c r="W3343" s="103" t="e">
        <v>#NULL!</v>
      </c>
    </row>
    <row r="3344" spans="1:23" x14ac:dyDescent="0.3">
      <c r="A3344" s="111" t="s">
        <v>4697</v>
      </c>
      <c r="B3344" s="106">
        <v>60</v>
      </c>
      <c r="C3344" s="107" t="s">
        <v>293</v>
      </c>
      <c r="D3344" s="107" t="s">
        <v>30</v>
      </c>
      <c r="E3344" s="106">
        <v>22</v>
      </c>
      <c r="F3344" s="107" t="s">
        <v>14</v>
      </c>
      <c r="G3344" s="107" t="s">
        <v>36</v>
      </c>
      <c r="H3344" s="106">
        <v>32439</v>
      </c>
      <c r="I3344" s="106">
        <v>3</v>
      </c>
      <c r="J3344" s="107" t="s">
        <v>80</v>
      </c>
      <c r="K3344" s="107" t="s">
        <v>22</v>
      </c>
      <c r="L3344" s="112" t="s">
        <v>56</v>
      </c>
      <c r="M3344" s="105">
        <v>17662.052892565836</v>
      </c>
      <c r="N3344" s="104">
        <v>45.553029092864037</v>
      </c>
      <c r="O3344" s="105">
        <v>17020.806802383355</v>
      </c>
      <c r="P3344" s="104">
        <v>47.529804240625928</v>
      </c>
      <c r="Q3344" s="105">
        <v>0</v>
      </c>
      <c r="R3344" s="105">
        <v>45216.158230125766</v>
      </c>
      <c r="S3344" s="104">
        <v>39.388261753216085</v>
      </c>
      <c r="T3344" s="103" t="e">
        <v>#NULL!</v>
      </c>
      <c r="U3344" s="103" t="e">
        <v>#NULL!</v>
      </c>
      <c r="V3344" s="103" t="e">
        <v>#NULL!</v>
      </c>
      <c r="W3344" s="103" t="e">
        <v>#NULL!</v>
      </c>
    </row>
    <row r="3345" spans="1:23" x14ac:dyDescent="0.3">
      <c r="A3345" s="111" t="s">
        <v>4774</v>
      </c>
      <c r="B3345" s="106">
        <v>197</v>
      </c>
      <c r="C3345" s="107" t="s">
        <v>344</v>
      </c>
      <c r="D3345" s="107" t="s">
        <v>30</v>
      </c>
      <c r="E3345" s="106">
        <v>40</v>
      </c>
      <c r="F3345" s="107" t="s">
        <v>14</v>
      </c>
      <c r="G3345" s="107" t="s">
        <v>15</v>
      </c>
      <c r="H3345" s="106">
        <v>32454</v>
      </c>
      <c r="I3345" s="106">
        <v>6</v>
      </c>
      <c r="J3345" s="107" t="s">
        <v>16</v>
      </c>
      <c r="K3345" s="107" t="s">
        <v>17</v>
      </c>
      <c r="L3345" s="112" t="s">
        <v>33</v>
      </c>
      <c r="M3345" s="105">
        <v>22991.852824219401</v>
      </c>
      <c r="N3345" s="104">
        <v>29.155565341038393</v>
      </c>
      <c r="O3345" s="105">
        <v>30287.243082525001</v>
      </c>
      <c r="P3345" s="104">
        <v>6.6763940268533881</v>
      </c>
      <c r="Q3345" s="105">
        <v>0</v>
      </c>
      <c r="R3345" s="105">
        <v>38982.226747765984</v>
      </c>
      <c r="S3345" s="104">
        <v>20.115322449516189</v>
      </c>
      <c r="T3345" s="103" t="e">
        <v>#NULL!</v>
      </c>
      <c r="U3345" s="103" t="e">
        <v>#NULL!</v>
      </c>
      <c r="V3345" s="103" t="e">
        <v>#NULL!</v>
      </c>
      <c r="W3345" s="103" t="e">
        <v>#NULL!</v>
      </c>
    </row>
    <row r="3346" spans="1:23" x14ac:dyDescent="0.3">
      <c r="A3346" s="111" t="s">
        <v>4611</v>
      </c>
      <c r="B3346" s="106">
        <v>64</v>
      </c>
      <c r="C3346" s="107" t="s">
        <v>1089</v>
      </c>
      <c r="D3346" s="107" t="s">
        <v>30</v>
      </c>
      <c r="E3346" s="106">
        <v>28</v>
      </c>
      <c r="F3346" s="107" t="s">
        <v>41</v>
      </c>
      <c r="G3346" s="107" t="s">
        <v>15</v>
      </c>
      <c r="H3346" s="106">
        <v>32500</v>
      </c>
      <c r="I3346" s="106">
        <v>5</v>
      </c>
      <c r="J3346" s="107" t="s">
        <v>80</v>
      </c>
      <c r="K3346" s="107" t="s">
        <v>17</v>
      </c>
      <c r="L3346" s="112" t="s">
        <v>25</v>
      </c>
      <c r="M3346" s="105">
        <v>17274.159398562828</v>
      </c>
      <c r="N3346" s="104">
        <v>46.84874031211438</v>
      </c>
      <c r="O3346" s="105">
        <v>17425.216163109122</v>
      </c>
      <c r="P3346" s="104">
        <v>46.383950267356546</v>
      </c>
      <c r="Q3346" s="105">
        <v>0</v>
      </c>
      <c r="R3346" s="105">
        <v>44322.713354516978</v>
      </c>
      <c r="S3346" s="104">
        <v>36.377579552359933</v>
      </c>
      <c r="T3346" s="103" t="e">
        <v>#NULL!</v>
      </c>
      <c r="U3346" s="103" t="e">
        <v>#NULL!</v>
      </c>
      <c r="V3346" s="103" t="e">
        <v>#NULL!</v>
      </c>
      <c r="W3346" s="103" t="e">
        <v>#NULL!</v>
      </c>
    </row>
    <row r="3347" spans="1:23" x14ac:dyDescent="0.3">
      <c r="A3347" s="111" t="s">
        <v>4484</v>
      </c>
      <c r="B3347" s="106">
        <v>65</v>
      </c>
      <c r="C3347" s="107" t="s">
        <v>2485</v>
      </c>
      <c r="D3347" s="107" t="s">
        <v>20</v>
      </c>
      <c r="E3347" s="106">
        <v>71</v>
      </c>
      <c r="F3347" s="107" t="s">
        <v>21</v>
      </c>
      <c r="G3347" s="107" t="s">
        <v>15</v>
      </c>
      <c r="H3347" s="106">
        <v>32500</v>
      </c>
      <c r="I3347" s="106">
        <v>13</v>
      </c>
      <c r="J3347" s="107" t="s">
        <v>58</v>
      </c>
      <c r="K3347" s="107" t="s">
        <v>24</v>
      </c>
      <c r="L3347" s="112" t="s">
        <v>61</v>
      </c>
      <c r="M3347" s="105">
        <v>9904.6615371957432</v>
      </c>
      <c r="N3347" s="104">
        <v>69.52411834709001</v>
      </c>
      <c r="O3347" s="105">
        <v>9641.9731422748118</v>
      </c>
      <c r="P3347" s="104">
        <v>70.332390331462108</v>
      </c>
      <c r="Q3347" s="105">
        <v>0</v>
      </c>
      <c r="R3347" s="103" t="e">
        <v>#NULL!</v>
      </c>
      <c r="S3347" s="103" t="e">
        <v>#NULL!</v>
      </c>
      <c r="T3347" s="103" t="e">
        <v>#NULL!</v>
      </c>
      <c r="U3347" s="103" t="e">
        <v>#NULL!</v>
      </c>
      <c r="V3347" s="103" t="e">
        <v>#NULL!</v>
      </c>
      <c r="W3347" s="103" t="e">
        <v>#NULL!</v>
      </c>
    </row>
    <row r="3348" spans="1:23" x14ac:dyDescent="0.3">
      <c r="A3348" s="111" t="s">
        <v>4639</v>
      </c>
      <c r="B3348" s="106">
        <v>63</v>
      </c>
      <c r="C3348" s="107" t="s">
        <v>3563</v>
      </c>
      <c r="D3348" s="107" t="s">
        <v>20</v>
      </c>
      <c r="E3348" s="106">
        <v>0</v>
      </c>
      <c r="F3348" s="107" t="s">
        <v>21</v>
      </c>
      <c r="G3348" s="107" t="s">
        <v>15</v>
      </c>
      <c r="H3348" s="106">
        <v>32600</v>
      </c>
      <c r="I3348" s="106">
        <v>3</v>
      </c>
      <c r="J3348" s="107" t="s">
        <v>58</v>
      </c>
      <c r="K3348" s="107" t="s">
        <v>22</v>
      </c>
      <c r="L3348" s="112" t="s">
        <v>56</v>
      </c>
      <c r="M3348" s="105">
        <v>26052.347707445759</v>
      </c>
      <c r="N3348" s="104">
        <v>20.084822983295219</v>
      </c>
      <c r="O3348" s="105">
        <v>21464.845133109826</v>
      </c>
      <c r="P3348" s="104">
        <v>34.156916769601764</v>
      </c>
      <c r="Q3348" s="105">
        <v>0</v>
      </c>
      <c r="R3348" s="103" t="e">
        <v>#NULL!</v>
      </c>
      <c r="S3348" s="103" t="e">
        <v>#NULL!</v>
      </c>
      <c r="T3348" s="103" t="e">
        <v>#NULL!</v>
      </c>
      <c r="U3348" s="103" t="e">
        <v>#NULL!</v>
      </c>
      <c r="V3348" s="103" t="e">
        <v>#NULL!</v>
      </c>
      <c r="W3348" s="103" t="e">
        <v>#NULL!</v>
      </c>
    </row>
    <row r="3349" spans="1:23" x14ac:dyDescent="0.3">
      <c r="A3349" s="111" t="s">
        <v>4574</v>
      </c>
      <c r="B3349" s="106">
        <v>20</v>
      </c>
      <c r="C3349" s="107" t="s">
        <v>1913</v>
      </c>
      <c r="D3349" s="107" t="s">
        <v>30</v>
      </c>
      <c r="E3349" s="106">
        <v>23</v>
      </c>
      <c r="F3349" s="107" t="s">
        <v>391</v>
      </c>
      <c r="G3349" s="107" t="s">
        <v>36</v>
      </c>
      <c r="H3349" s="106">
        <v>32800</v>
      </c>
      <c r="I3349" s="106">
        <v>4</v>
      </c>
      <c r="J3349" s="107" t="s">
        <v>58</v>
      </c>
      <c r="K3349" s="107" t="s">
        <v>22</v>
      </c>
      <c r="L3349" s="112" t="s">
        <v>56</v>
      </c>
      <c r="M3349" s="105">
        <v>15346.948753245475</v>
      </c>
      <c r="N3349" s="104">
        <v>53.210522093763799</v>
      </c>
      <c r="O3349" s="105">
        <v>11159.671894180396</v>
      </c>
      <c r="P3349" s="104">
        <v>65.976610078718295</v>
      </c>
      <c r="Q3349" s="105">
        <v>0</v>
      </c>
      <c r="R3349" s="105">
        <v>46293.433398603556</v>
      </c>
      <c r="S3349" s="104">
        <v>41.138516459157181</v>
      </c>
      <c r="T3349" s="103" t="e">
        <v>#NULL!</v>
      </c>
      <c r="U3349" s="103" t="e">
        <v>#NULL!</v>
      </c>
      <c r="V3349" s="103" t="e">
        <v>#NULL!</v>
      </c>
      <c r="W3349" s="103" t="e">
        <v>#NULL!</v>
      </c>
    </row>
    <row r="3350" spans="1:23" x14ac:dyDescent="0.3">
      <c r="A3350" s="111" t="s">
        <v>4773</v>
      </c>
      <c r="B3350" s="106">
        <v>262</v>
      </c>
      <c r="C3350" s="107" t="s">
        <v>4234</v>
      </c>
      <c r="D3350" s="107" t="s">
        <v>20</v>
      </c>
      <c r="E3350" s="106">
        <v>40</v>
      </c>
      <c r="F3350" s="107" t="s">
        <v>21</v>
      </c>
      <c r="G3350" s="107" t="s">
        <v>15</v>
      </c>
      <c r="H3350" s="106">
        <v>32805</v>
      </c>
      <c r="I3350" s="106">
        <v>11</v>
      </c>
      <c r="J3350" s="107" t="s">
        <v>80</v>
      </c>
      <c r="K3350" s="107" t="s">
        <v>24</v>
      </c>
      <c r="L3350" s="112" t="s">
        <v>33</v>
      </c>
      <c r="M3350" s="105">
        <v>30556.61049902573</v>
      </c>
      <c r="N3350" s="104">
        <v>6.8538012527793626</v>
      </c>
      <c r="O3350" s="105">
        <v>33679.101367585725</v>
      </c>
      <c r="P3350" s="104">
        <v>2.664537014435985</v>
      </c>
      <c r="Q3350" s="105">
        <v>0</v>
      </c>
      <c r="R3350" s="103" t="e">
        <v>#NULL!</v>
      </c>
      <c r="S3350" s="103" t="e">
        <v>#NULL!</v>
      </c>
      <c r="T3350" s="103" t="e">
        <v>#NULL!</v>
      </c>
      <c r="U3350" s="103" t="e">
        <v>#NULL!</v>
      </c>
      <c r="V3350" s="103" t="e">
        <v>#NULL!</v>
      </c>
      <c r="W3350" s="103" t="e">
        <v>#NULL!</v>
      </c>
    </row>
    <row r="3351" spans="1:23" x14ac:dyDescent="0.3">
      <c r="A3351" s="111" t="s">
        <v>4518</v>
      </c>
      <c r="B3351" s="106">
        <v>288</v>
      </c>
      <c r="C3351" s="107" t="s">
        <v>3904</v>
      </c>
      <c r="D3351" s="107" t="s">
        <v>30</v>
      </c>
      <c r="E3351" s="106">
        <v>50</v>
      </c>
      <c r="F3351" s="107" t="s">
        <v>14</v>
      </c>
      <c r="G3351" s="107" t="s">
        <v>36</v>
      </c>
      <c r="H3351" s="106">
        <v>32825</v>
      </c>
      <c r="I3351" s="106">
        <v>21</v>
      </c>
      <c r="J3351" s="107" t="s">
        <v>28</v>
      </c>
      <c r="K3351" s="107" t="s">
        <v>50</v>
      </c>
      <c r="L3351" s="112" t="s">
        <v>61</v>
      </c>
      <c r="M3351" s="105">
        <v>35188.759084145131</v>
      </c>
      <c r="N3351" s="104">
        <v>7.2010939349432785</v>
      </c>
      <c r="O3351" s="105">
        <v>38561.348698422793</v>
      </c>
      <c r="P3351" s="104">
        <v>17.475548205400742</v>
      </c>
      <c r="Q3351" s="105">
        <v>0</v>
      </c>
      <c r="R3351" s="105">
        <v>41584.575023853904</v>
      </c>
      <c r="S3351" s="104">
        <v>26.685681717757515</v>
      </c>
      <c r="T3351" s="103" t="e">
        <v>#NULL!</v>
      </c>
      <c r="U3351" s="103" t="e">
        <v>#NULL!</v>
      </c>
      <c r="V3351" s="103" t="e">
        <v>#NULL!</v>
      </c>
      <c r="W3351" s="103" t="e">
        <v>#NULL!</v>
      </c>
    </row>
    <row r="3352" spans="1:23" x14ac:dyDescent="0.3">
      <c r="A3352" s="111" t="s">
        <v>4772</v>
      </c>
      <c r="B3352" s="106">
        <v>199</v>
      </c>
      <c r="C3352" s="107" t="s">
        <v>182</v>
      </c>
      <c r="D3352" s="107" t="s">
        <v>20</v>
      </c>
      <c r="E3352" s="106">
        <v>20</v>
      </c>
      <c r="F3352" s="107" t="s">
        <v>41</v>
      </c>
      <c r="G3352" s="107" t="s">
        <v>15</v>
      </c>
      <c r="H3352" s="106">
        <v>32900</v>
      </c>
      <c r="I3352" s="106">
        <v>4</v>
      </c>
      <c r="J3352" s="107" t="s">
        <v>58</v>
      </c>
      <c r="K3352" s="107" t="s">
        <v>22</v>
      </c>
      <c r="L3352" s="112" t="s">
        <v>56</v>
      </c>
      <c r="M3352" s="105">
        <v>28531.133402790398</v>
      </c>
      <c r="N3352" s="104">
        <v>13.27922977875259</v>
      </c>
      <c r="O3352" s="105">
        <v>28349.962664727525</v>
      </c>
      <c r="P3352" s="104">
        <v>13.829900715113904</v>
      </c>
      <c r="Q3352" s="105">
        <v>0</v>
      </c>
      <c r="R3352" s="103" t="e">
        <v>#NULL!</v>
      </c>
      <c r="S3352" s="103" t="e">
        <v>#NULL!</v>
      </c>
      <c r="T3352" s="103" t="e">
        <v>#NULL!</v>
      </c>
      <c r="U3352" s="103" t="e">
        <v>#NULL!</v>
      </c>
      <c r="V3352" s="103" t="e">
        <v>#NULL!</v>
      </c>
      <c r="W3352" s="103" t="e">
        <v>#NULL!</v>
      </c>
    </row>
    <row r="3353" spans="1:23" x14ac:dyDescent="0.3">
      <c r="A3353" s="111" t="s">
        <v>4714</v>
      </c>
      <c r="B3353" s="106">
        <v>76</v>
      </c>
      <c r="C3353" s="107" t="s">
        <v>4115</v>
      </c>
      <c r="D3353" s="107" t="s">
        <v>20</v>
      </c>
      <c r="E3353" s="106">
        <v>32</v>
      </c>
      <c r="F3353" s="107" t="s">
        <v>21</v>
      </c>
      <c r="G3353" s="107" t="s">
        <v>36</v>
      </c>
      <c r="H3353" s="106">
        <v>32900</v>
      </c>
      <c r="I3353" s="106">
        <v>11</v>
      </c>
      <c r="J3353" s="107" t="s">
        <v>58</v>
      </c>
      <c r="K3353" s="107" t="s">
        <v>24</v>
      </c>
      <c r="L3353" s="112" t="s">
        <v>18</v>
      </c>
      <c r="M3353" s="105">
        <v>21049.571936878216</v>
      </c>
      <c r="N3353" s="104">
        <v>36.019538185780497</v>
      </c>
      <c r="O3353" s="105">
        <v>22021.776845998418</v>
      </c>
      <c r="P3353" s="104">
        <v>33.064508066874112</v>
      </c>
      <c r="Q3353" s="105">
        <v>0</v>
      </c>
      <c r="R3353" s="103" t="e">
        <v>#NULL!</v>
      </c>
      <c r="S3353" s="103" t="e">
        <v>#NULL!</v>
      </c>
      <c r="T3353" s="103" t="e">
        <v>#NULL!</v>
      </c>
      <c r="U3353" s="103" t="e">
        <v>#NULL!</v>
      </c>
      <c r="V3353" s="103" t="e">
        <v>#NULL!</v>
      </c>
      <c r="W3353" s="103" t="e">
        <v>#NULL!</v>
      </c>
    </row>
    <row r="3354" spans="1:23" x14ac:dyDescent="0.3">
      <c r="A3354" s="111" t="s">
        <v>4714</v>
      </c>
      <c r="B3354" s="106">
        <v>76</v>
      </c>
      <c r="C3354" s="107" t="s">
        <v>4118</v>
      </c>
      <c r="D3354" s="107" t="s">
        <v>20</v>
      </c>
      <c r="E3354" s="106">
        <v>32</v>
      </c>
      <c r="F3354" s="107" t="s">
        <v>21</v>
      </c>
      <c r="G3354" s="107" t="s">
        <v>36</v>
      </c>
      <c r="H3354" s="106">
        <v>32900</v>
      </c>
      <c r="I3354" s="106">
        <v>11</v>
      </c>
      <c r="J3354" s="107" t="s">
        <v>58</v>
      </c>
      <c r="K3354" s="107" t="s">
        <v>24</v>
      </c>
      <c r="L3354" s="112" t="s">
        <v>18</v>
      </c>
      <c r="M3354" s="105">
        <v>21049.571936878216</v>
      </c>
      <c r="N3354" s="104">
        <v>36.019538185780497</v>
      </c>
      <c r="O3354" s="105">
        <v>22021.776845998418</v>
      </c>
      <c r="P3354" s="104">
        <v>33.064508066874112</v>
      </c>
      <c r="Q3354" s="105">
        <v>0</v>
      </c>
      <c r="R3354" s="103" t="e">
        <v>#NULL!</v>
      </c>
      <c r="S3354" s="103" t="e">
        <v>#NULL!</v>
      </c>
      <c r="T3354" s="103" t="e">
        <v>#NULL!</v>
      </c>
      <c r="U3354" s="103" t="e">
        <v>#NULL!</v>
      </c>
      <c r="V3354" s="103" t="e">
        <v>#NULL!</v>
      </c>
      <c r="W3354" s="103" t="e">
        <v>#NULL!</v>
      </c>
    </row>
    <row r="3355" spans="1:23" x14ac:dyDescent="0.3">
      <c r="A3355" s="111" t="s">
        <v>4496</v>
      </c>
      <c r="B3355" s="106">
        <v>203</v>
      </c>
      <c r="C3355" s="107" t="s">
        <v>3805</v>
      </c>
      <c r="D3355" s="107" t="s">
        <v>30</v>
      </c>
      <c r="E3355" s="106">
        <v>28</v>
      </c>
      <c r="F3355" s="107" t="s">
        <v>151</v>
      </c>
      <c r="G3355" s="107" t="s">
        <v>36</v>
      </c>
      <c r="H3355" s="106">
        <v>32931</v>
      </c>
      <c r="I3355" s="106">
        <v>6</v>
      </c>
      <c r="J3355" s="107" t="s">
        <v>573</v>
      </c>
      <c r="K3355" s="107" t="s">
        <v>17</v>
      </c>
      <c r="L3355" s="112" t="s">
        <v>25</v>
      </c>
      <c r="M3355" s="105">
        <v>27543.433702131297</v>
      </c>
      <c r="N3355" s="104">
        <v>16.360166098413966</v>
      </c>
      <c r="O3355" s="105">
        <v>29726.589482868756</v>
      </c>
      <c r="P3355" s="104">
        <v>9.7306808694884577</v>
      </c>
      <c r="Q3355" s="105">
        <v>0</v>
      </c>
      <c r="R3355" s="105">
        <v>42072.123780388312</v>
      </c>
      <c r="S3355" s="104">
        <v>27.758415415226722</v>
      </c>
      <c r="T3355" s="103" t="e">
        <v>#NULL!</v>
      </c>
      <c r="U3355" s="103" t="e">
        <v>#NULL!</v>
      </c>
      <c r="V3355" s="103" t="e">
        <v>#NULL!</v>
      </c>
      <c r="W3355" s="103" t="e">
        <v>#NULL!</v>
      </c>
    </row>
    <row r="3356" spans="1:23" x14ac:dyDescent="0.3">
      <c r="A3356" s="111" t="s">
        <v>4499</v>
      </c>
      <c r="B3356" s="106">
        <v>57</v>
      </c>
      <c r="C3356" s="107" t="s">
        <v>369</v>
      </c>
      <c r="D3356" s="107" t="s">
        <v>30</v>
      </c>
      <c r="E3356" s="106">
        <v>27</v>
      </c>
      <c r="F3356" s="107" t="s">
        <v>41</v>
      </c>
      <c r="G3356" s="107" t="s">
        <v>36</v>
      </c>
      <c r="H3356" s="106">
        <v>33000</v>
      </c>
      <c r="I3356" s="106">
        <v>2</v>
      </c>
      <c r="J3356" s="107" t="s">
        <v>80</v>
      </c>
      <c r="K3356" s="107" t="s">
        <v>66</v>
      </c>
      <c r="L3356" s="112" t="s">
        <v>25</v>
      </c>
      <c r="M3356" s="105">
        <v>15058.887462959839</v>
      </c>
      <c r="N3356" s="104">
        <v>54.367007688000491</v>
      </c>
      <c r="O3356" s="105">
        <v>14675.204770309774</v>
      </c>
      <c r="P3356" s="104">
        <v>55.529682514212809</v>
      </c>
      <c r="Q3356" s="105">
        <v>0</v>
      </c>
      <c r="R3356" s="105">
        <v>43168.246317611069</v>
      </c>
      <c r="S3356" s="104">
        <v>30.812867629124451</v>
      </c>
      <c r="T3356" s="103" t="e">
        <v>#NULL!</v>
      </c>
      <c r="U3356" s="103" t="e">
        <v>#NULL!</v>
      </c>
      <c r="V3356" s="103" t="e">
        <v>#NULL!</v>
      </c>
      <c r="W3356" s="103" t="e">
        <v>#NULL!</v>
      </c>
    </row>
    <row r="3357" spans="1:23" x14ac:dyDescent="0.3">
      <c r="A3357" s="111" t="s">
        <v>4400</v>
      </c>
      <c r="B3357" s="106">
        <v>83</v>
      </c>
      <c r="C3357" s="107" t="s">
        <v>672</v>
      </c>
      <c r="D3357" s="107" t="s">
        <v>30</v>
      </c>
      <c r="E3357" s="106">
        <v>44</v>
      </c>
      <c r="F3357" s="107" t="s">
        <v>21</v>
      </c>
      <c r="G3357" s="107" t="s">
        <v>36</v>
      </c>
      <c r="H3357" s="106">
        <v>33000</v>
      </c>
      <c r="I3357" s="106">
        <v>24</v>
      </c>
      <c r="J3357" s="107" t="s">
        <v>668</v>
      </c>
      <c r="K3357" s="107" t="s">
        <v>50</v>
      </c>
      <c r="L3357" s="112" t="s">
        <v>33</v>
      </c>
      <c r="M3357" s="105">
        <v>26313.399761802884</v>
      </c>
      <c r="N3357" s="104">
        <v>20.262424964233684</v>
      </c>
      <c r="O3357" s="105">
        <v>27691.776237620965</v>
      </c>
      <c r="P3357" s="104">
        <v>16.085526552663744</v>
      </c>
      <c r="Q3357" s="105">
        <v>0</v>
      </c>
      <c r="R3357" s="105">
        <v>49300.786906131041</v>
      </c>
      <c r="S3357" s="104">
        <v>49.396323957972854</v>
      </c>
      <c r="T3357" s="103" t="e">
        <v>#NULL!</v>
      </c>
      <c r="U3357" s="103" t="e">
        <v>#NULL!</v>
      </c>
      <c r="V3357" s="103" t="e">
        <v>#NULL!</v>
      </c>
      <c r="W3357" s="103" t="e">
        <v>#NULL!</v>
      </c>
    </row>
    <row r="3358" spans="1:23" x14ac:dyDescent="0.3">
      <c r="A3358" s="111" t="s">
        <v>4752</v>
      </c>
      <c r="B3358" s="106">
        <v>97</v>
      </c>
      <c r="C3358" s="107" t="s">
        <v>1169</v>
      </c>
      <c r="D3358" s="107" t="s">
        <v>30</v>
      </c>
      <c r="E3358" s="106">
        <v>27</v>
      </c>
      <c r="F3358" s="107" t="s">
        <v>41</v>
      </c>
      <c r="G3358" s="107" t="s">
        <v>36</v>
      </c>
      <c r="H3358" s="106">
        <v>33000</v>
      </c>
      <c r="I3358" s="106">
        <v>5</v>
      </c>
      <c r="J3358" s="107" t="s">
        <v>80</v>
      </c>
      <c r="K3358" s="107" t="s">
        <v>17</v>
      </c>
      <c r="L3358" s="112" t="s">
        <v>25</v>
      </c>
      <c r="M3358" s="105">
        <v>19937.394952929859</v>
      </c>
      <c r="N3358" s="104">
        <v>39.583651657788302</v>
      </c>
      <c r="O3358" s="105">
        <v>22127.190262408163</v>
      </c>
      <c r="P3358" s="104">
        <v>32.947908295732844</v>
      </c>
      <c r="Q3358" s="105">
        <v>0</v>
      </c>
      <c r="R3358" s="105">
        <v>43957.913139686047</v>
      </c>
      <c r="S3358" s="104">
        <v>33.205797392988018</v>
      </c>
      <c r="T3358" s="103" t="e">
        <v>#NULL!</v>
      </c>
      <c r="U3358" s="103" t="e">
        <v>#NULL!</v>
      </c>
      <c r="V3358" s="103" t="e">
        <v>#NULL!</v>
      </c>
      <c r="W3358" s="103" t="e">
        <v>#NULL!</v>
      </c>
    </row>
    <row r="3359" spans="1:23" x14ac:dyDescent="0.3">
      <c r="A3359" s="111" t="s">
        <v>4727</v>
      </c>
      <c r="B3359" s="106">
        <v>73</v>
      </c>
      <c r="C3359" s="107" t="s">
        <v>1248</v>
      </c>
      <c r="D3359" s="107" t="s">
        <v>20</v>
      </c>
      <c r="E3359" s="106">
        <v>39</v>
      </c>
      <c r="F3359" s="107" t="s">
        <v>21</v>
      </c>
      <c r="G3359" s="107" t="s">
        <v>36</v>
      </c>
      <c r="H3359" s="106">
        <v>33000</v>
      </c>
      <c r="I3359" s="106">
        <v>18</v>
      </c>
      <c r="J3359" s="107" t="s">
        <v>58</v>
      </c>
      <c r="K3359" s="107" t="s">
        <v>50</v>
      </c>
      <c r="L3359" s="112" t="s">
        <v>18</v>
      </c>
      <c r="M3359" s="105">
        <v>23251.478192213028</v>
      </c>
      <c r="N3359" s="104">
        <v>29.540975175112038</v>
      </c>
      <c r="O3359" s="105">
        <v>24166.858699609031</v>
      </c>
      <c r="P3359" s="104">
        <v>26.767094849669604</v>
      </c>
      <c r="Q3359" s="105">
        <v>0</v>
      </c>
      <c r="R3359" s="103" t="e">
        <v>#NULL!</v>
      </c>
      <c r="S3359" s="103" t="e">
        <v>#NULL!</v>
      </c>
      <c r="T3359" s="103" t="e">
        <v>#NULL!</v>
      </c>
      <c r="U3359" s="103" t="e">
        <v>#NULL!</v>
      </c>
      <c r="V3359" s="103" t="e">
        <v>#NULL!</v>
      </c>
      <c r="W3359" s="103" t="e">
        <v>#NULL!</v>
      </c>
    </row>
    <row r="3360" spans="1:23" x14ac:dyDescent="0.3">
      <c r="A3360" s="111" t="s">
        <v>4573</v>
      </c>
      <c r="B3360" s="106">
        <v>119</v>
      </c>
      <c r="C3360" s="107" t="s">
        <v>1291</v>
      </c>
      <c r="D3360" s="107" t="s">
        <v>30</v>
      </c>
      <c r="E3360" s="106">
        <v>46</v>
      </c>
      <c r="F3360" s="107" t="s">
        <v>119</v>
      </c>
      <c r="G3360" s="107" t="s">
        <v>36</v>
      </c>
      <c r="H3360" s="106">
        <v>33000</v>
      </c>
      <c r="I3360" s="106">
        <v>4</v>
      </c>
      <c r="J3360" s="107" t="s">
        <v>28</v>
      </c>
      <c r="K3360" s="107" t="s">
        <v>22</v>
      </c>
      <c r="L3360" s="112" t="s">
        <v>33</v>
      </c>
      <c r="M3360" s="105">
        <v>14370.35743037355</v>
      </c>
      <c r="N3360" s="104">
        <v>56.453462332201369</v>
      </c>
      <c r="O3360" s="105">
        <v>20669.989196742561</v>
      </c>
      <c r="P3360" s="104">
        <v>37.363669100780115</v>
      </c>
      <c r="Q3360" s="105">
        <v>0</v>
      </c>
      <c r="R3360" s="105">
        <v>38002.222073252677</v>
      </c>
      <c r="S3360" s="104">
        <v>15.158248706826294</v>
      </c>
      <c r="T3360" s="103" t="e">
        <v>#NULL!</v>
      </c>
      <c r="U3360" s="103" t="e">
        <v>#NULL!</v>
      </c>
      <c r="V3360" s="103" t="e">
        <v>#NULL!</v>
      </c>
      <c r="W3360" s="103" t="e">
        <v>#NULL!</v>
      </c>
    </row>
    <row r="3361" spans="1:23" x14ac:dyDescent="0.3">
      <c r="A3361" s="111" t="s">
        <v>4726</v>
      </c>
      <c r="B3361" s="106">
        <v>94</v>
      </c>
      <c r="C3361" s="107" t="s">
        <v>1425</v>
      </c>
      <c r="D3361" s="107" t="s">
        <v>30</v>
      </c>
      <c r="E3361" s="106">
        <v>35</v>
      </c>
      <c r="F3361" s="107" t="s">
        <v>151</v>
      </c>
      <c r="G3361" s="107" t="s">
        <v>36</v>
      </c>
      <c r="H3361" s="106">
        <v>33000</v>
      </c>
      <c r="I3361" s="106">
        <v>21</v>
      </c>
      <c r="J3361" s="107" t="s">
        <v>58</v>
      </c>
      <c r="K3361" s="107" t="s">
        <v>50</v>
      </c>
      <c r="L3361" s="112" t="s">
        <v>18</v>
      </c>
      <c r="M3361" s="105">
        <v>28542.548304960212</v>
      </c>
      <c r="N3361" s="104">
        <v>13.50742937890845</v>
      </c>
      <c r="O3361" s="105">
        <v>29487.316805765859</v>
      </c>
      <c r="P3361" s="104">
        <v>10.644494527982246</v>
      </c>
      <c r="Q3361" s="105">
        <v>0</v>
      </c>
      <c r="R3361" s="105">
        <v>50261.466829587371</v>
      </c>
      <c r="S3361" s="104">
        <v>52.307475241173847</v>
      </c>
      <c r="T3361" s="103" t="e">
        <v>#NULL!</v>
      </c>
      <c r="U3361" s="103" t="e">
        <v>#NULL!</v>
      </c>
      <c r="V3361" s="103" t="e">
        <v>#NULL!</v>
      </c>
      <c r="W3361" s="103" t="e">
        <v>#NULL!</v>
      </c>
    </row>
    <row r="3362" spans="1:23" x14ac:dyDescent="0.3">
      <c r="A3362" s="111" t="s">
        <v>4757</v>
      </c>
      <c r="B3362" s="106">
        <v>154</v>
      </c>
      <c r="C3362" s="107" t="s">
        <v>1511</v>
      </c>
      <c r="D3362" s="107" t="s">
        <v>30</v>
      </c>
      <c r="E3362" s="106">
        <v>38</v>
      </c>
      <c r="F3362" s="107" t="s">
        <v>391</v>
      </c>
      <c r="G3362" s="107" t="s">
        <v>36</v>
      </c>
      <c r="H3362" s="106">
        <v>33000</v>
      </c>
      <c r="I3362" s="106">
        <v>8</v>
      </c>
      <c r="J3362" s="107" t="s">
        <v>28</v>
      </c>
      <c r="K3362" s="107" t="s">
        <v>17</v>
      </c>
      <c r="L3362" s="112" t="s">
        <v>18</v>
      </c>
      <c r="M3362" s="105">
        <v>22198.459508583441</v>
      </c>
      <c r="N3362" s="104">
        <v>32.731940883080483</v>
      </c>
      <c r="O3362" s="105">
        <v>28337.45490665987</v>
      </c>
      <c r="P3362" s="104">
        <v>14.128924525273121</v>
      </c>
      <c r="Q3362" s="105">
        <v>0</v>
      </c>
      <c r="R3362" s="105">
        <v>41118.991618987086</v>
      </c>
      <c r="S3362" s="104">
        <v>24.603004906021471</v>
      </c>
      <c r="T3362" s="103" t="e">
        <v>#NULL!</v>
      </c>
      <c r="U3362" s="103" t="e">
        <v>#NULL!</v>
      </c>
      <c r="V3362" s="103" t="e">
        <v>#NULL!</v>
      </c>
      <c r="W3362" s="103" t="e">
        <v>#NULL!</v>
      </c>
    </row>
    <row r="3363" spans="1:23" x14ac:dyDescent="0.3">
      <c r="A3363" s="111" t="s">
        <v>4555</v>
      </c>
      <c r="B3363" s="106">
        <v>234</v>
      </c>
      <c r="C3363" s="107" t="s">
        <v>2117</v>
      </c>
      <c r="D3363" s="107" t="s">
        <v>30</v>
      </c>
      <c r="E3363" s="106">
        <v>0</v>
      </c>
      <c r="F3363" s="107" t="s">
        <v>21</v>
      </c>
      <c r="G3363" s="107" t="s">
        <v>15</v>
      </c>
      <c r="H3363" s="106">
        <v>33000</v>
      </c>
      <c r="I3363" s="106">
        <v>12</v>
      </c>
      <c r="J3363" s="107" t="s">
        <v>80</v>
      </c>
      <c r="K3363" s="107" t="s">
        <v>24</v>
      </c>
      <c r="L3363" s="112" t="s">
        <v>56</v>
      </c>
      <c r="M3363" s="105">
        <v>38023.759995661901</v>
      </c>
      <c r="N3363" s="104">
        <v>15.223515138369399</v>
      </c>
      <c r="O3363" s="105">
        <v>28108.566768040309</v>
      </c>
      <c r="P3363" s="104">
        <v>14.822524945332397</v>
      </c>
      <c r="Q3363" s="105">
        <v>0</v>
      </c>
      <c r="R3363" s="105">
        <v>53200.756030868062</v>
      </c>
      <c r="S3363" s="104">
        <v>61.214412214751704</v>
      </c>
      <c r="T3363" s="103" t="e">
        <v>#NULL!</v>
      </c>
      <c r="U3363" s="103" t="e">
        <v>#NULL!</v>
      </c>
      <c r="V3363" s="103" t="e">
        <v>#NULL!</v>
      </c>
      <c r="W3363" s="103" t="e">
        <v>#NULL!</v>
      </c>
    </row>
    <row r="3364" spans="1:23" x14ac:dyDescent="0.3">
      <c r="A3364" s="111" t="s">
        <v>4426</v>
      </c>
      <c r="B3364" s="106">
        <v>60</v>
      </c>
      <c r="C3364" s="107" t="s">
        <v>2366</v>
      </c>
      <c r="D3364" s="107" t="s">
        <v>20</v>
      </c>
      <c r="E3364" s="106">
        <v>37</v>
      </c>
      <c r="F3364" s="107" t="s">
        <v>21</v>
      </c>
      <c r="G3364" s="107" t="s">
        <v>36</v>
      </c>
      <c r="H3364" s="106">
        <v>33000</v>
      </c>
      <c r="I3364" s="106">
        <v>13</v>
      </c>
      <c r="J3364" s="107" t="s">
        <v>58</v>
      </c>
      <c r="K3364" s="107" t="s">
        <v>24</v>
      </c>
      <c r="L3364" s="112" t="s">
        <v>18</v>
      </c>
      <c r="M3364" s="105">
        <v>19451.851461971441</v>
      </c>
      <c r="N3364" s="104">
        <v>41.054995569783514</v>
      </c>
      <c r="O3364" s="105">
        <v>19625.507225054396</v>
      </c>
      <c r="P3364" s="104">
        <v>40.528765984683645</v>
      </c>
      <c r="Q3364" s="105">
        <v>0</v>
      </c>
      <c r="R3364" s="103" t="e">
        <v>#NULL!</v>
      </c>
      <c r="S3364" s="103" t="e">
        <v>#NULL!</v>
      </c>
      <c r="T3364" s="103" t="e">
        <v>#NULL!</v>
      </c>
      <c r="U3364" s="103" t="e">
        <v>#NULL!</v>
      </c>
      <c r="V3364" s="103" t="e">
        <v>#NULL!</v>
      </c>
      <c r="W3364" s="103" t="e">
        <v>#NULL!</v>
      </c>
    </row>
    <row r="3365" spans="1:23" x14ac:dyDescent="0.3">
      <c r="A3365" s="111" t="s">
        <v>4640</v>
      </c>
      <c r="B3365" s="106">
        <v>205</v>
      </c>
      <c r="C3365" s="107" t="s">
        <v>2524</v>
      </c>
      <c r="D3365" s="107" t="s">
        <v>20</v>
      </c>
      <c r="E3365" s="106">
        <v>30</v>
      </c>
      <c r="F3365" s="107" t="s">
        <v>41</v>
      </c>
      <c r="G3365" s="107" t="s">
        <v>36</v>
      </c>
      <c r="H3365" s="106">
        <v>33000</v>
      </c>
      <c r="I3365" s="106">
        <v>7</v>
      </c>
      <c r="J3365" s="107" t="s">
        <v>58</v>
      </c>
      <c r="K3365" s="107" t="s">
        <v>17</v>
      </c>
      <c r="L3365" s="112" t="s">
        <v>18</v>
      </c>
      <c r="M3365" s="105">
        <v>27709.269417640313</v>
      </c>
      <c r="N3365" s="104">
        <v>16.032516916241477</v>
      </c>
      <c r="O3365" s="105">
        <v>30296.777944926354</v>
      </c>
      <c r="P3365" s="104">
        <v>8.1915819850716538</v>
      </c>
      <c r="Q3365" s="105">
        <v>0</v>
      </c>
      <c r="R3365" s="103" t="e">
        <v>#NULL!</v>
      </c>
      <c r="S3365" s="103" t="e">
        <v>#NULL!</v>
      </c>
      <c r="T3365" s="103" t="e">
        <v>#NULL!</v>
      </c>
      <c r="U3365" s="103" t="e">
        <v>#NULL!</v>
      </c>
      <c r="V3365" s="103" t="e">
        <v>#NULL!</v>
      </c>
      <c r="W3365" s="103" t="e">
        <v>#NULL!</v>
      </c>
    </row>
    <row r="3366" spans="1:23" x14ac:dyDescent="0.3">
      <c r="A3366" s="111" t="s">
        <v>4608</v>
      </c>
      <c r="B3366" s="106">
        <v>76</v>
      </c>
      <c r="C3366" s="107" t="s">
        <v>3625</v>
      </c>
      <c r="D3366" s="107" t="s">
        <v>20</v>
      </c>
      <c r="E3366" s="106">
        <v>32</v>
      </c>
      <c r="F3366" s="107" t="s">
        <v>41</v>
      </c>
      <c r="G3366" s="107" t="s">
        <v>15</v>
      </c>
      <c r="H3366" s="106">
        <v>33000</v>
      </c>
      <c r="I3366" s="106">
        <v>12</v>
      </c>
      <c r="J3366" s="107" t="s">
        <v>132</v>
      </c>
      <c r="K3366" s="107" t="s">
        <v>24</v>
      </c>
      <c r="L3366" s="112" t="s">
        <v>18</v>
      </c>
      <c r="M3366" s="105">
        <v>21793.782650276764</v>
      </c>
      <c r="N3366" s="104">
        <v>33.958234393100717</v>
      </c>
      <c r="O3366" s="105">
        <v>22634.092555984702</v>
      </c>
      <c r="P3366" s="104">
        <v>31.411840739440301</v>
      </c>
      <c r="Q3366" s="105">
        <v>0</v>
      </c>
      <c r="R3366" s="103" t="e">
        <v>#NULL!</v>
      </c>
      <c r="S3366" s="103" t="e">
        <v>#NULL!</v>
      </c>
      <c r="T3366" s="103" t="e">
        <v>#NULL!</v>
      </c>
      <c r="U3366" s="103" t="e">
        <v>#NULL!</v>
      </c>
      <c r="V3366" s="103" t="e">
        <v>#NULL!</v>
      </c>
      <c r="W3366" s="103" t="e">
        <v>#NULL!</v>
      </c>
    </row>
    <row r="3367" spans="1:23" x14ac:dyDescent="0.3">
      <c r="A3367" s="111" t="s">
        <v>4463</v>
      </c>
      <c r="B3367" s="106">
        <v>277</v>
      </c>
      <c r="C3367" s="107" t="s">
        <v>3892</v>
      </c>
      <c r="D3367" s="107" t="s">
        <v>225</v>
      </c>
      <c r="E3367" s="106">
        <v>27</v>
      </c>
      <c r="F3367" s="107" t="s">
        <v>14</v>
      </c>
      <c r="G3367" s="107" t="s">
        <v>36</v>
      </c>
      <c r="H3367" s="106">
        <v>33000</v>
      </c>
      <c r="I3367" s="106">
        <v>5</v>
      </c>
      <c r="J3367" s="107" t="s">
        <v>16</v>
      </c>
      <c r="K3367" s="107" t="s">
        <v>17</v>
      </c>
      <c r="L3367" s="112" t="s">
        <v>25</v>
      </c>
      <c r="M3367" s="105">
        <v>31198.885592162325</v>
      </c>
      <c r="N3367" s="104">
        <v>5.4579224479929538</v>
      </c>
      <c r="O3367" s="105">
        <v>29938.068727919548</v>
      </c>
      <c r="P3367" s="104">
        <v>9.2785796123650055</v>
      </c>
      <c r="Q3367" s="105">
        <v>0</v>
      </c>
      <c r="R3367" s="103" t="e">
        <v>#NULL!</v>
      </c>
      <c r="S3367" s="103" t="e">
        <v>#NULL!</v>
      </c>
      <c r="T3367" s="103" t="e">
        <v>#NULL!</v>
      </c>
      <c r="U3367" s="103" t="e">
        <v>#NULL!</v>
      </c>
      <c r="V3367" s="103" t="e">
        <v>#NULL!</v>
      </c>
      <c r="W3367" s="103" t="e">
        <v>#NULL!</v>
      </c>
    </row>
    <row r="3368" spans="1:23" x14ac:dyDescent="0.3">
      <c r="A3368" s="111" t="s">
        <v>4452</v>
      </c>
      <c r="B3368" s="106">
        <v>133</v>
      </c>
      <c r="C3368" s="107" t="s">
        <v>156</v>
      </c>
      <c r="D3368" s="107" t="s">
        <v>30</v>
      </c>
      <c r="E3368" s="106">
        <v>28</v>
      </c>
      <c r="F3368" s="107" t="s">
        <v>21</v>
      </c>
      <c r="G3368" s="107" t="s">
        <v>15</v>
      </c>
      <c r="H3368" s="106">
        <v>33200</v>
      </c>
      <c r="I3368" s="106">
        <v>10</v>
      </c>
      <c r="J3368" s="107" t="s">
        <v>58</v>
      </c>
      <c r="K3368" s="107" t="s">
        <v>24</v>
      </c>
      <c r="L3368" s="112" t="s">
        <v>25</v>
      </c>
      <c r="M3368" s="105">
        <v>25913.35575073677</v>
      </c>
      <c r="N3368" s="104">
        <v>21.947723642359126</v>
      </c>
      <c r="O3368" s="105">
        <v>28082.376321062733</v>
      </c>
      <c r="P3368" s="104">
        <v>15.414529153425502</v>
      </c>
      <c r="Q3368" s="105">
        <v>0</v>
      </c>
      <c r="R3368" s="105">
        <v>45631.841762803328</v>
      </c>
      <c r="S3368" s="104">
        <v>37.445306514467852</v>
      </c>
      <c r="T3368" s="103" t="e">
        <v>#NULL!</v>
      </c>
      <c r="U3368" s="103" t="e">
        <v>#NULL!</v>
      </c>
      <c r="V3368" s="103" t="e">
        <v>#NULL!</v>
      </c>
      <c r="W3368" s="103" t="e">
        <v>#NULL!</v>
      </c>
    </row>
    <row r="3369" spans="1:23" x14ac:dyDescent="0.3">
      <c r="A3369" s="111" t="s">
        <v>4771</v>
      </c>
      <c r="B3369" s="106">
        <v>48</v>
      </c>
      <c r="C3369" s="107" t="s">
        <v>541</v>
      </c>
      <c r="D3369" s="107" t="s">
        <v>20</v>
      </c>
      <c r="E3369" s="106">
        <v>34</v>
      </c>
      <c r="F3369" s="107" t="s">
        <v>14</v>
      </c>
      <c r="G3369" s="107" t="s">
        <v>15</v>
      </c>
      <c r="H3369" s="106">
        <v>33236</v>
      </c>
      <c r="I3369" s="106">
        <v>2</v>
      </c>
      <c r="J3369" s="107" t="s">
        <v>195</v>
      </c>
      <c r="K3369" s="107" t="s">
        <v>66</v>
      </c>
      <c r="L3369" s="112" t="s">
        <v>18</v>
      </c>
      <c r="M3369" s="105">
        <v>12420.804207082434</v>
      </c>
      <c r="N3369" s="104">
        <v>62.628462489221228</v>
      </c>
      <c r="O3369" s="105">
        <v>11342.307726403935</v>
      </c>
      <c r="P3369" s="104">
        <v>65.873427228294815</v>
      </c>
      <c r="Q3369" s="105">
        <v>0</v>
      </c>
      <c r="R3369" s="103" t="e">
        <v>#NULL!</v>
      </c>
      <c r="S3369" s="103" t="e">
        <v>#NULL!</v>
      </c>
      <c r="T3369" s="103" t="e">
        <v>#NULL!</v>
      </c>
      <c r="U3369" s="103" t="e">
        <v>#NULL!</v>
      </c>
      <c r="V3369" s="103" t="e">
        <v>#NULL!</v>
      </c>
      <c r="W3369" s="103" t="e">
        <v>#NULL!</v>
      </c>
    </row>
    <row r="3370" spans="1:23" x14ac:dyDescent="0.3">
      <c r="A3370" s="111" t="s">
        <v>4480</v>
      </c>
      <c r="B3370" s="106">
        <v>300</v>
      </c>
      <c r="C3370" s="107" t="s">
        <v>2667</v>
      </c>
      <c r="D3370" s="107" t="s">
        <v>20</v>
      </c>
      <c r="E3370" s="106">
        <v>34</v>
      </c>
      <c r="F3370" s="107" t="s">
        <v>41</v>
      </c>
      <c r="G3370" s="107" t="s">
        <v>15</v>
      </c>
      <c r="H3370" s="106">
        <v>33400</v>
      </c>
      <c r="I3370" s="106">
        <v>4</v>
      </c>
      <c r="J3370" s="107" t="s">
        <v>16</v>
      </c>
      <c r="K3370" s="107" t="s">
        <v>22</v>
      </c>
      <c r="L3370" s="112" t="s">
        <v>18</v>
      </c>
      <c r="M3370" s="105">
        <v>29753.304764847613</v>
      </c>
      <c r="N3370" s="104">
        <v>10.918249207043075</v>
      </c>
      <c r="O3370" s="105">
        <v>30645.273894344369</v>
      </c>
      <c r="P3370" s="104">
        <v>8.2476829510647622</v>
      </c>
      <c r="Q3370" s="105">
        <v>0</v>
      </c>
      <c r="R3370" s="103" t="e">
        <v>#NULL!</v>
      </c>
      <c r="S3370" s="103" t="e">
        <v>#NULL!</v>
      </c>
      <c r="T3370" s="103" t="e">
        <v>#NULL!</v>
      </c>
      <c r="U3370" s="103" t="e">
        <v>#NULL!</v>
      </c>
      <c r="V3370" s="103" t="e">
        <v>#NULL!</v>
      </c>
      <c r="W3370" s="103" t="e">
        <v>#NULL!</v>
      </c>
    </row>
    <row r="3371" spans="1:23" x14ac:dyDescent="0.3">
      <c r="A3371" s="111" t="s">
        <v>4401</v>
      </c>
      <c r="B3371" s="106">
        <v>337</v>
      </c>
      <c r="C3371" s="107" t="s">
        <v>3238</v>
      </c>
      <c r="D3371" s="107" t="s">
        <v>225</v>
      </c>
      <c r="E3371" s="106">
        <v>23</v>
      </c>
      <c r="F3371" s="107" t="s">
        <v>14</v>
      </c>
      <c r="G3371" s="107" t="s">
        <v>36</v>
      </c>
      <c r="H3371" s="106">
        <v>33400</v>
      </c>
      <c r="I3371" s="106">
        <v>5</v>
      </c>
      <c r="J3371" s="107" t="s">
        <v>58</v>
      </c>
      <c r="K3371" s="107" t="s">
        <v>17</v>
      </c>
      <c r="L3371" s="112" t="s">
        <v>56</v>
      </c>
      <c r="M3371" s="105">
        <v>34437.26408400519</v>
      </c>
      <c r="N3371" s="104">
        <v>3.1055810898358982</v>
      </c>
      <c r="O3371" s="105">
        <v>28944.872831259268</v>
      </c>
      <c r="P3371" s="104">
        <v>13.338704098026142</v>
      </c>
      <c r="Q3371" s="105">
        <v>0</v>
      </c>
      <c r="R3371" s="103" t="e">
        <v>#NULL!</v>
      </c>
      <c r="S3371" s="103" t="e">
        <v>#NULL!</v>
      </c>
      <c r="T3371" s="103" t="e">
        <v>#NULL!</v>
      </c>
      <c r="U3371" s="103" t="e">
        <v>#NULL!</v>
      </c>
      <c r="V3371" s="103" t="e">
        <v>#NULL!</v>
      </c>
      <c r="W3371" s="103" t="e">
        <v>#NULL!</v>
      </c>
    </row>
    <row r="3372" spans="1:23" x14ac:dyDescent="0.3">
      <c r="A3372" s="111" t="s">
        <v>4430</v>
      </c>
      <c r="B3372" s="106">
        <v>98</v>
      </c>
      <c r="C3372" s="107" t="s">
        <v>1096</v>
      </c>
      <c r="D3372" s="107" t="s">
        <v>20</v>
      </c>
      <c r="E3372" s="106">
        <v>27</v>
      </c>
      <c r="F3372" s="107" t="s">
        <v>21</v>
      </c>
      <c r="G3372" s="107" t="s">
        <v>36</v>
      </c>
      <c r="H3372" s="106">
        <v>33500</v>
      </c>
      <c r="I3372" s="106">
        <v>7</v>
      </c>
      <c r="J3372" s="107" t="s">
        <v>58</v>
      </c>
      <c r="K3372" s="107" t="s">
        <v>17</v>
      </c>
      <c r="L3372" s="112" t="s">
        <v>25</v>
      </c>
      <c r="M3372" s="105">
        <v>21519.455548544563</v>
      </c>
      <c r="N3372" s="104">
        <v>35.762819258075929</v>
      </c>
      <c r="O3372" s="105">
        <v>23366.724768561668</v>
      </c>
      <c r="P3372" s="104">
        <v>30.248582780412931</v>
      </c>
      <c r="Q3372" s="105">
        <v>0</v>
      </c>
      <c r="R3372" s="103" t="e">
        <v>#NULL!</v>
      </c>
      <c r="S3372" s="103" t="e">
        <v>#NULL!</v>
      </c>
      <c r="T3372" s="103" t="e">
        <v>#NULL!</v>
      </c>
      <c r="U3372" s="103" t="e">
        <v>#NULL!</v>
      </c>
      <c r="V3372" s="103" t="e">
        <v>#NULL!</v>
      </c>
      <c r="W3372" s="103" t="e">
        <v>#NULL!</v>
      </c>
    </row>
    <row r="3373" spans="1:23" x14ac:dyDescent="0.3">
      <c r="A3373" s="111" t="s">
        <v>4770</v>
      </c>
      <c r="B3373" s="106">
        <v>108</v>
      </c>
      <c r="C3373" s="107" t="s">
        <v>2449</v>
      </c>
      <c r="D3373" s="107" t="s">
        <v>30</v>
      </c>
      <c r="E3373" s="106">
        <v>0</v>
      </c>
      <c r="F3373" s="107" t="s">
        <v>21</v>
      </c>
      <c r="G3373" s="107" t="s">
        <v>15</v>
      </c>
      <c r="H3373" s="106">
        <v>33500</v>
      </c>
      <c r="I3373" s="106">
        <v>14</v>
      </c>
      <c r="J3373" s="107" t="s">
        <v>80</v>
      </c>
      <c r="K3373" s="107" t="s">
        <v>24</v>
      </c>
      <c r="L3373" s="112" t="s">
        <v>56</v>
      </c>
      <c r="M3373" s="105">
        <v>35435.127827633354</v>
      </c>
      <c r="N3373" s="104">
        <v>5.7765009780100121</v>
      </c>
      <c r="O3373" s="105">
        <v>27744.836813909653</v>
      </c>
      <c r="P3373" s="104">
        <v>17.179591600269692</v>
      </c>
      <c r="Q3373" s="105">
        <v>0</v>
      </c>
      <c r="R3373" s="105">
        <v>55920.727859676444</v>
      </c>
      <c r="S3373" s="104">
        <v>66.927545849780429</v>
      </c>
      <c r="T3373" s="103" t="e">
        <v>#NULL!</v>
      </c>
      <c r="U3373" s="103" t="e">
        <v>#NULL!</v>
      </c>
      <c r="V3373" s="103" t="e">
        <v>#NULL!</v>
      </c>
      <c r="W3373" s="103" t="e">
        <v>#NULL!</v>
      </c>
    </row>
    <row r="3374" spans="1:23" x14ac:dyDescent="0.3">
      <c r="A3374" s="111" t="s">
        <v>4620</v>
      </c>
      <c r="B3374" s="106">
        <v>504</v>
      </c>
      <c r="C3374" s="107" t="s">
        <v>3024</v>
      </c>
      <c r="D3374" s="107" t="s">
        <v>20</v>
      </c>
      <c r="E3374" s="106">
        <v>32</v>
      </c>
      <c r="F3374" s="107" t="s">
        <v>151</v>
      </c>
      <c r="G3374" s="107" t="s">
        <v>36</v>
      </c>
      <c r="H3374" s="106">
        <v>33600</v>
      </c>
      <c r="I3374" s="106">
        <v>5</v>
      </c>
      <c r="J3374" s="107" t="s">
        <v>58</v>
      </c>
      <c r="K3374" s="107" t="s">
        <v>17</v>
      </c>
      <c r="L3374" s="112" t="s">
        <v>18</v>
      </c>
      <c r="M3374" s="105">
        <v>36722.476887836747</v>
      </c>
      <c r="N3374" s="104">
        <v>9.2930859757046029</v>
      </c>
      <c r="O3374" s="105">
        <v>28116.70537210011</v>
      </c>
      <c r="P3374" s="104">
        <v>16.319329249702051</v>
      </c>
      <c r="Q3374" s="105">
        <v>0</v>
      </c>
      <c r="R3374" s="103" t="e">
        <v>#NULL!</v>
      </c>
      <c r="S3374" s="103" t="e">
        <v>#NULL!</v>
      </c>
      <c r="T3374" s="103" t="e">
        <v>#NULL!</v>
      </c>
      <c r="U3374" s="103" t="e">
        <v>#NULL!</v>
      </c>
      <c r="V3374" s="103" t="e">
        <v>#NULL!</v>
      </c>
      <c r="W3374" s="103" t="e">
        <v>#NULL!</v>
      </c>
    </row>
    <row r="3375" spans="1:23" x14ac:dyDescent="0.3">
      <c r="A3375" s="111" t="s">
        <v>4529</v>
      </c>
      <c r="B3375" s="106">
        <v>21</v>
      </c>
      <c r="C3375" s="107" t="s">
        <v>3307</v>
      </c>
      <c r="D3375" s="107" t="s">
        <v>20</v>
      </c>
      <c r="E3375" s="106">
        <v>60</v>
      </c>
      <c r="F3375" s="107" t="s">
        <v>41</v>
      </c>
      <c r="G3375" s="107" t="s">
        <v>15</v>
      </c>
      <c r="H3375" s="106">
        <v>33600</v>
      </c>
      <c r="I3375" s="106">
        <v>11</v>
      </c>
      <c r="J3375" s="107" t="s">
        <v>132</v>
      </c>
      <c r="K3375" s="107" t="s">
        <v>24</v>
      </c>
      <c r="L3375" s="112" t="s">
        <v>61</v>
      </c>
      <c r="M3375" s="105">
        <v>9471.2290389621612</v>
      </c>
      <c r="N3375" s="104">
        <v>71.811818336422135</v>
      </c>
      <c r="O3375" s="105">
        <v>6164.7612947253201</v>
      </c>
      <c r="P3375" s="104">
        <v>81.652496146650833</v>
      </c>
      <c r="Q3375" s="105">
        <v>0</v>
      </c>
      <c r="R3375" s="103" t="e">
        <v>#NULL!</v>
      </c>
      <c r="S3375" s="103" t="e">
        <v>#NULL!</v>
      </c>
      <c r="T3375" s="103" t="e">
        <v>#NULL!</v>
      </c>
      <c r="U3375" s="103" t="e">
        <v>#NULL!</v>
      </c>
      <c r="V3375" s="103" t="e">
        <v>#NULL!</v>
      </c>
      <c r="W3375" s="103" t="e">
        <v>#NULL!</v>
      </c>
    </row>
    <row r="3376" spans="1:23" x14ac:dyDescent="0.3">
      <c r="A3376" s="111" t="s">
        <v>4769</v>
      </c>
      <c r="B3376" s="106">
        <v>196</v>
      </c>
      <c r="C3376" s="107" t="s">
        <v>375</v>
      </c>
      <c r="D3376" s="107" t="s">
        <v>30</v>
      </c>
      <c r="E3376" s="106">
        <v>35</v>
      </c>
      <c r="F3376" s="107" t="s">
        <v>14</v>
      </c>
      <c r="G3376" s="107" t="s">
        <v>36</v>
      </c>
      <c r="H3376" s="106">
        <v>33652</v>
      </c>
      <c r="I3376" s="106">
        <v>7</v>
      </c>
      <c r="J3376" s="107" t="s">
        <v>16</v>
      </c>
      <c r="K3376" s="107" t="s">
        <v>17</v>
      </c>
      <c r="L3376" s="112" t="s">
        <v>18</v>
      </c>
      <c r="M3376" s="105">
        <v>25417.3516449786</v>
      </c>
      <c r="N3376" s="104">
        <v>24.470011752708306</v>
      </c>
      <c r="O3376" s="105">
        <v>30412.19706441398</v>
      </c>
      <c r="P3376" s="104">
        <v>9.6273711386723519</v>
      </c>
      <c r="Q3376" s="105">
        <v>0</v>
      </c>
      <c r="R3376" s="105">
        <v>40712.647899037423</v>
      </c>
      <c r="S3376" s="104">
        <v>20.981361877562772</v>
      </c>
      <c r="T3376" s="103" t="e">
        <v>#NULL!</v>
      </c>
      <c r="U3376" s="103" t="e">
        <v>#NULL!</v>
      </c>
      <c r="V3376" s="103" t="e">
        <v>#NULL!</v>
      </c>
      <c r="W3376" s="103" t="e">
        <v>#NULL!</v>
      </c>
    </row>
    <row r="3377" spans="1:23" x14ac:dyDescent="0.3">
      <c r="A3377" s="111" t="s">
        <v>4768</v>
      </c>
      <c r="B3377" s="106">
        <v>162</v>
      </c>
      <c r="C3377" s="107" t="s">
        <v>3457</v>
      </c>
      <c r="D3377" s="107" t="s">
        <v>30</v>
      </c>
      <c r="E3377" s="106">
        <v>23</v>
      </c>
      <c r="F3377" s="107" t="s">
        <v>151</v>
      </c>
      <c r="G3377" s="107" t="s">
        <v>36</v>
      </c>
      <c r="H3377" s="106">
        <v>33800</v>
      </c>
      <c r="I3377" s="106">
        <v>5</v>
      </c>
      <c r="J3377" s="107" t="s">
        <v>58</v>
      </c>
      <c r="K3377" s="107" t="s">
        <v>17</v>
      </c>
      <c r="L3377" s="112" t="s">
        <v>56</v>
      </c>
      <c r="M3377" s="105">
        <v>25928.050055155822</v>
      </c>
      <c r="N3377" s="104">
        <v>23.28979273622538</v>
      </c>
      <c r="O3377" s="105">
        <v>27661.914468943367</v>
      </c>
      <c r="P3377" s="104">
        <v>18.160016364072877</v>
      </c>
      <c r="Q3377" s="105">
        <v>0</v>
      </c>
      <c r="R3377" s="105">
        <v>43876.982055901477</v>
      </c>
      <c r="S3377" s="104">
        <v>29.813556378406737</v>
      </c>
      <c r="T3377" s="103" t="e">
        <v>#NULL!</v>
      </c>
      <c r="U3377" s="103" t="e">
        <v>#NULL!</v>
      </c>
      <c r="V3377" s="103" t="e">
        <v>#NULL!</v>
      </c>
      <c r="W3377" s="103" t="e">
        <v>#NULL!</v>
      </c>
    </row>
    <row r="3378" spans="1:23" x14ac:dyDescent="0.3">
      <c r="A3378" s="111" t="s">
        <v>4540</v>
      </c>
      <c r="B3378" s="106">
        <v>58</v>
      </c>
      <c r="C3378" s="107" t="s">
        <v>3149</v>
      </c>
      <c r="D3378" s="107" t="s">
        <v>20</v>
      </c>
      <c r="E3378" s="106">
        <v>24</v>
      </c>
      <c r="F3378" s="107" t="s">
        <v>391</v>
      </c>
      <c r="G3378" s="107" t="s">
        <v>15</v>
      </c>
      <c r="H3378" s="106">
        <v>33810</v>
      </c>
      <c r="I3378" s="106">
        <v>4</v>
      </c>
      <c r="J3378" s="107" t="s">
        <v>28</v>
      </c>
      <c r="K3378" s="107" t="s">
        <v>22</v>
      </c>
      <c r="L3378" s="112" t="s">
        <v>56</v>
      </c>
      <c r="M3378" s="105">
        <v>17545.484562136924</v>
      </c>
      <c r="N3378" s="104">
        <v>48.105635722753846</v>
      </c>
      <c r="O3378" s="105">
        <v>16866.44093256463</v>
      </c>
      <c r="P3378" s="104">
        <v>50.114046339649136</v>
      </c>
      <c r="Q3378" s="105">
        <v>0</v>
      </c>
      <c r="R3378" s="103" t="e">
        <v>#NULL!</v>
      </c>
      <c r="S3378" s="103" t="e">
        <v>#NULL!</v>
      </c>
      <c r="T3378" s="103" t="e">
        <v>#NULL!</v>
      </c>
      <c r="U3378" s="103" t="e">
        <v>#NULL!</v>
      </c>
      <c r="V3378" s="103" t="e">
        <v>#NULL!</v>
      </c>
      <c r="W3378" s="103" t="e">
        <v>#NULL!</v>
      </c>
    </row>
    <row r="3379" spans="1:23" x14ac:dyDescent="0.3">
      <c r="A3379" s="111" t="s">
        <v>4545</v>
      </c>
      <c r="B3379" s="106">
        <v>242</v>
      </c>
      <c r="C3379" s="107" t="s">
        <v>3669</v>
      </c>
      <c r="D3379" s="107" t="s">
        <v>30</v>
      </c>
      <c r="E3379" s="106">
        <v>40</v>
      </c>
      <c r="F3379" s="107" t="s">
        <v>41</v>
      </c>
      <c r="G3379" s="107" t="s">
        <v>36</v>
      </c>
      <c r="H3379" s="106">
        <v>33955</v>
      </c>
      <c r="I3379" s="106">
        <v>23</v>
      </c>
      <c r="J3379" s="107" t="s">
        <v>28</v>
      </c>
      <c r="K3379" s="107" t="s">
        <v>50</v>
      </c>
      <c r="L3379" s="112" t="s">
        <v>33</v>
      </c>
      <c r="M3379" s="105">
        <v>36681.658253911402</v>
      </c>
      <c r="N3379" s="104">
        <v>8.0302113206049253</v>
      </c>
      <c r="O3379" s="105">
        <v>37475.623745480079</v>
      </c>
      <c r="P3379" s="104">
        <v>10.368498735031894</v>
      </c>
      <c r="Q3379" s="105">
        <v>0</v>
      </c>
      <c r="R3379" s="105">
        <v>46693.584890657577</v>
      </c>
      <c r="S3379" s="104">
        <v>37.516079784001107</v>
      </c>
      <c r="T3379" s="103" t="e">
        <v>#NULL!</v>
      </c>
      <c r="U3379" s="103" t="e">
        <v>#NULL!</v>
      </c>
      <c r="V3379" s="103" t="e">
        <v>#NULL!</v>
      </c>
      <c r="W3379" s="103" t="e">
        <v>#NULL!</v>
      </c>
    </row>
    <row r="3380" spans="1:23" x14ac:dyDescent="0.3">
      <c r="A3380" s="111" t="s">
        <v>4767</v>
      </c>
      <c r="B3380" s="106">
        <v>98</v>
      </c>
      <c r="C3380" s="107" t="s">
        <v>68</v>
      </c>
      <c r="D3380" s="107" t="s">
        <v>20</v>
      </c>
      <c r="E3380" s="106">
        <v>25</v>
      </c>
      <c r="F3380" s="107" t="s">
        <v>21</v>
      </c>
      <c r="G3380" s="107" t="s">
        <v>36</v>
      </c>
      <c r="H3380" s="106">
        <v>33964</v>
      </c>
      <c r="I3380" s="106">
        <v>3</v>
      </c>
      <c r="J3380" s="107" t="s">
        <v>58</v>
      </c>
      <c r="K3380" s="107" t="s">
        <v>22</v>
      </c>
      <c r="L3380" s="112" t="s">
        <v>25</v>
      </c>
      <c r="M3380" s="105">
        <v>19241.083495831233</v>
      </c>
      <c r="N3380" s="104">
        <v>43.34859411190898</v>
      </c>
      <c r="O3380" s="105">
        <v>21453.126036453756</v>
      </c>
      <c r="P3380" s="104">
        <v>36.835690624032047</v>
      </c>
      <c r="Q3380" s="105">
        <v>0</v>
      </c>
      <c r="R3380" s="103" t="e">
        <v>#NULL!</v>
      </c>
      <c r="S3380" s="103" t="e">
        <v>#NULL!</v>
      </c>
      <c r="T3380" s="103" t="e">
        <v>#NULL!</v>
      </c>
      <c r="U3380" s="103" t="e">
        <v>#NULL!</v>
      </c>
      <c r="V3380" s="103" t="e">
        <v>#NULL!</v>
      </c>
      <c r="W3380" s="103" t="e">
        <v>#NULL!</v>
      </c>
    </row>
    <row r="3381" spans="1:23" x14ac:dyDescent="0.3">
      <c r="A3381" s="111" t="s">
        <v>4383</v>
      </c>
      <c r="B3381" s="106">
        <v>83</v>
      </c>
      <c r="C3381" s="107" t="s">
        <v>270</v>
      </c>
      <c r="D3381" s="107" t="s">
        <v>30</v>
      </c>
      <c r="E3381" s="106">
        <v>38</v>
      </c>
      <c r="F3381" s="107" t="s">
        <v>41</v>
      </c>
      <c r="G3381" s="107" t="s">
        <v>36</v>
      </c>
      <c r="H3381" s="106">
        <v>34000</v>
      </c>
      <c r="I3381" s="106">
        <v>15</v>
      </c>
      <c r="J3381" s="107" t="s">
        <v>80</v>
      </c>
      <c r="K3381" s="107" t="s">
        <v>50</v>
      </c>
      <c r="L3381" s="112" t="s">
        <v>18</v>
      </c>
      <c r="M3381" s="105">
        <v>22213.92966435878</v>
      </c>
      <c r="N3381" s="104">
        <v>34.664912751885943</v>
      </c>
      <c r="O3381" s="105">
        <v>24093.369492404076</v>
      </c>
      <c r="P3381" s="104">
        <v>29.137148551752716</v>
      </c>
      <c r="Q3381" s="105">
        <v>0</v>
      </c>
      <c r="R3381" s="105">
        <v>46245.788044253452</v>
      </c>
      <c r="S3381" s="104">
        <v>36.017023659568977</v>
      </c>
      <c r="T3381" s="103" t="e">
        <v>#NULL!</v>
      </c>
      <c r="U3381" s="103" t="e">
        <v>#NULL!</v>
      </c>
      <c r="V3381" s="103" t="e">
        <v>#NULL!</v>
      </c>
      <c r="W3381" s="103" t="e">
        <v>#NULL!</v>
      </c>
    </row>
    <row r="3382" spans="1:23" x14ac:dyDescent="0.3">
      <c r="A3382" s="111" t="s">
        <v>4766</v>
      </c>
      <c r="B3382" s="106">
        <v>43</v>
      </c>
      <c r="C3382" s="107" t="s">
        <v>372</v>
      </c>
      <c r="D3382" s="107" t="s">
        <v>30</v>
      </c>
      <c r="E3382" s="106">
        <v>23</v>
      </c>
      <c r="F3382" s="107" t="s">
        <v>41</v>
      </c>
      <c r="G3382" s="107" t="s">
        <v>36</v>
      </c>
      <c r="H3382" s="106">
        <v>34000</v>
      </c>
      <c r="I3382" s="106">
        <v>11</v>
      </c>
      <c r="J3382" s="107" t="s">
        <v>80</v>
      </c>
      <c r="K3382" s="107" t="s">
        <v>24</v>
      </c>
      <c r="L3382" s="112" t="s">
        <v>56</v>
      </c>
      <c r="M3382" s="105">
        <v>22076.32852645198</v>
      </c>
      <c r="N3382" s="104">
        <v>35.069621981023587</v>
      </c>
      <c r="O3382" s="105">
        <v>19304.324022181354</v>
      </c>
      <c r="P3382" s="104">
        <v>43.22257640534896</v>
      </c>
      <c r="Q3382" s="105">
        <v>0</v>
      </c>
      <c r="R3382" s="105">
        <v>49672.117737432643</v>
      </c>
      <c r="S3382" s="104">
        <v>46.094463933625427</v>
      </c>
      <c r="T3382" s="103" t="e">
        <v>#NULL!</v>
      </c>
      <c r="U3382" s="103" t="e">
        <v>#NULL!</v>
      </c>
      <c r="V3382" s="103" t="e">
        <v>#NULL!</v>
      </c>
      <c r="W3382" s="103" t="e">
        <v>#NULL!</v>
      </c>
    </row>
    <row r="3383" spans="1:23" x14ac:dyDescent="0.3">
      <c r="A3383" s="111" t="s">
        <v>4765</v>
      </c>
      <c r="B3383" s="106">
        <v>41</v>
      </c>
      <c r="C3383" s="107" t="s">
        <v>418</v>
      </c>
      <c r="D3383" s="107" t="s">
        <v>20</v>
      </c>
      <c r="E3383" s="106">
        <v>40</v>
      </c>
      <c r="F3383" s="107" t="s">
        <v>21</v>
      </c>
      <c r="G3383" s="107" t="s">
        <v>36</v>
      </c>
      <c r="H3383" s="106">
        <v>34000</v>
      </c>
      <c r="I3383" s="106">
        <v>20</v>
      </c>
      <c r="J3383" s="107" t="s">
        <v>58</v>
      </c>
      <c r="K3383" s="107" t="s">
        <v>50</v>
      </c>
      <c r="L3383" s="112" t="s">
        <v>33</v>
      </c>
      <c r="M3383" s="105">
        <v>21832.049587203459</v>
      </c>
      <c r="N3383" s="104">
        <v>35.788089449401589</v>
      </c>
      <c r="O3383" s="105">
        <v>19955.125222224655</v>
      </c>
      <c r="P3383" s="104">
        <v>41.308455228751015</v>
      </c>
      <c r="Q3383" s="105">
        <v>0</v>
      </c>
      <c r="R3383" s="103" t="e">
        <v>#NULL!</v>
      </c>
      <c r="S3383" s="103" t="e">
        <v>#NULL!</v>
      </c>
      <c r="T3383" s="103" t="e">
        <v>#NULL!</v>
      </c>
      <c r="U3383" s="103" t="e">
        <v>#NULL!</v>
      </c>
      <c r="V3383" s="103" t="e">
        <v>#NULL!</v>
      </c>
      <c r="W3383" s="103" t="e">
        <v>#NULL!</v>
      </c>
    </row>
    <row r="3384" spans="1:23" x14ac:dyDescent="0.3">
      <c r="A3384" s="111" t="s">
        <v>4584</v>
      </c>
      <c r="B3384" s="106">
        <v>107</v>
      </c>
      <c r="C3384" s="107" t="s">
        <v>786</v>
      </c>
      <c r="D3384" s="107" t="s">
        <v>27</v>
      </c>
      <c r="E3384" s="106">
        <v>28</v>
      </c>
      <c r="F3384" s="107" t="s">
        <v>21</v>
      </c>
      <c r="G3384" s="107" t="s">
        <v>15</v>
      </c>
      <c r="H3384" s="106">
        <v>34000</v>
      </c>
      <c r="I3384" s="106">
        <v>3</v>
      </c>
      <c r="J3384" s="107" t="s">
        <v>58</v>
      </c>
      <c r="K3384" s="107" t="s">
        <v>22</v>
      </c>
      <c r="L3384" s="112" t="s">
        <v>25</v>
      </c>
      <c r="M3384" s="105">
        <v>18796.519579545486</v>
      </c>
      <c r="N3384" s="104">
        <v>44.716118883689745</v>
      </c>
      <c r="O3384" s="105">
        <v>22031.551969731168</v>
      </c>
      <c r="P3384" s="104">
        <v>35.201317736084796</v>
      </c>
      <c r="Q3384" s="105">
        <v>0</v>
      </c>
      <c r="R3384" s="103" t="e">
        <v>#NULL!</v>
      </c>
      <c r="S3384" s="103" t="e">
        <v>#NULL!</v>
      </c>
      <c r="T3384" s="103" t="e">
        <v>#NULL!</v>
      </c>
      <c r="U3384" s="103" t="e">
        <v>#NULL!</v>
      </c>
      <c r="V3384" s="103" t="e">
        <v>#NULL!</v>
      </c>
      <c r="W3384" s="103" t="e">
        <v>#NULL!</v>
      </c>
    </row>
    <row r="3385" spans="1:23" x14ac:dyDescent="0.3">
      <c r="A3385" s="111" t="s">
        <v>4764</v>
      </c>
      <c r="B3385" s="106">
        <v>140</v>
      </c>
      <c r="C3385" s="107" t="s">
        <v>992</v>
      </c>
      <c r="D3385" s="107" t="s">
        <v>30</v>
      </c>
      <c r="E3385" s="106">
        <v>42</v>
      </c>
      <c r="F3385" s="107" t="s">
        <v>21</v>
      </c>
      <c r="G3385" s="107" t="s">
        <v>36</v>
      </c>
      <c r="H3385" s="106">
        <v>34000</v>
      </c>
      <c r="I3385" s="106">
        <v>11</v>
      </c>
      <c r="J3385" s="107" t="s">
        <v>58</v>
      </c>
      <c r="K3385" s="107" t="s">
        <v>24</v>
      </c>
      <c r="L3385" s="112" t="s">
        <v>33</v>
      </c>
      <c r="M3385" s="105">
        <v>21949.458432713185</v>
      </c>
      <c r="N3385" s="104">
        <v>35.442769315549455</v>
      </c>
      <c r="O3385" s="105">
        <v>28215.846270640242</v>
      </c>
      <c r="P3385" s="104">
        <v>17.01221685105811</v>
      </c>
      <c r="Q3385" s="105">
        <v>0</v>
      </c>
      <c r="R3385" s="105">
        <v>41711.431330462801</v>
      </c>
      <c r="S3385" s="104">
        <v>22.680680383714122</v>
      </c>
      <c r="T3385" s="103" t="e">
        <v>#NULL!</v>
      </c>
      <c r="U3385" s="103" t="e">
        <v>#NULL!</v>
      </c>
      <c r="V3385" s="103" t="e">
        <v>#NULL!</v>
      </c>
      <c r="W3385" s="103" t="e">
        <v>#NULL!</v>
      </c>
    </row>
    <row r="3386" spans="1:23" x14ac:dyDescent="0.3">
      <c r="A3386" s="111" t="s">
        <v>4763</v>
      </c>
      <c r="B3386" s="106">
        <v>205</v>
      </c>
      <c r="C3386" s="107" t="s">
        <v>2176</v>
      </c>
      <c r="D3386" s="107" t="s">
        <v>30</v>
      </c>
      <c r="E3386" s="106">
        <v>29</v>
      </c>
      <c r="F3386" s="107" t="s">
        <v>21</v>
      </c>
      <c r="G3386" s="107" t="s">
        <v>15</v>
      </c>
      <c r="H3386" s="106">
        <v>34000</v>
      </c>
      <c r="I3386" s="106">
        <v>8</v>
      </c>
      <c r="J3386" s="107" t="s">
        <v>28</v>
      </c>
      <c r="K3386" s="107" t="s">
        <v>17</v>
      </c>
      <c r="L3386" s="112" t="s">
        <v>25</v>
      </c>
      <c r="M3386" s="105">
        <v>28746.848369731048</v>
      </c>
      <c r="N3386" s="104">
        <v>15.450445971379272</v>
      </c>
      <c r="O3386" s="105">
        <v>30537.549551568434</v>
      </c>
      <c r="P3386" s="104">
        <v>10.183677789504605</v>
      </c>
      <c r="Q3386" s="105">
        <v>0</v>
      </c>
      <c r="R3386" s="105">
        <v>42760.553274097852</v>
      </c>
      <c r="S3386" s="104">
        <v>25.766333159111333</v>
      </c>
      <c r="T3386" s="103" t="e">
        <v>#NULL!</v>
      </c>
      <c r="U3386" s="103" t="e">
        <v>#NULL!</v>
      </c>
      <c r="V3386" s="103" t="e">
        <v>#NULL!</v>
      </c>
      <c r="W3386" s="103" t="e">
        <v>#NULL!</v>
      </c>
    </row>
    <row r="3387" spans="1:23" x14ac:dyDescent="0.3">
      <c r="A3387" s="111" t="s">
        <v>4382</v>
      </c>
      <c r="B3387" s="106">
        <v>305</v>
      </c>
      <c r="C3387" s="107" t="s">
        <v>2273</v>
      </c>
      <c r="D3387" s="107" t="s">
        <v>30</v>
      </c>
      <c r="E3387" s="106">
        <v>24</v>
      </c>
      <c r="F3387" s="107" t="s">
        <v>21</v>
      </c>
      <c r="G3387" s="107" t="s">
        <v>36</v>
      </c>
      <c r="H3387" s="106">
        <v>34000</v>
      </c>
      <c r="I3387" s="106">
        <v>5</v>
      </c>
      <c r="J3387" s="107" t="s">
        <v>58</v>
      </c>
      <c r="K3387" s="107" t="s">
        <v>17</v>
      </c>
      <c r="L3387" s="112" t="s">
        <v>56</v>
      </c>
      <c r="M3387" s="105">
        <v>33131.906264291676</v>
      </c>
      <c r="N3387" s="104">
        <v>2.5532168697303645</v>
      </c>
      <c r="O3387" s="105">
        <v>29363.313650351716</v>
      </c>
      <c r="P3387" s="104">
        <v>13.637312793083186</v>
      </c>
      <c r="Q3387" s="105">
        <v>0</v>
      </c>
      <c r="R3387" s="105">
        <v>40823.415694993098</v>
      </c>
      <c r="S3387" s="104">
        <v>20.06886969115617</v>
      </c>
      <c r="T3387" s="103" t="e">
        <v>#NULL!</v>
      </c>
      <c r="U3387" s="103" t="e">
        <v>#NULL!</v>
      </c>
      <c r="V3387" s="103" t="e">
        <v>#NULL!</v>
      </c>
      <c r="W3387" s="103" t="e">
        <v>#NULL!</v>
      </c>
    </row>
    <row r="3388" spans="1:23" x14ac:dyDescent="0.3">
      <c r="A3388" s="111" t="s">
        <v>4762</v>
      </c>
      <c r="B3388" s="106">
        <v>439</v>
      </c>
      <c r="C3388" s="107" t="s">
        <v>3404</v>
      </c>
      <c r="D3388" s="107" t="s">
        <v>20</v>
      </c>
      <c r="E3388" s="106">
        <v>27</v>
      </c>
      <c r="F3388" s="107" t="s">
        <v>21</v>
      </c>
      <c r="G3388" s="107" t="s">
        <v>36</v>
      </c>
      <c r="H3388" s="106">
        <v>34000</v>
      </c>
      <c r="I3388" s="106">
        <v>2</v>
      </c>
      <c r="J3388" s="107" t="s">
        <v>58</v>
      </c>
      <c r="K3388" s="107" t="s">
        <v>66</v>
      </c>
      <c r="L3388" s="112" t="s">
        <v>25</v>
      </c>
      <c r="M3388" s="105">
        <v>35227.712792644044</v>
      </c>
      <c r="N3388" s="104">
        <v>3.6109199783648362</v>
      </c>
      <c r="O3388" s="105">
        <v>27936.099311295635</v>
      </c>
      <c r="P3388" s="104">
        <v>17.835002025601074</v>
      </c>
      <c r="Q3388" s="105">
        <v>0</v>
      </c>
      <c r="R3388" s="103" t="e">
        <v>#NULL!</v>
      </c>
      <c r="S3388" s="103" t="e">
        <v>#NULL!</v>
      </c>
      <c r="T3388" s="103" t="e">
        <v>#NULL!</v>
      </c>
      <c r="U3388" s="103" t="e">
        <v>#NULL!</v>
      </c>
      <c r="V3388" s="103" t="e">
        <v>#NULL!</v>
      </c>
      <c r="W3388" s="103" t="e">
        <v>#NULL!</v>
      </c>
    </row>
    <row r="3389" spans="1:23" x14ac:dyDescent="0.3">
      <c r="A3389" s="111" t="s">
        <v>4394</v>
      </c>
      <c r="B3389" s="106">
        <v>30</v>
      </c>
      <c r="C3389" s="107" t="s">
        <v>3966</v>
      </c>
      <c r="D3389" s="107" t="s">
        <v>20</v>
      </c>
      <c r="E3389" s="106">
        <v>34</v>
      </c>
      <c r="F3389" s="107" t="s">
        <v>14</v>
      </c>
      <c r="G3389" s="107" t="s">
        <v>15</v>
      </c>
      <c r="H3389" s="106">
        <v>34000</v>
      </c>
      <c r="I3389" s="106">
        <v>2</v>
      </c>
      <c r="J3389" s="107" t="s">
        <v>58</v>
      </c>
      <c r="K3389" s="107" t="s">
        <v>66</v>
      </c>
      <c r="L3389" s="112" t="s">
        <v>18</v>
      </c>
      <c r="M3389" s="105">
        <v>11447.713310983187</v>
      </c>
      <c r="N3389" s="104">
        <v>66.330254967696504</v>
      </c>
      <c r="O3389" s="105">
        <v>8488.4896364033939</v>
      </c>
      <c r="P3389" s="104">
        <v>75.033854010578267</v>
      </c>
      <c r="Q3389" s="105">
        <v>0</v>
      </c>
      <c r="R3389" s="103" t="e">
        <v>#NULL!</v>
      </c>
      <c r="S3389" s="103" t="e">
        <v>#NULL!</v>
      </c>
      <c r="T3389" s="103" t="e">
        <v>#NULL!</v>
      </c>
      <c r="U3389" s="103" t="e">
        <v>#NULL!</v>
      </c>
      <c r="V3389" s="103" t="e">
        <v>#NULL!</v>
      </c>
      <c r="W3389" s="103" t="e">
        <v>#NULL!</v>
      </c>
    </row>
    <row r="3390" spans="1:23" x14ac:dyDescent="0.3">
      <c r="A3390" s="111" t="s">
        <v>4761</v>
      </c>
      <c r="B3390" s="106">
        <v>124</v>
      </c>
      <c r="C3390" s="107" t="s">
        <v>251</v>
      </c>
      <c r="D3390" s="107" t="s">
        <v>30</v>
      </c>
      <c r="E3390" s="106">
        <v>48</v>
      </c>
      <c r="F3390" s="107" t="s">
        <v>14</v>
      </c>
      <c r="G3390" s="107" t="s">
        <v>15</v>
      </c>
      <c r="H3390" s="106">
        <v>34145</v>
      </c>
      <c r="I3390" s="106">
        <v>19</v>
      </c>
      <c r="J3390" s="107" t="s">
        <v>16</v>
      </c>
      <c r="K3390" s="107" t="s">
        <v>50</v>
      </c>
      <c r="L3390" s="112" t="s">
        <v>33</v>
      </c>
      <c r="M3390" s="105">
        <v>24302.950906062073</v>
      </c>
      <c r="N3390" s="104">
        <v>28.82427615738154</v>
      </c>
      <c r="O3390" s="105">
        <v>29643.733726598697</v>
      </c>
      <c r="P3390" s="104">
        <v>13.182797696299028</v>
      </c>
      <c r="Q3390" s="105">
        <v>0</v>
      </c>
      <c r="R3390" s="105">
        <v>44393.890563136891</v>
      </c>
      <c r="S3390" s="104">
        <v>30.015787269400761</v>
      </c>
      <c r="T3390" s="103" t="e">
        <v>#NULL!</v>
      </c>
      <c r="U3390" s="103" t="e">
        <v>#NULL!</v>
      </c>
      <c r="V3390" s="103" t="e">
        <v>#NULL!</v>
      </c>
      <c r="W3390" s="103" t="e">
        <v>#NULL!</v>
      </c>
    </row>
    <row r="3391" spans="1:23" x14ac:dyDescent="0.3">
      <c r="A3391" s="111" t="s">
        <v>4386</v>
      </c>
      <c r="B3391" s="106">
        <v>142</v>
      </c>
      <c r="C3391" s="107" t="s">
        <v>2889</v>
      </c>
      <c r="D3391" s="107" t="s">
        <v>20</v>
      </c>
      <c r="E3391" s="106">
        <v>28</v>
      </c>
      <c r="F3391" s="107" t="s">
        <v>14</v>
      </c>
      <c r="G3391" s="107" t="s">
        <v>36</v>
      </c>
      <c r="H3391" s="106">
        <v>34161</v>
      </c>
      <c r="I3391" s="106">
        <v>7</v>
      </c>
      <c r="J3391" s="107" t="s">
        <v>16</v>
      </c>
      <c r="K3391" s="107" t="s">
        <v>17</v>
      </c>
      <c r="L3391" s="112" t="s">
        <v>25</v>
      </c>
      <c r="M3391" s="105">
        <v>24269.392309101888</v>
      </c>
      <c r="N3391" s="104">
        <v>28.955849333737632</v>
      </c>
      <c r="O3391" s="105">
        <v>27339.230801192436</v>
      </c>
      <c r="P3391" s="104">
        <v>19.969465761563079</v>
      </c>
      <c r="Q3391" s="105">
        <v>0</v>
      </c>
      <c r="R3391" s="103" t="e">
        <v>#NULL!</v>
      </c>
      <c r="S3391" s="103" t="e">
        <v>#NULL!</v>
      </c>
      <c r="T3391" s="103" t="e">
        <v>#NULL!</v>
      </c>
      <c r="U3391" s="103" t="e">
        <v>#NULL!</v>
      </c>
      <c r="V3391" s="103" t="e">
        <v>#NULL!</v>
      </c>
      <c r="W3391" s="103" t="e">
        <v>#NULL!</v>
      </c>
    </row>
    <row r="3392" spans="1:23" x14ac:dyDescent="0.3">
      <c r="A3392" s="111" t="s">
        <v>4633</v>
      </c>
      <c r="B3392" s="106">
        <v>48</v>
      </c>
      <c r="C3392" s="107" t="s">
        <v>1068</v>
      </c>
      <c r="D3392" s="107" t="s">
        <v>30</v>
      </c>
      <c r="E3392" s="106">
        <v>35</v>
      </c>
      <c r="F3392" s="107" t="s">
        <v>391</v>
      </c>
      <c r="G3392" s="107" t="s">
        <v>15</v>
      </c>
      <c r="H3392" s="106">
        <v>34280</v>
      </c>
      <c r="I3392" s="106">
        <v>4</v>
      </c>
      <c r="J3392" s="107" t="s">
        <v>28</v>
      </c>
      <c r="K3392" s="107" t="s">
        <v>22</v>
      </c>
      <c r="L3392" s="112" t="s">
        <v>18</v>
      </c>
      <c r="M3392" s="105">
        <v>13344.988500311385</v>
      </c>
      <c r="N3392" s="104">
        <v>61.070628645532722</v>
      </c>
      <c r="O3392" s="105">
        <v>12392.01211934304</v>
      </c>
      <c r="P3392" s="104">
        <v>63.850606419652742</v>
      </c>
      <c r="Q3392" s="105">
        <v>0</v>
      </c>
      <c r="R3392" s="105">
        <v>41986.248530684694</v>
      </c>
      <c r="S3392" s="104">
        <v>22.480304931985685</v>
      </c>
      <c r="T3392" s="103" t="e">
        <v>#NULL!</v>
      </c>
      <c r="U3392" s="103" t="e">
        <v>#NULL!</v>
      </c>
      <c r="V3392" s="103" t="e">
        <v>#NULL!</v>
      </c>
      <c r="W3392" s="103" t="e">
        <v>#NULL!</v>
      </c>
    </row>
    <row r="3393" spans="1:23" x14ac:dyDescent="0.3">
      <c r="A3393" s="111" t="s">
        <v>4566</v>
      </c>
      <c r="B3393" s="106">
        <v>53</v>
      </c>
      <c r="C3393" s="107" t="s">
        <v>3823</v>
      </c>
      <c r="D3393" s="107" t="s">
        <v>225</v>
      </c>
      <c r="E3393" s="106">
        <v>33</v>
      </c>
      <c r="F3393" s="107" t="s">
        <v>1646</v>
      </c>
      <c r="G3393" s="107" t="s">
        <v>15</v>
      </c>
      <c r="H3393" s="106">
        <v>34420</v>
      </c>
      <c r="I3393" s="106">
        <v>12</v>
      </c>
      <c r="J3393" s="107" t="s">
        <v>132</v>
      </c>
      <c r="K3393" s="107" t="s">
        <v>24</v>
      </c>
      <c r="L3393" s="112" t="s">
        <v>18</v>
      </c>
      <c r="M3393" s="105">
        <v>19724.857123349007</v>
      </c>
      <c r="N3393" s="104">
        <v>42.69361672472688</v>
      </c>
      <c r="O3393" s="105">
        <v>18974.986069946004</v>
      </c>
      <c r="P3393" s="104">
        <v>44.872207815380584</v>
      </c>
      <c r="Q3393" s="105">
        <v>0</v>
      </c>
      <c r="R3393" s="103" t="e">
        <v>#NULL!</v>
      </c>
      <c r="S3393" s="103" t="e">
        <v>#NULL!</v>
      </c>
      <c r="T3393" s="103" t="e">
        <v>#NULL!</v>
      </c>
      <c r="U3393" s="103" t="e">
        <v>#NULL!</v>
      </c>
      <c r="V3393" s="103" t="e">
        <v>#NULL!</v>
      </c>
      <c r="W3393" s="103" t="e">
        <v>#NULL!</v>
      </c>
    </row>
    <row r="3394" spans="1:23" x14ac:dyDescent="0.3">
      <c r="A3394" s="111" t="s">
        <v>4386</v>
      </c>
      <c r="B3394" s="106">
        <v>87</v>
      </c>
      <c r="C3394" s="107" t="s">
        <v>2892</v>
      </c>
      <c r="D3394" s="107" t="s">
        <v>30</v>
      </c>
      <c r="E3394" s="106">
        <v>45</v>
      </c>
      <c r="F3394" s="107" t="s">
        <v>14</v>
      </c>
      <c r="G3394" s="107" t="s">
        <v>36</v>
      </c>
      <c r="H3394" s="106">
        <v>34467</v>
      </c>
      <c r="I3394" s="106">
        <v>1</v>
      </c>
      <c r="J3394" s="107" t="s">
        <v>1994</v>
      </c>
      <c r="K3394" s="107" t="s">
        <v>66</v>
      </c>
      <c r="L3394" s="112" t="s">
        <v>33</v>
      </c>
      <c r="M3394" s="105">
        <v>11082.4086021688</v>
      </c>
      <c r="N3394" s="104">
        <v>67.846320822326291</v>
      </c>
      <c r="O3394" s="105">
        <v>13952.251445566195</v>
      </c>
      <c r="P3394" s="104">
        <v>59.519971434803743</v>
      </c>
      <c r="Q3394" s="105">
        <v>0</v>
      </c>
      <c r="R3394" s="105">
        <v>37568.386413479173</v>
      </c>
      <c r="S3394" s="104">
        <v>8.9981327457544111</v>
      </c>
      <c r="T3394" s="103" t="e">
        <v>#NULL!</v>
      </c>
      <c r="U3394" s="103" t="e">
        <v>#NULL!</v>
      </c>
      <c r="V3394" s="103" t="e">
        <v>#NULL!</v>
      </c>
      <c r="W3394" s="103" t="e">
        <v>#NULL!</v>
      </c>
    </row>
    <row r="3395" spans="1:23" x14ac:dyDescent="0.3">
      <c r="A3395" s="111" t="s">
        <v>4760</v>
      </c>
      <c r="B3395" s="106">
        <v>33</v>
      </c>
      <c r="C3395" s="107" t="s">
        <v>457</v>
      </c>
      <c r="D3395" s="107" t="s">
        <v>20</v>
      </c>
      <c r="E3395" s="106">
        <v>37</v>
      </c>
      <c r="F3395" s="107" t="s">
        <v>151</v>
      </c>
      <c r="G3395" s="107" t="s">
        <v>15</v>
      </c>
      <c r="H3395" s="106">
        <v>34500</v>
      </c>
      <c r="I3395" s="106">
        <v>11</v>
      </c>
      <c r="J3395" s="107" t="s">
        <v>58</v>
      </c>
      <c r="K3395" s="107" t="s">
        <v>24</v>
      </c>
      <c r="L3395" s="112" t="s">
        <v>18</v>
      </c>
      <c r="M3395" s="105">
        <v>16206.802462288477</v>
      </c>
      <c r="N3395" s="104">
        <v>53.02376097887398</v>
      </c>
      <c r="O3395" s="105">
        <v>13965.611086614501</v>
      </c>
      <c r="P3395" s="104">
        <v>59.519967864885501</v>
      </c>
      <c r="Q3395" s="105">
        <v>0</v>
      </c>
      <c r="R3395" s="103" t="e">
        <v>#NULL!</v>
      </c>
      <c r="S3395" s="103" t="e">
        <v>#NULL!</v>
      </c>
      <c r="T3395" s="103" t="e">
        <v>#NULL!</v>
      </c>
      <c r="U3395" s="103" t="e">
        <v>#NULL!</v>
      </c>
      <c r="V3395" s="103" t="e">
        <v>#NULL!</v>
      </c>
      <c r="W3395" s="103" t="e">
        <v>#NULL!</v>
      </c>
    </row>
    <row r="3396" spans="1:23" x14ac:dyDescent="0.3">
      <c r="A3396" s="111" t="s">
        <v>4523</v>
      </c>
      <c r="B3396" s="106">
        <v>187</v>
      </c>
      <c r="C3396" s="107" t="s">
        <v>1634</v>
      </c>
      <c r="D3396" s="107" t="s">
        <v>114</v>
      </c>
      <c r="E3396" s="106">
        <v>45</v>
      </c>
      <c r="F3396" s="107" t="s">
        <v>41</v>
      </c>
      <c r="G3396" s="107" t="s">
        <v>36</v>
      </c>
      <c r="H3396" s="106">
        <v>34500</v>
      </c>
      <c r="I3396" s="106">
        <v>20</v>
      </c>
      <c r="J3396" s="107" t="s">
        <v>16</v>
      </c>
      <c r="K3396" s="107" t="s">
        <v>50</v>
      </c>
      <c r="L3396" s="112" t="s">
        <v>33</v>
      </c>
      <c r="M3396" s="105">
        <v>30607.624013795852</v>
      </c>
      <c r="N3396" s="104">
        <v>11.282249235374342</v>
      </c>
      <c r="O3396" s="105">
        <v>35795.12187684574</v>
      </c>
      <c r="P3396" s="104">
        <v>3.7539764546253336</v>
      </c>
      <c r="Q3396" s="105">
        <v>0</v>
      </c>
      <c r="R3396" s="103" t="e">
        <v>#NULL!</v>
      </c>
      <c r="S3396" s="103" t="e">
        <v>#NULL!</v>
      </c>
      <c r="T3396" s="105">
        <v>22488.84169171358</v>
      </c>
      <c r="U3396" s="104">
        <v>34.814951618221507</v>
      </c>
      <c r="V3396" s="103" t="e">
        <v>#NULL!</v>
      </c>
      <c r="W3396" s="103" t="e">
        <v>#NULL!</v>
      </c>
    </row>
    <row r="3397" spans="1:23" x14ac:dyDescent="0.3">
      <c r="A3397" s="111" t="s">
        <v>4453</v>
      </c>
      <c r="B3397" s="106">
        <v>33</v>
      </c>
      <c r="C3397" s="107" t="s">
        <v>2443</v>
      </c>
      <c r="D3397" s="107" t="s">
        <v>30</v>
      </c>
      <c r="E3397" s="106">
        <v>0</v>
      </c>
      <c r="F3397" s="107" t="s">
        <v>21</v>
      </c>
      <c r="G3397" s="107" t="s">
        <v>15</v>
      </c>
      <c r="H3397" s="106">
        <v>34500</v>
      </c>
      <c r="I3397" s="106">
        <v>9</v>
      </c>
      <c r="J3397" s="107" t="s">
        <v>80</v>
      </c>
      <c r="K3397" s="107" t="s">
        <v>17</v>
      </c>
      <c r="L3397" s="112" t="s">
        <v>56</v>
      </c>
      <c r="M3397" s="105">
        <v>28443.824264292794</v>
      </c>
      <c r="N3397" s="104">
        <v>17.554132567267263</v>
      </c>
      <c r="O3397" s="105">
        <v>21201.589655794491</v>
      </c>
      <c r="P3397" s="104">
        <v>38.546116939726119</v>
      </c>
      <c r="Q3397" s="105">
        <v>0</v>
      </c>
      <c r="R3397" s="105">
        <v>55136.841029726536</v>
      </c>
      <c r="S3397" s="104">
        <v>59.816930520946485</v>
      </c>
      <c r="T3397" s="103" t="e">
        <v>#NULL!</v>
      </c>
      <c r="U3397" s="103" t="e">
        <v>#NULL!</v>
      </c>
      <c r="V3397" s="103" t="e">
        <v>#NULL!</v>
      </c>
      <c r="W3397" s="103" t="e">
        <v>#NULL!</v>
      </c>
    </row>
    <row r="3398" spans="1:23" x14ac:dyDescent="0.3">
      <c r="A3398" s="111" t="s">
        <v>4736</v>
      </c>
      <c r="B3398" s="106">
        <v>50</v>
      </c>
      <c r="C3398" s="107" t="s">
        <v>1721</v>
      </c>
      <c r="D3398" s="107" t="s">
        <v>30</v>
      </c>
      <c r="E3398" s="106">
        <v>35</v>
      </c>
      <c r="F3398" s="107" t="s">
        <v>41</v>
      </c>
      <c r="G3398" s="107" t="s">
        <v>36</v>
      </c>
      <c r="H3398" s="106">
        <v>34600</v>
      </c>
      <c r="I3398" s="106">
        <v>11</v>
      </c>
      <c r="J3398" s="107" t="s">
        <v>58</v>
      </c>
      <c r="K3398" s="107" t="s">
        <v>24</v>
      </c>
      <c r="L3398" s="112" t="s">
        <v>18</v>
      </c>
      <c r="M3398" s="105">
        <v>18065.836170374732</v>
      </c>
      <c r="N3398" s="104">
        <v>47.786600663656841</v>
      </c>
      <c r="O3398" s="105">
        <v>17304.474088593823</v>
      </c>
      <c r="P3398" s="104">
        <v>49.98706910811034</v>
      </c>
      <c r="Q3398" s="105">
        <v>0</v>
      </c>
      <c r="R3398" s="105">
        <v>45684.709301982315</v>
      </c>
      <c r="S3398" s="104">
        <v>32.036732086654091</v>
      </c>
      <c r="T3398" s="103" t="e">
        <v>#NULL!</v>
      </c>
      <c r="U3398" s="103" t="e">
        <v>#NULL!</v>
      </c>
      <c r="V3398" s="103" t="e">
        <v>#NULL!</v>
      </c>
      <c r="W3398" s="103" t="e">
        <v>#NULL!</v>
      </c>
    </row>
    <row r="3399" spans="1:23" x14ac:dyDescent="0.3">
      <c r="A3399" s="111" t="s">
        <v>4759</v>
      </c>
      <c r="B3399" s="106">
        <v>110</v>
      </c>
      <c r="C3399" s="107" t="s">
        <v>2311</v>
      </c>
      <c r="D3399" s="107" t="s">
        <v>20</v>
      </c>
      <c r="E3399" s="106">
        <v>37</v>
      </c>
      <c r="F3399" s="107" t="s">
        <v>21</v>
      </c>
      <c r="G3399" s="107" t="s">
        <v>15</v>
      </c>
      <c r="H3399" s="106">
        <v>34650</v>
      </c>
      <c r="I3399" s="106">
        <v>6</v>
      </c>
      <c r="J3399" s="107" t="s">
        <v>28</v>
      </c>
      <c r="K3399" s="107" t="s">
        <v>17</v>
      </c>
      <c r="L3399" s="112" t="s">
        <v>18</v>
      </c>
      <c r="M3399" s="105">
        <v>18012.120197949127</v>
      </c>
      <c r="N3399" s="104">
        <v>48.01696912568795</v>
      </c>
      <c r="O3399" s="105">
        <v>22593.820912091669</v>
      </c>
      <c r="P3399" s="104">
        <v>34.794167641871084</v>
      </c>
      <c r="Q3399" s="105">
        <v>0</v>
      </c>
      <c r="R3399" s="103" t="e">
        <v>#NULL!</v>
      </c>
      <c r="S3399" s="103" t="e">
        <v>#NULL!</v>
      </c>
      <c r="T3399" s="103" t="e">
        <v>#NULL!</v>
      </c>
      <c r="U3399" s="103" t="e">
        <v>#NULL!</v>
      </c>
      <c r="V3399" s="103" t="e">
        <v>#NULL!</v>
      </c>
      <c r="W3399" s="103" t="e">
        <v>#NULL!</v>
      </c>
    </row>
    <row r="3400" spans="1:23" x14ac:dyDescent="0.3">
      <c r="A3400" s="111" t="s">
        <v>4378</v>
      </c>
      <c r="B3400" s="106">
        <v>174</v>
      </c>
      <c r="C3400" s="107" t="s">
        <v>3062</v>
      </c>
      <c r="D3400" s="107" t="s">
        <v>114</v>
      </c>
      <c r="E3400" s="106">
        <v>32</v>
      </c>
      <c r="F3400" s="107" t="s">
        <v>21</v>
      </c>
      <c r="G3400" s="107" t="s">
        <v>36</v>
      </c>
      <c r="H3400" s="106">
        <v>34660</v>
      </c>
      <c r="I3400" s="106">
        <v>9</v>
      </c>
      <c r="J3400" s="107" t="s">
        <v>58</v>
      </c>
      <c r="K3400" s="107" t="s">
        <v>17</v>
      </c>
      <c r="L3400" s="112" t="s">
        <v>18</v>
      </c>
      <c r="M3400" s="105">
        <v>26495.961298158167</v>
      </c>
      <c r="N3400" s="104">
        <v>23.554641378655031</v>
      </c>
      <c r="O3400" s="105">
        <v>30111.06064630919</v>
      </c>
      <c r="P3400" s="104">
        <v>13.124464378796336</v>
      </c>
      <c r="Q3400" s="105">
        <v>0</v>
      </c>
      <c r="R3400" s="103" t="e">
        <v>#NULL!</v>
      </c>
      <c r="S3400" s="103" t="e">
        <v>#NULL!</v>
      </c>
      <c r="T3400" s="105">
        <v>22643.277360761356</v>
      </c>
      <c r="U3400" s="104">
        <v>34.670290361334807</v>
      </c>
      <c r="V3400" s="103" t="e">
        <v>#NULL!</v>
      </c>
      <c r="W3400" s="103" t="e">
        <v>#NULL!</v>
      </c>
    </row>
    <row r="3401" spans="1:23" x14ac:dyDescent="0.3">
      <c r="A3401" s="111" t="s">
        <v>4758</v>
      </c>
      <c r="B3401" s="106">
        <v>179</v>
      </c>
      <c r="C3401" s="107" t="s">
        <v>2561</v>
      </c>
      <c r="D3401" s="107" t="s">
        <v>20</v>
      </c>
      <c r="E3401" s="106">
        <v>44</v>
      </c>
      <c r="F3401" s="107" t="s">
        <v>41</v>
      </c>
      <c r="G3401" s="107" t="s">
        <v>15</v>
      </c>
      <c r="H3401" s="106">
        <v>34800</v>
      </c>
      <c r="I3401" s="106">
        <v>18</v>
      </c>
      <c r="J3401" s="107" t="s">
        <v>58</v>
      </c>
      <c r="K3401" s="107" t="s">
        <v>50</v>
      </c>
      <c r="L3401" s="112" t="s">
        <v>33</v>
      </c>
      <c r="M3401" s="105">
        <v>29061.580575028882</v>
      </c>
      <c r="N3401" s="104">
        <v>16.489710991296317</v>
      </c>
      <c r="O3401" s="105">
        <v>34548.322377121884</v>
      </c>
      <c r="P3401" s="104">
        <v>0.72321155999458731</v>
      </c>
      <c r="Q3401" s="105">
        <v>0</v>
      </c>
      <c r="R3401" s="103" t="e">
        <v>#NULL!</v>
      </c>
      <c r="S3401" s="103" t="e">
        <v>#NULL!</v>
      </c>
      <c r="T3401" s="103" t="e">
        <v>#NULL!</v>
      </c>
      <c r="U3401" s="103" t="e">
        <v>#NULL!</v>
      </c>
      <c r="V3401" s="103" t="e">
        <v>#NULL!</v>
      </c>
      <c r="W3401" s="103" t="e">
        <v>#NULL!</v>
      </c>
    </row>
    <row r="3402" spans="1:23" x14ac:dyDescent="0.3">
      <c r="A3402" s="111" t="s">
        <v>4490</v>
      </c>
      <c r="B3402" s="106">
        <v>71</v>
      </c>
      <c r="C3402" s="107" t="s">
        <v>2723</v>
      </c>
      <c r="D3402" s="107" t="s">
        <v>30</v>
      </c>
      <c r="E3402" s="106">
        <v>28</v>
      </c>
      <c r="F3402" s="107" t="s">
        <v>391</v>
      </c>
      <c r="G3402" s="107" t="s">
        <v>15</v>
      </c>
      <c r="H3402" s="106">
        <v>34800</v>
      </c>
      <c r="I3402" s="106">
        <v>9</v>
      </c>
      <c r="J3402" s="107" t="s">
        <v>58</v>
      </c>
      <c r="K3402" s="107" t="s">
        <v>17</v>
      </c>
      <c r="L3402" s="112" t="s">
        <v>25</v>
      </c>
      <c r="M3402" s="105">
        <v>20705.118323169118</v>
      </c>
      <c r="N3402" s="104">
        <v>40.502533554111729</v>
      </c>
      <c r="O3402" s="105">
        <v>20945.081290390237</v>
      </c>
      <c r="P3402" s="104">
        <v>39.812984797729207</v>
      </c>
      <c r="Q3402" s="105">
        <v>0</v>
      </c>
      <c r="R3402" s="105">
        <v>46385.763330652859</v>
      </c>
      <c r="S3402" s="104">
        <v>33.292423363944998</v>
      </c>
      <c r="T3402" s="103" t="e">
        <v>#NULL!</v>
      </c>
      <c r="U3402" s="103" t="e">
        <v>#NULL!</v>
      </c>
      <c r="V3402" s="103" t="e">
        <v>#NULL!</v>
      </c>
      <c r="W3402" s="103" t="e">
        <v>#NULL!</v>
      </c>
    </row>
    <row r="3403" spans="1:23" x14ac:dyDescent="0.3">
      <c r="A3403" s="111" t="s">
        <v>4757</v>
      </c>
      <c r="B3403" s="106">
        <v>116</v>
      </c>
      <c r="C3403" s="107" t="s">
        <v>1508</v>
      </c>
      <c r="D3403" s="107" t="s">
        <v>20</v>
      </c>
      <c r="E3403" s="106">
        <v>32</v>
      </c>
      <c r="F3403" s="107" t="s">
        <v>391</v>
      </c>
      <c r="G3403" s="107" t="s">
        <v>36</v>
      </c>
      <c r="H3403" s="106">
        <v>34982</v>
      </c>
      <c r="I3403" s="106">
        <v>11</v>
      </c>
      <c r="J3403" s="107" t="s">
        <v>58</v>
      </c>
      <c r="K3403" s="107" t="s">
        <v>24</v>
      </c>
      <c r="L3403" s="112" t="s">
        <v>18</v>
      </c>
      <c r="M3403" s="105">
        <v>23969.538386232187</v>
      </c>
      <c r="N3403" s="104">
        <v>31.480365941820978</v>
      </c>
      <c r="O3403" s="105">
        <v>26861.948400547339</v>
      </c>
      <c r="P3403" s="104">
        <v>23.212085070758278</v>
      </c>
      <c r="Q3403" s="105">
        <v>0</v>
      </c>
      <c r="R3403" s="103" t="e">
        <v>#NULL!</v>
      </c>
      <c r="S3403" s="103" t="e">
        <v>#NULL!</v>
      </c>
      <c r="T3403" s="103" t="e">
        <v>#NULL!</v>
      </c>
      <c r="U3403" s="103" t="e">
        <v>#NULL!</v>
      </c>
      <c r="V3403" s="103" t="e">
        <v>#NULL!</v>
      </c>
      <c r="W3403" s="103" t="e">
        <v>#NULL!</v>
      </c>
    </row>
    <row r="3404" spans="1:23" x14ac:dyDescent="0.3">
      <c r="A3404" s="111" t="s">
        <v>4756</v>
      </c>
      <c r="B3404" s="106">
        <v>210</v>
      </c>
      <c r="C3404" s="107" t="s">
        <v>722</v>
      </c>
      <c r="D3404" s="107" t="s">
        <v>20</v>
      </c>
      <c r="E3404" s="106">
        <v>29</v>
      </c>
      <c r="F3404" s="107" t="s">
        <v>151</v>
      </c>
      <c r="G3404" s="107" t="s">
        <v>36</v>
      </c>
      <c r="H3404" s="106">
        <v>35000</v>
      </c>
      <c r="I3404" s="106">
        <v>7</v>
      </c>
      <c r="J3404" s="107" t="s">
        <v>58</v>
      </c>
      <c r="K3404" s="107" t="s">
        <v>17</v>
      </c>
      <c r="L3404" s="112" t="s">
        <v>25</v>
      </c>
      <c r="M3404" s="105">
        <v>28342.657132532921</v>
      </c>
      <c r="N3404" s="104">
        <v>19.020979621334515</v>
      </c>
      <c r="O3404" s="105">
        <v>30308.416659059232</v>
      </c>
      <c r="P3404" s="104">
        <v>13.404523831259338</v>
      </c>
      <c r="Q3404" s="105">
        <v>0</v>
      </c>
      <c r="R3404" s="103" t="e">
        <v>#NULL!</v>
      </c>
      <c r="S3404" s="103" t="e">
        <v>#NULL!</v>
      </c>
      <c r="T3404" s="103" t="e">
        <v>#NULL!</v>
      </c>
      <c r="U3404" s="103" t="e">
        <v>#NULL!</v>
      </c>
      <c r="V3404" s="103" t="e">
        <v>#NULL!</v>
      </c>
      <c r="W3404" s="103" t="e">
        <v>#NULL!</v>
      </c>
    </row>
    <row r="3405" spans="1:23" x14ac:dyDescent="0.3">
      <c r="A3405" s="111" t="s">
        <v>4755</v>
      </c>
      <c r="B3405" s="106">
        <v>52</v>
      </c>
      <c r="C3405" s="107" t="s">
        <v>911</v>
      </c>
      <c r="D3405" s="107" t="s">
        <v>30</v>
      </c>
      <c r="E3405" s="106">
        <v>26</v>
      </c>
      <c r="F3405" s="107" t="s">
        <v>21</v>
      </c>
      <c r="G3405" s="107" t="s">
        <v>36</v>
      </c>
      <c r="H3405" s="106">
        <v>35000</v>
      </c>
      <c r="I3405" s="106">
        <v>4</v>
      </c>
      <c r="J3405" s="107" t="s">
        <v>80</v>
      </c>
      <c r="K3405" s="107" t="s">
        <v>22</v>
      </c>
      <c r="L3405" s="112" t="s">
        <v>25</v>
      </c>
      <c r="M3405" s="105">
        <v>16443.774603863538</v>
      </c>
      <c r="N3405" s="104">
        <v>53.017786846104173</v>
      </c>
      <c r="O3405" s="105">
        <v>15449.845529925549</v>
      </c>
      <c r="P3405" s="104">
        <v>55.857584200212706</v>
      </c>
      <c r="Q3405" s="105">
        <v>0</v>
      </c>
      <c r="R3405" s="105">
        <v>44658.192036766552</v>
      </c>
      <c r="S3405" s="104">
        <v>27.594834390761573</v>
      </c>
      <c r="T3405" s="103" t="e">
        <v>#NULL!</v>
      </c>
      <c r="U3405" s="103" t="e">
        <v>#NULL!</v>
      </c>
      <c r="V3405" s="103" t="e">
        <v>#NULL!</v>
      </c>
      <c r="W3405" s="103" t="e">
        <v>#NULL!</v>
      </c>
    </row>
    <row r="3406" spans="1:23" x14ac:dyDescent="0.3">
      <c r="A3406" s="111" t="s">
        <v>4754</v>
      </c>
      <c r="B3406" s="106">
        <v>385</v>
      </c>
      <c r="C3406" s="107" t="s">
        <v>1680</v>
      </c>
      <c r="D3406" s="107" t="s">
        <v>30</v>
      </c>
      <c r="E3406" s="106">
        <v>35</v>
      </c>
      <c r="F3406" s="107" t="s">
        <v>21</v>
      </c>
      <c r="G3406" s="107" t="s">
        <v>36</v>
      </c>
      <c r="H3406" s="106">
        <v>35000</v>
      </c>
      <c r="I3406" s="106">
        <v>9</v>
      </c>
      <c r="J3406" s="107" t="s">
        <v>28</v>
      </c>
      <c r="K3406" s="107" t="s">
        <v>17</v>
      </c>
      <c r="L3406" s="112" t="s">
        <v>18</v>
      </c>
      <c r="M3406" s="105">
        <v>35412.103182643797</v>
      </c>
      <c r="N3406" s="104">
        <v>1.1774376646965643</v>
      </c>
      <c r="O3406" s="105">
        <v>30906.823709336237</v>
      </c>
      <c r="P3406" s="104">
        <v>11.694789401896466</v>
      </c>
      <c r="Q3406" s="105">
        <v>0</v>
      </c>
      <c r="R3406" s="105">
        <v>38485.811681678722</v>
      </c>
      <c r="S3406" s="104">
        <v>9.9594619476534927</v>
      </c>
      <c r="T3406" s="103" t="e">
        <v>#NULL!</v>
      </c>
      <c r="U3406" s="103" t="e">
        <v>#NULL!</v>
      </c>
      <c r="V3406" s="103" t="e">
        <v>#NULL!</v>
      </c>
      <c r="W3406" s="103" t="e">
        <v>#NULL!</v>
      </c>
    </row>
    <row r="3407" spans="1:23" x14ac:dyDescent="0.3">
      <c r="A3407" s="111" t="s">
        <v>4753</v>
      </c>
      <c r="B3407" s="106">
        <v>90</v>
      </c>
      <c r="C3407" s="107" t="s">
        <v>1740</v>
      </c>
      <c r="D3407" s="107" t="s">
        <v>30</v>
      </c>
      <c r="E3407" s="106">
        <v>36</v>
      </c>
      <c r="F3407" s="107" t="s">
        <v>41</v>
      </c>
      <c r="G3407" s="107" t="s">
        <v>36</v>
      </c>
      <c r="H3407" s="106">
        <v>35000</v>
      </c>
      <c r="I3407" s="106">
        <v>11</v>
      </c>
      <c r="J3407" s="107" t="s">
        <v>58</v>
      </c>
      <c r="K3407" s="107" t="s">
        <v>24</v>
      </c>
      <c r="L3407" s="112" t="s">
        <v>18</v>
      </c>
      <c r="M3407" s="105">
        <v>20563.019286856765</v>
      </c>
      <c r="N3407" s="104">
        <v>41.248516323266387</v>
      </c>
      <c r="O3407" s="105">
        <v>23113.495850544517</v>
      </c>
      <c r="P3407" s="104">
        <v>33.961440427015667</v>
      </c>
      <c r="Q3407" s="105">
        <v>0</v>
      </c>
      <c r="R3407" s="105">
        <v>44527.824779845774</v>
      </c>
      <c r="S3407" s="104">
        <v>27.222356513845071</v>
      </c>
      <c r="T3407" s="103" t="e">
        <v>#NULL!</v>
      </c>
      <c r="U3407" s="103" t="e">
        <v>#NULL!</v>
      </c>
      <c r="V3407" s="103" t="e">
        <v>#NULL!</v>
      </c>
      <c r="W3407" s="103" t="e">
        <v>#NULL!</v>
      </c>
    </row>
    <row r="3408" spans="1:23" x14ac:dyDescent="0.3">
      <c r="A3408" s="111" t="s">
        <v>4386</v>
      </c>
      <c r="B3408" s="106">
        <v>372</v>
      </c>
      <c r="C3408" s="107" t="s">
        <v>2950</v>
      </c>
      <c r="D3408" s="107" t="s">
        <v>30</v>
      </c>
      <c r="E3408" s="106">
        <v>29</v>
      </c>
      <c r="F3408" s="107" t="s">
        <v>391</v>
      </c>
      <c r="G3408" s="107" t="s">
        <v>36</v>
      </c>
      <c r="H3408" s="106">
        <v>35000</v>
      </c>
      <c r="I3408" s="106">
        <v>4</v>
      </c>
      <c r="J3408" s="107" t="s">
        <v>28</v>
      </c>
      <c r="K3408" s="107" t="s">
        <v>22</v>
      </c>
      <c r="L3408" s="112" t="s">
        <v>25</v>
      </c>
      <c r="M3408" s="105">
        <v>33886.569037549227</v>
      </c>
      <c r="N3408" s="104">
        <v>3.1812313212879237</v>
      </c>
      <c r="O3408" s="105">
        <v>29213.471789283798</v>
      </c>
      <c r="P3408" s="104">
        <v>16.532937744903435</v>
      </c>
      <c r="Q3408" s="105">
        <v>0</v>
      </c>
      <c r="R3408" s="105">
        <v>38092.987081973552</v>
      </c>
      <c r="S3408" s="104">
        <v>8.8371059484958625</v>
      </c>
      <c r="T3408" s="103" t="e">
        <v>#NULL!</v>
      </c>
      <c r="U3408" s="103" t="e">
        <v>#NULL!</v>
      </c>
      <c r="V3408" s="103" t="e">
        <v>#NULL!</v>
      </c>
      <c r="W3408" s="103" t="e">
        <v>#NULL!</v>
      </c>
    </row>
    <row r="3409" spans="1:23" x14ac:dyDescent="0.3">
      <c r="A3409" s="111" t="s">
        <v>4466</v>
      </c>
      <c r="B3409" s="106">
        <v>233</v>
      </c>
      <c r="C3409" s="107" t="s">
        <v>555</v>
      </c>
      <c r="D3409" s="107" t="s">
        <v>20</v>
      </c>
      <c r="E3409" s="106">
        <v>25</v>
      </c>
      <c r="F3409" s="107" t="s">
        <v>14</v>
      </c>
      <c r="G3409" s="107" t="s">
        <v>15</v>
      </c>
      <c r="H3409" s="106">
        <v>35200</v>
      </c>
      <c r="I3409" s="106">
        <v>5</v>
      </c>
      <c r="J3409" s="107" t="s">
        <v>58</v>
      </c>
      <c r="K3409" s="107" t="s">
        <v>17</v>
      </c>
      <c r="L3409" s="112" t="s">
        <v>25</v>
      </c>
      <c r="M3409" s="105">
        <v>29552.256351945649</v>
      </c>
      <c r="N3409" s="104">
        <v>16.044726272881679</v>
      </c>
      <c r="O3409" s="105">
        <v>29582.94150985713</v>
      </c>
      <c r="P3409" s="104">
        <v>15.957552528814972</v>
      </c>
      <c r="Q3409" s="105">
        <v>0</v>
      </c>
      <c r="R3409" s="103" t="e">
        <v>#NULL!</v>
      </c>
      <c r="S3409" s="103" t="e">
        <v>#NULL!</v>
      </c>
      <c r="T3409" s="103" t="e">
        <v>#NULL!</v>
      </c>
      <c r="U3409" s="103" t="e">
        <v>#NULL!</v>
      </c>
      <c r="V3409" s="103" t="e">
        <v>#NULL!</v>
      </c>
      <c r="W3409" s="103" t="e">
        <v>#NULL!</v>
      </c>
    </row>
    <row r="3410" spans="1:23" x14ac:dyDescent="0.3">
      <c r="A3410" s="111" t="s">
        <v>4469</v>
      </c>
      <c r="B3410" s="106">
        <v>426</v>
      </c>
      <c r="C3410" s="107" t="s">
        <v>1592</v>
      </c>
      <c r="D3410" s="107" t="s">
        <v>30</v>
      </c>
      <c r="E3410" s="106">
        <v>35</v>
      </c>
      <c r="F3410" s="107" t="s">
        <v>41</v>
      </c>
      <c r="G3410" s="107" t="s">
        <v>36</v>
      </c>
      <c r="H3410" s="106">
        <v>35200</v>
      </c>
      <c r="I3410" s="106">
        <v>17</v>
      </c>
      <c r="J3410" s="107" t="s">
        <v>573</v>
      </c>
      <c r="K3410" s="107" t="s">
        <v>50</v>
      </c>
      <c r="L3410" s="112" t="s">
        <v>18</v>
      </c>
      <c r="M3410" s="105">
        <v>39056.650089083094</v>
      </c>
      <c r="N3410" s="104">
        <v>10.956392298531517</v>
      </c>
      <c r="O3410" s="105">
        <v>31804.188652929723</v>
      </c>
      <c r="P3410" s="104">
        <v>9.6471913269041973</v>
      </c>
      <c r="Q3410" s="105">
        <v>0</v>
      </c>
      <c r="R3410" s="105">
        <v>41316.680443417521</v>
      </c>
      <c r="S3410" s="104">
        <v>17.376933077890687</v>
      </c>
      <c r="T3410" s="103" t="e">
        <v>#NULL!</v>
      </c>
      <c r="U3410" s="103" t="e">
        <v>#NULL!</v>
      </c>
      <c r="V3410" s="103" t="e">
        <v>#NULL!</v>
      </c>
      <c r="W3410" s="103" t="e">
        <v>#NULL!</v>
      </c>
    </row>
    <row r="3411" spans="1:23" x14ac:dyDescent="0.3">
      <c r="A3411" s="111" t="s">
        <v>4401</v>
      </c>
      <c r="B3411" s="106">
        <v>216</v>
      </c>
      <c r="C3411" s="107" t="s">
        <v>3231</v>
      </c>
      <c r="D3411" s="107" t="s">
        <v>30</v>
      </c>
      <c r="E3411" s="106">
        <v>26</v>
      </c>
      <c r="F3411" s="107" t="s">
        <v>21</v>
      </c>
      <c r="G3411" s="107" t="s">
        <v>36</v>
      </c>
      <c r="H3411" s="106">
        <v>35250</v>
      </c>
      <c r="I3411" s="106">
        <v>2</v>
      </c>
      <c r="J3411" s="107" t="s">
        <v>58</v>
      </c>
      <c r="K3411" s="107" t="s">
        <v>66</v>
      </c>
      <c r="L3411" s="112" t="s">
        <v>25</v>
      </c>
      <c r="M3411" s="105">
        <v>26191.402176149273</v>
      </c>
      <c r="N3411" s="104">
        <v>25.698149854895679</v>
      </c>
      <c r="O3411" s="105">
        <v>28596.664763181965</v>
      </c>
      <c r="P3411" s="104">
        <v>18.874709891682368</v>
      </c>
      <c r="Q3411" s="105">
        <v>0</v>
      </c>
      <c r="R3411" s="105">
        <v>40459.949246697186</v>
      </c>
      <c r="S3411" s="104">
        <v>14.77999786297074</v>
      </c>
      <c r="T3411" s="103" t="e">
        <v>#NULL!</v>
      </c>
      <c r="U3411" s="103" t="e">
        <v>#NULL!</v>
      </c>
      <c r="V3411" s="103" t="e">
        <v>#NULL!</v>
      </c>
      <c r="W3411" s="103" t="e">
        <v>#NULL!</v>
      </c>
    </row>
    <row r="3412" spans="1:23" x14ac:dyDescent="0.3">
      <c r="A3412" s="111" t="s">
        <v>4448</v>
      </c>
      <c r="B3412" s="106">
        <v>146</v>
      </c>
      <c r="C3412" s="107" t="s">
        <v>1026</v>
      </c>
      <c r="D3412" s="107" t="s">
        <v>30</v>
      </c>
      <c r="E3412" s="106">
        <v>23</v>
      </c>
      <c r="F3412" s="107" t="s">
        <v>119</v>
      </c>
      <c r="G3412" s="107" t="s">
        <v>36</v>
      </c>
      <c r="H3412" s="106">
        <v>35300</v>
      </c>
      <c r="I3412" s="106">
        <v>4</v>
      </c>
      <c r="J3412" s="107" t="s">
        <v>1027</v>
      </c>
      <c r="K3412" s="107" t="s">
        <v>22</v>
      </c>
      <c r="L3412" s="112" t="s">
        <v>56</v>
      </c>
      <c r="M3412" s="105">
        <v>24103.242034894556</v>
      </c>
      <c r="N3412" s="104">
        <v>31.718861090950266</v>
      </c>
      <c r="O3412" s="105">
        <v>26410.282427204736</v>
      </c>
      <c r="P3412" s="104">
        <v>25.183335900269871</v>
      </c>
      <c r="Q3412" s="105">
        <v>0</v>
      </c>
      <c r="R3412" s="105">
        <v>43666.462855289479</v>
      </c>
      <c r="S3412" s="104">
        <v>23.70102791866708</v>
      </c>
      <c r="T3412" s="103" t="e">
        <v>#NULL!</v>
      </c>
      <c r="U3412" s="103" t="e">
        <v>#NULL!</v>
      </c>
      <c r="V3412" s="103" t="e">
        <v>#NULL!</v>
      </c>
      <c r="W3412" s="103" t="e">
        <v>#NULL!</v>
      </c>
    </row>
    <row r="3413" spans="1:23" x14ac:dyDescent="0.3">
      <c r="A3413" s="111" t="s">
        <v>4529</v>
      </c>
      <c r="B3413" s="106">
        <v>49</v>
      </c>
      <c r="C3413" s="107" t="s">
        <v>3305</v>
      </c>
      <c r="D3413" s="107" t="s">
        <v>20</v>
      </c>
      <c r="E3413" s="106">
        <v>40</v>
      </c>
      <c r="F3413" s="107" t="s">
        <v>41</v>
      </c>
      <c r="G3413" s="107" t="s">
        <v>15</v>
      </c>
      <c r="H3413" s="106">
        <v>35400</v>
      </c>
      <c r="I3413" s="106">
        <v>21</v>
      </c>
      <c r="J3413" s="107" t="s">
        <v>132</v>
      </c>
      <c r="K3413" s="107" t="s">
        <v>50</v>
      </c>
      <c r="L3413" s="112" t="s">
        <v>33</v>
      </c>
      <c r="M3413" s="105">
        <v>23158.99893360219</v>
      </c>
      <c r="N3413" s="104">
        <v>34.57909905762093</v>
      </c>
      <c r="O3413" s="105">
        <v>21878.394957669632</v>
      </c>
      <c r="P3413" s="104">
        <v>38.19662441336262</v>
      </c>
      <c r="Q3413" s="105">
        <v>0</v>
      </c>
      <c r="R3413" s="103" t="e">
        <v>#NULL!</v>
      </c>
      <c r="S3413" s="103" t="e">
        <v>#NULL!</v>
      </c>
      <c r="T3413" s="103" t="e">
        <v>#NULL!</v>
      </c>
      <c r="U3413" s="103" t="e">
        <v>#NULL!</v>
      </c>
      <c r="V3413" s="103" t="e">
        <v>#NULL!</v>
      </c>
      <c r="W3413" s="103" t="e">
        <v>#NULL!</v>
      </c>
    </row>
    <row r="3414" spans="1:23" x14ac:dyDescent="0.3">
      <c r="A3414" s="111" t="s">
        <v>4566</v>
      </c>
      <c r="B3414" s="106">
        <v>93</v>
      </c>
      <c r="C3414" s="107" t="s">
        <v>3824</v>
      </c>
      <c r="D3414" s="107" t="s">
        <v>20</v>
      </c>
      <c r="E3414" s="106">
        <v>44</v>
      </c>
      <c r="F3414" s="107" t="s">
        <v>21</v>
      </c>
      <c r="G3414" s="107" t="s">
        <v>36</v>
      </c>
      <c r="H3414" s="106">
        <v>35400</v>
      </c>
      <c r="I3414" s="106">
        <v>23</v>
      </c>
      <c r="J3414" s="107" t="s">
        <v>58</v>
      </c>
      <c r="K3414" s="107" t="s">
        <v>50</v>
      </c>
      <c r="L3414" s="112" t="s">
        <v>33</v>
      </c>
      <c r="M3414" s="105">
        <v>26378.906841435117</v>
      </c>
      <c r="N3414" s="104">
        <v>25.483314007245433</v>
      </c>
      <c r="O3414" s="105">
        <v>28582.609317457707</v>
      </c>
      <c r="P3414" s="104">
        <v>19.258165769893481</v>
      </c>
      <c r="Q3414" s="105">
        <v>0</v>
      </c>
      <c r="R3414" s="103" t="e">
        <v>#NULL!</v>
      </c>
      <c r="S3414" s="103" t="e">
        <v>#NULL!</v>
      </c>
      <c r="T3414" s="103" t="e">
        <v>#NULL!</v>
      </c>
      <c r="U3414" s="103" t="e">
        <v>#NULL!</v>
      </c>
      <c r="V3414" s="103" t="e">
        <v>#NULL!</v>
      </c>
      <c r="W3414" s="103" t="e">
        <v>#NULL!</v>
      </c>
    </row>
    <row r="3415" spans="1:23" x14ac:dyDescent="0.3">
      <c r="A3415" s="111" t="s">
        <v>4752</v>
      </c>
      <c r="B3415" s="106">
        <v>106</v>
      </c>
      <c r="C3415" s="107" t="s">
        <v>1170</v>
      </c>
      <c r="D3415" s="107" t="s">
        <v>30</v>
      </c>
      <c r="E3415" s="106">
        <v>45</v>
      </c>
      <c r="F3415" s="107" t="s">
        <v>21</v>
      </c>
      <c r="G3415" s="107" t="s">
        <v>36</v>
      </c>
      <c r="H3415" s="106">
        <v>35500</v>
      </c>
      <c r="I3415" s="106">
        <v>20</v>
      </c>
      <c r="J3415" s="107" t="s">
        <v>28</v>
      </c>
      <c r="K3415" s="107" t="s">
        <v>50</v>
      </c>
      <c r="L3415" s="112" t="s">
        <v>33</v>
      </c>
      <c r="M3415" s="105">
        <v>24837.430572191628</v>
      </c>
      <c r="N3415" s="104">
        <v>30.035406838896822</v>
      </c>
      <c r="O3415" s="105">
        <v>28498.421294288688</v>
      </c>
      <c r="P3415" s="104">
        <v>19.722756917496653</v>
      </c>
      <c r="Q3415" s="105">
        <v>0</v>
      </c>
      <c r="R3415" s="105">
        <v>46284.712796606073</v>
      </c>
      <c r="S3415" s="104">
        <v>30.379472666495978</v>
      </c>
      <c r="T3415" s="103" t="e">
        <v>#NULL!</v>
      </c>
      <c r="U3415" s="103" t="e">
        <v>#NULL!</v>
      </c>
      <c r="V3415" s="103" t="e">
        <v>#NULL!</v>
      </c>
      <c r="W3415" s="103" t="e">
        <v>#NULL!</v>
      </c>
    </row>
    <row r="3416" spans="1:23" x14ac:dyDescent="0.3">
      <c r="A3416" s="111" t="s">
        <v>4751</v>
      </c>
      <c r="B3416" s="106">
        <v>130</v>
      </c>
      <c r="C3416" s="107" t="s">
        <v>1559</v>
      </c>
      <c r="D3416" s="107" t="s">
        <v>20</v>
      </c>
      <c r="E3416" s="106">
        <v>42</v>
      </c>
      <c r="F3416" s="107" t="s">
        <v>41</v>
      </c>
      <c r="G3416" s="107" t="s">
        <v>36</v>
      </c>
      <c r="H3416" s="106">
        <v>35500</v>
      </c>
      <c r="I3416" s="106">
        <v>11</v>
      </c>
      <c r="J3416" s="107" t="s">
        <v>80</v>
      </c>
      <c r="K3416" s="107" t="s">
        <v>24</v>
      </c>
      <c r="L3416" s="112" t="s">
        <v>33</v>
      </c>
      <c r="M3416" s="105">
        <v>21229.059066663129</v>
      </c>
      <c r="N3416" s="104">
        <v>40.199833615033441</v>
      </c>
      <c r="O3416" s="105">
        <v>27110.498594335433</v>
      </c>
      <c r="P3416" s="104">
        <v>23.632398325815682</v>
      </c>
      <c r="Q3416" s="105">
        <v>0</v>
      </c>
      <c r="R3416" s="103" t="e">
        <v>#NULL!</v>
      </c>
      <c r="S3416" s="103" t="e">
        <v>#NULL!</v>
      </c>
      <c r="T3416" s="103" t="e">
        <v>#NULL!</v>
      </c>
      <c r="U3416" s="103" t="e">
        <v>#NULL!</v>
      </c>
      <c r="V3416" s="103" t="e">
        <v>#NULL!</v>
      </c>
      <c r="W3416" s="103" t="e">
        <v>#NULL!</v>
      </c>
    </row>
    <row r="3417" spans="1:23" x14ac:dyDescent="0.3">
      <c r="A3417" s="111" t="s">
        <v>4546</v>
      </c>
      <c r="B3417" s="106">
        <v>176</v>
      </c>
      <c r="C3417" s="107" t="s">
        <v>2037</v>
      </c>
      <c r="D3417" s="107" t="s">
        <v>30</v>
      </c>
      <c r="E3417" s="106">
        <v>30</v>
      </c>
      <c r="F3417" s="107" t="s">
        <v>151</v>
      </c>
      <c r="G3417" s="107" t="s">
        <v>36</v>
      </c>
      <c r="H3417" s="106">
        <v>35500</v>
      </c>
      <c r="I3417" s="106">
        <v>12</v>
      </c>
      <c r="J3417" s="107" t="s">
        <v>28</v>
      </c>
      <c r="K3417" s="107" t="s">
        <v>24</v>
      </c>
      <c r="L3417" s="112" t="s">
        <v>18</v>
      </c>
      <c r="M3417" s="105">
        <v>29484.594508767757</v>
      </c>
      <c r="N3417" s="104">
        <v>16.944804200654204</v>
      </c>
      <c r="O3417" s="105">
        <v>31270.180711221234</v>
      </c>
      <c r="P3417" s="104">
        <v>11.914983912052863</v>
      </c>
      <c r="Q3417" s="105">
        <v>0</v>
      </c>
      <c r="R3417" s="105">
        <v>45193.278034914503</v>
      </c>
      <c r="S3417" s="104">
        <v>27.305008549054939</v>
      </c>
      <c r="T3417" s="103" t="e">
        <v>#NULL!</v>
      </c>
      <c r="U3417" s="103" t="e">
        <v>#NULL!</v>
      </c>
      <c r="V3417" s="103" t="e">
        <v>#NULL!</v>
      </c>
      <c r="W3417" s="103" t="e">
        <v>#NULL!</v>
      </c>
    </row>
    <row r="3418" spans="1:23" x14ac:dyDescent="0.3">
      <c r="A3418" s="111" t="s">
        <v>4495</v>
      </c>
      <c r="B3418" s="106">
        <v>60</v>
      </c>
      <c r="C3418" s="107" t="s">
        <v>2210</v>
      </c>
      <c r="D3418" s="107" t="s">
        <v>20</v>
      </c>
      <c r="E3418" s="106">
        <v>32</v>
      </c>
      <c r="F3418" s="107" t="s">
        <v>14</v>
      </c>
      <c r="G3418" s="107" t="s">
        <v>36</v>
      </c>
      <c r="H3418" s="106">
        <v>35500</v>
      </c>
      <c r="I3418" s="106">
        <v>13</v>
      </c>
      <c r="J3418" s="107" t="s">
        <v>58</v>
      </c>
      <c r="K3418" s="107" t="s">
        <v>24</v>
      </c>
      <c r="L3418" s="112" t="s">
        <v>18</v>
      </c>
      <c r="M3418" s="105">
        <v>21350.907518771983</v>
      </c>
      <c r="N3418" s="104">
        <v>39.856598538670475</v>
      </c>
      <c r="O3418" s="105">
        <v>20942.406431509156</v>
      </c>
      <c r="P3418" s="104">
        <v>41.007305826734772</v>
      </c>
      <c r="Q3418" s="105">
        <v>0</v>
      </c>
      <c r="R3418" s="103" t="e">
        <v>#NULL!</v>
      </c>
      <c r="S3418" s="103" t="e">
        <v>#NULL!</v>
      </c>
      <c r="T3418" s="103" t="e">
        <v>#NULL!</v>
      </c>
      <c r="U3418" s="103" t="e">
        <v>#NULL!</v>
      </c>
      <c r="V3418" s="103" t="e">
        <v>#NULL!</v>
      </c>
      <c r="W3418" s="103" t="e">
        <v>#NULL!</v>
      </c>
    </row>
    <row r="3419" spans="1:23" x14ac:dyDescent="0.3">
      <c r="A3419" s="111" t="s">
        <v>4717</v>
      </c>
      <c r="B3419" s="106">
        <v>274</v>
      </c>
      <c r="C3419" s="107" t="s">
        <v>2721</v>
      </c>
      <c r="D3419" s="107" t="s">
        <v>30</v>
      </c>
      <c r="E3419" s="106">
        <v>38</v>
      </c>
      <c r="F3419" s="107" t="s">
        <v>21</v>
      </c>
      <c r="G3419" s="107" t="s">
        <v>15</v>
      </c>
      <c r="H3419" s="106">
        <v>35500</v>
      </c>
      <c r="I3419" s="106">
        <v>9</v>
      </c>
      <c r="J3419" s="107" t="s">
        <v>28</v>
      </c>
      <c r="K3419" s="107" t="s">
        <v>17</v>
      </c>
      <c r="L3419" s="112" t="s">
        <v>18</v>
      </c>
      <c r="M3419" s="105">
        <v>30464.220375410961</v>
      </c>
      <c r="N3419" s="104">
        <v>14.185294717152223</v>
      </c>
      <c r="O3419" s="105">
        <v>32738.034607463684</v>
      </c>
      <c r="P3419" s="104">
        <v>7.7801842043276519</v>
      </c>
      <c r="Q3419" s="105">
        <v>0</v>
      </c>
      <c r="R3419" s="105">
        <v>39499.975976139758</v>
      </c>
      <c r="S3419" s="104">
        <v>11.267537960957066</v>
      </c>
      <c r="T3419" s="103" t="e">
        <v>#NULL!</v>
      </c>
      <c r="U3419" s="103" t="e">
        <v>#NULL!</v>
      </c>
      <c r="V3419" s="103" t="e">
        <v>#NULL!</v>
      </c>
      <c r="W3419" s="103" t="e">
        <v>#NULL!</v>
      </c>
    </row>
    <row r="3420" spans="1:23" x14ac:dyDescent="0.3">
      <c r="A3420" s="111" t="s">
        <v>4465</v>
      </c>
      <c r="B3420" s="106">
        <v>83</v>
      </c>
      <c r="C3420" s="107" t="s">
        <v>2753</v>
      </c>
      <c r="D3420" s="107" t="s">
        <v>30</v>
      </c>
      <c r="E3420" s="106">
        <v>30</v>
      </c>
      <c r="F3420" s="107" t="s">
        <v>151</v>
      </c>
      <c r="G3420" s="107" t="s">
        <v>36</v>
      </c>
      <c r="H3420" s="106">
        <v>35500</v>
      </c>
      <c r="I3420" s="106">
        <v>5</v>
      </c>
      <c r="J3420" s="107" t="s">
        <v>28</v>
      </c>
      <c r="K3420" s="107" t="s">
        <v>17</v>
      </c>
      <c r="L3420" s="112" t="s">
        <v>18</v>
      </c>
      <c r="M3420" s="105">
        <v>17878.871168441263</v>
      </c>
      <c r="N3420" s="104">
        <v>49.636982624109116</v>
      </c>
      <c r="O3420" s="105">
        <v>19731.289272189268</v>
      </c>
      <c r="P3420" s="104">
        <v>44.418903458621784</v>
      </c>
      <c r="Q3420" s="105">
        <v>0</v>
      </c>
      <c r="R3420" s="105">
        <v>43312.951480510477</v>
      </c>
      <c r="S3420" s="104">
        <v>22.008314029606979</v>
      </c>
      <c r="T3420" s="103" t="e">
        <v>#NULL!</v>
      </c>
      <c r="U3420" s="103" t="e">
        <v>#NULL!</v>
      </c>
      <c r="V3420" s="103" t="e">
        <v>#NULL!</v>
      </c>
      <c r="W3420" s="103" t="e">
        <v>#NULL!</v>
      </c>
    </row>
    <row r="3421" spans="1:23" x14ac:dyDescent="0.3">
      <c r="A3421" s="111" t="s">
        <v>4750</v>
      </c>
      <c r="B3421" s="106">
        <v>396</v>
      </c>
      <c r="C3421" s="107" t="s">
        <v>3321</v>
      </c>
      <c r="D3421" s="107" t="s">
        <v>30</v>
      </c>
      <c r="E3421" s="106">
        <v>45</v>
      </c>
      <c r="F3421" s="107" t="s">
        <v>41</v>
      </c>
      <c r="G3421" s="107" t="s">
        <v>15</v>
      </c>
      <c r="H3421" s="106">
        <v>35615</v>
      </c>
      <c r="I3421" s="106">
        <v>25</v>
      </c>
      <c r="J3421" s="107" t="s">
        <v>28</v>
      </c>
      <c r="K3421" s="107" t="s">
        <v>50</v>
      </c>
      <c r="L3421" s="112" t="s">
        <v>33</v>
      </c>
      <c r="M3421" s="105">
        <v>40453.302675532213</v>
      </c>
      <c r="N3421" s="104">
        <v>13.585013829937424</v>
      </c>
      <c r="O3421" s="105">
        <v>36724.688620077985</v>
      </c>
      <c r="P3421" s="104">
        <v>3.1157900325087309</v>
      </c>
      <c r="Q3421" s="105">
        <v>0</v>
      </c>
      <c r="R3421" s="105">
        <v>43007.857865474347</v>
      </c>
      <c r="S3421" s="104">
        <v>20.757708452827032</v>
      </c>
      <c r="T3421" s="103" t="e">
        <v>#NULL!</v>
      </c>
      <c r="U3421" s="103" t="e">
        <v>#NULL!</v>
      </c>
      <c r="V3421" s="103" t="e">
        <v>#NULL!</v>
      </c>
      <c r="W3421" s="103" t="e">
        <v>#NULL!</v>
      </c>
    </row>
    <row r="3422" spans="1:23" x14ac:dyDescent="0.3">
      <c r="A3422" s="111" t="s">
        <v>4685</v>
      </c>
      <c r="B3422" s="106">
        <v>116</v>
      </c>
      <c r="C3422" s="107" t="s">
        <v>1282</v>
      </c>
      <c r="D3422" s="107" t="s">
        <v>30</v>
      </c>
      <c r="E3422" s="106">
        <v>42</v>
      </c>
      <c r="F3422" s="107" t="s">
        <v>21</v>
      </c>
      <c r="G3422" s="107" t="s">
        <v>36</v>
      </c>
      <c r="H3422" s="106">
        <v>35700</v>
      </c>
      <c r="I3422" s="106">
        <v>21</v>
      </c>
      <c r="J3422" s="107" t="s">
        <v>28</v>
      </c>
      <c r="K3422" s="107" t="s">
        <v>50</v>
      </c>
      <c r="L3422" s="112" t="s">
        <v>33</v>
      </c>
      <c r="M3422" s="105">
        <v>27479.450969128618</v>
      </c>
      <c r="N3422" s="104">
        <v>23.02674798563412</v>
      </c>
      <c r="O3422" s="105">
        <v>30844.072988973934</v>
      </c>
      <c r="P3422" s="104">
        <v>13.602036445451166</v>
      </c>
      <c r="Q3422" s="105">
        <v>0</v>
      </c>
      <c r="R3422" s="105">
        <v>47599.674048199617</v>
      </c>
      <c r="S3422" s="104">
        <v>33.332420303080156</v>
      </c>
      <c r="T3422" s="103" t="e">
        <v>#NULL!</v>
      </c>
      <c r="U3422" s="103" t="e">
        <v>#NULL!</v>
      </c>
      <c r="V3422" s="103" t="e">
        <v>#NULL!</v>
      </c>
      <c r="W3422" s="103" t="e">
        <v>#NULL!</v>
      </c>
    </row>
    <row r="3423" spans="1:23" x14ac:dyDescent="0.3">
      <c r="A3423" s="111" t="s">
        <v>4541</v>
      </c>
      <c r="B3423" s="106">
        <v>296</v>
      </c>
      <c r="C3423" s="107" t="s">
        <v>3478</v>
      </c>
      <c r="D3423" s="107" t="s">
        <v>20</v>
      </c>
      <c r="E3423" s="106">
        <v>34</v>
      </c>
      <c r="F3423" s="107" t="s">
        <v>21</v>
      </c>
      <c r="G3423" s="107" t="s">
        <v>36</v>
      </c>
      <c r="H3423" s="106">
        <v>35770</v>
      </c>
      <c r="I3423" s="106">
        <v>3</v>
      </c>
      <c r="J3423" s="107" t="s">
        <v>573</v>
      </c>
      <c r="K3423" s="107" t="s">
        <v>22</v>
      </c>
      <c r="L3423" s="112" t="s">
        <v>18</v>
      </c>
      <c r="M3423" s="105">
        <v>28926.891404108508</v>
      </c>
      <c r="N3423" s="104">
        <v>19.130859927010039</v>
      </c>
      <c r="O3423" s="105">
        <v>30417.476806892675</v>
      </c>
      <c r="P3423" s="104">
        <v>14.963721535105744</v>
      </c>
      <c r="Q3423" s="105">
        <v>0</v>
      </c>
      <c r="R3423" s="103" t="e">
        <v>#NULL!</v>
      </c>
      <c r="S3423" s="103" t="e">
        <v>#NULL!</v>
      </c>
      <c r="T3423" s="103" t="e">
        <v>#NULL!</v>
      </c>
      <c r="U3423" s="103" t="e">
        <v>#NULL!</v>
      </c>
      <c r="V3423" s="103" t="e">
        <v>#NULL!</v>
      </c>
      <c r="W3423" s="103" t="e">
        <v>#NULL!</v>
      </c>
    </row>
    <row r="3424" spans="1:23" x14ac:dyDescent="0.3">
      <c r="A3424" s="111" t="s">
        <v>4398</v>
      </c>
      <c r="B3424" s="106">
        <v>67</v>
      </c>
      <c r="C3424" s="107" t="s">
        <v>2131</v>
      </c>
      <c r="D3424" s="107" t="s">
        <v>20</v>
      </c>
      <c r="E3424" s="106">
        <v>34</v>
      </c>
      <c r="F3424" s="107" t="s">
        <v>21</v>
      </c>
      <c r="G3424" s="107" t="s">
        <v>15</v>
      </c>
      <c r="H3424" s="106">
        <v>35980</v>
      </c>
      <c r="I3424" s="106">
        <v>2</v>
      </c>
      <c r="J3424" s="107" t="s">
        <v>58</v>
      </c>
      <c r="K3424" s="107" t="s">
        <v>66</v>
      </c>
      <c r="L3424" s="112" t="s">
        <v>18</v>
      </c>
      <c r="M3424" s="105">
        <v>13519.340354081856</v>
      </c>
      <c r="N3424" s="104">
        <v>62.42540201756016</v>
      </c>
      <c r="O3424" s="105">
        <v>14396.741466644165</v>
      </c>
      <c r="P3424" s="104">
        <v>59.986821938176305</v>
      </c>
      <c r="Q3424" s="105">
        <v>0</v>
      </c>
      <c r="R3424" s="103" t="e">
        <v>#NULL!</v>
      </c>
      <c r="S3424" s="103" t="e">
        <v>#NULL!</v>
      </c>
      <c r="T3424" s="103" t="e">
        <v>#NULL!</v>
      </c>
      <c r="U3424" s="103" t="e">
        <v>#NULL!</v>
      </c>
      <c r="V3424" s="103" t="e">
        <v>#NULL!</v>
      </c>
      <c r="W3424" s="103" t="e">
        <v>#NULL!</v>
      </c>
    </row>
    <row r="3425" spans="1:23" x14ac:dyDescent="0.3">
      <c r="A3425" s="111" t="s">
        <v>4520</v>
      </c>
      <c r="B3425" s="106">
        <v>99</v>
      </c>
      <c r="C3425" s="107" t="s">
        <v>298</v>
      </c>
      <c r="D3425" s="107" t="s">
        <v>30</v>
      </c>
      <c r="E3425" s="106">
        <v>28</v>
      </c>
      <c r="F3425" s="107" t="s">
        <v>41</v>
      </c>
      <c r="G3425" s="107" t="s">
        <v>36</v>
      </c>
      <c r="H3425" s="106">
        <v>36000</v>
      </c>
      <c r="I3425" s="106">
        <v>4</v>
      </c>
      <c r="J3425" s="107" t="s">
        <v>215</v>
      </c>
      <c r="K3425" s="107" t="s">
        <v>22</v>
      </c>
      <c r="L3425" s="112" t="s">
        <v>25</v>
      </c>
      <c r="M3425" s="105">
        <v>18972.801355042029</v>
      </c>
      <c r="N3425" s="104">
        <v>47.297774013772141</v>
      </c>
      <c r="O3425" s="105">
        <v>21634.661972638103</v>
      </c>
      <c r="P3425" s="104">
        <v>39.903716742671932</v>
      </c>
      <c r="Q3425" s="105">
        <v>0</v>
      </c>
      <c r="R3425" s="105">
        <v>43076.46100770621</v>
      </c>
      <c r="S3425" s="104">
        <v>19.656836132517249</v>
      </c>
      <c r="T3425" s="103" t="e">
        <v>#NULL!</v>
      </c>
      <c r="U3425" s="103" t="e">
        <v>#NULL!</v>
      </c>
      <c r="V3425" s="103" t="e">
        <v>#NULL!</v>
      </c>
      <c r="W3425" s="103" t="e">
        <v>#NULL!</v>
      </c>
    </row>
    <row r="3426" spans="1:23" x14ac:dyDescent="0.3">
      <c r="A3426" s="111" t="s">
        <v>4749</v>
      </c>
      <c r="B3426" s="106">
        <v>76</v>
      </c>
      <c r="C3426" s="107" t="s">
        <v>480</v>
      </c>
      <c r="D3426" s="107" t="s">
        <v>30</v>
      </c>
      <c r="E3426" s="106">
        <v>37</v>
      </c>
      <c r="F3426" s="107" t="s">
        <v>41</v>
      </c>
      <c r="G3426" s="107" t="s">
        <v>15</v>
      </c>
      <c r="H3426" s="106">
        <v>36000</v>
      </c>
      <c r="I3426" s="106">
        <v>4</v>
      </c>
      <c r="J3426" s="107" t="s">
        <v>80</v>
      </c>
      <c r="K3426" s="107" t="s">
        <v>22</v>
      </c>
      <c r="L3426" s="112" t="s">
        <v>18</v>
      </c>
      <c r="M3426" s="105">
        <v>14433.398288226055</v>
      </c>
      <c r="N3426" s="104">
        <v>59.907226977149854</v>
      </c>
      <c r="O3426" s="105">
        <v>16341.151815824547</v>
      </c>
      <c r="P3426" s="104">
        <v>54.607911622709594</v>
      </c>
      <c r="Q3426" s="105">
        <v>0</v>
      </c>
      <c r="R3426" s="105">
        <v>40900.243585424709</v>
      </c>
      <c r="S3426" s="104">
        <v>13.611787737290856</v>
      </c>
      <c r="T3426" s="103" t="e">
        <v>#NULL!</v>
      </c>
      <c r="U3426" s="103" t="e">
        <v>#NULL!</v>
      </c>
      <c r="V3426" s="103" t="e">
        <v>#NULL!</v>
      </c>
      <c r="W3426" s="103" t="e">
        <v>#NULL!</v>
      </c>
    </row>
    <row r="3427" spans="1:23" x14ac:dyDescent="0.3">
      <c r="A3427" s="111" t="s">
        <v>4580</v>
      </c>
      <c r="B3427" s="106">
        <v>68</v>
      </c>
      <c r="C3427" s="107" t="s">
        <v>592</v>
      </c>
      <c r="D3427" s="107" t="s">
        <v>30</v>
      </c>
      <c r="E3427" s="106">
        <v>37</v>
      </c>
      <c r="F3427" s="107" t="s">
        <v>41</v>
      </c>
      <c r="G3427" s="107" t="s">
        <v>15</v>
      </c>
      <c r="H3427" s="106">
        <v>36000</v>
      </c>
      <c r="I3427" s="106">
        <v>18</v>
      </c>
      <c r="J3427" s="107" t="s">
        <v>593</v>
      </c>
      <c r="K3427" s="107" t="s">
        <v>50</v>
      </c>
      <c r="L3427" s="112" t="s">
        <v>18</v>
      </c>
      <c r="M3427" s="105">
        <v>23663.127698118729</v>
      </c>
      <c r="N3427" s="104">
        <v>34.269089727447977</v>
      </c>
      <c r="O3427" s="105">
        <v>23946.132411985876</v>
      </c>
      <c r="P3427" s="104">
        <v>33.482965522261452</v>
      </c>
      <c r="Q3427" s="105">
        <v>0</v>
      </c>
      <c r="R3427" s="105">
        <v>48551.313898060449</v>
      </c>
      <c r="S3427" s="104">
        <v>34.864760827945688</v>
      </c>
      <c r="T3427" s="103" t="e">
        <v>#NULL!</v>
      </c>
      <c r="U3427" s="103" t="e">
        <v>#NULL!</v>
      </c>
      <c r="V3427" s="103" t="e">
        <v>#NULL!</v>
      </c>
      <c r="W3427" s="103" t="e">
        <v>#NULL!</v>
      </c>
    </row>
    <row r="3428" spans="1:23" x14ac:dyDescent="0.3">
      <c r="A3428" s="111" t="s">
        <v>4748</v>
      </c>
      <c r="B3428" s="106">
        <v>129</v>
      </c>
      <c r="C3428" s="107" t="s">
        <v>1501</v>
      </c>
      <c r="D3428" s="107" t="s">
        <v>20</v>
      </c>
      <c r="E3428" s="106">
        <v>32</v>
      </c>
      <c r="F3428" s="107" t="s">
        <v>21</v>
      </c>
      <c r="G3428" s="107" t="s">
        <v>36</v>
      </c>
      <c r="H3428" s="106">
        <v>36000</v>
      </c>
      <c r="I3428" s="106">
        <v>10</v>
      </c>
      <c r="J3428" s="107" t="s">
        <v>58</v>
      </c>
      <c r="K3428" s="107" t="s">
        <v>24</v>
      </c>
      <c r="L3428" s="112" t="s">
        <v>18</v>
      </c>
      <c r="M3428" s="105">
        <v>24145.192517823732</v>
      </c>
      <c r="N3428" s="104">
        <v>32.930020783822968</v>
      </c>
      <c r="O3428" s="105">
        <v>27567.053605024132</v>
      </c>
      <c r="P3428" s="104">
        <v>23.424851097155187</v>
      </c>
      <c r="Q3428" s="105">
        <v>0</v>
      </c>
      <c r="R3428" s="103" t="e">
        <v>#NULL!</v>
      </c>
      <c r="S3428" s="103" t="e">
        <v>#NULL!</v>
      </c>
      <c r="T3428" s="103" t="e">
        <v>#NULL!</v>
      </c>
      <c r="U3428" s="103" t="e">
        <v>#NULL!</v>
      </c>
      <c r="V3428" s="103" t="e">
        <v>#NULL!</v>
      </c>
      <c r="W3428" s="103" t="e">
        <v>#NULL!</v>
      </c>
    </row>
    <row r="3429" spans="1:23" x14ac:dyDescent="0.3">
      <c r="A3429" s="111" t="s">
        <v>4493</v>
      </c>
      <c r="B3429" s="106">
        <v>45</v>
      </c>
      <c r="C3429" s="107" t="s">
        <v>1579</v>
      </c>
      <c r="D3429" s="107" t="s">
        <v>30</v>
      </c>
      <c r="E3429" s="106">
        <v>34</v>
      </c>
      <c r="F3429" s="107" t="s">
        <v>41</v>
      </c>
      <c r="G3429" s="107" t="s">
        <v>36</v>
      </c>
      <c r="H3429" s="106">
        <v>36000</v>
      </c>
      <c r="I3429" s="106">
        <v>11</v>
      </c>
      <c r="J3429" s="107" t="s">
        <v>80</v>
      </c>
      <c r="K3429" s="107" t="s">
        <v>24</v>
      </c>
      <c r="L3429" s="112" t="s">
        <v>18</v>
      </c>
      <c r="M3429" s="105">
        <v>18074.621804186998</v>
      </c>
      <c r="N3429" s="104">
        <v>49.792717210591675</v>
      </c>
      <c r="O3429" s="105">
        <v>16779.573919531325</v>
      </c>
      <c r="P3429" s="104">
        <v>53.39007244574632</v>
      </c>
      <c r="Q3429" s="105">
        <v>0</v>
      </c>
      <c r="R3429" s="105">
        <v>46112.71868795879</v>
      </c>
      <c r="S3429" s="104">
        <v>28.090885244329971</v>
      </c>
      <c r="T3429" s="103" t="e">
        <v>#NULL!</v>
      </c>
      <c r="U3429" s="103" t="e">
        <v>#NULL!</v>
      </c>
      <c r="V3429" s="103" t="e">
        <v>#NULL!</v>
      </c>
      <c r="W3429" s="103" t="e">
        <v>#NULL!</v>
      </c>
    </row>
    <row r="3430" spans="1:23" x14ac:dyDescent="0.3">
      <c r="A3430" s="111" t="s">
        <v>4471</v>
      </c>
      <c r="B3430" s="106">
        <v>138</v>
      </c>
      <c r="C3430" s="107" t="s">
        <v>1649</v>
      </c>
      <c r="D3430" s="107" t="s">
        <v>30</v>
      </c>
      <c r="E3430" s="106">
        <v>29</v>
      </c>
      <c r="F3430" s="107" t="s">
        <v>21</v>
      </c>
      <c r="G3430" s="107" t="s">
        <v>15</v>
      </c>
      <c r="H3430" s="106">
        <v>36000</v>
      </c>
      <c r="I3430" s="106">
        <v>10</v>
      </c>
      <c r="J3430" s="107" t="s">
        <v>28</v>
      </c>
      <c r="K3430" s="107" t="s">
        <v>24</v>
      </c>
      <c r="L3430" s="112" t="s">
        <v>25</v>
      </c>
      <c r="M3430" s="105">
        <v>25891.077067476672</v>
      </c>
      <c r="N3430" s="104">
        <v>28.080341479231468</v>
      </c>
      <c r="O3430" s="105">
        <v>28415.420400855564</v>
      </c>
      <c r="P3430" s="104">
        <v>21.068276664290096</v>
      </c>
      <c r="Q3430" s="105">
        <v>0</v>
      </c>
      <c r="R3430" s="105">
        <v>45205.760263585515</v>
      </c>
      <c r="S3430" s="104">
        <v>25.57155628773754</v>
      </c>
      <c r="T3430" s="103" t="e">
        <v>#NULL!</v>
      </c>
      <c r="U3430" s="103" t="e">
        <v>#NULL!</v>
      </c>
      <c r="V3430" s="103" t="e">
        <v>#NULL!</v>
      </c>
      <c r="W3430" s="103" t="e">
        <v>#NULL!</v>
      </c>
    </row>
    <row r="3431" spans="1:23" x14ac:dyDescent="0.3">
      <c r="A3431" s="111" t="s">
        <v>4458</v>
      </c>
      <c r="B3431" s="106">
        <v>224</v>
      </c>
      <c r="C3431" s="107" t="s">
        <v>1719</v>
      </c>
      <c r="D3431" s="107" t="s">
        <v>30</v>
      </c>
      <c r="E3431" s="106">
        <v>35</v>
      </c>
      <c r="F3431" s="107" t="s">
        <v>391</v>
      </c>
      <c r="G3431" s="107" t="s">
        <v>36</v>
      </c>
      <c r="H3431" s="106">
        <v>36000</v>
      </c>
      <c r="I3431" s="106">
        <v>4</v>
      </c>
      <c r="J3431" s="107" t="s">
        <v>28</v>
      </c>
      <c r="K3431" s="107" t="s">
        <v>22</v>
      </c>
      <c r="L3431" s="112" t="s">
        <v>18</v>
      </c>
      <c r="M3431" s="105">
        <v>25068.376360474747</v>
      </c>
      <c r="N3431" s="104">
        <v>30.365621220903478</v>
      </c>
      <c r="O3431" s="105">
        <v>30202.410021935775</v>
      </c>
      <c r="P3431" s="104">
        <v>16.104416605733956</v>
      </c>
      <c r="Q3431" s="105">
        <v>0</v>
      </c>
      <c r="R3431" s="105">
        <v>38930.063419010323</v>
      </c>
      <c r="S3431" s="104">
        <v>8.1390650528064512</v>
      </c>
      <c r="T3431" s="103" t="e">
        <v>#NULL!</v>
      </c>
      <c r="U3431" s="103" t="e">
        <v>#NULL!</v>
      </c>
      <c r="V3431" s="103" t="e">
        <v>#NULL!</v>
      </c>
      <c r="W3431" s="103" t="e">
        <v>#NULL!</v>
      </c>
    </row>
    <row r="3432" spans="1:23" x14ac:dyDescent="0.3">
      <c r="A3432" s="111" t="s">
        <v>4490</v>
      </c>
      <c r="B3432" s="106">
        <v>162</v>
      </c>
      <c r="C3432" s="107" t="s">
        <v>2725</v>
      </c>
      <c r="D3432" s="107" t="s">
        <v>30</v>
      </c>
      <c r="E3432" s="106">
        <v>32</v>
      </c>
      <c r="F3432" s="107" t="s">
        <v>41</v>
      </c>
      <c r="G3432" s="107" t="s">
        <v>36</v>
      </c>
      <c r="H3432" s="106">
        <v>36000</v>
      </c>
      <c r="I3432" s="106">
        <v>18</v>
      </c>
      <c r="J3432" s="107" t="s">
        <v>80</v>
      </c>
      <c r="K3432" s="107" t="s">
        <v>50</v>
      </c>
      <c r="L3432" s="112" t="s">
        <v>18</v>
      </c>
      <c r="M3432" s="105">
        <v>32047.01604409529</v>
      </c>
      <c r="N3432" s="104">
        <v>10.980510988624195</v>
      </c>
      <c r="O3432" s="105">
        <v>33268.789502843923</v>
      </c>
      <c r="P3432" s="104">
        <v>7.586695825433547</v>
      </c>
      <c r="Q3432" s="105">
        <v>0</v>
      </c>
      <c r="R3432" s="105">
        <v>48180.962839819884</v>
      </c>
      <c r="S3432" s="104">
        <v>33.836007888388565</v>
      </c>
      <c r="T3432" s="103" t="e">
        <v>#NULL!</v>
      </c>
      <c r="U3432" s="103" t="e">
        <v>#NULL!</v>
      </c>
      <c r="V3432" s="103" t="e">
        <v>#NULL!</v>
      </c>
      <c r="W3432" s="103" t="e">
        <v>#NULL!</v>
      </c>
    </row>
    <row r="3433" spans="1:23" x14ac:dyDescent="0.3">
      <c r="A3433" s="111" t="s">
        <v>4747</v>
      </c>
      <c r="B3433" s="106">
        <v>19</v>
      </c>
      <c r="C3433" s="107" t="s">
        <v>3078</v>
      </c>
      <c r="D3433" s="107" t="s">
        <v>20</v>
      </c>
      <c r="E3433" s="106">
        <v>48</v>
      </c>
      <c r="F3433" s="107" t="s">
        <v>14</v>
      </c>
      <c r="G3433" s="107" t="s">
        <v>15</v>
      </c>
      <c r="H3433" s="106">
        <v>36000</v>
      </c>
      <c r="I3433" s="106">
        <v>3</v>
      </c>
      <c r="J3433" s="107" t="s">
        <v>132</v>
      </c>
      <c r="K3433" s="107" t="s">
        <v>22</v>
      </c>
      <c r="L3433" s="112" t="s">
        <v>33</v>
      </c>
      <c r="M3433" s="105">
        <v>8420.5326432884449</v>
      </c>
      <c r="N3433" s="104">
        <v>76.609631546420985</v>
      </c>
      <c r="O3433" s="105">
        <v>4461.8161970407346</v>
      </c>
      <c r="P3433" s="104">
        <v>87.606066119331288</v>
      </c>
      <c r="Q3433" s="105">
        <v>0</v>
      </c>
      <c r="R3433" s="103" t="e">
        <v>#NULL!</v>
      </c>
      <c r="S3433" s="103" t="e">
        <v>#NULL!</v>
      </c>
      <c r="T3433" s="103" t="e">
        <v>#NULL!</v>
      </c>
      <c r="U3433" s="103" t="e">
        <v>#NULL!</v>
      </c>
      <c r="V3433" s="103" t="e">
        <v>#NULL!</v>
      </c>
      <c r="W3433" s="103" t="e">
        <v>#NULL!</v>
      </c>
    </row>
    <row r="3434" spans="1:23" x14ac:dyDescent="0.3">
      <c r="A3434" s="111" t="s">
        <v>4394</v>
      </c>
      <c r="B3434" s="106">
        <v>134</v>
      </c>
      <c r="C3434" s="107" t="s">
        <v>3970</v>
      </c>
      <c r="D3434" s="107" t="s">
        <v>30</v>
      </c>
      <c r="E3434" s="106">
        <v>28</v>
      </c>
      <c r="F3434" s="107" t="s">
        <v>21</v>
      </c>
      <c r="G3434" s="107" t="s">
        <v>15</v>
      </c>
      <c r="H3434" s="106">
        <v>36000</v>
      </c>
      <c r="I3434" s="106">
        <v>3</v>
      </c>
      <c r="J3434" s="107" t="s">
        <v>28</v>
      </c>
      <c r="K3434" s="107" t="s">
        <v>22</v>
      </c>
      <c r="L3434" s="112" t="s">
        <v>25</v>
      </c>
      <c r="M3434" s="105">
        <v>20691.21812468952</v>
      </c>
      <c r="N3434" s="104">
        <v>42.52439409808467</v>
      </c>
      <c r="O3434" s="105">
        <v>24815.105077400003</v>
      </c>
      <c r="P3434" s="104">
        <v>31.06915256277777</v>
      </c>
      <c r="Q3434" s="105">
        <v>0</v>
      </c>
      <c r="R3434" s="105">
        <v>41881.405734699918</v>
      </c>
      <c r="S3434" s="104">
        <v>16.337238151944216</v>
      </c>
      <c r="T3434" s="103" t="e">
        <v>#NULL!</v>
      </c>
      <c r="U3434" s="103" t="e">
        <v>#NULL!</v>
      </c>
      <c r="V3434" s="103" t="e">
        <v>#NULL!</v>
      </c>
      <c r="W3434" s="103" t="e">
        <v>#NULL!</v>
      </c>
    </row>
    <row r="3435" spans="1:23" x14ac:dyDescent="0.3">
      <c r="A3435" s="111" t="s">
        <v>4588</v>
      </c>
      <c r="B3435" s="106">
        <v>182</v>
      </c>
      <c r="C3435" s="107" t="s">
        <v>1788</v>
      </c>
      <c r="D3435" s="107" t="s">
        <v>30</v>
      </c>
      <c r="E3435" s="106">
        <v>45</v>
      </c>
      <c r="F3435" s="107" t="s">
        <v>119</v>
      </c>
      <c r="G3435" s="107" t="s">
        <v>36</v>
      </c>
      <c r="H3435" s="106">
        <v>36200</v>
      </c>
      <c r="I3435" s="106">
        <v>19</v>
      </c>
      <c r="J3435" s="107" t="s">
        <v>28</v>
      </c>
      <c r="K3435" s="107" t="s">
        <v>50</v>
      </c>
      <c r="L3435" s="112" t="s">
        <v>33</v>
      </c>
      <c r="M3435" s="105">
        <v>29600.505300550394</v>
      </c>
      <c r="N3435" s="104">
        <v>18.230648341021009</v>
      </c>
      <c r="O3435" s="105">
        <v>35137.02066463243</v>
      </c>
      <c r="P3435" s="104">
        <v>2.9364070037778189</v>
      </c>
      <c r="Q3435" s="105">
        <v>0</v>
      </c>
      <c r="R3435" s="105">
        <v>44141.893996729676</v>
      </c>
      <c r="S3435" s="104">
        <v>21.938933692623415</v>
      </c>
      <c r="T3435" s="103" t="e">
        <v>#NULL!</v>
      </c>
      <c r="U3435" s="103" t="e">
        <v>#NULL!</v>
      </c>
      <c r="V3435" s="103" t="e">
        <v>#NULL!</v>
      </c>
      <c r="W3435" s="103" t="e">
        <v>#NULL!</v>
      </c>
    </row>
    <row r="3436" spans="1:23" x14ac:dyDescent="0.3">
      <c r="A3436" s="111" t="s">
        <v>4746</v>
      </c>
      <c r="B3436" s="106">
        <v>133</v>
      </c>
      <c r="C3436" s="107" t="s">
        <v>3507</v>
      </c>
      <c r="D3436" s="107" t="s">
        <v>30</v>
      </c>
      <c r="E3436" s="106">
        <v>28</v>
      </c>
      <c r="F3436" s="107" t="s">
        <v>21</v>
      </c>
      <c r="G3436" s="107" t="s">
        <v>15</v>
      </c>
      <c r="H3436" s="106">
        <v>36200</v>
      </c>
      <c r="I3436" s="106">
        <v>6</v>
      </c>
      <c r="J3436" s="107" t="s">
        <v>28</v>
      </c>
      <c r="K3436" s="107" t="s">
        <v>17</v>
      </c>
      <c r="L3436" s="112" t="s">
        <v>25</v>
      </c>
      <c r="M3436" s="105">
        <v>22880.601252177112</v>
      </c>
      <c r="N3436" s="104">
        <v>36.793919192880907</v>
      </c>
      <c r="O3436" s="105">
        <v>26181.457994417939</v>
      </c>
      <c r="P3436" s="104">
        <v>27.675530402160391</v>
      </c>
      <c r="Q3436" s="105">
        <v>0</v>
      </c>
      <c r="R3436" s="105">
        <v>43451.02329806779</v>
      </c>
      <c r="S3436" s="104">
        <v>20.030451099634782</v>
      </c>
      <c r="T3436" s="103" t="e">
        <v>#NULL!</v>
      </c>
      <c r="U3436" s="103" t="e">
        <v>#NULL!</v>
      </c>
      <c r="V3436" s="103" t="e">
        <v>#NULL!</v>
      </c>
      <c r="W3436" s="103" t="e">
        <v>#NULL!</v>
      </c>
    </row>
    <row r="3437" spans="1:23" x14ac:dyDescent="0.3">
      <c r="A3437" s="111" t="s">
        <v>4526</v>
      </c>
      <c r="B3437" s="106">
        <v>304</v>
      </c>
      <c r="C3437" s="107" t="s">
        <v>3301</v>
      </c>
      <c r="D3437" s="107" t="s">
        <v>30</v>
      </c>
      <c r="E3437" s="106">
        <v>21</v>
      </c>
      <c r="F3437" s="107" t="s">
        <v>391</v>
      </c>
      <c r="G3437" s="107" t="s">
        <v>15</v>
      </c>
      <c r="H3437" s="106">
        <v>36300</v>
      </c>
      <c r="I3437" s="106">
        <v>1</v>
      </c>
      <c r="J3437" s="107" t="s">
        <v>58</v>
      </c>
      <c r="K3437" s="107" t="s">
        <v>66</v>
      </c>
      <c r="L3437" s="112" t="s">
        <v>56</v>
      </c>
      <c r="M3437" s="105">
        <v>31686.042826306861</v>
      </c>
      <c r="N3437" s="104">
        <v>12.710625822846113</v>
      </c>
      <c r="O3437" s="105">
        <v>28292.366330626832</v>
      </c>
      <c r="P3437" s="104">
        <v>22.059596885325533</v>
      </c>
      <c r="Q3437" s="105">
        <v>0</v>
      </c>
      <c r="R3437" s="105">
        <v>39809.522552854534</v>
      </c>
      <c r="S3437" s="104">
        <v>9.6681062062108385</v>
      </c>
      <c r="T3437" s="103" t="e">
        <v>#NULL!</v>
      </c>
      <c r="U3437" s="103" t="e">
        <v>#NULL!</v>
      </c>
      <c r="V3437" s="103" t="e">
        <v>#NULL!</v>
      </c>
      <c r="W3437" s="103" t="e">
        <v>#NULL!</v>
      </c>
    </row>
    <row r="3438" spans="1:23" x14ac:dyDescent="0.3">
      <c r="A3438" s="111" t="s">
        <v>4470</v>
      </c>
      <c r="B3438" s="106">
        <v>213</v>
      </c>
      <c r="C3438" s="107" t="s">
        <v>4009</v>
      </c>
      <c r="D3438" s="107" t="s">
        <v>30</v>
      </c>
      <c r="E3438" s="106">
        <v>36</v>
      </c>
      <c r="F3438" s="107" t="s">
        <v>21</v>
      </c>
      <c r="G3438" s="107" t="s">
        <v>15</v>
      </c>
      <c r="H3438" s="106">
        <v>36300</v>
      </c>
      <c r="I3438" s="106">
        <v>14</v>
      </c>
      <c r="J3438" s="107" t="s">
        <v>28</v>
      </c>
      <c r="K3438" s="107" t="s">
        <v>24</v>
      </c>
      <c r="L3438" s="112" t="s">
        <v>18</v>
      </c>
      <c r="M3438" s="105">
        <v>31095.632348215469</v>
      </c>
      <c r="N3438" s="104">
        <v>14.337100969103389</v>
      </c>
      <c r="O3438" s="105">
        <v>33602.218598764623</v>
      </c>
      <c r="P3438" s="104">
        <v>7.4319046865988367</v>
      </c>
      <c r="Q3438" s="105">
        <v>0</v>
      </c>
      <c r="R3438" s="105">
        <v>43624.601342406881</v>
      </c>
      <c r="S3438" s="104">
        <v>20.177965130597467</v>
      </c>
      <c r="T3438" s="103" t="e">
        <v>#NULL!</v>
      </c>
      <c r="U3438" s="103" t="e">
        <v>#NULL!</v>
      </c>
      <c r="V3438" s="103" t="e">
        <v>#NULL!</v>
      </c>
      <c r="W3438" s="103" t="e">
        <v>#NULL!</v>
      </c>
    </row>
    <row r="3439" spans="1:23" x14ac:dyDescent="0.3">
      <c r="A3439" s="111" t="s">
        <v>4510</v>
      </c>
      <c r="B3439" s="106">
        <v>125</v>
      </c>
      <c r="C3439" s="107" t="s">
        <v>2430</v>
      </c>
      <c r="D3439" s="107" t="s">
        <v>20</v>
      </c>
      <c r="E3439" s="106">
        <v>27</v>
      </c>
      <c r="F3439" s="107" t="s">
        <v>41</v>
      </c>
      <c r="G3439" s="107" t="s">
        <v>15</v>
      </c>
      <c r="H3439" s="106">
        <v>36680</v>
      </c>
      <c r="I3439" s="106">
        <v>7</v>
      </c>
      <c r="J3439" s="107" t="s">
        <v>58</v>
      </c>
      <c r="K3439" s="107" t="s">
        <v>17</v>
      </c>
      <c r="L3439" s="112" t="s">
        <v>25</v>
      </c>
      <c r="M3439" s="105">
        <v>23447.279169456982</v>
      </c>
      <c r="N3439" s="104">
        <v>36.076120039648359</v>
      </c>
      <c r="O3439" s="105">
        <v>26059.330528240964</v>
      </c>
      <c r="P3439" s="104">
        <v>28.954933129114057</v>
      </c>
      <c r="Q3439" s="105">
        <v>0</v>
      </c>
      <c r="R3439" s="103" t="e">
        <v>#NULL!</v>
      </c>
      <c r="S3439" s="103" t="e">
        <v>#NULL!</v>
      </c>
      <c r="T3439" s="103" t="e">
        <v>#NULL!</v>
      </c>
      <c r="U3439" s="103" t="e">
        <v>#NULL!</v>
      </c>
      <c r="V3439" s="103" t="e">
        <v>#NULL!</v>
      </c>
      <c r="W3439" s="103" t="e">
        <v>#NULL!</v>
      </c>
    </row>
    <row r="3440" spans="1:23" x14ac:dyDescent="0.3">
      <c r="A3440" s="111" t="s">
        <v>4479</v>
      </c>
      <c r="B3440" s="106">
        <v>57</v>
      </c>
      <c r="C3440" s="107" t="s">
        <v>2618</v>
      </c>
      <c r="D3440" s="107" t="s">
        <v>30</v>
      </c>
      <c r="E3440" s="106">
        <v>35</v>
      </c>
      <c r="F3440" s="107" t="s">
        <v>151</v>
      </c>
      <c r="G3440" s="107" t="s">
        <v>36</v>
      </c>
      <c r="H3440" s="106">
        <v>36700</v>
      </c>
      <c r="I3440" s="106">
        <v>16</v>
      </c>
      <c r="J3440" s="107" t="s">
        <v>58</v>
      </c>
      <c r="K3440" s="107" t="s">
        <v>50</v>
      </c>
      <c r="L3440" s="112" t="s">
        <v>18</v>
      </c>
      <c r="M3440" s="105">
        <v>22159.165219995284</v>
      </c>
      <c r="N3440" s="104">
        <v>39.620803215271707</v>
      </c>
      <c r="O3440" s="105">
        <v>21587.312948937339</v>
      </c>
      <c r="P3440" s="104">
        <v>41.178983790361471</v>
      </c>
      <c r="Q3440" s="105">
        <v>0</v>
      </c>
      <c r="R3440" s="105">
        <v>48318.32351972859</v>
      </c>
      <c r="S3440" s="104">
        <v>31.657557274464825</v>
      </c>
      <c r="T3440" s="103" t="e">
        <v>#NULL!</v>
      </c>
      <c r="U3440" s="103" t="e">
        <v>#NULL!</v>
      </c>
      <c r="V3440" s="103" t="e">
        <v>#NULL!</v>
      </c>
      <c r="W3440" s="103" t="e">
        <v>#NULL!</v>
      </c>
    </row>
    <row r="3441" spans="1:23" x14ac:dyDescent="0.3">
      <c r="A3441" s="111" t="s">
        <v>4709</v>
      </c>
      <c r="B3441" s="106">
        <v>196</v>
      </c>
      <c r="C3441" s="107" t="s">
        <v>3384</v>
      </c>
      <c r="D3441" s="107" t="s">
        <v>30</v>
      </c>
      <c r="E3441" s="106">
        <v>40</v>
      </c>
      <c r="F3441" s="107" t="s">
        <v>391</v>
      </c>
      <c r="G3441" s="107" t="s">
        <v>36</v>
      </c>
      <c r="H3441" s="106">
        <v>36700</v>
      </c>
      <c r="I3441" s="106">
        <v>8</v>
      </c>
      <c r="J3441" s="107" t="s">
        <v>58</v>
      </c>
      <c r="K3441" s="107" t="s">
        <v>17</v>
      </c>
      <c r="L3441" s="112" t="s">
        <v>33</v>
      </c>
      <c r="M3441" s="105">
        <v>24389.171986223639</v>
      </c>
      <c r="N3441" s="104">
        <v>33.544490500753028</v>
      </c>
      <c r="O3441" s="105">
        <v>31082.465959556641</v>
      </c>
      <c r="P3441" s="104">
        <v>15.306632262788444</v>
      </c>
      <c r="Q3441" s="105">
        <v>0</v>
      </c>
      <c r="R3441" s="105">
        <v>39849.239747917571</v>
      </c>
      <c r="S3441" s="104">
        <v>8.5810347354702188</v>
      </c>
      <c r="T3441" s="103" t="e">
        <v>#NULL!</v>
      </c>
      <c r="U3441" s="103" t="e">
        <v>#NULL!</v>
      </c>
      <c r="V3441" s="103" t="e">
        <v>#NULL!</v>
      </c>
      <c r="W3441" s="103" t="e">
        <v>#NULL!</v>
      </c>
    </row>
    <row r="3442" spans="1:23" x14ac:dyDescent="0.3">
      <c r="A3442" s="111" t="s">
        <v>4487</v>
      </c>
      <c r="B3442" s="106">
        <v>77</v>
      </c>
      <c r="C3442" s="107" t="s">
        <v>944</v>
      </c>
      <c r="D3442" s="107" t="s">
        <v>30</v>
      </c>
      <c r="E3442" s="106">
        <v>30</v>
      </c>
      <c r="F3442" s="107" t="s">
        <v>21</v>
      </c>
      <c r="G3442" s="107" t="s">
        <v>36</v>
      </c>
      <c r="H3442" s="106">
        <v>36800</v>
      </c>
      <c r="I3442" s="106">
        <v>6</v>
      </c>
      <c r="J3442" s="107" t="s">
        <v>80</v>
      </c>
      <c r="K3442" s="107" t="s">
        <v>17</v>
      </c>
      <c r="L3442" s="112" t="s">
        <v>18</v>
      </c>
      <c r="M3442" s="105">
        <v>18184.615892554961</v>
      </c>
      <c r="N3442" s="104">
        <v>50.58528290066586</v>
      </c>
      <c r="O3442" s="105">
        <v>19499.998452078751</v>
      </c>
      <c r="P3442" s="104">
        <v>47.010873771525127</v>
      </c>
      <c r="Q3442" s="105">
        <v>0</v>
      </c>
      <c r="R3442" s="105">
        <v>43969.186015907966</v>
      </c>
      <c r="S3442" s="104">
        <v>19.481483738880343</v>
      </c>
      <c r="T3442" s="103" t="e">
        <v>#NULL!</v>
      </c>
      <c r="U3442" s="103" t="e">
        <v>#NULL!</v>
      </c>
      <c r="V3442" s="103" t="e">
        <v>#NULL!</v>
      </c>
      <c r="W3442" s="103" t="e">
        <v>#NULL!</v>
      </c>
    </row>
    <row r="3443" spans="1:23" x14ac:dyDescent="0.3">
      <c r="A3443" s="111" t="s">
        <v>4398</v>
      </c>
      <c r="B3443" s="106">
        <v>22</v>
      </c>
      <c r="C3443" s="107" t="s">
        <v>2127</v>
      </c>
      <c r="D3443" s="107" t="s">
        <v>20</v>
      </c>
      <c r="E3443" s="106">
        <v>30</v>
      </c>
      <c r="F3443" s="107" t="s">
        <v>41</v>
      </c>
      <c r="G3443" s="107" t="s">
        <v>15</v>
      </c>
      <c r="H3443" s="106">
        <v>36800</v>
      </c>
      <c r="I3443" s="106">
        <v>1</v>
      </c>
      <c r="J3443" s="107" t="s">
        <v>58</v>
      </c>
      <c r="K3443" s="107" t="s">
        <v>66</v>
      </c>
      <c r="L3443" s="112" t="s">
        <v>18</v>
      </c>
      <c r="M3443" s="105">
        <v>11496.520012439592</v>
      </c>
      <c r="N3443" s="104">
        <v>68.759456487935893</v>
      </c>
      <c r="O3443" s="105">
        <v>7622.9242610920464</v>
      </c>
      <c r="P3443" s="104">
        <v>79.28553189920639</v>
      </c>
      <c r="Q3443" s="105">
        <v>0</v>
      </c>
      <c r="R3443" s="103" t="e">
        <v>#NULL!</v>
      </c>
      <c r="S3443" s="103" t="e">
        <v>#NULL!</v>
      </c>
      <c r="T3443" s="103" t="e">
        <v>#NULL!</v>
      </c>
      <c r="U3443" s="103" t="e">
        <v>#NULL!</v>
      </c>
      <c r="V3443" s="103" t="e">
        <v>#NULL!</v>
      </c>
      <c r="W3443" s="103" t="e">
        <v>#NULL!</v>
      </c>
    </row>
    <row r="3444" spans="1:23" x14ac:dyDescent="0.3">
      <c r="A3444" s="111" t="s">
        <v>4541</v>
      </c>
      <c r="B3444" s="106">
        <v>48</v>
      </c>
      <c r="C3444" s="107" t="s">
        <v>3487</v>
      </c>
      <c r="D3444" s="107" t="s">
        <v>30</v>
      </c>
      <c r="E3444" s="106">
        <v>35</v>
      </c>
      <c r="F3444" s="107" t="s">
        <v>41</v>
      </c>
      <c r="G3444" s="107" t="s">
        <v>36</v>
      </c>
      <c r="H3444" s="106">
        <v>36800</v>
      </c>
      <c r="I3444" s="106">
        <v>5</v>
      </c>
      <c r="J3444" s="107" t="s">
        <v>58</v>
      </c>
      <c r="K3444" s="107" t="s">
        <v>17</v>
      </c>
      <c r="L3444" s="112" t="s">
        <v>18</v>
      </c>
      <c r="M3444" s="105">
        <v>13963.145898031264</v>
      </c>
      <c r="N3444" s="104">
        <v>62.056668755349833</v>
      </c>
      <c r="O3444" s="105">
        <v>13052.191248541436</v>
      </c>
      <c r="P3444" s="104">
        <v>64.532088998528707</v>
      </c>
      <c r="Q3444" s="105">
        <v>0</v>
      </c>
      <c r="R3444" s="105">
        <v>42494.504842745097</v>
      </c>
      <c r="S3444" s="104">
        <v>15.47419794224211</v>
      </c>
      <c r="T3444" s="103" t="e">
        <v>#NULL!</v>
      </c>
      <c r="U3444" s="103" t="e">
        <v>#NULL!</v>
      </c>
      <c r="V3444" s="103" t="e">
        <v>#NULL!</v>
      </c>
      <c r="W3444" s="103" t="e">
        <v>#NULL!</v>
      </c>
    </row>
    <row r="3445" spans="1:23" x14ac:dyDescent="0.3">
      <c r="A3445" s="111" t="s">
        <v>4641</v>
      </c>
      <c r="B3445" s="106">
        <v>60</v>
      </c>
      <c r="C3445" s="107" t="s">
        <v>3717</v>
      </c>
      <c r="D3445" s="107" t="s">
        <v>20</v>
      </c>
      <c r="E3445" s="106">
        <v>52</v>
      </c>
      <c r="F3445" s="107" t="s">
        <v>391</v>
      </c>
      <c r="G3445" s="107" t="s">
        <v>15</v>
      </c>
      <c r="H3445" s="106">
        <v>36915</v>
      </c>
      <c r="I3445" s="106">
        <v>1</v>
      </c>
      <c r="J3445" s="107" t="s">
        <v>573</v>
      </c>
      <c r="K3445" s="107" t="s">
        <v>66</v>
      </c>
      <c r="L3445" s="112" t="s">
        <v>61</v>
      </c>
      <c r="M3445" s="105">
        <v>8394.5906754012703</v>
      </c>
      <c r="N3445" s="104">
        <v>77.259675808204605</v>
      </c>
      <c r="O3445" s="105">
        <v>7886.7550779408484</v>
      </c>
      <c r="P3445" s="104">
        <v>78.635364816630499</v>
      </c>
      <c r="Q3445" s="105">
        <v>0</v>
      </c>
      <c r="R3445" s="103" t="e">
        <v>#NULL!</v>
      </c>
      <c r="S3445" s="103" t="e">
        <v>#NULL!</v>
      </c>
      <c r="T3445" s="103" t="e">
        <v>#NULL!</v>
      </c>
      <c r="U3445" s="103" t="e">
        <v>#NULL!</v>
      </c>
      <c r="V3445" s="103" t="e">
        <v>#NULL!</v>
      </c>
      <c r="W3445" s="103" t="e">
        <v>#NULL!</v>
      </c>
    </row>
    <row r="3446" spans="1:23" x14ac:dyDescent="0.3">
      <c r="A3446" s="111" t="s">
        <v>4650</v>
      </c>
      <c r="B3446" s="106">
        <v>185</v>
      </c>
      <c r="C3446" s="107" t="s">
        <v>3424</v>
      </c>
      <c r="D3446" s="107" t="s">
        <v>30</v>
      </c>
      <c r="E3446" s="106">
        <v>40</v>
      </c>
      <c r="F3446" s="107" t="s">
        <v>14</v>
      </c>
      <c r="G3446" s="107" t="s">
        <v>36</v>
      </c>
      <c r="H3446" s="106">
        <v>36939</v>
      </c>
      <c r="I3446" s="106">
        <v>8</v>
      </c>
      <c r="J3446" s="107" t="s">
        <v>28</v>
      </c>
      <c r="K3446" s="107" t="s">
        <v>17</v>
      </c>
      <c r="L3446" s="112" t="s">
        <v>33</v>
      </c>
      <c r="M3446" s="105">
        <v>23638.438061359269</v>
      </c>
      <c r="N3446" s="104">
        <v>36.006827306209509</v>
      </c>
      <c r="O3446" s="105">
        <v>30495.929680434991</v>
      </c>
      <c r="P3446" s="104">
        <v>17.442460054590025</v>
      </c>
      <c r="Q3446" s="105">
        <v>0</v>
      </c>
      <c r="R3446" s="105">
        <v>40034.774306447856</v>
      </c>
      <c r="S3446" s="104">
        <v>8.3807745376102663</v>
      </c>
      <c r="T3446" s="103" t="e">
        <v>#NULL!</v>
      </c>
      <c r="U3446" s="103" t="e">
        <v>#NULL!</v>
      </c>
      <c r="V3446" s="103" t="e">
        <v>#NULL!</v>
      </c>
      <c r="W3446" s="103" t="e">
        <v>#NULL!</v>
      </c>
    </row>
    <row r="3447" spans="1:23" x14ac:dyDescent="0.3">
      <c r="A3447" s="111" t="s">
        <v>4745</v>
      </c>
      <c r="B3447" s="106">
        <v>178</v>
      </c>
      <c r="C3447" s="107" t="s">
        <v>854</v>
      </c>
      <c r="D3447" s="107" t="s">
        <v>30</v>
      </c>
      <c r="E3447" s="106">
        <v>30</v>
      </c>
      <c r="F3447" s="107" t="s">
        <v>21</v>
      </c>
      <c r="G3447" s="107" t="s">
        <v>36</v>
      </c>
      <c r="H3447" s="106">
        <v>36950</v>
      </c>
      <c r="I3447" s="106">
        <v>7</v>
      </c>
      <c r="J3447" s="107" t="s">
        <v>31</v>
      </c>
      <c r="K3447" s="107" t="s">
        <v>17</v>
      </c>
      <c r="L3447" s="112" t="s">
        <v>18</v>
      </c>
      <c r="M3447" s="105">
        <v>25989.083492377358</v>
      </c>
      <c r="N3447" s="104">
        <v>29.664185406285903</v>
      </c>
      <c r="O3447" s="105">
        <v>29396.589111803019</v>
      </c>
      <c r="P3447" s="104">
        <v>20.442248682535809</v>
      </c>
      <c r="Q3447" s="105">
        <v>0</v>
      </c>
      <c r="R3447" s="105">
        <v>42474.40478110838</v>
      </c>
      <c r="S3447" s="104">
        <v>14.951027824379921</v>
      </c>
      <c r="T3447" s="103" t="e">
        <v>#NULL!</v>
      </c>
      <c r="U3447" s="103" t="e">
        <v>#NULL!</v>
      </c>
      <c r="V3447" s="103" t="e">
        <v>#NULL!</v>
      </c>
      <c r="W3447" s="103" t="e">
        <v>#NULL!</v>
      </c>
    </row>
    <row r="3448" spans="1:23" x14ac:dyDescent="0.3">
      <c r="A3448" s="111" t="s">
        <v>4670</v>
      </c>
      <c r="B3448" s="106">
        <v>36</v>
      </c>
      <c r="C3448" s="107" t="s">
        <v>585</v>
      </c>
      <c r="D3448" s="107" t="s">
        <v>20</v>
      </c>
      <c r="E3448" s="106">
        <v>54</v>
      </c>
      <c r="F3448" s="107" t="s">
        <v>21</v>
      </c>
      <c r="G3448" s="107" t="s">
        <v>36</v>
      </c>
      <c r="H3448" s="106">
        <v>37000</v>
      </c>
      <c r="I3448" s="106">
        <v>18</v>
      </c>
      <c r="J3448" s="107" t="s">
        <v>58</v>
      </c>
      <c r="K3448" s="107" t="s">
        <v>50</v>
      </c>
      <c r="L3448" s="112" t="s">
        <v>61</v>
      </c>
      <c r="M3448" s="105">
        <v>15081.806239553711</v>
      </c>
      <c r="N3448" s="104">
        <v>59.238361514719692</v>
      </c>
      <c r="O3448" s="105">
        <v>13179.114191861267</v>
      </c>
      <c r="P3448" s="104">
        <v>64.380772454429007</v>
      </c>
      <c r="Q3448" s="105">
        <v>0</v>
      </c>
      <c r="R3448" s="103" t="e">
        <v>#NULL!</v>
      </c>
      <c r="S3448" s="103" t="e">
        <v>#NULL!</v>
      </c>
      <c r="T3448" s="103" t="e">
        <v>#NULL!</v>
      </c>
      <c r="U3448" s="103" t="e">
        <v>#NULL!</v>
      </c>
      <c r="V3448" s="103" t="e">
        <v>#NULL!</v>
      </c>
      <c r="W3448" s="103" t="e">
        <v>#NULL!</v>
      </c>
    </row>
    <row r="3449" spans="1:23" x14ac:dyDescent="0.3">
      <c r="A3449" s="111" t="s">
        <v>4670</v>
      </c>
      <c r="B3449" s="106">
        <v>36</v>
      </c>
      <c r="C3449" s="107" t="s">
        <v>586</v>
      </c>
      <c r="D3449" s="107" t="s">
        <v>20</v>
      </c>
      <c r="E3449" s="106">
        <v>54</v>
      </c>
      <c r="F3449" s="107" t="s">
        <v>21</v>
      </c>
      <c r="G3449" s="107" t="s">
        <v>36</v>
      </c>
      <c r="H3449" s="106">
        <v>37000</v>
      </c>
      <c r="I3449" s="106">
        <v>18</v>
      </c>
      <c r="J3449" s="107" t="s">
        <v>58</v>
      </c>
      <c r="K3449" s="107" t="s">
        <v>50</v>
      </c>
      <c r="L3449" s="112" t="s">
        <v>61</v>
      </c>
      <c r="M3449" s="105">
        <v>15081.806239553711</v>
      </c>
      <c r="N3449" s="104">
        <v>59.238361514719692</v>
      </c>
      <c r="O3449" s="105">
        <v>13179.114191861267</v>
      </c>
      <c r="P3449" s="104">
        <v>64.380772454429007</v>
      </c>
      <c r="Q3449" s="105">
        <v>0</v>
      </c>
      <c r="R3449" s="103" t="e">
        <v>#NULL!</v>
      </c>
      <c r="S3449" s="103" t="e">
        <v>#NULL!</v>
      </c>
      <c r="T3449" s="103" t="e">
        <v>#NULL!</v>
      </c>
      <c r="U3449" s="103" t="e">
        <v>#NULL!</v>
      </c>
      <c r="V3449" s="103" t="e">
        <v>#NULL!</v>
      </c>
      <c r="W3449" s="103" t="e">
        <v>#NULL!</v>
      </c>
    </row>
    <row r="3450" spans="1:23" x14ac:dyDescent="0.3">
      <c r="A3450" s="111" t="s">
        <v>4744</v>
      </c>
      <c r="B3450" s="106">
        <v>60</v>
      </c>
      <c r="C3450" s="107" t="s">
        <v>667</v>
      </c>
      <c r="D3450" s="107" t="s">
        <v>30</v>
      </c>
      <c r="E3450" s="106">
        <v>26</v>
      </c>
      <c r="F3450" s="107" t="s">
        <v>21</v>
      </c>
      <c r="G3450" s="107" t="s">
        <v>36</v>
      </c>
      <c r="H3450" s="106">
        <v>37000</v>
      </c>
      <c r="I3450" s="106">
        <v>4</v>
      </c>
      <c r="J3450" s="107" t="s">
        <v>668</v>
      </c>
      <c r="K3450" s="107" t="s">
        <v>22</v>
      </c>
      <c r="L3450" s="112" t="s">
        <v>25</v>
      </c>
      <c r="M3450" s="105">
        <v>16982.791680715694</v>
      </c>
      <c r="N3450" s="104">
        <v>54.100563025092718</v>
      </c>
      <c r="O3450" s="105">
        <v>16676.089700135788</v>
      </c>
      <c r="P3450" s="104">
        <v>54.929487296930304</v>
      </c>
      <c r="Q3450" s="105">
        <v>0</v>
      </c>
      <c r="R3450" s="105">
        <v>44492.123980955315</v>
      </c>
      <c r="S3450" s="104">
        <v>20.248983732311661</v>
      </c>
      <c r="T3450" s="103" t="e">
        <v>#NULL!</v>
      </c>
      <c r="U3450" s="103" t="e">
        <v>#NULL!</v>
      </c>
      <c r="V3450" s="103" t="e">
        <v>#NULL!</v>
      </c>
      <c r="W3450" s="103" t="e">
        <v>#NULL!</v>
      </c>
    </row>
    <row r="3451" spans="1:23" x14ac:dyDescent="0.3">
      <c r="A3451" s="111" t="s">
        <v>4584</v>
      </c>
      <c r="B3451" s="106">
        <v>154</v>
      </c>
      <c r="C3451" s="107" t="s">
        <v>788</v>
      </c>
      <c r="D3451" s="107" t="s">
        <v>30</v>
      </c>
      <c r="E3451" s="106">
        <v>28</v>
      </c>
      <c r="F3451" s="107" t="s">
        <v>21</v>
      </c>
      <c r="G3451" s="107" t="s">
        <v>36</v>
      </c>
      <c r="H3451" s="106">
        <v>37000</v>
      </c>
      <c r="I3451" s="106">
        <v>6</v>
      </c>
      <c r="J3451" s="107" t="s">
        <v>58</v>
      </c>
      <c r="K3451" s="107" t="s">
        <v>17</v>
      </c>
      <c r="L3451" s="112" t="s">
        <v>25</v>
      </c>
      <c r="M3451" s="105">
        <v>24342.850578131191</v>
      </c>
      <c r="N3451" s="104">
        <v>34.208511950996787</v>
      </c>
      <c r="O3451" s="105">
        <v>27689.689352178753</v>
      </c>
      <c r="P3451" s="104">
        <v>25.163001750868236</v>
      </c>
      <c r="Q3451" s="105">
        <v>0</v>
      </c>
      <c r="R3451" s="105">
        <v>43029.94335444655</v>
      </c>
      <c r="S3451" s="104">
        <v>16.297144201206891</v>
      </c>
      <c r="T3451" s="103" t="e">
        <v>#NULL!</v>
      </c>
      <c r="U3451" s="103" t="e">
        <v>#NULL!</v>
      </c>
      <c r="V3451" s="103" t="e">
        <v>#NULL!</v>
      </c>
      <c r="W3451" s="103" t="e">
        <v>#NULL!</v>
      </c>
    </row>
    <row r="3452" spans="1:23" x14ac:dyDescent="0.3">
      <c r="A3452" s="111" t="s">
        <v>4556</v>
      </c>
      <c r="B3452" s="106">
        <v>71</v>
      </c>
      <c r="C3452" s="107" t="s">
        <v>826</v>
      </c>
      <c r="D3452" s="107" t="s">
        <v>30</v>
      </c>
      <c r="E3452" s="106">
        <v>40</v>
      </c>
      <c r="F3452" s="107" t="s">
        <v>21</v>
      </c>
      <c r="G3452" s="107" t="s">
        <v>36</v>
      </c>
      <c r="H3452" s="106">
        <v>37000</v>
      </c>
      <c r="I3452" s="106">
        <v>14</v>
      </c>
      <c r="J3452" s="107" t="s">
        <v>80</v>
      </c>
      <c r="K3452" s="107" t="s">
        <v>24</v>
      </c>
      <c r="L3452" s="112" t="s">
        <v>33</v>
      </c>
      <c r="M3452" s="105">
        <v>19838.90945531792</v>
      </c>
      <c r="N3452" s="104">
        <v>46.381325796438055</v>
      </c>
      <c r="O3452" s="105">
        <v>21151.858070838782</v>
      </c>
      <c r="P3452" s="104">
        <v>42.832816024760049</v>
      </c>
      <c r="Q3452" s="105">
        <v>0</v>
      </c>
      <c r="R3452" s="105">
        <v>45299.426576101599</v>
      </c>
      <c r="S3452" s="104">
        <v>22.430882638112433</v>
      </c>
      <c r="T3452" s="103" t="e">
        <v>#NULL!</v>
      </c>
      <c r="U3452" s="103" t="e">
        <v>#NULL!</v>
      </c>
      <c r="V3452" s="103" t="e">
        <v>#NULL!</v>
      </c>
      <c r="W3452" s="103" t="e">
        <v>#NULL!</v>
      </c>
    </row>
    <row r="3453" spans="1:23" x14ac:dyDescent="0.3">
      <c r="A3453" s="111" t="s">
        <v>4743</v>
      </c>
      <c r="B3453" s="106">
        <v>191</v>
      </c>
      <c r="C3453" s="107" t="s">
        <v>1692</v>
      </c>
      <c r="D3453" s="107" t="s">
        <v>30</v>
      </c>
      <c r="E3453" s="106">
        <v>37</v>
      </c>
      <c r="F3453" s="107" t="s">
        <v>391</v>
      </c>
      <c r="G3453" s="107" t="s">
        <v>36</v>
      </c>
      <c r="H3453" s="106">
        <v>37000</v>
      </c>
      <c r="I3453" s="106">
        <v>8</v>
      </c>
      <c r="J3453" s="107" t="s">
        <v>28</v>
      </c>
      <c r="K3453" s="107" t="s">
        <v>17</v>
      </c>
      <c r="L3453" s="112" t="s">
        <v>18</v>
      </c>
      <c r="M3453" s="105">
        <v>25115.45191129341</v>
      </c>
      <c r="N3453" s="104">
        <v>32.120400239747539</v>
      </c>
      <c r="O3453" s="105">
        <v>30712.64546852354</v>
      </c>
      <c r="P3453" s="104">
        <v>16.992850085071513</v>
      </c>
      <c r="Q3453" s="105">
        <v>0</v>
      </c>
      <c r="R3453" s="105">
        <v>40727.091572742786</v>
      </c>
      <c r="S3453" s="104">
        <v>10.073220466872392</v>
      </c>
      <c r="T3453" s="103" t="e">
        <v>#NULL!</v>
      </c>
      <c r="U3453" s="103" t="e">
        <v>#NULL!</v>
      </c>
      <c r="V3453" s="103" t="e">
        <v>#NULL!</v>
      </c>
      <c r="W3453" s="103" t="e">
        <v>#NULL!</v>
      </c>
    </row>
    <row r="3454" spans="1:23" x14ac:dyDescent="0.3">
      <c r="A3454" s="111" t="s">
        <v>4588</v>
      </c>
      <c r="B3454" s="106">
        <v>87</v>
      </c>
      <c r="C3454" s="107" t="s">
        <v>1785</v>
      </c>
      <c r="D3454" s="107" t="s">
        <v>20</v>
      </c>
      <c r="E3454" s="106">
        <v>27</v>
      </c>
      <c r="F3454" s="107" t="s">
        <v>391</v>
      </c>
      <c r="G3454" s="107" t="s">
        <v>36</v>
      </c>
      <c r="H3454" s="106">
        <v>37000</v>
      </c>
      <c r="I3454" s="106">
        <v>6</v>
      </c>
      <c r="J3454" s="107" t="s">
        <v>58</v>
      </c>
      <c r="K3454" s="107" t="s">
        <v>17</v>
      </c>
      <c r="L3454" s="112" t="s">
        <v>25</v>
      </c>
      <c r="M3454" s="105">
        <v>19976.011800147295</v>
      </c>
      <c r="N3454" s="104">
        <v>46.01077891852082</v>
      </c>
      <c r="O3454" s="105">
        <v>21466.3570270159</v>
      </c>
      <c r="P3454" s="104">
        <v>41.982818845902976</v>
      </c>
      <c r="Q3454" s="105">
        <v>0</v>
      </c>
      <c r="R3454" s="103" t="e">
        <v>#NULL!</v>
      </c>
      <c r="S3454" s="103" t="e">
        <v>#NULL!</v>
      </c>
      <c r="T3454" s="103" t="e">
        <v>#NULL!</v>
      </c>
      <c r="U3454" s="103" t="e">
        <v>#NULL!</v>
      </c>
      <c r="V3454" s="103" t="e">
        <v>#NULL!</v>
      </c>
      <c r="W3454" s="103" t="e">
        <v>#NULL!</v>
      </c>
    </row>
    <row r="3455" spans="1:23" x14ac:dyDescent="0.3">
      <c r="A3455" s="111" t="s">
        <v>4626</v>
      </c>
      <c r="B3455" s="106">
        <v>101</v>
      </c>
      <c r="C3455" s="107" t="s">
        <v>1878</v>
      </c>
      <c r="D3455" s="107" t="s">
        <v>30</v>
      </c>
      <c r="E3455" s="106">
        <v>25</v>
      </c>
      <c r="F3455" s="107" t="s">
        <v>21</v>
      </c>
      <c r="G3455" s="107" t="s">
        <v>15</v>
      </c>
      <c r="H3455" s="106">
        <v>37000</v>
      </c>
      <c r="I3455" s="106">
        <v>4</v>
      </c>
      <c r="J3455" s="107" t="s">
        <v>80</v>
      </c>
      <c r="K3455" s="107" t="s">
        <v>22</v>
      </c>
      <c r="L3455" s="112" t="s">
        <v>25</v>
      </c>
      <c r="M3455" s="105">
        <v>20202.217033764409</v>
      </c>
      <c r="N3455" s="104">
        <v>45.399413422258355</v>
      </c>
      <c r="O3455" s="105">
        <v>22346.983574904832</v>
      </c>
      <c r="P3455" s="104">
        <v>39.6027470948518</v>
      </c>
      <c r="Q3455" s="105">
        <v>0</v>
      </c>
      <c r="R3455" s="105">
        <v>43961.777276478577</v>
      </c>
      <c r="S3455" s="104">
        <v>18.815614260752909</v>
      </c>
      <c r="T3455" s="103" t="e">
        <v>#NULL!</v>
      </c>
      <c r="U3455" s="103" t="e">
        <v>#NULL!</v>
      </c>
      <c r="V3455" s="103" t="e">
        <v>#NULL!</v>
      </c>
      <c r="W3455" s="103" t="e">
        <v>#NULL!</v>
      </c>
    </row>
    <row r="3456" spans="1:23" x14ac:dyDescent="0.3">
      <c r="A3456" s="111" t="s">
        <v>4612</v>
      </c>
      <c r="B3456" s="106">
        <v>183</v>
      </c>
      <c r="C3456" s="107" t="s">
        <v>2083</v>
      </c>
      <c r="D3456" s="107" t="s">
        <v>30</v>
      </c>
      <c r="E3456" s="106">
        <v>24</v>
      </c>
      <c r="F3456" s="107" t="s">
        <v>41</v>
      </c>
      <c r="G3456" s="107" t="s">
        <v>36</v>
      </c>
      <c r="H3456" s="106">
        <v>37000</v>
      </c>
      <c r="I3456" s="106">
        <v>3</v>
      </c>
      <c r="J3456" s="107" t="s">
        <v>1027</v>
      </c>
      <c r="K3456" s="107" t="s">
        <v>22</v>
      </c>
      <c r="L3456" s="112" t="s">
        <v>56</v>
      </c>
      <c r="M3456" s="105">
        <v>25484.731576583647</v>
      </c>
      <c r="N3456" s="104">
        <v>31.122347090314467</v>
      </c>
      <c r="O3456" s="105">
        <v>27848.608142098026</v>
      </c>
      <c r="P3456" s="104">
        <v>24.733491507843173</v>
      </c>
      <c r="Q3456" s="105">
        <v>0</v>
      </c>
      <c r="R3456" s="105">
        <v>42111.332958401697</v>
      </c>
      <c r="S3456" s="104">
        <v>13.814413401085668</v>
      </c>
      <c r="T3456" s="103" t="e">
        <v>#NULL!</v>
      </c>
      <c r="U3456" s="103" t="e">
        <v>#NULL!</v>
      </c>
      <c r="V3456" s="103" t="e">
        <v>#NULL!</v>
      </c>
      <c r="W3456" s="103" t="e">
        <v>#NULL!</v>
      </c>
    </row>
    <row r="3457" spans="1:23" x14ac:dyDescent="0.3">
      <c r="A3457" s="111" t="s">
        <v>4585</v>
      </c>
      <c r="B3457" s="106">
        <v>70</v>
      </c>
      <c r="C3457" s="107" t="s">
        <v>2264</v>
      </c>
      <c r="D3457" s="107" t="s">
        <v>20</v>
      </c>
      <c r="E3457" s="106">
        <v>37</v>
      </c>
      <c r="F3457" s="107" t="s">
        <v>41</v>
      </c>
      <c r="G3457" s="107" t="s">
        <v>15</v>
      </c>
      <c r="H3457" s="106">
        <v>37000</v>
      </c>
      <c r="I3457" s="106">
        <v>17</v>
      </c>
      <c r="J3457" s="107" t="s">
        <v>58</v>
      </c>
      <c r="K3457" s="107" t="s">
        <v>50</v>
      </c>
      <c r="L3457" s="112" t="s">
        <v>18</v>
      </c>
      <c r="M3457" s="105">
        <v>23086.666116895718</v>
      </c>
      <c r="N3457" s="104">
        <v>37.603605089471031</v>
      </c>
      <c r="O3457" s="105">
        <v>23643.702426751697</v>
      </c>
      <c r="P3457" s="104">
        <v>36.098101549319736</v>
      </c>
      <c r="Q3457" s="105">
        <v>0</v>
      </c>
      <c r="R3457" s="103" t="e">
        <v>#NULL!</v>
      </c>
      <c r="S3457" s="103" t="e">
        <v>#NULL!</v>
      </c>
      <c r="T3457" s="103" t="e">
        <v>#NULL!</v>
      </c>
      <c r="U3457" s="103" t="e">
        <v>#NULL!</v>
      </c>
      <c r="V3457" s="103" t="e">
        <v>#NULL!</v>
      </c>
      <c r="W3457" s="103" t="e">
        <v>#NULL!</v>
      </c>
    </row>
    <row r="3458" spans="1:23" x14ac:dyDescent="0.3">
      <c r="A3458" s="111" t="s">
        <v>4386</v>
      </c>
      <c r="B3458" s="106">
        <v>68</v>
      </c>
      <c r="C3458" s="107" t="s">
        <v>2952</v>
      </c>
      <c r="D3458" s="107" t="s">
        <v>30</v>
      </c>
      <c r="E3458" s="106">
        <v>36</v>
      </c>
      <c r="F3458" s="107" t="s">
        <v>391</v>
      </c>
      <c r="G3458" s="107" t="s">
        <v>36</v>
      </c>
      <c r="H3458" s="106">
        <v>37000</v>
      </c>
      <c r="I3458" s="106">
        <v>8</v>
      </c>
      <c r="J3458" s="107" t="s">
        <v>58</v>
      </c>
      <c r="K3458" s="107" t="s">
        <v>17</v>
      </c>
      <c r="L3458" s="112" t="s">
        <v>18</v>
      </c>
      <c r="M3458" s="105">
        <v>16885.718493615503</v>
      </c>
      <c r="N3458" s="104">
        <v>54.36292299022837</v>
      </c>
      <c r="O3458" s="105">
        <v>17951.799969906064</v>
      </c>
      <c r="P3458" s="104">
        <v>51.481621702956581</v>
      </c>
      <c r="Q3458" s="105">
        <v>0</v>
      </c>
      <c r="R3458" s="105">
        <v>43361.909684852326</v>
      </c>
      <c r="S3458" s="104">
        <v>17.19435049960088</v>
      </c>
      <c r="T3458" s="103" t="e">
        <v>#NULL!</v>
      </c>
      <c r="U3458" s="103" t="e">
        <v>#NULL!</v>
      </c>
      <c r="V3458" s="103" t="e">
        <v>#NULL!</v>
      </c>
      <c r="W3458" s="103" t="e">
        <v>#NULL!</v>
      </c>
    </row>
    <row r="3459" spans="1:23" x14ac:dyDescent="0.3">
      <c r="A3459" s="111" t="s">
        <v>4742</v>
      </c>
      <c r="B3459" s="106">
        <v>438</v>
      </c>
      <c r="C3459" s="107" t="s">
        <v>3908</v>
      </c>
      <c r="D3459" s="107" t="s">
        <v>27</v>
      </c>
      <c r="E3459" s="106">
        <v>30</v>
      </c>
      <c r="F3459" s="107" t="s">
        <v>21</v>
      </c>
      <c r="G3459" s="107" t="s">
        <v>15</v>
      </c>
      <c r="H3459" s="106">
        <v>37000</v>
      </c>
      <c r="I3459" s="106">
        <v>7</v>
      </c>
      <c r="J3459" s="107" t="s">
        <v>16</v>
      </c>
      <c r="K3459" s="107" t="s">
        <v>17</v>
      </c>
      <c r="L3459" s="112" t="s">
        <v>18</v>
      </c>
      <c r="M3459" s="105">
        <v>36522.555152222631</v>
      </c>
      <c r="N3459" s="104">
        <v>1.2903914804793768</v>
      </c>
      <c r="O3459" s="105">
        <v>28969.128197365128</v>
      </c>
      <c r="P3459" s="104">
        <v>21.705058926040195</v>
      </c>
      <c r="Q3459" s="105">
        <v>0</v>
      </c>
      <c r="R3459" s="103" t="e">
        <v>#NULL!</v>
      </c>
      <c r="S3459" s="103" t="e">
        <v>#NULL!</v>
      </c>
      <c r="T3459" s="103" t="e">
        <v>#NULL!</v>
      </c>
      <c r="U3459" s="103" t="e">
        <v>#NULL!</v>
      </c>
      <c r="V3459" s="103" t="e">
        <v>#NULL!</v>
      </c>
      <c r="W3459" s="103" t="e">
        <v>#NULL!</v>
      </c>
    </row>
    <row r="3460" spans="1:23" x14ac:dyDescent="0.3">
      <c r="A3460" s="111" t="s">
        <v>4384</v>
      </c>
      <c r="B3460" s="106">
        <v>50</v>
      </c>
      <c r="C3460" s="107" t="s">
        <v>2834</v>
      </c>
      <c r="D3460" s="107" t="s">
        <v>20</v>
      </c>
      <c r="E3460" s="106">
        <v>42</v>
      </c>
      <c r="F3460" s="107" t="s">
        <v>21</v>
      </c>
      <c r="G3460" s="107" t="s">
        <v>15</v>
      </c>
      <c r="H3460" s="106">
        <v>37240</v>
      </c>
      <c r="I3460" s="106">
        <v>19</v>
      </c>
      <c r="J3460" s="107" t="s">
        <v>28</v>
      </c>
      <c r="K3460" s="107" t="s">
        <v>50</v>
      </c>
      <c r="L3460" s="112" t="s">
        <v>33</v>
      </c>
      <c r="M3460" s="105">
        <v>21026.345838383764</v>
      </c>
      <c r="N3460" s="104">
        <v>43.538276481246605</v>
      </c>
      <c r="O3460" s="105">
        <v>20195.652300515238</v>
      </c>
      <c r="P3460" s="104">
        <v>45.768925079174977</v>
      </c>
      <c r="Q3460" s="105">
        <v>0</v>
      </c>
      <c r="R3460" s="103" t="e">
        <v>#NULL!</v>
      </c>
      <c r="S3460" s="103" t="e">
        <v>#NULL!</v>
      </c>
      <c r="T3460" s="103" t="e">
        <v>#NULL!</v>
      </c>
      <c r="U3460" s="103" t="e">
        <v>#NULL!</v>
      </c>
      <c r="V3460" s="103" t="e">
        <v>#NULL!</v>
      </c>
      <c r="W3460" s="103" t="e">
        <v>#NULL!</v>
      </c>
    </row>
    <row r="3461" spans="1:23" x14ac:dyDescent="0.3">
      <c r="A3461" s="111" t="s">
        <v>4741</v>
      </c>
      <c r="B3461" s="106">
        <v>310</v>
      </c>
      <c r="C3461" s="107" t="s">
        <v>493</v>
      </c>
      <c r="D3461" s="107" t="s">
        <v>30</v>
      </c>
      <c r="E3461" s="106">
        <v>35</v>
      </c>
      <c r="F3461" s="107" t="s">
        <v>151</v>
      </c>
      <c r="G3461" s="107" t="s">
        <v>36</v>
      </c>
      <c r="H3461" s="106">
        <v>37250</v>
      </c>
      <c r="I3461" s="106">
        <v>8</v>
      </c>
      <c r="J3461" s="107" t="s">
        <v>80</v>
      </c>
      <c r="K3461" s="107" t="s">
        <v>17</v>
      </c>
      <c r="L3461" s="112" t="s">
        <v>18</v>
      </c>
      <c r="M3461" s="105">
        <v>32353.058939484999</v>
      </c>
      <c r="N3461" s="104">
        <v>13.146150498026849</v>
      </c>
      <c r="O3461" s="105">
        <v>31722.549573299581</v>
      </c>
      <c r="P3461" s="104">
        <v>14.838793091813207</v>
      </c>
      <c r="Q3461" s="105">
        <v>0</v>
      </c>
      <c r="R3461" s="105">
        <v>39233.509778702042</v>
      </c>
      <c r="S3461" s="104">
        <v>5.3248584663142067</v>
      </c>
      <c r="T3461" s="103" t="e">
        <v>#NULL!</v>
      </c>
      <c r="U3461" s="103" t="e">
        <v>#NULL!</v>
      </c>
      <c r="V3461" s="103" t="e">
        <v>#NULL!</v>
      </c>
      <c r="W3461" s="103" t="e">
        <v>#NULL!</v>
      </c>
    </row>
    <row r="3462" spans="1:23" x14ac:dyDescent="0.3">
      <c r="A3462" s="111" t="s">
        <v>4529</v>
      </c>
      <c r="B3462" s="106">
        <v>46</v>
      </c>
      <c r="C3462" s="107" t="s">
        <v>3306</v>
      </c>
      <c r="D3462" s="107" t="s">
        <v>20</v>
      </c>
      <c r="E3462" s="106">
        <v>28</v>
      </c>
      <c r="F3462" s="107" t="s">
        <v>41</v>
      </c>
      <c r="G3462" s="107" t="s">
        <v>36</v>
      </c>
      <c r="H3462" s="106">
        <v>37310</v>
      </c>
      <c r="I3462" s="106">
        <v>7</v>
      </c>
      <c r="J3462" s="107" t="s">
        <v>132</v>
      </c>
      <c r="K3462" s="107" t="s">
        <v>17</v>
      </c>
      <c r="L3462" s="112" t="s">
        <v>25</v>
      </c>
      <c r="M3462" s="105">
        <v>17465.82018082077</v>
      </c>
      <c r="N3462" s="104">
        <v>53.187295146553815</v>
      </c>
      <c r="O3462" s="105">
        <v>15945.276687056248</v>
      </c>
      <c r="P3462" s="104">
        <v>57.262726649541015</v>
      </c>
      <c r="Q3462" s="105">
        <v>0</v>
      </c>
      <c r="R3462" s="103" t="e">
        <v>#NULL!</v>
      </c>
      <c r="S3462" s="103" t="e">
        <v>#NULL!</v>
      </c>
      <c r="T3462" s="103" t="e">
        <v>#NULL!</v>
      </c>
      <c r="U3462" s="103" t="e">
        <v>#NULL!</v>
      </c>
      <c r="V3462" s="103" t="e">
        <v>#NULL!</v>
      </c>
      <c r="W3462" s="103" t="e">
        <v>#NULL!</v>
      </c>
    </row>
    <row r="3463" spans="1:23" x14ac:dyDescent="0.3">
      <c r="A3463" s="111" t="s">
        <v>4738</v>
      </c>
      <c r="B3463" s="106">
        <v>217</v>
      </c>
      <c r="C3463" s="107" t="s">
        <v>2336</v>
      </c>
      <c r="D3463" s="107" t="s">
        <v>30</v>
      </c>
      <c r="E3463" s="106">
        <v>32</v>
      </c>
      <c r="F3463" s="107" t="s">
        <v>21</v>
      </c>
      <c r="G3463" s="107" t="s">
        <v>36</v>
      </c>
      <c r="H3463" s="106">
        <v>37326</v>
      </c>
      <c r="I3463" s="106">
        <v>2</v>
      </c>
      <c r="J3463" s="107" t="s">
        <v>573</v>
      </c>
      <c r="K3463" s="107" t="s">
        <v>66</v>
      </c>
      <c r="L3463" s="112" t="s">
        <v>18</v>
      </c>
      <c r="M3463" s="105">
        <v>24215.383557755773</v>
      </c>
      <c r="N3463" s="104">
        <v>35.12462209249378</v>
      </c>
      <c r="O3463" s="105">
        <v>29085.176336181081</v>
      </c>
      <c r="P3463" s="104">
        <v>22.077971558213896</v>
      </c>
      <c r="Q3463" s="105">
        <v>0</v>
      </c>
      <c r="R3463" s="105">
        <v>38931.869570627416</v>
      </c>
      <c r="S3463" s="104">
        <v>4.3022814408921812</v>
      </c>
      <c r="T3463" s="103" t="e">
        <v>#NULL!</v>
      </c>
      <c r="U3463" s="103" t="e">
        <v>#NULL!</v>
      </c>
      <c r="V3463" s="103" t="e">
        <v>#NULL!</v>
      </c>
      <c r="W3463" s="103" t="e">
        <v>#NULL!</v>
      </c>
    </row>
    <row r="3464" spans="1:23" x14ac:dyDescent="0.3">
      <c r="A3464" s="111" t="s">
        <v>4685</v>
      </c>
      <c r="B3464" s="106">
        <v>95</v>
      </c>
      <c r="C3464" s="107" t="s">
        <v>1284</v>
      </c>
      <c r="D3464" s="107" t="s">
        <v>30</v>
      </c>
      <c r="E3464" s="106">
        <v>32</v>
      </c>
      <c r="F3464" s="107" t="s">
        <v>151</v>
      </c>
      <c r="G3464" s="107" t="s">
        <v>36</v>
      </c>
      <c r="H3464" s="106">
        <v>37500</v>
      </c>
      <c r="I3464" s="106">
        <v>3</v>
      </c>
      <c r="J3464" s="107" t="s">
        <v>28</v>
      </c>
      <c r="K3464" s="107" t="s">
        <v>22</v>
      </c>
      <c r="L3464" s="112" t="s">
        <v>18</v>
      </c>
      <c r="M3464" s="105">
        <v>16591.414454274873</v>
      </c>
      <c r="N3464" s="104">
        <v>55.756228121933674</v>
      </c>
      <c r="O3464" s="105">
        <v>19750.494839191946</v>
      </c>
      <c r="P3464" s="104">
        <v>47.332013762154816</v>
      </c>
      <c r="Q3464" s="105">
        <v>0</v>
      </c>
      <c r="R3464" s="105">
        <v>41467.12005430596</v>
      </c>
      <c r="S3464" s="104">
        <v>10.578986811482562</v>
      </c>
      <c r="T3464" s="103" t="e">
        <v>#NULL!</v>
      </c>
      <c r="U3464" s="103" t="e">
        <v>#NULL!</v>
      </c>
      <c r="V3464" s="103" t="e">
        <v>#NULL!</v>
      </c>
      <c r="W3464" s="103" t="e">
        <v>#NULL!</v>
      </c>
    </row>
    <row r="3465" spans="1:23" x14ac:dyDescent="0.3">
      <c r="A3465" s="111" t="s">
        <v>4740</v>
      </c>
      <c r="B3465" s="106">
        <v>152</v>
      </c>
      <c r="C3465" s="107" t="s">
        <v>1493</v>
      </c>
      <c r="D3465" s="107" t="s">
        <v>30</v>
      </c>
      <c r="E3465" s="106">
        <v>45</v>
      </c>
      <c r="F3465" s="107" t="s">
        <v>21</v>
      </c>
      <c r="G3465" s="107" t="s">
        <v>15</v>
      </c>
      <c r="H3465" s="106">
        <v>37500</v>
      </c>
      <c r="I3465" s="106">
        <v>15</v>
      </c>
      <c r="J3465" s="107" t="s">
        <v>28</v>
      </c>
      <c r="K3465" s="107" t="s">
        <v>50</v>
      </c>
      <c r="L3465" s="112" t="s">
        <v>33</v>
      </c>
      <c r="M3465" s="105">
        <v>24631.26124450249</v>
      </c>
      <c r="N3465" s="104">
        <v>34.316636681326699</v>
      </c>
      <c r="O3465" s="105">
        <v>31138.58108276828</v>
      </c>
      <c r="P3465" s="104">
        <v>16.963783779284586</v>
      </c>
      <c r="Q3465" s="105">
        <v>0</v>
      </c>
      <c r="R3465" s="105">
        <v>42625.98354608981</v>
      </c>
      <c r="S3465" s="104">
        <v>13.669289456239495</v>
      </c>
      <c r="T3465" s="103" t="e">
        <v>#NULL!</v>
      </c>
      <c r="U3465" s="103" t="e">
        <v>#NULL!</v>
      </c>
      <c r="V3465" s="103" t="e">
        <v>#NULL!</v>
      </c>
      <c r="W3465" s="103" t="e">
        <v>#NULL!</v>
      </c>
    </row>
    <row r="3466" spans="1:23" x14ac:dyDescent="0.3">
      <c r="A3466" s="111" t="s">
        <v>4472</v>
      </c>
      <c r="B3466" s="106">
        <v>22</v>
      </c>
      <c r="C3466" s="107" t="s">
        <v>3952</v>
      </c>
      <c r="D3466" s="107" t="s">
        <v>20</v>
      </c>
      <c r="E3466" s="106">
        <v>27</v>
      </c>
      <c r="F3466" s="107" t="s">
        <v>41</v>
      </c>
      <c r="G3466" s="107" t="s">
        <v>36</v>
      </c>
      <c r="H3466" s="106">
        <v>37500</v>
      </c>
      <c r="I3466" s="106">
        <v>6</v>
      </c>
      <c r="J3466" s="107" t="s">
        <v>58</v>
      </c>
      <c r="K3466" s="107" t="s">
        <v>17</v>
      </c>
      <c r="L3466" s="112" t="s">
        <v>25</v>
      </c>
      <c r="M3466" s="105">
        <v>15511.636064578168</v>
      </c>
      <c r="N3466" s="104">
        <v>58.63563716112489</v>
      </c>
      <c r="O3466" s="105">
        <v>11712.044067973455</v>
      </c>
      <c r="P3466" s="104">
        <v>68.76788248540413</v>
      </c>
      <c r="Q3466" s="105">
        <v>0</v>
      </c>
      <c r="R3466" s="103" t="e">
        <v>#NULL!</v>
      </c>
      <c r="S3466" s="103" t="e">
        <v>#NULL!</v>
      </c>
      <c r="T3466" s="103" t="e">
        <v>#NULL!</v>
      </c>
      <c r="U3466" s="103" t="e">
        <v>#NULL!</v>
      </c>
      <c r="V3466" s="103" t="e">
        <v>#NULL!</v>
      </c>
      <c r="W3466" s="103" t="e">
        <v>#NULL!</v>
      </c>
    </row>
    <row r="3467" spans="1:23" x14ac:dyDescent="0.3">
      <c r="A3467" s="111" t="s">
        <v>4406</v>
      </c>
      <c r="B3467" s="106">
        <v>744</v>
      </c>
      <c r="C3467" s="107" t="s">
        <v>2768</v>
      </c>
      <c r="D3467" s="107" t="s">
        <v>20</v>
      </c>
      <c r="E3467" s="106">
        <v>34</v>
      </c>
      <c r="F3467" s="107" t="s">
        <v>21</v>
      </c>
      <c r="G3467" s="107" t="s">
        <v>15</v>
      </c>
      <c r="H3467" s="106">
        <v>37600</v>
      </c>
      <c r="I3467" s="106">
        <v>18</v>
      </c>
      <c r="J3467" s="107" t="s">
        <v>16</v>
      </c>
      <c r="K3467" s="107" t="s">
        <v>50</v>
      </c>
      <c r="L3467" s="112" t="s">
        <v>18</v>
      </c>
      <c r="M3467" s="105">
        <v>39411.835688375111</v>
      </c>
      <c r="N3467" s="104">
        <v>4.8187119371678486</v>
      </c>
      <c r="O3467" s="105">
        <v>27102.95889497616</v>
      </c>
      <c r="P3467" s="104">
        <v>27.917662513361275</v>
      </c>
      <c r="Q3467" s="105">
        <v>0</v>
      </c>
      <c r="R3467" s="103" t="e">
        <v>#NULL!</v>
      </c>
      <c r="S3467" s="103" t="e">
        <v>#NULL!</v>
      </c>
      <c r="T3467" s="103" t="e">
        <v>#NULL!</v>
      </c>
      <c r="U3467" s="103" t="e">
        <v>#NULL!</v>
      </c>
      <c r="V3467" s="103" t="e">
        <v>#NULL!</v>
      </c>
      <c r="W3467" s="103" t="e">
        <v>#NULL!</v>
      </c>
    </row>
    <row r="3468" spans="1:23" x14ac:dyDescent="0.3">
      <c r="A3468" s="111" t="s">
        <v>4739</v>
      </c>
      <c r="B3468" s="106">
        <v>98</v>
      </c>
      <c r="C3468" s="107" t="s">
        <v>1629</v>
      </c>
      <c r="D3468" s="107" t="s">
        <v>20</v>
      </c>
      <c r="E3468" s="106">
        <v>48</v>
      </c>
      <c r="F3468" s="107" t="s">
        <v>41</v>
      </c>
      <c r="G3468" s="107" t="s">
        <v>15</v>
      </c>
      <c r="H3468" s="106">
        <v>37623</v>
      </c>
      <c r="I3468" s="106">
        <v>17</v>
      </c>
      <c r="J3468" s="107" t="s">
        <v>58</v>
      </c>
      <c r="K3468" s="107" t="s">
        <v>50</v>
      </c>
      <c r="L3468" s="112" t="s">
        <v>33</v>
      </c>
      <c r="M3468" s="105">
        <v>20918.715449903939</v>
      </c>
      <c r="N3468" s="104">
        <v>44.399129654987803</v>
      </c>
      <c r="O3468" s="105">
        <v>24874.76994952809</v>
      </c>
      <c r="P3468" s="104">
        <v>33.884140154883738</v>
      </c>
      <c r="Q3468" s="105">
        <v>0</v>
      </c>
      <c r="R3468" s="103" t="e">
        <v>#NULL!</v>
      </c>
      <c r="S3468" s="103" t="e">
        <v>#NULL!</v>
      </c>
      <c r="T3468" s="103" t="e">
        <v>#NULL!</v>
      </c>
      <c r="U3468" s="103" t="e">
        <v>#NULL!</v>
      </c>
      <c r="V3468" s="103" t="e">
        <v>#NULL!</v>
      </c>
      <c r="W3468" s="103" t="e">
        <v>#NULL!</v>
      </c>
    </row>
    <row r="3469" spans="1:23" x14ac:dyDescent="0.3">
      <c r="A3469" s="111" t="s">
        <v>4738</v>
      </c>
      <c r="B3469" s="106">
        <v>68</v>
      </c>
      <c r="C3469" s="107" t="s">
        <v>2338</v>
      </c>
      <c r="D3469" s="107" t="s">
        <v>20</v>
      </c>
      <c r="E3469" s="106">
        <v>44</v>
      </c>
      <c r="F3469" s="107" t="s">
        <v>21</v>
      </c>
      <c r="G3469" s="107" t="s">
        <v>36</v>
      </c>
      <c r="H3469" s="106">
        <v>37700</v>
      </c>
      <c r="I3469" s="106">
        <v>13</v>
      </c>
      <c r="J3469" s="107" t="s">
        <v>28</v>
      </c>
      <c r="K3469" s="107" t="s">
        <v>24</v>
      </c>
      <c r="L3469" s="112" t="s">
        <v>33</v>
      </c>
      <c r="M3469" s="105">
        <v>17489.337184286349</v>
      </c>
      <c r="N3469" s="104">
        <v>53.609185187569366</v>
      </c>
      <c r="O3469" s="105">
        <v>18863.980435859958</v>
      </c>
      <c r="P3469" s="104">
        <v>49.962916615756079</v>
      </c>
      <c r="Q3469" s="105">
        <v>0</v>
      </c>
      <c r="R3469" s="103" t="e">
        <v>#NULL!</v>
      </c>
      <c r="S3469" s="103" t="e">
        <v>#NULL!</v>
      </c>
      <c r="T3469" s="103" t="e">
        <v>#NULL!</v>
      </c>
      <c r="U3469" s="103" t="e">
        <v>#NULL!</v>
      </c>
      <c r="V3469" s="103" t="e">
        <v>#NULL!</v>
      </c>
      <c r="W3469" s="103" t="e">
        <v>#NULL!</v>
      </c>
    </row>
    <row r="3470" spans="1:23" x14ac:dyDescent="0.3">
      <c r="A3470" s="111" t="s">
        <v>4632</v>
      </c>
      <c r="B3470" s="106">
        <v>74</v>
      </c>
      <c r="C3470" s="107" t="s">
        <v>3039</v>
      </c>
      <c r="D3470" s="107" t="s">
        <v>30</v>
      </c>
      <c r="E3470" s="106">
        <v>35</v>
      </c>
      <c r="F3470" s="107" t="s">
        <v>151</v>
      </c>
      <c r="G3470" s="107" t="s">
        <v>36</v>
      </c>
      <c r="H3470" s="106">
        <v>37700</v>
      </c>
      <c r="I3470" s="106">
        <v>15</v>
      </c>
      <c r="J3470" s="107" t="s">
        <v>58</v>
      </c>
      <c r="K3470" s="107" t="s">
        <v>50</v>
      </c>
      <c r="L3470" s="112" t="s">
        <v>18</v>
      </c>
      <c r="M3470" s="105">
        <v>22707.503820282949</v>
      </c>
      <c r="N3470" s="104">
        <v>39.767894375907296</v>
      </c>
      <c r="O3470" s="105">
        <v>23509.37900157064</v>
      </c>
      <c r="P3470" s="104">
        <v>37.640904505117668</v>
      </c>
      <c r="Q3470" s="105">
        <v>0</v>
      </c>
      <c r="R3470" s="105">
        <v>47405.891577777365</v>
      </c>
      <c r="S3470" s="104">
        <v>25.745070498083201</v>
      </c>
      <c r="T3470" s="103" t="e">
        <v>#NULL!</v>
      </c>
      <c r="U3470" s="103" t="e">
        <v>#NULL!</v>
      </c>
      <c r="V3470" s="103" t="e">
        <v>#NULL!</v>
      </c>
      <c r="W3470" s="103" t="e">
        <v>#NULL!</v>
      </c>
    </row>
    <row r="3471" spans="1:23" x14ac:dyDescent="0.3">
      <c r="A3471" s="111" t="s">
        <v>4737</v>
      </c>
      <c r="B3471" s="106">
        <v>1216</v>
      </c>
      <c r="C3471" s="107" t="s">
        <v>499</v>
      </c>
      <c r="D3471" s="107" t="s">
        <v>20</v>
      </c>
      <c r="E3471" s="106">
        <v>45</v>
      </c>
      <c r="F3471" s="107" t="s">
        <v>14</v>
      </c>
      <c r="G3471" s="107" t="s">
        <v>15</v>
      </c>
      <c r="H3471" s="106">
        <v>37745</v>
      </c>
      <c r="I3471" s="106">
        <v>4</v>
      </c>
      <c r="J3471" s="107" t="s">
        <v>58</v>
      </c>
      <c r="K3471" s="107" t="s">
        <v>22</v>
      </c>
      <c r="L3471" s="112" t="s">
        <v>33</v>
      </c>
      <c r="M3471" s="105">
        <v>38775.966600641696</v>
      </c>
      <c r="N3471" s="104">
        <v>2.7313991274120957</v>
      </c>
      <c r="O3471" s="105">
        <v>25149.872189697082</v>
      </c>
      <c r="P3471" s="104">
        <v>33.368996715599195</v>
      </c>
      <c r="Q3471" s="105">
        <v>0</v>
      </c>
      <c r="R3471" s="103" t="e">
        <v>#NULL!</v>
      </c>
      <c r="S3471" s="103" t="e">
        <v>#NULL!</v>
      </c>
      <c r="T3471" s="103" t="e">
        <v>#NULL!</v>
      </c>
      <c r="U3471" s="103" t="e">
        <v>#NULL!</v>
      </c>
      <c r="V3471" s="103" t="e">
        <v>#NULL!</v>
      </c>
      <c r="W3471" s="103" t="e">
        <v>#NULL!</v>
      </c>
    </row>
    <row r="3472" spans="1:23" x14ac:dyDescent="0.3">
      <c r="A3472" s="111" t="s">
        <v>4556</v>
      </c>
      <c r="B3472" s="106">
        <v>79</v>
      </c>
      <c r="C3472" s="107" t="s">
        <v>825</v>
      </c>
      <c r="D3472" s="107" t="s">
        <v>20</v>
      </c>
      <c r="E3472" s="106">
        <v>31</v>
      </c>
      <c r="F3472" s="107" t="s">
        <v>21</v>
      </c>
      <c r="G3472" s="107" t="s">
        <v>15</v>
      </c>
      <c r="H3472" s="106">
        <v>37800</v>
      </c>
      <c r="I3472" s="106">
        <v>8</v>
      </c>
      <c r="J3472" s="107" t="s">
        <v>58</v>
      </c>
      <c r="K3472" s="107" t="s">
        <v>17</v>
      </c>
      <c r="L3472" s="112" t="s">
        <v>18</v>
      </c>
      <c r="M3472" s="105">
        <v>19422.153902817354</v>
      </c>
      <c r="N3472" s="104">
        <v>48.618640468737155</v>
      </c>
      <c r="O3472" s="105">
        <v>20807.762806316092</v>
      </c>
      <c r="P3472" s="104">
        <v>44.953008448899226</v>
      </c>
      <c r="Q3472" s="105">
        <v>0</v>
      </c>
      <c r="R3472" s="103" t="e">
        <v>#NULL!</v>
      </c>
      <c r="S3472" s="103" t="e">
        <v>#NULL!</v>
      </c>
      <c r="T3472" s="103" t="e">
        <v>#NULL!</v>
      </c>
      <c r="U3472" s="103" t="e">
        <v>#NULL!</v>
      </c>
      <c r="V3472" s="103" t="e">
        <v>#NULL!</v>
      </c>
      <c r="W3472" s="103" t="e">
        <v>#NULL!</v>
      </c>
    </row>
    <row r="3473" spans="1:23" x14ac:dyDescent="0.3">
      <c r="A3473" s="111" t="s">
        <v>4448</v>
      </c>
      <c r="B3473" s="106">
        <v>435</v>
      </c>
      <c r="C3473" s="107" t="s">
        <v>1021</v>
      </c>
      <c r="D3473" s="107" t="s">
        <v>30</v>
      </c>
      <c r="E3473" s="106">
        <v>29</v>
      </c>
      <c r="F3473" s="107" t="s">
        <v>41</v>
      </c>
      <c r="G3473" s="107" t="s">
        <v>36</v>
      </c>
      <c r="H3473" s="106">
        <v>37812</v>
      </c>
      <c r="I3473" s="106">
        <v>13</v>
      </c>
      <c r="J3473" s="107" t="s">
        <v>58</v>
      </c>
      <c r="K3473" s="107" t="s">
        <v>24</v>
      </c>
      <c r="L3473" s="112" t="s">
        <v>25</v>
      </c>
      <c r="M3473" s="105">
        <v>38423.076494308778</v>
      </c>
      <c r="N3473" s="104">
        <v>1.6160914373975932</v>
      </c>
      <c r="O3473" s="105">
        <v>29808.278155525721</v>
      </c>
      <c r="P3473" s="104">
        <v>21.167147584032264</v>
      </c>
      <c r="Q3473" s="105">
        <v>0</v>
      </c>
      <c r="R3473" s="105">
        <v>40901.709737235717</v>
      </c>
      <c r="S3473" s="104">
        <v>8.1712412388546394</v>
      </c>
      <c r="T3473" s="103" t="e">
        <v>#NULL!</v>
      </c>
      <c r="U3473" s="103" t="e">
        <v>#NULL!</v>
      </c>
      <c r="V3473" s="103" t="e">
        <v>#NULL!</v>
      </c>
      <c r="W3473" s="103" t="e">
        <v>#NULL!</v>
      </c>
    </row>
    <row r="3474" spans="1:23" x14ac:dyDescent="0.3">
      <c r="A3474" s="111" t="s">
        <v>4552</v>
      </c>
      <c r="B3474" s="106">
        <v>116</v>
      </c>
      <c r="C3474" s="107" t="s">
        <v>3983</v>
      </c>
      <c r="D3474" s="107" t="s">
        <v>30</v>
      </c>
      <c r="E3474" s="106">
        <v>35</v>
      </c>
      <c r="F3474" s="107" t="s">
        <v>41</v>
      </c>
      <c r="G3474" s="107" t="s">
        <v>36</v>
      </c>
      <c r="H3474" s="106">
        <v>37860</v>
      </c>
      <c r="I3474" s="106">
        <v>1</v>
      </c>
      <c r="J3474" s="107" t="s">
        <v>80</v>
      </c>
      <c r="K3474" s="107" t="s">
        <v>66</v>
      </c>
      <c r="L3474" s="112" t="s">
        <v>18</v>
      </c>
      <c r="M3474" s="105">
        <v>15623.613125413201</v>
      </c>
      <c r="N3474" s="104">
        <v>58.733193012643412</v>
      </c>
      <c r="O3474" s="105">
        <v>20775.472884714942</v>
      </c>
      <c r="P3474" s="104">
        <v>45.125533849141732</v>
      </c>
      <c r="Q3474" s="105">
        <v>0</v>
      </c>
      <c r="R3474" s="105">
        <v>39388.461844777383</v>
      </c>
      <c r="S3474" s="104">
        <v>4.0371416924917662</v>
      </c>
      <c r="T3474" s="103" t="e">
        <v>#NULL!</v>
      </c>
      <c r="U3474" s="103" t="e">
        <v>#NULL!</v>
      </c>
      <c r="V3474" s="103" t="e">
        <v>#NULL!</v>
      </c>
      <c r="W3474" s="103" t="e">
        <v>#NULL!</v>
      </c>
    </row>
    <row r="3475" spans="1:23" x14ac:dyDescent="0.3">
      <c r="A3475" s="111" t="s">
        <v>4680</v>
      </c>
      <c r="B3475" s="106">
        <v>60</v>
      </c>
      <c r="C3475" s="107" t="s">
        <v>384</v>
      </c>
      <c r="D3475" s="107" t="s">
        <v>30</v>
      </c>
      <c r="E3475" s="106">
        <v>33</v>
      </c>
      <c r="F3475" s="107" t="s">
        <v>41</v>
      </c>
      <c r="G3475" s="107" t="s">
        <v>36</v>
      </c>
      <c r="H3475" s="106">
        <v>38000</v>
      </c>
      <c r="I3475" s="106">
        <v>3</v>
      </c>
      <c r="J3475" s="107" t="s">
        <v>58</v>
      </c>
      <c r="K3475" s="107" t="s">
        <v>22</v>
      </c>
      <c r="L3475" s="112" t="s">
        <v>18</v>
      </c>
      <c r="M3475" s="105">
        <v>14029.020186930369</v>
      </c>
      <c r="N3475" s="104">
        <v>63.081525823867445</v>
      </c>
      <c r="O3475" s="105">
        <v>14206.997195431548</v>
      </c>
      <c r="P3475" s="104">
        <v>62.613165275180137</v>
      </c>
      <c r="Q3475" s="105">
        <v>0</v>
      </c>
      <c r="R3475" s="105">
        <v>41837.703833078551</v>
      </c>
      <c r="S3475" s="104">
        <v>10.099220613364606</v>
      </c>
      <c r="T3475" s="103" t="e">
        <v>#NULL!</v>
      </c>
      <c r="U3475" s="103" t="e">
        <v>#NULL!</v>
      </c>
      <c r="V3475" s="103" t="e">
        <v>#NULL!</v>
      </c>
      <c r="W3475" s="103" t="e">
        <v>#NULL!</v>
      </c>
    </row>
    <row r="3476" spans="1:23" x14ac:dyDescent="0.3">
      <c r="A3476" s="111" t="s">
        <v>4589</v>
      </c>
      <c r="B3476" s="106">
        <v>255</v>
      </c>
      <c r="C3476" s="107" t="s">
        <v>846</v>
      </c>
      <c r="D3476" s="107" t="s">
        <v>20</v>
      </c>
      <c r="E3476" s="106">
        <v>27</v>
      </c>
      <c r="F3476" s="107" t="s">
        <v>21</v>
      </c>
      <c r="G3476" s="107" t="s">
        <v>36</v>
      </c>
      <c r="H3476" s="106">
        <v>38000</v>
      </c>
      <c r="I3476" s="106">
        <v>7</v>
      </c>
      <c r="J3476" s="107" t="s">
        <v>58</v>
      </c>
      <c r="K3476" s="107" t="s">
        <v>17</v>
      </c>
      <c r="L3476" s="112" t="s">
        <v>25</v>
      </c>
      <c r="M3476" s="105">
        <v>31377.244496829349</v>
      </c>
      <c r="N3476" s="104">
        <v>17.428303955712238</v>
      </c>
      <c r="O3476" s="105">
        <v>30457.933670179926</v>
      </c>
      <c r="P3476" s="104">
        <v>19.847542973210722</v>
      </c>
      <c r="Q3476" s="105">
        <v>0</v>
      </c>
      <c r="R3476" s="103" t="e">
        <v>#NULL!</v>
      </c>
      <c r="S3476" s="103" t="e">
        <v>#NULL!</v>
      </c>
      <c r="T3476" s="103" t="e">
        <v>#NULL!</v>
      </c>
      <c r="U3476" s="103" t="e">
        <v>#NULL!</v>
      </c>
      <c r="V3476" s="103" t="e">
        <v>#NULL!</v>
      </c>
      <c r="W3476" s="103" t="e">
        <v>#NULL!</v>
      </c>
    </row>
    <row r="3477" spans="1:23" x14ac:dyDescent="0.3">
      <c r="A3477" s="111" t="s">
        <v>4487</v>
      </c>
      <c r="B3477" s="106">
        <v>22</v>
      </c>
      <c r="C3477" s="107" t="s">
        <v>943</v>
      </c>
      <c r="D3477" s="107" t="s">
        <v>30</v>
      </c>
      <c r="E3477" s="106">
        <v>32</v>
      </c>
      <c r="F3477" s="107" t="s">
        <v>21</v>
      </c>
      <c r="G3477" s="107" t="s">
        <v>36</v>
      </c>
      <c r="H3477" s="106">
        <v>38000</v>
      </c>
      <c r="I3477" s="106">
        <v>8</v>
      </c>
      <c r="J3477" s="107" t="s">
        <v>80</v>
      </c>
      <c r="K3477" s="107" t="s">
        <v>17</v>
      </c>
      <c r="L3477" s="112" t="s">
        <v>18</v>
      </c>
      <c r="M3477" s="105">
        <v>15196.518096810023</v>
      </c>
      <c r="N3477" s="104">
        <v>60.009162903131518</v>
      </c>
      <c r="O3477" s="105">
        <v>11664.73200019978</v>
      </c>
      <c r="P3477" s="104">
        <v>69.303336841579537</v>
      </c>
      <c r="Q3477" s="105">
        <v>0</v>
      </c>
      <c r="R3477" s="105">
        <v>45574.761462082788</v>
      </c>
      <c r="S3477" s="104">
        <v>19.933582794954706</v>
      </c>
      <c r="T3477" s="103" t="e">
        <v>#NULL!</v>
      </c>
      <c r="U3477" s="103" t="e">
        <v>#NULL!</v>
      </c>
      <c r="V3477" s="103" t="e">
        <v>#NULL!</v>
      </c>
      <c r="W3477" s="103" t="e">
        <v>#NULL!</v>
      </c>
    </row>
    <row r="3478" spans="1:23" x14ac:dyDescent="0.3">
      <c r="A3478" s="111" t="s">
        <v>4727</v>
      </c>
      <c r="B3478" s="106">
        <v>45</v>
      </c>
      <c r="C3478" s="107" t="s">
        <v>1251</v>
      </c>
      <c r="D3478" s="107" t="s">
        <v>30</v>
      </c>
      <c r="E3478" s="106">
        <v>26</v>
      </c>
      <c r="F3478" s="107" t="s">
        <v>41</v>
      </c>
      <c r="G3478" s="107" t="s">
        <v>36</v>
      </c>
      <c r="H3478" s="106">
        <v>38000</v>
      </c>
      <c r="I3478" s="106">
        <v>5</v>
      </c>
      <c r="J3478" s="107" t="s">
        <v>28</v>
      </c>
      <c r="K3478" s="107" t="s">
        <v>17</v>
      </c>
      <c r="L3478" s="112" t="s">
        <v>25</v>
      </c>
      <c r="M3478" s="105">
        <v>16678.524281852828</v>
      </c>
      <c r="N3478" s="104">
        <v>56.109146626703087</v>
      </c>
      <c r="O3478" s="105">
        <v>15004.893104233774</v>
      </c>
      <c r="P3478" s="104">
        <v>60.513439199384813</v>
      </c>
      <c r="Q3478" s="105">
        <v>0</v>
      </c>
      <c r="R3478" s="105">
        <v>45355.212694169626</v>
      </c>
      <c r="S3478" s="104">
        <v>19.355822879393752</v>
      </c>
      <c r="T3478" s="103" t="e">
        <v>#NULL!</v>
      </c>
      <c r="U3478" s="103" t="e">
        <v>#NULL!</v>
      </c>
      <c r="V3478" s="103" t="e">
        <v>#NULL!</v>
      </c>
      <c r="W3478" s="103" t="e">
        <v>#NULL!</v>
      </c>
    </row>
    <row r="3479" spans="1:23" x14ac:dyDescent="0.3">
      <c r="A3479" s="111" t="s">
        <v>4672</v>
      </c>
      <c r="B3479" s="106">
        <v>57</v>
      </c>
      <c r="C3479" s="107" t="s">
        <v>1668</v>
      </c>
      <c r="D3479" s="107" t="s">
        <v>30</v>
      </c>
      <c r="E3479" s="106">
        <v>32</v>
      </c>
      <c r="F3479" s="107" t="s">
        <v>21</v>
      </c>
      <c r="G3479" s="107" t="s">
        <v>36</v>
      </c>
      <c r="H3479" s="106">
        <v>38000</v>
      </c>
      <c r="I3479" s="106">
        <v>2</v>
      </c>
      <c r="J3479" s="107" t="s">
        <v>58</v>
      </c>
      <c r="K3479" s="107" t="s">
        <v>66</v>
      </c>
      <c r="L3479" s="112" t="s">
        <v>18</v>
      </c>
      <c r="M3479" s="105">
        <v>13512.785415597091</v>
      </c>
      <c r="N3479" s="104">
        <v>64.44003838000765</v>
      </c>
      <c r="O3479" s="105">
        <v>13336.152772232706</v>
      </c>
      <c r="P3479" s="104">
        <v>64.904861125703391</v>
      </c>
      <c r="Q3479" s="105">
        <v>0</v>
      </c>
      <c r="R3479" s="105">
        <v>41685.317179429534</v>
      </c>
      <c r="S3479" s="104">
        <v>9.6982031037619318</v>
      </c>
      <c r="T3479" s="103" t="e">
        <v>#NULL!</v>
      </c>
      <c r="U3479" s="103" t="e">
        <v>#NULL!</v>
      </c>
      <c r="V3479" s="103" t="e">
        <v>#NULL!</v>
      </c>
      <c r="W3479" s="103" t="e">
        <v>#NULL!</v>
      </c>
    </row>
    <row r="3480" spans="1:23" x14ac:dyDescent="0.3">
      <c r="A3480" s="111" t="s">
        <v>4631</v>
      </c>
      <c r="B3480" s="106">
        <v>78</v>
      </c>
      <c r="C3480" s="107" t="s">
        <v>1842</v>
      </c>
      <c r="D3480" s="107" t="s">
        <v>30</v>
      </c>
      <c r="E3480" s="106">
        <v>36</v>
      </c>
      <c r="F3480" s="107" t="s">
        <v>119</v>
      </c>
      <c r="G3480" s="107" t="s">
        <v>36</v>
      </c>
      <c r="H3480" s="106">
        <v>38000</v>
      </c>
      <c r="I3480" s="106">
        <v>14</v>
      </c>
      <c r="J3480" s="107" t="s">
        <v>28</v>
      </c>
      <c r="K3480" s="107" t="s">
        <v>24</v>
      </c>
      <c r="L3480" s="112" t="s">
        <v>18</v>
      </c>
      <c r="M3480" s="105">
        <v>21881.771627869253</v>
      </c>
      <c r="N3480" s="104">
        <v>42.416390452975648</v>
      </c>
      <c r="O3480" s="105">
        <v>23243.050080312001</v>
      </c>
      <c r="P3480" s="104">
        <v>38.834078736021048</v>
      </c>
      <c r="Q3480" s="105">
        <v>0</v>
      </c>
      <c r="R3480" s="105">
        <v>46440.364140648286</v>
      </c>
      <c r="S3480" s="104">
        <v>22.211484580653384</v>
      </c>
      <c r="T3480" s="103" t="e">
        <v>#NULL!</v>
      </c>
      <c r="U3480" s="103" t="e">
        <v>#NULL!</v>
      </c>
      <c r="V3480" s="103" t="e">
        <v>#NULL!</v>
      </c>
      <c r="W3480" s="103" t="e">
        <v>#NULL!</v>
      </c>
    </row>
    <row r="3481" spans="1:23" x14ac:dyDescent="0.3">
      <c r="A3481" s="111" t="s">
        <v>4435</v>
      </c>
      <c r="B3481" s="106">
        <v>8</v>
      </c>
      <c r="C3481" s="107" t="s">
        <v>3271</v>
      </c>
      <c r="D3481" s="107" t="s">
        <v>20</v>
      </c>
      <c r="E3481" s="106">
        <v>36</v>
      </c>
      <c r="F3481" s="107" t="s">
        <v>151</v>
      </c>
      <c r="G3481" s="107" t="s">
        <v>36</v>
      </c>
      <c r="H3481" s="106">
        <v>38000</v>
      </c>
      <c r="I3481" s="106">
        <v>10</v>
      </c>
      <c r="J3481" s="107" t="s">
        <v>269</v>
      </c>
      <c r="K3481" s="107" t="s">
        <v>24</v>
      </c>
      <c r="L3481" s="112" t="s">
        <v>18</v>
      </c>
      <c r="M3481" s="105">
        <v>14309.130069741057</v>
      </c>
      <c r="N3481" s="104">
        <v>62.344394553313009</v>
      </c>
      <c r="O3481" s="105">
        <v>9669.3503921988267</v>
      </c>
      <c r="P3481" s="104">
        <v>74.554341073160984</v>
      </c>
      <c r="Q3481" s="105">
        <v>0</v>
      </c>
      <c r="R3481" s="103" t="e">
        <v>#NULL!</v>
      </c>
      <c r="S3481" s="103" t="e">
        <v>#NULL!</v>
      </c>
      <c r="T3481" s="103" t="e">
        <v>#NULL!</v>
      </c>
      <c r="U3481" s="103" t="e">
        <v>#NULL!</v>
      </c>
      <c r="V3481" s="103" t="e">
        <v>#NULL!</v>
      </c>
      <c r="W3481" s="103" t="e">
        <v>#NULL!</v>
      </c>
    </row>
    <row r="3482" spans="1:23" x14ac:dyDescent="0.3">
      <c r="A3482" s="111" t="s">
        <v>4519</v>
      </c>
      <c r="B3482" s="106">
        <v>356</v>
      </c>
      <c r="C3482" s="107" t="s">
        <v>1338</v>
      </c>
      <c r="D3482" s="107" t="s">
        <v>30</v>
      </c>
      <c r="E3482" s="106">
        <v>49</v>
      </c>
      <c r="F3482" s="107" t="s">
        <v>41</v>
      </c>
      <c r="G3482" s="107" t="s">
        <v>36</v>
      </c>
      <c r="H3482" s="106">
        <v>38119</v>
      </c>
      <c r="I3482" s="106">
        <v>16</v>
      </c>
      <c r="J3482" s="107" t="s">
        <v>80</v>
      </c>
      <c r="K3482" s="107" t="s">
        <v>50</v>
      </c>
      <c r="L3482" s="112" t="s">
        <v>33</v>
      </c>
      <c r="M3482" s="105">
        <v>35317.508738784614</v>
      </c>
      <c r="N3482" s="104">
        <v>7.3493304158435055</v>
      </c>
      <c r="O3482" s="105">
        <v>36098.242853068172</v>
      </c>
      <c r="P3482" s="104">
        <v>5.3011808991102294</v>
      </c>
      <c r="Q3482" s="105">
        <v>0</v>
      </c>
      <c r="R3482" s="105">
        <v>38481.058763610359</v>
      </c>
      <c r="S3482" s="104">
        <v>0.94981180936110388</v>
      </c>
      <c r="T3482" s="103" t="e">
        <v>#NULL!</v>
      </c>
      <c r="U3482" s="103" t="e">
        <v>#NULL!</v>
      </c>
      <c r="V3482" s="103" t="e">
        <v>#NULL!</v>
      </c>
      <c r="W3482" s="103" t="e">
        <v>#NULL!</v>
      </c>
    </row>
    <row r="3483" spans="1:23" x14ac:dyDescent="0.3">
      <c r="A3483" s="111" t="s">
        <v>4736</v>
      </c>
      <c r="B3483" s="106">
        <v>144</v>
      </c>
      <c r="C3483" s="107" t="s">
        <v>1731</v>
      </c>
      <c r="D3483" s="107" t="s">
        <v>30</v>
      </c>
      <c r="E3483" s="106">
        <v>35</v>
      </c>
      <c r="F3483" s="107" t="s">
        <v>21</v>
      </c>
      <c r="G3483" s="107" t="s">
        <v>15</v>
      </c>
      <c r="H3483" s="106">
        <v>38200</v>
      </c>
      <c r="I3483" s="106">
        <v>6</v>
      </c>
      <c r="J3483" s="107" t="s">
        <v>28</v>
      </c>
      <c r="K3483" s="107" t="s">
        <v>17</v>
      </c>
      <c r="L3483" s="112" t="s">
        <v>18</v>
      </c>
      <c r="M3483" s="105">
        <v>21097.514447278976</v>
      </c>
      <c r="N3483" s="104">
        <v>44.770904588274931</v>
      </c>
      <c r="O3483" s="105">
        <v>26657.530737623038</v>
      </c>
      <c r="P3483" s="104">
        <v>30.215888121405658</v>
      </c>
      <c r="Q3483" s="105">
        <v>0</v>
      </c>
      <c r="R3483" s="105">
        <v>41175.932190141342</v>
      </c>
      <c r="S3483" s="104">
        <v>7.7903984035113671</v>
      </c>
      <c r="T3483" s="103" t="e">
        <v>#NULL!</v>
      </c>
      <c r="U3483" s="103" t="e">
        <v>#NULL!</v>
      </c>
      <c r="V3483" s="103" t="e">
        <v>#NULL!</v>
      </c>
      <c r="W3483" s="103" t="e">
        <v>#NULL!</v>
      </c>
    </row>
    <row r="3484" spans="1:23" x14ac:dyDescent="0.3">
      <c r="A3484" s="111" t="s">
        <v>4390</v>
      </c>
      <c r="B3484" s="106">
        <v>131</v>
      </c>
      <c r="C3484" s="107" t="s">
        <v>2011</v>
      </c>
      <c r="D3484" s="107" t="s">
        <v>30</v>
      </c>
      <c r="E3484" s="106">
        <v>35</v>
      </c>
      <c r="F3484" s="107" t="s">
        <v>391</v>
      </c>
      <c r="G3484" s="107" t="s">
        <v>15</v>
      </c>
      <c r="H3484" s="106">
        <v>38269</v>
      </c>
      <c r="I3484" s="106">
        <v>2</v>
      </c>
      <c r="J3484" s="107" t="s">
        <v>58</v>
      </c>
      <c r="K3484" s="107" t="s">
        <v>66</v>
      </c>
      <c r="L3484" s="112" t="s">
        <v>18</v>
      </c>
      <c r="M3484" s="105">
        <v>17306.997626958659</v>
      </c>
      <c r="N3484" s="104">
        <v>54.775411881787718</v>
      </c>
      <c r="O3484" s="105">
        <v>23194.800461001647</v>
      </c>
      <c r="P3484" s="104">
        <v>39.390105670381651</v>
      </c>
      <c r="Q3484" s="105">
        <v>0</v>
      </c>
      <c r="R3484" s="105">
        <v>39572.703552568724</v>
      </c>
      <c r="S3484" s="104">
        <v>3.4066830922384286</v>
      </c>
      <c r="T3484" s="103" t="e">
        <v>#NULL!</v>
      </c>
      <c r="U3484" s="103" t="e">
        <v>#NULL!</v>
      </c>
      <c r="V3484" s="103" t="e">
        <v>#NULL!</v>
      </c>
      <c r="W3484" s="103" t="e">
        <v>#NULL!</v>
      </c>
    </row>
    <row r="3485" spans="1:23" x14ac:dyDescent="0.3">
      <c r="A3485" s="111" t="s">
        <v>4576</v>
      </c>
      <c r="B3485" s="106">
        <v>81</v>
      </c>
      <c r="C3485" s="107" t="s">
        <v>1754</v>
      </c>
      <c r="D3485" s="107" t="s">
        <v>30</v>
      </c>
      <c r="E3485" s="106">
        <v>35</v>
      </c>
      <c r="F3485" s="107" t="s">
        <v>391</v>
      </c>
      <c r="G3485" s="107" t="s">
        <v>36</v>
      </c>
      <c r="H3485" s="106">
        <v>38290</v>
      </c>
      <c r="I3485" s="106">
        <v>12</v>
      </c>
      <c r="J3485" s="107" t="s">
        <v>573</v>
      </c>
      <c r="K3485" s="107" t="s">
        <v>24</v>
      </c>
      <c r="L3485" s="112" t="s">
        <v>18</v>
      </c>
      <c r="M3485" s="105">
        <v>21016.377665615153</v>
      </c>
      <c r="N3485" s="104">
        <v>45.112620356189204</v>
      </c>
      <c r="O3485" s="105">
        <v>22680.346896556392</v>
      </c>
      <c r="P3485" s="104">
        <v>40.766918525577452</v>
      </c>
      <c r="Q3485" s="105">
        <v>0</v>
      </c>
      <c r="R3485" s="105">
        <v>45586.326731938731</v>
      </c>
      <c r="S3485" s="104">
        <v>19.055436750949937</v>
      </c>
      <c r="T3485" s="103" t="e">
        <v>#NULL!</v>
      </c>
      <c r="U3485" s="103" t="e">
        <v>#NULL!</v>
      </c>
      <c r="V3485" s="103" t="e">
        <v>#NULL!</v>
      </c>
      <c r="W3485" s="103" t="e">
        <v>#NULL!</v>
      </c>
    </row>
    <row r="3486" spans="1:23" x14ac:dyDescent="0.3">
      <c r="A3486" s="111" t="s">
        <v>4454</v>
      </c>
      <c r="B3486" s="106">
        <v>20</v>
      </c>
      <c r="C3486" s="107" t="s">
        <v>875</v>
      </c>
      <c r="D3486" s="107" t="s">
        <v>20</v>
      </c>
      <c r="E3486" s="106">
        <v>41</v>
      </c>
      <c r="F3486" s="107" t="s">
        <v>21</v>
      </c>
      <c r="G3486" s="107" t="s">
        <v>36</v>
      </c>
      <c r="H3486" s="106">
        <v>38418</v>
      </c>
      <c r="I3486" s="106">
        <v>19</v>
      </c>
      <c r="J3486" s="107" t="s">
        <v>80</v>
      </c>
      <c r="K3486" s="107" t="s">
        <v>50</v>
      </c>
      <c r="L3486" s="112" t="s">
        <v>33</v>
      </c>
      <c r="M3486" s="105">
        <v>19166.077320886085</v>
      </c>
      <c r="N3486" s="104">
        <v>50.111725438893004</v>
      </c>
      <c r="O3486" s="105">
        <v>15512.003286387628</v>
      </c>
      <c r="P3486" s="104">
        <v>59.623084787371475</v>
      </c>
      <c r="Q3486" s="105">
        <v>0</v>
      </c>
      <c r="R3486" s="103" t="e">
        <v>#NULL!</v>
      </c>
      <c r="S3486" s="103" t="e">
        <v>#NULL!</v>
      </c>
      <c r="T3486" s="103" t="e">
        <v>#NULL!</v>
      </c>
      <c r="U3486" s="103" t="e">
        <v>#NULL!</v>
      </c>
      <c r="V3486" s="103" t="e">
        <v>#NULL!</v>
      </c>
      <c r="W3486" s="103" t="e">
        <v>#NULL!</v>
      </c>
    </row>
    <row r="3487" spans="1:23" x14ac:dyDescent="0.3">
      <c r="A3487" s="111" t="s">
        <v>4735</v>
      </c>
      <c r="B3487" s="106">
        <v>202</v>
      </c>
      <c r="C3487" s="107" t="s">
        <v>1696</v>
      </c>
      <c r="D3487" s="107" t="s">
        <v>20</v>
      </c>
      <c r="E3487" s="106">
        <v>33</v>
      </c>
      <c r="F3487" s="107" t="s">
        <v>119</v>
      </c>
      <c r="G3487" s="107" t="s">
        <v>15</v>
      </c>
      <c r="H3487" s="106">
        <v>38500</v>
      </c>
      <c r="I3487" s="106">
        <v>6</v>
      </c>
      <c r="J3487" s="107" t="s">
        <v>58</v>
      </c>
      <c r="K3487" s="107" t="s">
        <v>17</v>
      </c>
      <c r="L3487" s="112" t="s">
        <v>18</v>
      </c>
      <c r="M3487" s="105">
        <v>25775.684343651199</v>
      </c>
      <c r="N3487" s="104">
        <v>33.050170535970913</v>
      </c>
      <c r="O3487" s="105">
        <v>30110.50576284307</v>
      </c>
      <c r="P3487" s="104">
        <v>21.790894122485533</v>
      </c>
      <c r="Q3487" s="105">
        <v>0</v>
      </c>
      <c r="R3487" s="103" t="e">
        <v>#NULL!</v>
      </c>
      <c r="S3487" s="103" t="e">
        <v>#NULL!</v>
      </c>
      <c r="T3487" s="103" t="e">
        <v>#NULL!</v>
      </c>
      <c r="U3487" s="103" t="e">
        <v>#NULL!</v>
      </c>
      <c r="V3487" s="103" t="e">
        <v>#NULL!</v>
      </c>
      <c r="W3487" s="103" t="e">
        <v>#NULL!</v>
      </c>
    </row>
    <row r="3488" spans="1:23" x14ac:dyDescent="0.3">
      <c r="A3488" s="111" t="s">
        <v>4521</v>
      </c>
      <c r="B3488" s="106">
        <v>58</v>
      </c>
      <c r="C3488" s="107" t="s">
        <v>1952</v>
      </c>
      <c r="D3488" s="107" t="s">
        <v>30</v>
      </c>
      <c r="E3488" s="106">
        <v>32</v>
      </c>
      <c r="F3488" s="107" t="s">
        <v>21</v>
      </c>
      <c r="G3488" s="107" t="s">
        <v>15</v>
      </c>
      <c r="H3488" s="106">
        <v>38500</v>
      </c>
      <c r="I3488" s="106">
        <v>9</v>
      </c>
      <c r="J3488" s="107" t="s">
        <v>80</v>
      </c>
      <c r="K3488" s="107" t="s">
        <v>17</v>
      </c>
      <c r="L3488" s="112" t="s">
        <v>18</v>
      </c>
      <c r="M3488" s="105">
        <v>18297.416700652182</v>
      </c>
      <c r="N3488" s="104">
        <v>52.474242335968356</v>
      </c>
      <c r="O3488" s="105">
        <v>18083.716865974882</v>
      </c>
      <c r="P3488" s="104">
        <v>53.029306841623679</v>
      </c>
      <c r="Q3488" s="105">
        <v>0</v>
      </c>
      <c r="R3488" s="105">
        <v>45371.325629143219</v>
      </c>
      <c r="S3488" s="104">
        <v>17.847599036735634</v>
      </c>
      <c r="T3488" s="103" t="e">
        <v>#NULL!</v>
      </c>
      <c r="U3488" s="103" t="e">
        <v>#NULL!</v>
      </c>
      <c r="V3488" s="103" t="e">
        <v>#NULL!</v>
      </c>
      <c r="W3488" s="103" t="e">
        <v>#NULL!</v>
      </c>
    </row>
    <row r="3489" spans="1:23" x14ac:dyDescent="0.3">
      <c r="A3489" s="111" t="s">
        <v>4734</v>
      </c>
      <c r="B3489" s="106">
        <v>296</v>
      </c>
      <c r="C3489" s="107" t="s">
        <v>4068</v>
      </c>
      <c r="D3489" s="107" t="s">
        <v>30</v>
      </c>
      <c r="E3489" s="106">
        <v>28</v>
      </c>
      <c r="F3489" s="107" t="s">
        <v>41</v>
      </c>
      <c r="G3489" s="107" t="s">
        <v>36</v>
      </c>
      <c r="H3489" s="106">
        <v>38500</v>
      </c>
      <c r="I3489" s="106">
        <v>7</v>
      </c>
      <c r="J3489" s="107" t="s">
        <v>80</v>
      </c>
      <c r="K3489" s="107" t="s">
        <v>17</v>
      </c>
      <c r="L3489" s="112" t="s">
        <v>25</v>
      </c>
      <c r="M3489" s="105">
        <v>32926.909846014023</v>
      </c>
      <c r="N3489" s="104">
        <v>14.475558841522018</v>
      </c>
      <c r="O3489" s="105">
        <v>30435.449215204513</v>
      </c>
      <c r="P3489" s="104">
        <v>20.946885155312952</v>
      </c>
      <c r="Q3489" s="105">
        <v>0</v>
      </c>
      <c r="R3489" s="105">
        <v>40834.575510085757</v>
      </c>
      <c r="S3489" s="104">
        <v>6.0638324937292385</v>
      </c>
      <c r="T3489" s="103" t="e">
        <v>#NULL!</v>
      </c>
      <c r="U3489" s="103" t="e">
        <v>#NULL!</v>
      </c>
      <c r="V3489" s="103" t="e">
        <v>#NULL!</v>
      </c>
      <c r="W3489" s="103" t="e">
        <v>#NULL!</v>
      </c>
    </row>
    <row r="3490" spans="1:23" x14ac:dyDescent="0.3">
      <c r="A3490" s="111" t="s">
        <v>4664</v>
      </c>
      <c r="B3490" s="106">
        <v>59</v>
      </c>
      <c r="C3490" s="107" t="s">
        <v>1330</v>
      </c>
      <c r="D3490" s="107" t="s">
        <v>20</v>
      </c>
      <c r="E3490" s="106">
        <v>47</v>
      </c>
      <c r="F3490" s="107" t="s">
        <v>391</v>
      </c>
      <c r="G3490" s="107" t="s">
        <v>15</v>
      </c>
      <c r="H3490" s="106">
        <v>38530</v>
      </c>
      <c r="I3490" s="106">
        <v>19</v>
      </c>
      <c r="J3490" s="107" t="s">
        <v>58</v>
      </c>
      <c r="K3490" s="107" t="s">
        <v>50</v>
      </c>
      <c r="L3490" s="112" t="s">
        <v>33</v>
      </c>
      <c r="M3490" s="105">
        <v>19770.889526891959</v>
      </c>
      <c r="N3490" s="104">
        <v>48.687024326779238</v>
      </c>
      <c r="O3490" s="105">
        <v>20016.84783430774</v>
      </c>
      <c r="P3490" s="104">
        <v>48.04866899997991</v>
      </c>
      <c r="Q3490" s="105">
        <v>0</v>
      </c>
      <c r="R3490" s="103" t="e">
        <v>#NULL!</v>
      </c>
      <c r="S3490" s="103" t="e">
        <v>#NULL!</v>
      </c>
      <c r="T3490" s="103" t="e">
        <v>#NULL!</v>
      </c>
      <c r="U3490" s="103" t="e">
        <v>#NULL!</v>
      </c>
      <c r="V3490" s="103" t="e">
        <v>#NULL!</v>
      </c>
      <c r="W3490" s="103" t="e">
        <v>#NULL!</v>
      </c>
    </row>
    <row r="3491" spans="1:23" x14ac:dyDescent="0.3">
      <c r="A3491" s="111" t="s">
        <v>4732</v>
      </c>
      <c r="B3491" s="106">
        <v>615</v>
      </c>
      <c r="C3491" s="107" t="s">
        <v>3475</v>
      </c>
      <c r="D3491" s="107" t="s">
        <v>20</v>
      </c>
      <c r="E3491" s="106">
        <v>20</v>
      </c>
      <c r="F3491" s="107" t="s">
        <v>14</v>
      </c>
      <c r="G3491" s="107" t="s">
        <v>36</v>
      </c>
      <c r="H3491" s="106">
        <v>38636</v>
      </c>
      <c r="I3491" s="106">
        <v>1</v>
      </c>
      <c r="J3491" s="107" t="s">
        <v>16</v>
      </c>
      <c r="K3491" s="107" t="s">
        <v>66</v>
      </c>
      <c r="L3491" s="112" t="s">
        <v>56</v>
      </c>
      <c r="M3491" s="105">
        <v>37955.722670624411</v>
      </c>
      <c r="N3491" s="104">
        <v>1.7607343652955509</v>
      </c>
      <c r="O3491" s="105">
        <v>26037.998425384678</v>
      </c>
      <c r="P3491" s="104">
        <v>32.606899199232117</v>
      </c>
      <c r="Q3491" s="105">
        <v>0</v>
      </c>
      <c r="R3491" s="103" t="e">
        <v>#NULL!</v>
      </c>
      <c r="S3491" s="103" t="e">
        <v>#NULL!</v>
      </c>
      <c r="T3491" s="103" t="e">
        <v>#NULL!</v>
      </c>
      <c r="U3491" s="103" t="e">
        <v>#NULL!</v>
      </c>
      <c r="V3491" s="103" t="e">
        <v>#NULL!</v>
      </c>
      <c r="W3491" s="103" t="e">
        <v>#NULL!</v>
      </c>
    </row>
    <row r="3492" spans="1:23" x14ac:dyDescent="0.3">
      <c r="A3492" s="111" t="s">
        <v>4567</v>
      </c>
      <c r="B3492" s="106">
        <v>52</v>
      </c>
      <c r="C3492" s="107" t="s">
        <v>3739</v>
      </c>
      <c r="D3492" s="107" t="s">
        <v>30</v>
      </c>
      <c r="E3492" s="106">
        <v>34</v>
      </c>
      <c r="F3492" s="107" t="s">
        <v>236</v>
      </c>
      <c r="G3492" s="107" t="s">
        <v>36</v>
      </c>
      <c r="H3492" s="106">
        <v>38755</v>
      </c>
      <c r="I3492" s="106">
        <v>7</v>
      </c>
      <c r="J3492" s="107" t="s">
        <v>573</v>
      </c>
      <c r="K3492" s="107" t="s">
        <v>17</v>
      </c>
      <c r="L3492" s="112" t="s">
        <v>18</v>
      </c>
      <c r="M3492" s="105">
        <v>15820.183348162043</v>
      </c>
      <c r="N3492" s="104">
        <v>59.178987619243863</v>
      </c>
      <c r="O3492" s="105">
        <v>15291.253230936578</v>
      </c>
      <c r="P3492" s="104">
        <v>60.543792463071668</v>
      </c>
      <c r="Q3492" s="105">
        <v>0</v>
      </c>
      <c r="R3492" s="105">
        <v>43770.829965362907</v>
      </c>
      <c r="S3492" s="104">
        <v>12.942407341924675</v>
      </c>
      <c r="T3492" s="103" t="e">
        <v>#NULL!</v>
      </c>
      <c r="U3492" s="103" t="e">
        <v>#NULL!</v>
      </c>
      <c r="V3492" s="103" t="e">
        <v>#NULL!</v>
      </c>
      <c r="W3492" s="103" t="e">
        <v>#NULL!</v>
      </c>
    </row>
    <row r="3493" spans="1:23" x14ac:dyDescent="0.3">
      <c r="A3493" s="111" t="s">
        <v>4641</v>
      </c>
      <c r="B3493" s="106">
        <v>82</v>
      </c>
      <c r="C3493" s="107" t="s">
        <v>3714</v>
      </c>
      <c r="D3493" s="107" t="s">
        <v>20</v>
      </c>
      <c r="E3493" s="106">
        <v>37</v>
      </c>
      <c r="F3493" s="107" t="s">
        <v>391</v>
      </c>
      <c r="G3493" s="107" t="s">
        <v>15</v>
      </c>
      <c r="H3493" s="106">
        <v>38800</v>
      </c>
      <c r="I3493" s="106">
        <v>3</v>
      </c>
      <c r="J3493" s="107" t="s">
        <v>573</v>
      </c>
      <c r="K3493" s="107" t="s">
        <v>22</v>
      </c>
      <c r="L3493" s="112" t="s">
        <v>18</v>
      </c>
      <c r="M3493" s="105">
        <v>14164.323950245118</v>
      </c>
      <c r="N3493" s="104">
        <v>63.494010437512586</v>
      </c>
      <c r="O3493" s="105">
        <v>16631.048949460976</v>
      </c>
      <c r="P3493" s="104">
        <v>57.13647177973975</v>
      </c>
      <c r="Q3493" s="105">
        <v>0</v>
      </c>
      <c r="R3493" s="103" t="e">
        <v>#NULL!</v>
      </c>
      <c r="S3493" s="103" t="e">
        <v>#NULL!</v>
      </c>
      <c r="T3493" s="103" t="e">
        <v>#NULL!</v>
      </c>
      <c r="U3493" s="103" t="e">
        <v>#NULL!</v>
      </c>
      <c r="V3493" s="103" t="e">
        <v>#NULL!</v>
      </c>
      <c r="W3493" s="103" t="e">
        <v>#NULL!</v>
      </c>
    </row>
    <row r="3494" spans="1:23" x14ac:dyDescent="0.3">
      <c r="A3494" s="111" t="s">
        <v>4690</v>
      </c>
      <c r="B3494" s="106">
        <v>40</v>
      </c>
      <c r="C3494" s="107" t="s">
        <v>908</v>
      </c>
      <c r="D3494" s="107" t="s">
        <v>30</v>
      </c>
      <c r="E3494" s="106">
        <v>37</v>
      </c>
      <c r="F3494" s="107" t="s">
        <v>41</v>
      </c>
      <c r="G3494" s="107" t="s">
        <v>36</v>
      </c>
      <c r="H3494" s="106">
        <v>39000</v>
      </c>
      <c r="I3494" s="106">
        <v>4</v>
      </c>
      <c r="J3494" s="107" t="s">
        <v>909</v>
      </c>
      <c r="K3494" s="107" t="s">
        <v>22</v>
      </c>
      <c r="L3494" s="112" t="s">
        <v>18</v>
      </c>
      <c r="M3494" s="105">
        <v>12330.375246406507</v>
      </c>
      <c r="N3494" s="104">
        <v>68.383653214342289</v>
      </c>
      <c r="O3494" s="105">
        <v>10568.717789383361</v>
      </c>
      <c r="P3494" s="104">
        <v>72.900723616965735</v>
      </c>
      <c r="Q3494" s="105">
        <v>0</v>
      </c>
      <c r="R3494" s="105">
        <v>41560.868229509862</v>
      </c>
      <c r="S3494" s="104">
        <v>6.5663287936150327</v>
      </c>
      <c r="T3494" s="103" t="e">
        <v>#NULL!</v>
      </c>
      <c r="U3494" s="103" t="e">
        <v>#NULL!</v>
      </c>
      <c r="V3494" s="103" t="e">
        <v>#NULL!</v>
      </c>
      <c r="W3494" s="103" t="e">
        <v>#NULL!</v>
      </c>
    </row>
    <row r="3495" spans="1:23" x14ac:dyDescent="0.3">
      <c r="A3495" s="111" t="s">
        <v>4733</v>
      </c>
      <c r="B3495" s="106">
        <v>48</v>
      </c>
      <c r="C3495" s="107" t="s">
        <v>1618</v>
      </c>
      <c r="D3495" s="107" t="s">
        <v>30</v>
      </c>
      <c r="E3495" s="106">
        <v>38</v>
      </c>
      <c r="F3495" s="107" t="s">
        <v>391</v>
      </c>
      <c r="G3495" s="107" t="s">
        <v>36</v>
      </c>
      <c r="H3495" s="106">
        <v>39000</v>
      </c>
      <c r="I3495" s="106">
        <v>12</v>
      </c>
      <c r="J3495" s="107" t="s">
        <v>28</v>
      </c>
      <c r="K3495" s="107" t="s">
        <v>24</v>
      </c>
      <c r="L3495" s="112" t="s">
        <v>18</v>
      </c>
      <c r="M3495" s="105">
        <v>17543.212633469142</v>
      </c>
      <c r="N3495" s="104">
        <v>55.01740350392528</v>
      </c>
      <c r="O3495" s="105">
        <v>16760.648902221114</v>
      </c>
      <c r="P3495" s="104">
        <v>57.023977173792019</v>
      </c>
      <c r="Q3495" s="105">
        <v>0</v>
      </c>
      <c r="R3495" s="105">
        <v>45317.403567741174</v>
      </c>
      <c r="S3495" s="104">
        <v>16.198470686515833</v>
      </c>
      <c r="T3495" s="103" t="e">
        <v>#NULL!</v>
      </c>
      <c r="U3495" s="103" t="e">
        <v>#NULL!</v>
      </c>
      <c r="V3495" s="103" t="e">
        <v>#NULL!</v>
      </c>
      <c r="W3495" s="103" t="e">
        <v>#NULL!</v>
      </c>
    </row>
    <row r="3496" spans="1:23" x14ac:dyDescent="0.3">
      <c r="A3496" s="111" t="s">
        <v>4610</v>
      </c>
      <c r="B3496" s="106">
        <v>19</v>
      </c>
      <c r="C3496" s="107" t="s">
        <v>1859</v>
      </c>
      <c r="D3496" s="107" t="s">
        <v>20</v>
      </c>
      <c r="E3496" s="106">
        <v>28</v>
      </c>
      <c r="F3496" s="107" t="s">
        <v>391</v>
      </c>
      <c r="G3496" s="107" t="s">
        <v>15</v>
      </c>
      <c r="H3496" s="106">
        <v>39000</v>
      </c>
      <c r="I3496" s="106">
        <v>8</v>
      </c>
      <c r="J3496" s="107" t="s">
        <v>80</v>
      </c>
      <c r="K3496" s="107" t="s">
        <v>17</v>
      </c>
      <c r="L3496" s="112" t="s">
        <v>25</v>
      </c>
      <c r="M3496" s="105">
        <v>16333.624393601995</v>
      </c>
      <c r="N3496" s="104">
        <v>58.118911811276931</v>
      </c>
      <c r="O3496" s="105">
        <v>12278.675937955535</v>
      </c>
      <c r="P3496" s="104">
        <v>68.516215543703751</v>
      </c>
      <c r="Q3496" s="105">
        <v>0</v>
      </c>
      <c r="R3496" s="103" t="e">
        <v>#NULL!</v>
      </c>
      <c r="S3496" s="103" t="e">
        <v>#NULL!</v>
      </c>
      <c r="T3496" s="103" t="e">
        <v>#NULL!</v>
      </c>
      <c r="U3496" s="103" t="e">
        <v>#NULL!</v>
      </c>
      <c r="V3496" s="103" t="e">
        <v>#NULL!</v>
      </c>
      <c r="W3496" s="103" t="e">
        <v>#NULL!</v>
      </c>
    </row>
    <row r="3497" spans="1:23" x14ac:dyDescent="0.3">
      <c r="A3497" s="111" t="s">
        <v>4386</v>
      </c>
      <c r="B3497" s="106">
        <v>52</v>
      </c>
      <c r="C3497" s="107" t="s">
        <v>2928</v>
      </c>
      <c r="D3497" s="107" t="s">
        <v>20</v>
      </c>
      <c r="E3497" s="106">
        <v>23</v>
      </c>
      <c r="F3497" s="107" t="s">
        <v>21</v>
      </c>
      <c r="G3497" s="107" t="s">
        <v>36</v>
      </c>
      <c r="H3497" s="106">
        <v>39000</v>
      </c>
      <c r="I3497" s="106">
        <v>2</v>
      </c>
      <c r="J3497" s="107" t="s">
        <v>58</v>
      </c>
      <c r="K3497" s="107" t="s">
        <v>66</v>
      </c>
      <c r="L3497" s="112" t="s">
        <v>56</v>
      </c>
      <c r="M3497" s="105">
        <v>16053.584440622573</v>
      </c>
      <c r="N3497" s="104">
        <v>58.836962972762628</v>
      </c>
      <c r="O3497" s="105">
        <v>14946.169278671769</v>
      </c>
      <c r="P3497" s="104">
        <v>61.676489029046742</v>
      </c>
      <c r="Q3497" s="105">
        <v>0</v>
      </c>
      <c r="R3497" s="103" t="e">
        <v>#NULL!</v>
      </c>
      <c r="S3497" s="103" t="e">
        <v>#NULL!</v>
      </c>
      <c r="T3497" s="103" t="e">
        <v>#NULL!</v>
      </c>
      <c r="U3497" s="103" t="e">
        <v>#NULL!</v>
      </c>
      <c r="V3497" s="103" t="e">
        <v>#NULL!</v>
      </c>
      <c r="W3497" s="103" t="e">
        <v>#NULL!</v>
      </c>
    </row>
    <row r="3498" spans="1:23" x14ac:dyDescent="0.3">
      <c r="A3498" s="111" t="s">
        <v>4386</v>
      </c>
      <c r="B3498" s="106">
        <v>210</v>
      </c>
      <c r="C3498" s="107" t="s">
        <v>2930</v>
      </c>
      <c r="D3498" s="107" t="s">
        <v>30</v>
      </c>
      <c r="E3498" s="106">
        <v>31</v>
      </c>
      <c r="F3498" s="107" t="s">
        <v>391</v>
      </c>
      <c r="G3498" s="107" t="s">
        <v>36</v>
      </c>
      <c r="H3498" s="106">
        <v>39000</v>
      </c>
      <c r="I3498" s="106">
        <v>6</v>
      </c>
      <c r="J3498" s="107" t="s">
        <v>58</v>
      </c>
      <c r="K3498" s="107" t="s">
        <v>17</v>
      </c>
      <c r="L3498" s="112" t="s">
        <v>18</v>
      </c>
      <c r="M3498" s="105">
        <v>26968.352879742317</v>
      </c>
      <c r="N3498" s="104">
        <v>30.850377231429952</v>
      </c>
      <c r="O3498" s="105">
        <v>30170.476417144058</v>
      </c>
      <c r="P3498" s="104">
        <v>22.63980405860498</v>
      </c>
      <c r="Q3498" s="105">
        <v>0</v>
      </c>
      <c r="R3498" s="105">
        <v>41085.458528053226</v>
      </c>
      <c r="S3498" s="104">
        <v>5.347329559110837</v>
      </c>
      <c r="T3498" s="103" t="e">
        <v>#NULL!</v>
      </c>
      <c r="U3498" s="103" t="e">
        <v>#NULL!</v>
      </c>
      <c r="V3498" s="103" t="e">
        <v>#NULL!</v>
      </c>
      <c r="W3498" s="103" t="e">
        <v>#NULL!</v>
      </c>
    </row>
    <row r="3499" spans="1:23" x14ac:dyDescent="0.3">
      <c r="A3499" s="111" t="s">
        <v>4386</v>
      </c>
      <c r="B3499" s="106">
        <v>89</v>
      </c>
      <c r="C3499" s="107" t="s">
        <v>2959</v>
      </c>
      <c r="D3499" s="107" t="s">
        <v>30</v>
      </c>
      <c r="E3499" s="106">
        <v>42</v>
      </c>
      <c r="F3499" s="107" t="s">
        <v>21</v>
      </c>
      <c r="G3499" s="107" t="s">
        <v>36</v>
      </c>
      <c r="H3499" s="106">
        <v>39000</v>
      </c>
      <c r="I3499" s="106">
        <v>12</v>
      </c>
      <c r="J3499" s="107" t="s">
        <v>58</v>
      </c>
      <c r="K3499" s="107" t="s">
        <v>24</v>
      </c>
      <c r="L3499" s="112" t="s">
        <v>33</v>
      </c>
      <c r="M3499" s="105">
        <v>18996.69009045645</v>
      </c>
      <c r="N3499" s="104">
        <v>51.290538229598845</v>
      </c>
      <c r="O3499" s="105">
        <v>22155.802536203249</v>
      </c>
      <c r="P3499" s="104">
        <v>43.190249907171157</v>
      </c>
      <c r="Q3499" s="105">
        <v>0</v>
      </c>
      <c r="R3499" s="105">
        <v>43216.63026677665</v>
      </c>
      <c r="S3499" s="104">
        <v>10.81187247891449</v>
      </c>
      <c r="T3499" s="103" t="e">
        <v>#NULL!</v>
      </c>
      <c r="U3499" s="103" t="e">
        <v>#NULL!</v>
      </c>
      <c r="V3499" s="103" t="e">
        <v>#NULL!</v>
      </c>
      <c r="W3499" s="103" t="e">
        <v>#NULL!</v>
      </c>
    </row>
    <row r="3500" spans="1:23" x14ac:dyDescent="0.3">
      <c r="A3500" s="111" t="s">
        <v>4732</v>
      </c>
      <c r="B3500" s="106">
        <v>417</v>
      </c>
      <c r="C3500" s="107" t="s">
        <v>3476</v>
      </c>
      <c r="D3500" s="107" t="s">
        <v>20</v>
      </c>
      <c r="E3500" s="106">
        <v>34</v>
      </c>
      <c r="F3500" s="107" t="s">
        <v>41</v>
      </c>
      <c r="G3500" s="107" t="s">
        <v>36</v>
      </c>
      <c r="H3500" s="106">
        <v>39000</v>
      </c>
      <c r="I3500" s="106">
        <v>13</v>
      </c>
      <c r="J3500" s="107" t="s">
        <v>338</v>
      </c>
      <c r="K3500" s="107" t="s">
        <v>24</v>
      </c>
      <c r="L3500" s="112" t="s">
        <v>18</v>
      </c>
      <c r="M3500" s="105">
        <v>37763.796229195803</v>
      </c>
      <c r="N3500" s="104">
        <v>3.1697532584723001</v>
      </c>
      <c r="O3500" s="105">
        <v>30969.924386256364</v>
      </c>
      <c r="P3500" s="104">
        <v>20.589937471137528</v>
      </c>
      <c r="Q3500" s="105">
        <v>0</v>
      </c>
      <c r="R3500" s="103" t="e">
        <v>#NULL!</v>
      </c>
      <c r="S3500" s="103" t="e">
        <v>#NULL!</v>
      </c>
      <c r="T3500" s="103" t="e">
        <v>#NULL!</v>
      </c>
      <c r="U3500" s="103" t="e">
        <v>#NULL!</v>
      </c>
      <c r="V3500" s="103" t="e">
        <v>#NULL!</v>
      </c>
      <c r="W3500" s="103" t="e">
        <v>#NULL!</v>
      </c>
    </row>
    <row r="3501" spans="1:23" x14ac:dyDescent="0.3">
      <c r="A3501" s="111" t="s">
        <v>4496</v>
      </c>
      <c r="B3501" s="106">
        <v>41</v>
      </c>
      <c r="C3501" s="107" t="s">
        <v>3813</v>
      </c>
      <c r="D3501" s="107" t="s">
        <v>20</v>
      </c>
      <c r="E3501" s="106">
        <v>26</v>
      </c>
      <c r="F3501" s="107" t="s">
        <v>21</v>
      </c>
      <c r="G3501" s="107" t="s">
        <v>15</v>
      </c>
      <c r="H3501" s="106">
        <v>39000</v>
      </c>
      <c r="I3501" s="106">
        <v>9</v>
      </c>
      <c r="J3501" s="107" t="s">
        <v>132</v>
      </c>
      <c r="K3501" s="107" t="s">
        <v>17</v>
      </c>
      <c r="L3501" s="112" t="s">
        <v>25</v>
      </c>
      <c r="M3501" s="105">
        <v>19288.447437295294</v>
      </c>
      <c r="N3501" s="104">
        <v>50.542442468473602</v>
      </c>
      <c r="O3501" s="105">
        <v>16986.829780179014</v>
      </c>
      <c r="P3501" s="104">
        <v>56.444026204669193</v>
      </c>
      <c r="Q3501" s="105">
        <v>0</v>
      </c>
      <c r="R3501" s="103" t="e">
        <v>#NULL!</v>
      </c>
      <c r="S3501" s="103" t="e">
        <v>#NULL!</v>
      </c>
      <c r="T3501" s="103" t="e">
        <v>#NULL!</v>
      </c>
      <c r="U3501" s="103" t="e">
        <v>#NULL!</v>
      </c>
      <c r="V3501" s="103" t="e">
        <v>#NULL!</v>
      </c>
      <c r="W3501" s="103" t="e">
        <v>#NULL!</v>
      </c>
    </row>
    <row r="3502" spans="1:23" x14ac:dyDescent="0.3">
      <c r="A3502" s="111" t="s">
        <v>4731</v>
      </c>
      <c r="B3502" s="106">
        <v>38</v>
      </c>
      <c r="C3502" s="107" t="s">
        <v>3476</v>
      </c>
      <c r="D3502" s="107" t="s">
        <v>20</v>
      </c>
      <c r="E3502" s="106">
        <v>34</v>
      </c>
      <c r="F3502" s="107" t="s">
        <v>21</v>
      </c>
      <c r="G3502" s="107" t="s">
        <v>15</v>
      </c>
      <c r="H3502" s="106">
        <v>39000</v>
      </c>
      <c r="I3502" s="106">
        <v>13</v>
      </c>
      <c r="J3502" s="107" t="s">
        <v>338</v>
      </c>
      <c r="K3502" s="107" t="s">
        <v>24</v>
      </c>
      <c r="L3502" s="112" t="s">
        <v>18</v>
      </c>
      <c r="M3502" s="105">
        <v>18977.969872501348</v>
      </c>
      <c r="N3502" s="104">
        <v>51.338538788458088</v>
      </c>
      <c r="O3502" s="105">
        <v>16939.594876639127</v>
      </c>
      <c r="P3502" s="104">
        <v>56.565141341950955</v>
      </c>
      <c r="Q3502" s="105">
        <v>0</v>
      </c>
      <c r="R3502" s="103" t="e">
        <v>#NULL!</v>
      </c>
      <c r="S3502" s="103" t="e">
        <v>#NULL!</v>
      </c>
      <c r="T3502" s="103" t="e">
        <v>#NULL!</v>
      </c>
      <c r="U3502" s="103" t="e">
        <v>#NULL!</v>
      </c>
      <c r="V3502" s="103" t="e">
        <v>#NULL!</v>
      </c>
      <c r="W3502" s="103" t="e">
        <v>#NULL!</v>
      </c>
    </row>
    <row r="3503" spans="1:23" x14ac:dyDescent="0.3">
      <c r="A3503" s="111" t="s">
        <v>4535</v>
      </c>
      <c r="B3503" s="106">
        <v>15</v>
      </c>
      <c r="C3503" s="107" t="s">
        <v>3594</v>
      </c>
      <c r="D3503" s="107" t="s">
        <v>20</v>
      </c>
      <c r="E3503" s="106">
        <v>22</v>
      </c>
      <c r="F3503" s="107" t="s">
        <v>41</v>
      </c>
      <c r="G3503" s="107" t="s">
        <v>15</v>
      </c>
      <c r="H3503" s="106">
        <v>39050</v>
      </c>
      <c r="I3503" s="106">
        <v>1</v>
      </c>
      <c r="J3503" s="107" t="s">
        <v>132</v>
      </c>
      <c r="K3503" s="107" t="s">
        <v>66</v>
      </c>
      <c r="L3503" s="112" t="s">
        <v>56</v>
      </c>
      <c r="M3503" s="105">
        <v>13358.082376633234</v>
      </c>
      <c r="N3503" s="104">
        <v>65.792362671873931</v>
      </c>
      <c r="O3503" s="105">
        <v>8656.2382354715191</v>
      </c>
      <c r="P3503" s="104">
        <v>77.832936656923124</v>
      </c>
      <c r="Q3503" s="105">
        <v>0</v>
      </c>
      <c r="R3503" s="103" t="e">
        <v>#NULL!</v>
      </c>
      <c r="S3503" s="103" t="e">
        <v>#NULL!</v>
      </c>
      <c r="T3503" s="103" t="e">
        <v>#NULL!</v>
      </c>
      <c r="U3503" s="103" t="e">
        <v>#NULL!</v>
      </c>
      <c r="V3503" s="103" t="e">
        <v>#NULL!</v>
      </c>
      <c r="W3503" s="103" t="e">
        <v>#NULL!</v>
      </c>
    </row>
    <row r="3504" spans="1:23" x14ac:dyDescent="0.3">
      <c r="A3504" s="111" t="s">
        <v>4422</v>
      </c>
      <c r="B3504" s="106">
        <v>81</v>
      </c>
      <c r="C3504" s="107" t="s">
        <v>1413</v>
      </c>
      <c r="D3504" s="107" t="s">
        <v>20</v>
      </c>
      <c r="E3504" s="106">
        <v>32</v>
      </c>
      <c r="F3504" s="107" t="s">
        <v>21</v>
      </c>
      <c r="G3504" s="107" t="s">
        <v>36</v>
      </c>
      <c r="H3504" s="106">
        <v>39200</v>
      </c>
      <c r="I3504" s="106">
        <v>5</v>
      </c>
      <c r="J3504" s="107" t="s">
        <v>58</v>
      </c>
      <c r="K3504" s="107" t="s">
        <v>17</v>
      </c>
      <c r="L3504" s="112" t="s">
        <v>18</v>
      </c>
      <c r="M3504" s="105">
        <v>17049.366182631918</v>
      </c>
      <c r="N3504" s="104">
        <v>56.506718921857349</v>
      </c>
      <c r="O3504" s="105">
        <v>18997.017071055714</v>
      </c>
      <c r="P3504" s="104">
        <v>51.538221757510939</v>
      </c>
      <c r="Q3504" s="105">
        <v>0</v>
      </c>
      <c r="R3504" s="103" t="e">
        <v>#NULL!</v>
      </c>
      <c r="S3504" s="103" t="e">
        <v>#NULL!</v>
      </c>
      <c r="T3504" s="103" t="e">
        <v>#NULL!</v>
      </c>
      <c r="U3504" s="103" t="e">
        <v>#NULL!</v>
      </c>
      <c r="V3504" s="103" t="e">
        <v>#NULL!</v>
      </c>
      <c r="W3504" s="103" t="e">
        <v>#NULL!</v>
      </c>
    </row>
    <row r="3505" spans="1:23" x14ac:dyDescent="0.3">
      <c r="A3505" s="111" t="s">
        <v>4407</v>
      </c>
      <c r="B3505" s="106">
        <v>300</v>
      </c>
      <c r="C3505" s="107" t="s">
        <v>1988</v>
      </c>
      <c r="D3505" s="107" t="s">
        <v>20</v>
      </c>
      <c r="E3505" s="106">
        <v>38</v>
      </c>
      <c r="F3505" s="107" t="s">
        <v>151</v>
      </c>
      <c r="G3505" s="107" t="s">
        <v>36</v>
      </c>
      <c r="H3505" s="106">
        <v>39200</v>
      </c>
      <c r="I3505" s="106">
        <v>2</v>
      </c>
      <c r="J3505" s="107" t="s">
        <v>58</v>
      </c>
      <c r="K3505" s="107" t="s">
        <v>66</v>
      </c>
      <c r="L3505" s="112" t="s">
        <v>18</v>
      </c>
      <c r="M3505" s="105">
        <v>27317.403611189104</v>
      </c>
      <c r="N3505" s="104">
        <v>30.312745889823717</v>
      </c>
      <c r="O3505" s="105">
        <v>30753.550976244522</v>
      </c>
      <c r="P3505" s="104">
        <v>21.547063836110915</v>
      </c>
      <c r="Q3505" s="105">
        <v>0</v>
      </c>
      <c r="R3505" s="103" t="e">
        <v>#NULL!</v>
      </c>
      <c r="S3505" s="103" t="e">
        <v>#NULL!</v>
      </c>
      <c r="T3505" s="103" t="e">
        <v>#NULL!</v>
      </c>
      <c r="U3505" s="103" t="e">
        <v>#NULL!</v>
      </c>
      <c r="V3505" s="103" t="e">
        <v>#NULL!</v>
      </c>
      <c r="W3505" s="103" t="e">
        <v>#NULL!</v>
      </c>
    </row>
    <row r="3506" spans="1:23" x14ac:dyDescent="0.3">
      <c r="A3506" s="111" t="s">
        <v>4465</v>
      </c>
      <c r="B3506" s="106">
        <v>523</v>
      </c>
      <c r="C3506" s="107" t="s">
        <v>2746</v>
      </c>
      <c r="D3506" s="107" t="s">
        <v>30</v>
      </c>
      <c r="E3506" s="106">
        <v>32</v>
      </c>
      <c r="F3506" s="107" t="s">
        <v>391</v>
      </c>
      <c r="G3506" s="107" t="s">
        <v>36</v>
      </c>
      <c r="H3506" s="106">
        <v>39257</v>
      </c>
      <c r="I3506" s="106">
        <v>1</v>
      </c>
      <c r="J3506" s="107" t="s">
        <v>2747</v>
      </c>
      <c r="K3506" s="107" t="s">
        <v>66</v>
      </c>
      <c r="L3506" s="112" t="s">
        <v>18</v>
      </c>
      <c r="M3506" s="105">
        <v>35866.744059945871</v>
      </c>
      <c r="N3506" s="104">
        <v>8.6360545636552164</v>
      </c>
      <c r="O3506" s="105">
        <v>27482.270160584361</v>
      </c>
      <c r="P3506" s="104">
        <v>29.993962451067681</v>
      </c>
      <c r="Q3506" s="105">
        <v>0</v>
      </c>
      <c r="R3506" s="105">
        <v>35023.671710678027</v>
      </c>
      <c r="S3506" s="104">
        <v>10.783626587161455</v>
      </c>
      <c r="T3506" s="103" t="e">
        <v>#NULL!</v>
      </c>
      <c r="U3506" s="103" t="e">
        <v>#NULL!</v>
      </c>
      <c r="V3506" s="103" t="e">
        <v>#NULL!</v>
      </c>
      <c r="W3506" s="103" t="e">
        <v>#NULL!</v>
      </c>
    </row>
    <row r="3507" spans="1:23" x14ac:dyDescent="0.3">
      <c r="A3507" s="111" t="s">
        <v>4730</v>
      </c>
      <c r="B3507" s="106">
        <v>243</v>
      </c>
      <c r="C3507" s="107" t="s">
        <v>4023</v>
      </c>
      <c r="D3507" s="107" t="s">
        <v>30</v>
      </c>
      <c r="E3507" s="106">
        <v>35</v>
      </c>
      <c r="F3507" s="107" t="s">
        <v>41</v>
      </c>
      <c r="G3507" s="107" t="s">
        <v>36</v>
      </c>
      <c r="H3507" s="106">
        <v>39279</v>
      </c>
      <c r="I3507" s="106">
        <v>4</v>
      </c>
      <c r="J3507" s="107" t="s">
        <v>28</v>
      </c>
      <c r="K3507" s="107" t="s">
        <v>22</v>
      </c>
      <c r="L3507" s="112" t="s">
        <v>18</v>
      </c>
      <c r="M3507" s="105">
        <v>26262.961871222917</v>
      </c>
      <c r="N3507" s="104">
        <v>33.137396901084756</v>
      </c>
      <c r="O3507" s="105">
        <v>30579.314648589159</v>
      </c>
      <c r="P3507" s="104">
        <v>22.148438991346115</v>
      </c>
      <c r="Q3507" s="105">
        <v>0</v>
      </c>
      <c r="R3507" s="105">
        <v>38640.08823882947</v>
      </c>
      <c r="S3507" s="104">
        <v>1.626598847146133</v>
      </c>
      <c r="T3507" s="103" t="e">
        <v>#NULL!</v>
      </c>
      <c r="U3507" s="103" t="e">
        <v>#NULL!</v>
      </c>
      <c r="V3507" s="103" t="e">
        <v>#NULL!</v>
      </c>
      <c r="W3507" s="103" t="e">
        <v>#NULL!</v>
      </c>
    </row>
    <row r="3508" spans="1:23" x14ac:dyDescent="0.3">
      <c r="A3508" s="111" t="s">
        <v>4729</v>
      </c>
      <c r="B3508" s="106">
        <v>45</v>
      </c>
      <c r="C3508" s="107" t="s">
        <v>1685</v>
      </c>
      <c r="D3508" s="107" t="s">
        <v>20</v>
      </c>
      <c r="E3508" s="106">
        <v>40</v>
      </c>
      <c r="F3508" s="107" t="s">
        <v>391</v>
      </c>
      <c r="G3508" s="107" t="s">
        <v>36</v>
      </c>
      <c r="H3508" s="106">
        <v>39820</v>
      </c>
      <c r="I3508" s="106">
        <v>3</v>
      </c>
      <c r="J3508" s="107" t="s">
        <v>58</v>
      </c>
      <c r="K3508" s="107" t="s">
        <v>22</v>
      </c>
      <c r="L3508" s="112" t="s">
        <v>33</v>
      </c>
      <c r="M3508" s="105">
        <v>11257.683205599717</v>
      </c>
      <c r="N3508" s="104">
        <v>71.728570553491423</v>
      </c>
      <c r="O3508" s="105">
        <v>9910.1672626171003</v>
      </c>
      <c r="P3508" s="104">
        <v>75.112588491669769</v>
      </c>
      <c r="Q3508" s="105">
        <v>0</v>
      </c>
      <c r="R3508" s="103" t="e">
        <v>#NULL!</v>
      </c>
      <c r="S3508" s="103" t="e">
        <v>#NULL!</v>
      </c>
      <c r="T3508" s="103" t="e">
        <v>#NULL!</v>
      </c>
      <c r="U3508" s="103" t="e">
        <v>#NULL!</v>
      </c>
      <c r="V3508" s="103" t="e">
        <v>#NULL!</v>
      </c>
      <c r="W3508" s="103" t="e">
        <v>#NULL!</v>
      </c>
    </row>
    <row r="3509" spans="1:23" x14ac:dyDescent="0.3">
      <c r="A3509" s="111" t="s">
        <v>4667</v>
      </c>
      <c r="B3509" s="106">
        <v>75</v>
      </c>
      <c r="C3509" s="107" t="s">
        <v>1040</v>
      </c>
      <c r="D3509" s="107" t="s">
        <v>30</v>
      </c>
      <c r="E3509" s="106">
        <v>26</v>
      </c>
      <c r="F3509" s="107" t="s">
        <v>41</v>
      </c>
      <c r="G3509" s="107" t="s">
        <v>36</v>
      </c>
      <c r="H3509" s="106">
        <v>39900</v>
      </c>
      <c r="I3509" s="106">
        <v>4</v>
      </c>
      <c r="J3509" s="107" t="s">
        <v>80</v>
      </c>
      <c r="K3509" s="107" t="s">
        <v>22</v>
      </c>
      <c r="L3509" s="112" t="s">
        <v>25</v>
      </c>
      <c r="M3509" s="105">
        <v>18012.306450437056</v>
      </c>
      <c r="N3509" s="104">
        <v>54.856374810934696</v>
      </c>
      <c r="O3509" s="105">
        <v>18863.249143490455</v>
      </c>
      <c r="P3509" s="104">
        <v>52.723686357166777</v>
      </c>
      <c r="Q3509" s="105">
        <v>0</v>
      </c>
      <c r="R3509" s="105">
        <v>44182.273011562174</v>
      </c>
      <c r="S3509" s="104">
        <v>10.732513813439033</v>
      </c>
      <c r="T3509" s="103" t="e">
        <v>#NULL!</v>
      </c>
      <c r="U3509" s="103" t="e">
        <v>#NULL!</v>
      </c>
      <c r="V3509" s="103" t="e">
        <v>#NULL!</v>
      </c>
      <c r="W3509" s="103" t="e">
        <v>#NULL!</v>
      </c>
    </row>
    <row r="3510" spans="1:23" x14ac:dyDescent="0.3">
      <c r="A3510" s="111" t="s">
        <v>4537</v>
      </c>
      <c r="B3510" s="106">
        <v>107</v>
      </c>
      <c r="C3510" s="107" t="s">
        <v>1393</v>
      </c>
      <c r="D3510" s="107" t="s">
        <v>30</v>
      </c>
      <c r="E3510" s="106">
        <v>53</v>
      </c>
      <c r="F3510" s="107" t="s">
        <v>14</v>
      </c>
      <c r="G3510" s="107" t="s">
        <v>36</v>
      </c>
      <c r="H3510" s="106">
        <v>39993</v>
      </c>
      <c r="I3510" s="106">
        <v>18</v>
      </c>
      <c r="J3510" s="107" t="s">
        <v>28</v>
      </c>
      <c r="K3510" s="107" t="s">
        <v>50</v>
      </c>
      <c r="L3510" s="112" t="s">
        <v>61</v>
      </c>
      <c r="M3510" s="105">
        <v>20386.889594822558</v>
      </c>
      <c r="N3510" s="104">
        <v>49.023855187601434</v>
      </c>
      <c r="O3510" s="105">
        <v>25337.993709513834</v>
      </c>
      <c r="P3510" s="104">
        <v>36.64392841368781</v>
      </c>
      <c r="Q3510" s="105">
        <v>0</v>
      </c>
      <c r="R3510" s="105">
        <v>42663.521323430046</v>
      </c>
      <c r="S3510" s="104">
        <v>6.6774718661516923</v>
      </c>
      <c r="T3510" s="103" t="e">
        <v>#NULL!</v>
      </c>
      <c r="U3510" s="103" t="e">
        <v>#NULL!</v>
      </c>
      <c r="V3510" s="103" t="e">
        <v>#NULL!</v>
      </c>
      <c r="W3510" s="103" t="e">
        <v>#NULL!</v>
      </c>
    </row>
    <row r="3511" spans="1:23" x14ac:dyDescent="0.3">
      <c r="A3511" s="111" t="s">
        <v>4433</v>
      </c>
      <c r="B3511" s="106">
        <v>38</v>
      </c>
      <c r="C3511" s="107" t="s">
        <v>634</v>
      </c>
      <c r="D3511" s="107" t="s">
        <v>30</v>
      </c>
      <c r="E3511" s="106">
        <v>35</v>
      </c>
      <c r="F3511" s="107" t="s">
        <v>21</v>
      </c>
      <c r="G3511" s="107" t="s">
        <v>36</v>
      </c>
      <c r="H3511" s="106">
        <v>40000</v>
      </c>
      <c r="I3511" s="106">
        <v>15</v>
      </c>
      <c r="J3511" s="107" t="s">
        <v>80</v>
      </c>
      <c r="K3511" s="107" t="s">
        <v>50</v>
      </c>
      <c r="L3511" s="112" t="s">
        <v>18</v>
      </c>
      <c r="M3511" s="105">
        <v>20015.379492756641</v>
      </c>
      <c r="N3511" s="104">
        <v>49.961551268108394</v>
      </c>
      <c r="O3511" s="105">
        <v>17926.48982901104</v>
      </c>
      <c r="P3511" s="104">
        <v>55.183775427472405</v>
      </c>
      <c r="Q3511" s="105">
        <v>0</v>
      </c>
      <c r="R3511" s="105">
        <v>48164.578099001032</v>
      </c>
      <c r="S3511" s="104">
        <v>20.411445247502581</v>
      </c>
      <c r="T3511" s="103" t="e">
        <v>#NULL!</v>
      </c>
      <c r="U3511" s="103" t="e">
        <v>#NULL!</v>
      </c>
      <c r="V3511" s="103" t="e">
        <v>#NULL!</v>
      </c>
      <c r="W3511" s="103" t="e">
        <v>#NULL!</v>
      </c>
    </row>
    <row r="3512" spans="1:23" x14ac:dyDescent="0.3">
      <c r="A3512" s="111" t="s">
        <v>4719</v>
      </c>
      <c r="B3512" s="106">
        <v>39</v>
      </c>
      <c r="C3512" s="107" t="s">
        <v>692</v>
      </c>
      <c r="D3512" s="107" t="s">
        <v>30</v>
      </c>
      <c r="E3512" s="106">
        <v>39</v>
      </c>
      <c r="F3512" s="107" t="s">
        <v>21</v>
      </c>
      <c r="G3512" s="107" t="s">
        <v>36</v>
      </c>
      <c r="H3512" s="106">
        <v>40000</v>
      </c>
      <c r="I3512" s="106">
        <v>19</v>
      </c>
      <c r="J3512" s="107" t="s">
        <v>80</v>
      </c>
      <c r="K3512" s="107" t="s">
        <v>50</v>
      </c>
      <c r="L3512" s="112" t="s">
        <v>18</v>
      </c>
      <c r="M3512" s="105">
        <v>21369.033487870543</v>
      </c>
      <c r="N3512" s="104">
        <v>46.577416280323639</v>
      </c>
      <c r="O3512" s="105">
        <v>19343.447083038365</v>
      </c>
      <c r="P3512" s="104">
        <v>51.641382292404089</v>
      </c>
      <c r="Q3512" s="105">
        <v>0</v>
      </c>
      <c r="R3512" s="105">
        <v>49066.649760624474</v>
      </c>
      <c r="S3512" s="104">
        <v>22.666624401561183</v>
      </c>
      <c r="T3512" s="103" t="e">
        <v>#NULL!</v>
      </c>
      <c r="U3512" s="103" t="e">
        <v>#NULL!</v>
      </c>
      <c r="V3512" s="103" t="e">
        <v>#NULL!</v>
      </c>
      <c r="W3512" s="103" t="e">
        <v>#NULL!</v>
      </c>
    </row>
    <row r="3513" spans="1:23" x14ac:dyDescent="0.3">
      <c r="A3513" s="111" t="s">
        <v>4728</v>
      </c>
      <c r="B3513" s="106">
        <v>98</v>
      </c>
      <c r="C3513" s="107" t="s">
        <v>740</v>
      </c>
      <c r="D3513" s="107" t="s">
        <v>30</v>
      </c>
      <c r="E3513" s="106">
        <v>41</v>
      </c>
      <c r="F3513" s="107" t="s">
        <v>21</v>
      </c>
      <c r="G3513" s="107" t="s">
        <v>36</v>
      </c>
      <c r="H3513" s="106">
        <v>40000</v>
      </c>
      <c r="I3513" s="106">
        <v>19</v>
      </c>
      <c r="J3513" s="107" t="s">
        <v>80</v>
      </c>
      <c r="K3513" s="107" t="s">
        <v>50</v>
      </c>
      <c r="L3513" s="112" t="s">
        <v>33</v>
      </c>
      <c r="M3513" s="105">
        <v>25088.791208079256</v>
      </c>
      <c r="N3513" s="104">
        <v>37.278021979801863</v>
      </c>
      <c r="O3513" s="105">
        <v>27784.468008041709</v>
      </c>
      <c r="P3513" s="104">
        <v>30.538829979895727</v>
      </c>
      <c r="Q3513" s="105">
        <v>0</v>
      </c>
      <c r="R3513" s="105">
        <v>47189.400318432425</v>
      </c>
      <c r="S3513" s="104">
        <v>17.973500796081062</v>
      </c>
      <c r="T3513" s="103" t="e">
        <v>#NULL!</v>
      </c>
      <c r="U3513" s="103" t="e">
        <v>#NULL!</v>
      </c>
      <c r="V3513" s="103" t="e">
        <v>#NULL!</v>
      </c>
      <c r="W3513" s="103" t="e">
        <v>#NULL!</v>
      </c>
    </row>
    <row r="3514" spans="1:23" x14ac:dyDescent="0.3">
      <c r="A3514" s="111" t="s">
        <v>4450</v>
      </c>
      <c r="B3514" s="106">
        <v>188</v>
      </c>
      <c r="C3514" s="107" t="s">
        <v>861</v>
      </c>
      <c r="D3514" s="107" t="s">
        <v>20</v>
      </c>
      <c r="E3514" s="106">
        <v>40</v>
      </c>
      <c r="F3514" s="107" t="s">
        <v>21</v>
      </c>
      <c r="G3514" s="107" t="s">
        <v>36</v>
      </c>
      <c r="H3514" s="106">
        <v>40000</v>
      </c>
      <c r="I3514" s="106">
        <v>6</v>
      </c>
      <c r="J3514" s="107" t="s">
        <v>58</v>
      </c>
      <c r="K3514" s="107" t="s">
        <v>17</v>
      </c>
      <c r="L3514" s="112" t="s">
        <v>33</v>
      </c>
      <c r="M3514" s="105">
        <v>22375.74627727328</v>
      </c>
      <c r="N3514" s="104">
        <v>44.060634306816802</v>
      </c>
      <c r="O3514" s="105">
        <v>29787.031360984682</v>
      </c>
      <c r="P3514" s="104">
        <v>25.532421597538296</v>
      </c>
      <c r="Q3514" s="105">
        <v>0</v>
      </c>
      <c r="R3514" s="103" t="e">
        <v>#NULL!</v>
      </c>
      <c r="S3514" s="103" t="e">
        <v>#NULL!</v>
      </c>
      <c r="T3514" s="103" t="e">
        <v>#NULL!</v>
      </c>
      <c r="U3514" s="103" t="e">
        <v>#NULL!</v>
      </c>
      <c r="V3514" s="103" t="e">
        <v>#NULL!</v>
      </c>
      <c r="W3514" s="103" t="e">
        <v>#NULL!</v>
      </c>
    </row>
    <row r="3515" spans="1:23" x14ac:dyDescent="0.3">
      <c r="A3515" s="111" t="s">
        <v>4487</v>
      </c>
      <c r="B3515" s="106">
        <v>107</v>
      </c>
      <c r="C3515" s="107" t="s">
        <v>945</v>
      </c>
      <c r="D3515" s="107" t="s">
        <v>30</v>
      </c>
      <c r="E3515" s="106">
        <v>32</v>
      </c>
      <c r="F3515" s="107" t="s">
        <v>21</v>
      </c>
      <c r="G3515" s="107" t="s">
        <v>36</v>
      </c>
      <c r="H3515" s="106">
        <v>40000</v>
      </c>
      <c r="I3515" s="106">
        <v>4</v>
      </c>
      <c r="J3515" s="107" t="s">
        <v>80</v>
      </c>
      <c r="K3515" s="107" t="s">
        <v>22</v>
      </c>
      <c r="L3515" s="112" t="s">
        <v>18</v>
      </c>
      <c r="M3515" s="105">
        <v>18114.760328121483</v>
      </c>
      <c r="N3515" s="104">
        <v>54.713099179696286</v>
      </c>
      <c r="O3515" s="105">
        <v>21936.325606487921</v>
      </c>
      <c r="P3515" s="104">
        <v>45.159185983780198</v>
      </c>
      <c r="Q3515" s="105">
        <v>0</v>
      </c>
      <c r="R3515" s="105">
        <v>41735.512455111428</v>
      </c>
      <c r="S3515" s="104">
        <v>4.338781137778569</v>
      </c>
      <c r="T3515" s="103" t="e">
        <v>#NULL!</v>
      </c>
      <c r="U3515" s="103" t="e">
        <v>#NULL!</v>
      </c>
      <c r="V3515" s="103" t="e">
        <v>#NULL!</v>
      </c>
      <c r="W3515" s="103" t="e">
        <v>#NULL!</v>
      </c>
    </row>
    <row r="3516" spans="1:23" x14ac:dyDescent="0.3">
      <c r="A3516" s="111" t="s">
        <v>4408</v>
      </c>
      <c r="B3516" s="106">
        <v>138</v>
      </c>
      <c r="C3516" s="107" t="s">
        <v>1052</v>
      </c>
      <c r="D3516" s="107" t="s">
        <v>30</v>
      </c>
      <c r="E3516" s="106">
        <v>24</v>
      </c>
      <c r="F3516" s="107" t="s">
        <v>391</v>
      </c>
      <c r="G3516" s="107" t="s">
        <v>36</v>
      </c>
      <c r="H3516" s="106">
        <v>40000</v>
      </c>
      <c r="I3516" s="106">
        <v>3</v>
      </c>
      <c r="J3516" s="107" t="s">
        <v>28</v>
      </c>
      <c r="K3516" s="107" t="s">
        <v>22</v>
      </c>
      <c r="L3516" s="112" t="s">
        <v>56</v>
      </c>
      <c r="M3516" s="105">
        <v>22428.578587445852</v>
      </c>
      <c r="N3516" s="104">
        <v>43.928553531385369</v>
      </c>
      <c r="O3516" s="105">
        <v>25407.047410993826</v>
      </c>
      <c r="P3516" s="104">
        <v>36.482381472515435</v>
      </c>
      <c r="Q3516" s="105">
        <v>0</v>
      </c>
      <c r="R3516" s="105">
        <v>42991.036330048148</v>
      </c>
      <c r="S3516" s="104">
        <v>7.4775908251203687</v>
      </c>
      <c r="T3516" s="103" t="e">
        <v>#NULL!</v>
      </c>
      <c r="U3516" s="103" t="e">
        <v>#NULL!</v>
      </c>
      <c r="V3516" s="103" t="e">
        <v>#NULL!</v>
      </c>
      <c r="W3516" s="103" t="e">
        <v>#NULL!</v>
      </c>
    </row>
    <row r="3517" spans="1:23" x14ac:dyDescent="0.3">
      <c r="A3517" s="111" t="s">
        <v>4430</v>
      </c>
      <c r="B3517" s="106">
        <v>67</v>
      </c>
      <c r="C3517" s="107" t="s">
        <v>1094</v>
      </c>
      <c r="D3517" s="107" t="s">
        <v>30</v>
      </c>
      <c r="E3517" s="106">
        <v>40</v>
      </c>
      <c r="F3517" s="107" t="s">
        <v>41</v>
      </c>
      <c r="G3517" s="107" t="s">
        <v>15</v>
      </c>
      <c r="H3517" s="106">
        <v>40000</v>
      </c>
      <c r="I3517" s="106">
        <v>15</v>
      </c>
      <c r="J3517" s="107" t="s">
        <v>80</v>
      </c>
      <c r="K3517" s="107" t="s">
        <v>50</v>
      </c>
      <c r="L3517" s="112" t="s">
        <v>33</v>
      </c>
      <c r="M3517" s="105">
        <v>20252.543701719176</v>
      </c>
      <c r="N3517" s="104">
        <v>49.368640745702059</v>
      </c>
      <c r="O3517" s="105">
        <v>21139.646749757805</v>
      </c>
      <c r="P3517" s="104">
        <v>47.150883125605489</v>
      </c>
      <c r="Q3517" s="105">
        <v>0</v>
      </c>
      <c r="R3517" s="105">
        <v>45938.631337401544</v>
      </c>
      <c r="S3517" s="104">
        <v>14.846578343503861</v>
      </c>
      <c r="T3517" s="103" t="e">
        <v>#NULL!</v>
      </c>
      <c r="U3517" s="103" t="e">
        <v>#NULL!</v>
      </c>
      <c r="V3517" s="103" t="e">
        <v>#NULL!</v>
      </c>
      <c r="W3517" s="103" t="e">
        <v>#NULL!</v>
      </c>
    </row>
    <row r="3518" spans="1:23" x14ac:dyDescent="0.3">
      <c r="A3518" s="111" t="s">
        <v>4727</v>
      </c>
      <c r="B3518" s="106">
        <v>40</v>
      </c>
      <c r="C3518" s="107" t="s">
        <v>1239</v>
      </c>
      <c r="D3518" s="107" t="s">
        <v>30</v>
      </c>
      <c r="E3518" s="106">
        <v>42</v>
      </c>
      <c r="F3518" s="107" t="s">
        <v>21</v>
      </c>
      <c r="G3518" s="107" t="s">
        <v>36</v>
      </c>
      <c r="H3518" s="106">
        <v>40000</v>
      </c>
      <c r="I3518" s="106">
        <v>22</v>
      </c>
      <c r="J3518" s="107" t="s">
        <v>80</v>
      </c>
      <c r="K3518" s="107" t="s">
        <v>50</v>
      </c>
      <c r="L3518" s="112" t="s">
        <v>33</v>
      </c>
      <c r="M3518" s="105">
        <v>22362.875391216821</v>
      </c>
      <c r="N3518" s="104">
        <v>44.092811521957948</v>
      </c>
      <c r="O3518" s="105">
        <v>20298.698871575583</v>
      </c>
      <c r="P3518" s="104">
        <v>49.253252821061047</v>
      </c>
      <c r="Q3518" s="105">
        <v>0</v>
      </c>
      <c r="R3518" s="105">
        <v>49727.177567958897</v>
      </c>
      <c r="S3518" s="104">
        <v>24.317943919897242</v>
      </c>
      <c r="T3518" s="103" t="e">
        <v>#NULL!</v>
      </c>
      <c r="U3518" s="103" t="e">
        <v>#NULL!</v>
      </c>
      <c r="V3518" s="103" t="e">
        <v>#NULL!</v>
      </c>
      <c r="W3518" s="103" t="e">
        <v>#NULL!</v>
      </c>
    </row>
    <row r="3519" spans="1:23" x14ac:dyDescent="0.3">
      <c r="A3519" s="111" t="s">
        <v>4422</v>
      </c>
      <c r="B3519" s="106">
        <v>148</v>
      </c>
      <c r="C3519" s="107" t="s">
        <v>1412</v>
      </c>
      <c r="D3519" s="107" t="s">
        <v>20</v>
      </c>
      <c r="E3519" s="106">
        <v>24</v>
      </c>
      <c r="F3519" s="107" t="s">
        <v>21</v>
      </c>
      <c r="G3519" s="107" t="s">
        <v>36</v>
      </c>
      <c r="H3519" s="106">
        <v>40000</v>
      </c>
      <c r="I3519" s="106">
        <v>5</v>
      </c>
      <c r="J3519" s="107" t="s">
        <v>58</v>
      </c>
      <c r="K3519" s="107" t="s">
        <v>17</v>
      </c>
      <c r="L3519" s="112" t="s">
        <v>56</v>
      </c>
      <c r="M3519" s="105">
        <v>24630.369963104673</v>
      </c>
      <c r="N3519" s="104">
        <v>38.424075092238319</v>
      </c>
      <c r="O3519" s="105">
        <v>26930.18380254471</v>
      </c>
      <c r="P3519" s="104">
        <v>32.674540493638219</v>
      </c>
      <c r="Q3519" s="105">
        <v>0</v>
      </c>
      <c r="R3519" s="103" t="e">
        <v>#NULL!</v>
      </c>
      <c r="S3519" s="103" t="e">
        <v>#NULL!</v>
      </c>
      <c r="T3519" s="103" t="e">
        <v>#NULL!</v>
      </c>
      <c r="U3519" s="103" t="e">
        <v>#NULL!</v>
      </c>
      <c r="V3519" s="103" t="e">
        <v>#NULL!</v>
      </c>
      <c r="W3519" s="103" t="e">
        <v>#NULL!</v>
      </c>
    </row>
    <row r="3520" spans="1:23" x14ac:dyDescent="0.3">
      <c r="A3520" s="111" t="s">
        <v>4726</v>
      </c>
      <c r="B3520" s="106">
        <v>164</v>
      </c>
      <c r="C3520" s="107" t="s">
        <v>1422</v>
      </c>
      <c r="D3520" s="107" t="s">
        <v>30</v>
      </c>
      <c r="E3520" s="106">
        <v>29</v>
      </c>
      <c r="F3520" s="107" t="s">
        <v>41</v>
      </c>
      <c r="G3520" s="107" t="s">
        <v>36</v>
      </c>
      <c r="H3520" s="106">
        <v>40000</v>
      </c>
      <c r="I3520" s="106">
        <v>4</v>
      </c>
      <c r="J3520" s="107" t="s">
        <v>242</v>
      </c>
      <c r="K3520" s="107" t="s">
        <v>22</v>
      </c>
      <c r="L3520" s="112" t="s">
        <v>25</v>
      </c>
      <c r="M3520" s="105">
        <v>23169.137812883782</v>
      </c>
      <c r="N3520" s="104">
        <v>42.077155467790547</v>
      </c>
      <c r="O3520" s="105">
        <v>27440.738437757402</v>
      </c>
      <c r="P3520" s="104">
        <v>31.398153905606495</v>
      </c>
      <c r="Q3520" s="105">
        <v>0</v>
      </c>
      <c r="R3520" s="105">
        <v>41525.136243334229</v>
      </c>
      <c r="S3520" s="104">
        <v>3.812840608335573</v>
      </c>
      <c r="T3520" s="103" t="e">
        <v>#NULL!</v>
      </c>
      <c r="U3520" s="103" t="e">
        <v>#NULL!</v>
      </c>
      <c r="V3520" s="103" t="e">
        <v>#NULL!</v>
      </c>
      <c r="W3520" s="103" t="e">
        <v>#NULL!</v>
      </c>
    </row>
    <row r="3521" spans="1:23" x14ac:dyDescent="0.3">
      <c r="A3521" s="111" t="s">
        <v>4726</v>
      </c>
      <c r="B3521" s="106">
        <v>100</v>
      </c>
      <c r="C3521" s="107" t="s">
        <v>1426</v>
      </c>
      <c r="D3521" s="107" t="s">
        <v>30</v>
      </c>
      <c r="E3521" s="106">
        <v>35</v>
      </c>
      <c r="F3521" s="107" t="s">
        <v>236</v>
      </c>
      <c r="G3521" s="107" t="s">
        <v>36</v>
      </c>
      <c r="H3521" s="106">
        <v>40000</v>
      </c>
      <c r="I3521" s="106">
        <v>11</v>
      </c>
      <c r="J3521" s="107" t="s">
        <v>28</v>
      </c>
      <c r="K3521" s="107" t="s">
        <v>24</v>
      </c>
      <c r="L3521" s="112" t="s">
        <v>18</v>
      </c>
      <c r="M3521" s="105">
        <v>21667.602616259268</v>
      </c>
      <c r="N3521" s="104">
        <v>45.830993459351831</v>
      </c>
      <c r="O3521" s="105">
        <v>24631.813104161043</v>
      </c>
      <c r="P3521" s="104">
        <v>38.420467239597393</v>
      </c>
      <c r="Q3521" s="105">
        <v>0</v>
      </c>
      <c r="R3521" s="105">
        <v>44637.046535745183</v>
      </c>
      <c r="S3521" s="104">
        <v>11.592616339362957</v>
      </c>
      <c r="T3521" s="103" t="e">
        <v>#NULL!</v>
      </c>
      <c r="U3521" s="103" t="e">
        <v>#NULL!</v>
      </c>
      <c r="V3521" s="103" t="e">
        <v>#NULL!</v>
      </c>
      <c r="W3521" s="103" t="e">
        <v>#NULL!</v>
      </c>
    </row>
    <row r="3522" spans="1:23" x14ac:dyDescent="0.3">
      <c r="A3522" s="111" t="s">
        <v>4588</v>
      </c>
      <c r="B3522" s="106">
        <v>148</v>
      </c>
      <c r="C3522" s="107" t="s">
        <v>1787</v>
      </c>
      <c r="D3522" s="107" t="s">
        <v>30</v>
      </c>
      <c r="E3522" s="106">
        <v>38</v>
      </c>
      <c r="F3522" s="107" t="s">
        <v>391</v>
      </c>
      <c r="G3522" s="107" t="s">
        <v>36</v>
      </c>
      <c r="H3522" s="106">
        <v>40000</v>
      </c>
      <c r="I3522" s="106">
        <v>16</v>
      </c>
      <c r="J3522" s="107" t="s">
        <v>28</v>
      </c>
      <c r="K3522" s="107" t="s">
        <v>50</v>
      </c>
      <c r="L3522" s="112" t="s">
        <v>18</v>
      </c>
      <c r="M3522" s="105">
        <v>27703.43657928384</v>
      </c>
      <c r="N3522" s="104">
        <v>30.7414085517904</v>
      </c>
      <c r="O3522" s="105">
        <v>31729.847629626394</v>
      </c>
      <c r="P3522" s="104">
        <v>20.675380925934014</v>
      </c>
      <c r="Q3522" s="105">
        <v>0</v>
      </c>
      <c r="R3522" s="105">
        <v>45429.466321569875</v>
      </c>
      <c r="S3522" s="104">
        <v>13.573665803924687</v>
      </c>
      <c r="T3522" s="103" t="e">
        <v>#NULL!</v>
      </c>
      <c r="U3522" s="103" t="e">
        <v>#NULL!</v>
      </c>
      <c r="V3522" s="103" t="e">
        <v>#NULL!</v>
      </c>
      <c r="W3522" s="103" t="e">
        <v>#NULL!</v>
      </c>
    </row>
    <row r="3523" spans="1:23" x14ac:dyDescent="0.3">
      <c r="A3523" s="111" t="s">
        <v>4515</v>
      </c>
      <c r="B3523" s="106">
        <v>63</v>
      </c>
      <c r="C3523" s="107" t="s">
        <v>1964</v>
      </c>
      <c r="D3523" s="107" t="s">
        <v>30</v>
      </c>
      <c r="E3523" s="106">
        <v>25</v>
      </c>
      <c r="F3523" s="107" t="s">
        <v>21</v>
      </c>
      <c r="G3523" s="107" t="s">
        <v>15</v>
      </c>
      <c r="H3523" s="106">
        <v>40000</v>
      </c>
      <c r="I3523" s="106">
        <v>4</v>
      </c>
      <c r="J3523" s="107" t="s">
        <v>80</v>
      </c>
      <c r="K3523" s="107" t="s">
        <v>22</v>
      </c>
      <c r="L3523" s="112" t="s">
        <v>25</v>
      </c>
      <c r="M3523" s="105">
        <v>17536.937147043835</v>
      </c>
      <c r="N3523" s="104">
        <v>56.157657132390412</v>
      </c>
      <c r="O3523" s="105">
        <v>17366.332968853116</v>
      </c>
      <c r="P3523" s="104">
        <v>56.584167577867206</v>
      </c>
      <c r="Q3523" s="105">
        <v>0</v>
      </c>
      <c r="R3523" s="105">
        <v>44746.851940166343</v>
      </c>
      <c r="S3523" s="104">
        <v>11.867129850415859</v>
      </c>
      <c r="T3523" s="103" t="e">
        <v>#NULL!</v>
      </c>
      <c r="U3523" s="103" t="e">
        <v>#NULL!</v>
      </c>
      <c r="V3523" s="103" t="e">
        <v>#NULL!</v>
      </c>
      <c r="W3523" s="103" t="e">
        <v>#NULL!</v>
      </c>
    </row>
    <row r="3524" spans="1:23" x14ac:dyDescent="0.3">
      <c r="A3524" s="111" t="s">
        <v>4640</v>
      </c>
      <c r="B3524" s="106">
        <v>45</v>
      </c>
      <c r="C3524" s="107" t="s">
        <v>2522</v>
      </c>
      <c r="D3524" s="107" t="s">
        <v>30</v>
      </c>
      <c r="E3524" s="106">
        <v>26</v>
      </c>
      <c r="F3524" s="107" t="s">
        <v>391</v>
      </c>
      <c r="G3524" s="107" t="s">
        <v>36</v>
      </c>
      <c r="H3524" s="106">
        <v>40000</v>
      </c>
      <c r="I3524" s="106">
        <v>3</v>
      </c>
      <c r="J3524" s="107" t="s">
        <v>28</v>
      </c>
      <c r="K3524" s="107" t="s">
        <v>22</v>
      </c>
      <c r="L3524" s="112" t="s">
        <v>25</v>
      </c>
      <c r="M3524" s="105">
        <v>15291.23200424443</v>
      </c>
      <c r="N3524" s="104">
        <v>61.771919989388927</v>
      </c>
      <c r="O3524" s="105">
        <v>13697.492616571575</v>
      </c>
      <c r="P3524" s="104">
        <v>65.756268458571071</v>
      </c>
      <c r="Q3524" s="105">
        <v>0</v>
      </c>
      <c r="R3524" s="105">
        <v>44257.830971251948</v>
      </c>
      <c r="S3524" s="104">
        <v>10.644577428129869</v>
      </c>
      <c r="T3524" s="103" t="e">
        <v>#NULL!</v>
      </c>
      <c r="U3524" s="103" t="e">
        <v>#NULL!</v>
      </c>
      <c r="V3524" s="103" t="e">
        <v>#NULL!</v>
      </c>
      <c r="W3524" s="103" t="e">
        <v>#NULL!</v>
      </c>
    </row>
    <row r="3525" spans="1:23" x14ac:dyDescent="0.3">
      <c r="A3525" s="111" t="s">
        <v>4386</v>
      </c>
      <c r="B3525" s="106">
        <v>174</v>
      </c>
      <c r="C3525" s="107" t="s">
        <v>2902</v>
      </c>
      <c r="D3525" s="107" t="s">
        <v>20</v>
      </c>
      <c r="E3525" s="106">
        <v>38</v>
      </c>
      <c r="F3525" s="107" t="s">
        <v>21</v>
      </c>
      <c r="G3525" s="107" t="s">
        <v>15</v>
      </c>
      <c r="H3525" s="106">
        <v>40000</v>
      </c>
      <c r="I3525" s="106">
        <v>4</v>
      </c>
      <c r="J3525" s="107" t="s">
        <v>80</v>
      </c>
      <c r="K3525" s="107" t="s">
        <v>22</v>
      </c>
      <c r="L3525" s="112" t="s">
        <v>18</v>
      </c>
      <c r="M3525" s="105">
        <v>20656.84820386333</v>
      </c>
      <c r="N3525" s="104">
        <v>48.357879490341674</v>
      </c>
      <c r="O3525" s="105">
        <v>27969.076518840033</v>
      </c>
      <c r="P3525" s="104">
        <v>30.07730870289992</v>
      </c>
      <c r="Q3525" s="105">
        <v>0</v>
      </c>
      <c r="R3525" s="103" t="e">
        <v>#NULL!</v>
      </c>
      <c r="S3525" s="103" t="e">
        <v>#NULL!</v>
      </c>
      <c r="T3525" s="103" t="e">
        <v>#NULL!</v>
      </c>
      <c r="U3525" s="103" t="e">
        <v>#NULL!</v>
      </c>
      <c r="V3525" s="103" t="e">
        <v>#NULL!</v>
      </c>
      <c r="W3525" s="103" t="e">
        <v>#NULL!</v>
      </c>
    </row>
    <row r="3526" spans="1:23" x14ac:dyDescent="0.3">
      <c r="A3526" s="111" t="s">
        <v>4597</v>
      </c>
      <c r="B3526" s="106">
        <v>176</v>
      </c>
      <c r="C3526" s="107" t="s">
        <v>3433</v>
      </c>
      <c r="D3526" s="107" t="s">
        <v>20</v>
      </c>
      <c r="E3526" s="106">
        <v>24</v>
      </c>
      <c r="F3526" s="107" t="s">
        <v>391</v>
      </c>
      <c r="G3526" s="107" t="s">
        <v>36</v>
      </c>
      <c r="H3526" s="106">
        <v>40000</v>
      </c>
      <c r="I3526" s="106">
        <v>2</v>
      </c>
      <c r="J3526" s="107" t="s">
        <v>58</v>
      </c>
      <c r="K3526" s="107" t="s">
        <v>66</v>
      </c>
      <c r="L3526" s="112" t="s">
        <v>56</v>
      </c>
      <c r="M3526" s="105">
        <v>24291.555078760757</v>
      </c>
      <c r="N3526" s="104">
        <v>39.271112303098107</v>
      </c>
      <c r="O3526" s="105">
        <v>27224.148934406148</v>
      </c>
      <c r="P3526" s="104">
        <v>31.939627663984627</v>
      </c>
      <c r="Q3526" s="105">
        <v>0</v>
      </c>
      <c r="R3526" s="103" t="e">
        <v>#NULL!</v>
      </c>
      <c r="S3526" s="103" t="e">
        <v>#NULL!</v>
      </c>
      <c r="T3526" s="103" t="e">
        <v>#NULL!</v>
      </c>
      <c r="U3526" s="103" t="e">
        <v>#NULL!</v>
      </c>
      <c r="V3526" s="103" t="e">
        <v>#NULL!</v>
      </c>
      <c r="W3526" s="103" t="e">
        <v>#NULL!</v>
      </c>
    </row>
    <row r="3527" spans="1:23" x14ac:dyDescent="0.3">
      <c r="A3527" s="111" t="s">
        <v>4629</v>
      </c>
      <c r="B3527" s="106">
        <v>131</v>
      </c>
      <c r="C3527" s="107" t="s">
        <v>3758</v>
      </c>
      <c r="D3527" s="107" t="s">
        <v>30</v>
      </c>
      <c r="E3527" s="106">
        <v>35</v>
      </c>
      <c r="F3527" s="107" t="s">
        <v>391</v>
      </c>
      <c r="G3527" s="107" t="s">
        <v>36</v>
      </c>
      <c r="H3527" s="106">
        <v>40000</v>
      </c>
      <c r="I3527" s="106">
        <v>14</v>
      </c>
      <c r="J3527" s="107" t="s">
        <v>28</v>
      </c>
      <c r="K3527" s="107" t="s">
        <v>24</v>
      </c>
      <c r="L3527" s="112" t="s">
        <v>18</v>
      </c>
      <c r="M3527" s="105">
        <v>26160.642603043252</v>
      </c>
      <c r="N3527" s="104">
        <v>34.598393492391871</v>
      </c>
      <c r="O3527" s="105">
        <v>29555.677236473686</v>
      </c>
      <c r="P3527" s="104">
        <v>26.110806908815785</v>
      </c>
      <c r="Q3527" s="105">
        <v>0</v>
      </c>
      <c r="R3527" s="105">
        <v>45642.505640704272</v>
      </c>
      <c r="S3527" s="104">
        <v>14.106264101760679</v>
      </c>
      <c r="T3527" s="103" t="e">
        <v>#NULL!</v>
      </c>
      <c r="U3527" s="103" t="e">
        <v>#NULL!</v>
      </c>
      <c r="V3527" s="103" t="e">
        <v>#NULL!</v>
      </c>
      <c r="W3527" s="103" t="e">
        <v>#NULL!</v>
      </c>
    </row>
    <row r="3528" spans="1:23" x14ac:dyDescent="0.3">
      <c r="A3528" s="111" t="s">
        <v>4390</v>
      </c>
      <c r="B3528" s="106">
        <v>50</v>
      </c>
      <c r="C3528" s="107" t="s">
        <v>2012</v>
      </c>
      <c r="D3528" s="107" t="s">
        <v>20</v>
      </c>
      <c r="E3528" s="106">
        <v>45</v>
      </c>
      <c r="F3528" s="107" t="s">
        <v>21</v>
      </c>
      <c r="G3528" s="107" t="s">
        <v>36</v>
      </c>
      <c r="H3528" s="106">
        <v>40094</v>
      </c>
      <c r="I3528" s="106">
        <v>11</v>
      </c>
      <c r="J3528" s="107" t="s">
        <v>58</v>
      </c>
      <c r="K3528" s="107" t="s">
        <v>24</v>
      </c>
      <c r="L3528" s="112" t="s">
        <v>33</v>
      </c>
      <c r="M3528" s="105">
        <v>14713.814871116474</v>
      </c>
      <c r="N3528" s="104">
        <v>63.301703818235957</v>
      </c>
      <c r="O3528" s="105">
        <v>14344.8148146079</v>
      </c>
      <c r="P3528" s="104">
        <v>64.222041166738421</v>
      </c>
      <c r="Q3528" s="105">
        <v>0</v>
      </c>
      <c r="R3528" s="103" t="e">
        <v>#NULL!</v>
      </c>
      <c r="S3528" s="103" t="e">
        <v>#NULL!</v>
      </c>
      <c r="T3528" s="103" t="e">
        <v>#NULL!</v>
      </c>
      <c r="U3528" s="103" t="e">
        <v>#NULL!</v>
      </c>
      <c r="V3528" s="103" t="e">
        <v>#NULL!</v>
      </c>
      <c r="W3528" s="103" t="e">
        <v>#NULL!</v>
      </c>
    </row>
    <row r="3529" spans="1:23" x14ac:dyDescent="0.3">
      <c r="A3529" s="111" t="s">
        <v>4440</v>
      </c>
      <c r="B3529" s="106">
        <v>88</v>
      </c>
      <c r="C3529" s="107" t="s">
        <v>4161</v>
      </c>
      <c r="D3529" s="107" t="s">
        <v>30</v>
      </c>
      <c r="E3529" s="106">
        <v>42</v>
      </c>
      <c r="F3529" s="107" t="s">
        <v>151</v>
      </c>
      <c r="G3529" s="107" t="s">
        <v>36</v>
      </c>
      <c r="H3529" s="106">
        <v>40168</v>
      </c>
      <c r="I3529" s="106">
        <v>18</v>
      </c>
      <c r="J3529" s="107" t="s">
        <v>58</v>
      </c>
      <c r="K3529" s="107" t="s">
        <v>50</v>
      </c>
      <c r="L3529" s="112" t="s">
        <v>33</v>
      </c>
      <c r="M3529" s="105">
        <v>23208.719043985009</v>
      </c>
      <c r="N3529" s="104">
        <v>42.220874716229311</v>
      </c>
      <c r="O3529" s="105">
        <v>25597.150706309443</v>
      </c>
      <c r="P3529" s="104">
        <v>36.274769203571395</v>
      </c>
      <c r="Q3529" s="105">
        <v>0</v>
      </c>
      <c r="R3529" s="105">
        <v>46520.154756562748</v>
      </c>
      <c r="S3529" s="104">
        <v>15.813968224862448</v>
      </c>
      <c r="T3529" s="103" t="e">
        <v>#NULL!</v>
      </c>
      <c r="U3529" s="103" t="e">
        <v>#NULL!</v>
      </c>
      <c r="V3529" s="103" t="e">
        <v>#NULL!</v>
      </c>
      <c r="W3529" s="103" t="e">
        <v>#NULL!</v>
      </c>
    </row>
    <row r="3530" spans="1:23" x14ac:dyDescent="0.3">
      <c r="A3530" s="111" t="s">
        <v>4404</v>
      </c>
      <c r="B3530" s="106">
        <v>143</v>
      </c>
      <c r="C3530" s="107" t="s">
        <v>1751</v>
      </c>
      <c r="D3530" s="107" t="s">
        <v>30</v>
      </c>
      <c r="E3530" s="106">
        <v>36</v>
      </c>
      <c r="F3530" s="107" t="s">
        <v>21</v>
      </c>
      <c r="G3530" s="107" t="s">
        <v>15</v>
      </c>
      <c r="H3530" s="106">
        <v>40200</v>
      </c>
      <c r="I3530" s="106">
        <v>11</v>
      </c>
      <c r="J3530" s="107" t="s">
        <v>28</v>
      </c>
      <c r="K3530" s="107" t="s">
        <v>24</v>
      </c>
      <c r="L3530" s="112" t="s">
        <v>18</v>
      </c>
      <c r="M3530" s="105">
        <v>24399.147945499168</v>
      </c>
      <c r="N3530" s="104">
        <v>39.305602125623963</v>
      </c>
      <c r="O3530" s="105">
        <v>29019.781695623584</v>
      </c>
      <c r="P3530" s="104">
        <v>27.811488319344317</v>
      </c>
      <c r="Q3530" s="105">
        <v>0</v>
      </c>
      <c r="R3530" s="105">
        <v>43442.503966712189</v>
      </c>
      <c r="S3530" s="104">
        <v>8.0659302654532077</v>
      </c>
      <c r="T3530" s="103" t="e">
        <v>#NULL!</v>
      </c>
      <c r="U3530" s="103" t="e">
        <v>#NULL!</v>
      </c>
      <c r="V3530" s="103" t="e">
        <v>#NULL!</v>
      </c>
      <c r="W3530" s="103" t="e">
        <v>#NULL!</v>
      </c>
    </row>
    <row r="3531" spans="1:23" x14ac:dyDescent="0.3">
      <c r="A3531" s="111" t="s">
        <v>4630</v>
      </c>
      <c r="B3531" s="106">
        <v>120</v>
      </c>
      <c r="C3531" s="107" t="s">
        <v>2375</v>
      </c>
      <c r="D3531" s="107" t="s">
        <v>20</v>
      </c>
      <c r="E3531" s="106">
        <v>47</v>
      </c>
      <c r="F3531" s="107" t="s">
        <v>21</v>
      </c>
      <c r="G3531" s="107" t="s">
        <v>36</v>
      </c>
      <c r="H3531" s="106">
        <v>40393</v>
      </c>
      <c r="I3531" s="106">
        <v>9</v>
      </c>
      <c r="J3531" s="107" t="s">
        <v>573</v>
      </c>
      <c r="K3531" s="107" t="s">
        <v>17</v>
      </c>
      <c r="L3531" s="112" t="s">
        <v>33</v>
      </c>
      <c r="M3531" s="105">
        <v>17355.449124003437</v>
      </c>
      <c r="N3531" s="104">
        <v>57.033522828204298</v>
      </c>
      <c r="O3531" s="105">
        <v>23665.153664113019</v>
      </c>
      <c r="P3531" s="104">
        <v>41.412735711353406</v>
      </c>
      <c r="Q3531" s="105">
        <v>0</v>
      </c>
      <c r="R3531" s="103" t="e">
        <v>#NULL!</v>
      </c>
      <c r="S3531" s="103" t="e">
        <v>#NULL!</v>
      </c>
      <c r="T3531" s="103" t="e">
        <v>#NULL!</v>
      </c>
      <c r="U3531" s="103" t="e">
        <v>#NULL!</v>
      </c>
      <c r="V3531" s="103" t="e">
        <v>#NULL!</v>
      </c>
      <c r="W3531" s="103" t="e">
        <v>#NULL!</v>
      </c>
    </row>
    <row r="3532" spans="1:23" x14ac:dyDescent="0.3">
      <c r="A3532" s="111" t="s">
        <v>4534</v>
      </c>
      <c r="B3532" s="106">
        <v>74</v>
      </c>
      <c r="C3532" s="107" t="s">
        <v>2988</v>
      </c>
      <c r="D3532" s="107" t="s">
        <v>20</v>
      </c>
      <c r="E3532" s="106">
        <v>32</v>
      </c>
      <c r="F3532" s="107" t="s">
        <v>41</v>
      </c>
      <c r="G3532" s="107" t="s">
        <v>36</v>
      </c>
      <c r="H3532" s="106">
        <v>40478</v>
      </c>
      <c r="I3532" s="106">
        <v>10</v>
      </c>
      <c r="J3532" s="107" t="s">
        <v>58</v>
      </c>
      <c r="K3532" s="107" t="s">
        <v>24</v>
      </c>
      <c r="L3532" s="112" t="s">
        <v>18</v>
      </c>
      <c r="M3532" s="105">
        <v>20164.333579943246</v>
      </c>
      <c r="N3532" s="104">
        <v>50.184461732439232</v>
      </c>
      <c r="O3532" s="105">
        <v>21118.87764394252</v>
      </c>
      <c r="P3532" s="104">
        <v>47.826281822366425</v>
      </c>
      <c r="Q3532" s="105">
        <v>0</v>
      </c>
      <c r="R3532" s="103" t="e">
        <v>#NULL!</v>
      </c>
      <c r="S3532" s="103" t="e">
        <v>#NULL!</v>
      </c>
      <c r="T3532" s="103" t="e">
        <v>#NULL!</v>
      </c>
      <c r="U3532" s="103" t="e">
        <v>#NULL!</v>
      </c>
      <c r="V3532" s="103" t="e">
        <v>#NULL!</v>
      </c>
      <c r="W3532" s="103" t="e">
        <v>#NULL!</v>
      </c>
    </row>
    <row r="3533" spans="1:23" x14ac:dyDescent="0.3">
      <c r="A3533" s="111" t="s">
        <v>4377</v>
      </c>
      <c r="B3533" s="106">
        <v>118</v>
      </c>
      <c r="C3533" s="107" t="s">
        <v>2253</v>
      </c>
      <c r="D3533" s="107" t="s">
        <v>20</v>
      </c>
      <c r="E3533" s="106">
        <v>40</v>
      </c>
      <c r="F3533" s="107" t="s">
        <v>391</v>
      </c>
      <c r="G3533" s="107" t="s">
        <v>36</v>
      </c>
      <c r="H3533" s="106">
        <v>40514</v>
      </c>
      <c r="I3533" s="106">
        <v>9</v>
      </c>
      <c r="J3533" s="107" t="s">
        <v>58</v>
      </c>
      <c r="K3533" s="107" t="s">
        <v>17</v>
      </c>
      <c r="L3533" s="112" t="s">
        <v>33</v>
      </c>
      <c r="M3533" s="105">
        <v>19652.01678571853</v>
      </c>
      <c r="N3533" s="104">
        <v>51.493269522341592</v>
      </c>
      <c r="O3533" s="105">
        <v>24848.427786925211</v>
      </c>
      <c r="P3533" s="104">
        <v>38.667058826763068</v>
      </c>
      <c r="Q3533" s="105">
        <v>0</v>
      </c>
      <c r="R3533" s="103" t="e">
        <v>#NULL!</v>
      </c>
      <c r="S3533" s="103" t="e">
        <v>#NULL!</v>
      </c>
      <c r="T3533" s="103" t="e">
        <v>#NULL!</v>
      </c>
      <c r="U3533" s="103" t="e">
        <v>#NULL!</v>
      </c>
      <c r="V3533" s="103" t="e">
        <v>#NULL!</v>
      </c>
      <c r="W3533" s="103" t="e">
        <v>#NULL!</v>
      </c>
    </row>
    <row r="3534" spans="1:23" x14ac:dyDescent="0.3">
      <c r="A3534" s="111" t="s">
        <v>4384</v>
      </c>
      <c r="B3534" s="106">
        <v>73</v>
      </c>
      <c r="C3534" s="107" t="s">
        <v>2810</v>
      </c>
      <c r="D3534" s="107" t="s">
        <v>20</v>
      </c>
      <c r="E3534" s="106">
        <v>36</v>
      </c>
      <c r="F3534" s="107" t="s">
        <v>21</v>
      </c>
      <c r="G3534" s="107" t="s">
        <v>36</v>
      </c>
      <c r="H3534" s="106">
        <v>40600</v>
      </c>
      <c r="I3534" s="106">
        <v>13</v>
      </c>
      <c r="J3534" s="107" t="s">
        <v>28</v>
      </c>
      <c r="K3534" s="107" t="s">
        <v>24</v>
      </c>
      <c r="L3534" s="112" t="s">
        <v>18</v>
      </c>
      <c r="M3534" s="105">
        <v>20779.610361121322</v>
      </c>
      <c r="N3534" s="104">
        <v>48.818693691819405</v>
      </c>
      <c r="O3534" s="105">
        <v>21895.766253883703</v>
      </c>
      <c r="P3534" s="104">
        <v>46.069541246591868</v>
      </c>
      <c r="Q3534" s="105">
        <v>0</v>
      </c>
      <c r="R3534" s="103" t="e">
        <v>#NULL!</v>
      </c>
      <c r="S3534" s="103" t="e">
        <v>#NULL!</v>
      </c>
      <c r="T3534" s="103" t="e">
        <v>#NULL!</v>
      </c>
      <c r="U3534" s="103" t="e">
        <v>#NULL!</v>
      </c>
      <c r="V3534" s="103" t="e">
        <v>#NULL!</v>
      </c>
      <c r="W3534" s="103" t="e">
        <v>#NULL!</v>
      </c>
    </row>
    <row r="3535" spans="1:23" x14ac:dyDescent="0.3">
      <c r="A3535" s="111" t="s">
        <v>4725</v>
      </c>
      <c r="B3535" s="106">
        <v>74</v>
      </c>
      <c r="C3535" s="107" t="s">
        <v>2693</v>
      </c>
      <c r="D3535" s="107" t="s">
        <v>20</v>
      </c>
      <c r="E3535" s="106">
        <v>28</v>
      </c>
      <c r="F3535" s="107" t="s">
        <v>151</v>
      </c>
      <c r="G3535" s="107" t="s">
        <v>36</v>
      </c>
      <c r="H3535" s="106">
        <v>40708</v>
      </c>
      <c r="I3535" s="106">
        <v>2</v>
      </c>
      <c r="J3535" s="107" t="s">
        <v>58</v>
      </c>
      <c r="K3535" s="107" t="s">
        <v>66</v>
      </c>
      <c r="L3535" s="112" t="s">
        <v>25</v>
      </c>
      <c r="M3535" s="105">
        <v>15836.352968277846</v>
      </c>
      <c r="N3535" s="104">
        <v>61.097688492979643</v>
      </c>
      <c r="O3535" s="105">
        <v>17019.778725526772</v>
      </c>
      <c r="P3535" s="104">
        <v>58.190579921571263</v>
      </c>
      <c r="Q3535" s="105">
        <v>0</v>
      </c>
      <c r="R3535" s="103" t="e">
        <v>#NULL!</v>
      </c>
      <c r="S3535" s="103" t="e">
        <v>#NULL!</v>
      </c>
      <c r="T3535" s="103" t="e">
        <v>#NULL!</v>
      </c>
      <c r="U3535" s="103" t="e">
        <v>#NULL!</v>
      </c>
      <c r="V3535" s="103" t="e">
        <v>#NULL!</v>
      </c>
      <c r="W3535" s="103" t="e">
        <v>#NULL!</v>
      </c>
    </row>
    <row r="3536" spans="1:23" x14ac:dyDescent="0.3">
      <c r="A3536" s="111" t="s">
        <v>4516</v>
      </c>
      <c r="B3536" s="106">
        <v>126</v>
      </c>
      <c r="C3536" s="107" t="s">
        <v>1588</v>
      </c>
      <c r="D3536" s="107" t="s">
        <v>20</v>
      </c>
      <c r="E3536" s="106">
        <v>26</v>
      </c>
      <c r="F3536" s="107" t="s">
        <v>119</v>
      </c>
      <c r="G3536" s="107" t="s">
        <v>15</v>
      </c>
      <c r="H3536" s="106">
        <v>40750</v>
      </c>
      <c r="I3536" s="106">
        <v>3</v>
      </c>
      <c r="J3536" s="107" t="s">
        <v>58</v>
      </c>
      <c r="K3536" s="107" t="s">
        <v>22</v>
      </c>
      <c r="L3536" s="112" t="s">
        <v>25</v>
      </c>
      <c r="M3536" s="105">
        <v>20853.630607643474</v>
      </c>
      <c r="N3536" s="104">
        <v>48.825446361611107</v>
      </c>
      <c r="O3536" s="105">
        <v>24268.247652584934</v>
      </c>
      <c r="P3536" s="104">
        <v>40.446018030466419</v>
      </c>
      <c r="Q3536" s="105">
        <v>0</v>
      </c>
      <c r="R3536" s="103" t="e">
        <v>#NULL!</v>
      </c>
      <c r="S3536" s="103" t="e">
        <v>#NULL!</v>
      </c>
      <c r="T3536" s="103" t="e">
        <v>#NULL!</v>
      </c>
      <c r="U3536" s="103" t="e">
        <v>#NULL!</v>
      </c>
      <c r="V3536" s="103" t="e">
        <v>#NULL!</v>
      </c>
      <c r="W3536" s="103" t="e">
        <v>#NULL!</v>
      </c>
    </row>
    <row r="3537" spans="1:23" x14ac:dyDescent="0.3">
      <c r="A3537" s="111" t="s">
        <v>4451</v>
      </c>
      <c r="B3537" s="106">
        <v>237</v>
      </c>
      <c r="C3537" s="107" t="s">
        <v>3011</v>
      </c>
      <c r="D3537" s="107" t="s">
        <v>20</v>
      </c>
      <c r="E3537" s="106">
        <v>41</v>
      </c>
      <c r="F3537" s="107" t="s">
        <v>41</v>
      </c>
      <c r="G3537" s="107" t="s">
        <v>15</v>
      </c>
      <c r="H3537" s="106">
        <v>40800</v>
      </c>
      <c r="I3537" s="106">
        <v>7</v>
      </c>
      <c r="J3537" s="107" t="s">
        <v>573</v>
      </c>
      <c r="K3537" s="107" t="s">
        <v>17</v>
      </c>
      <c r="L3537" s="112" t="s">
        <v>33</v>
      </c>
      <c r="M3537" s="105">
        <v>26006.07122409459</v>
      </c>
      <c r="N3537" s="104">
        <v>36.259629352709339</v>
      </c>
      <c r="O3537" s="105">
        <v>32181.271652849937</v>
      </c>
      <c r="P3537" s="104">
        <v>21.124334184191333</v>
      </c>
      <c r="Q3537" s="105">
        <v>0</v>
      </c>
      <c r="R3537" s="103" t="e">
        <v>#NULL!</v>
      </c>
      <c r="S3537" s="103" t="e">
        <v>#NULL!</v>
      </c>
      <c r="T3537" s="103" t="e">
        <v>#NULL!</v>
      </c>
      <c r="U3537" s="103" t="e">
        <v>#NULL!</v>
      </c>
      <c r="V3537" s="103" t="e">
        <v>#NULL!</v>
      </c>
      <c r="W3537" s="103" t="e">
        <v>#NULL!</v>
      </c>
    </row>
    <row r="3538" spans="1:23" x14ac:dyDescent="0.3">
      <c r="A3538" s="111" t="s">
        <v>4489</v>
      </c>
      <c r="B3538" s="106">
        <v>72</v>
      </c>
      <c r="C3538" s="107" t="s">
        <v>3522</v>
      </c>
      <c r="D3538" s="107" t="s">
        <v>20</v>
      </c>
      <c r="E3538" s="106">
        <v>37</v>
      </c>
      <c r="F3538" s="107" t="s">
        <v>21</v>
      </c>
      <c r="G3538" s="107" t="s">
        <v>36</v>
      </c>
      <c r="H3538" s="106">
        <v>40973</v>
      </c>
      <c r="I3538" s="106">
        <v>9</v>
      </c>
      <c r="J3538" s="107" t="s">
        <v>573</v>
      </c>
      <c r="K3538" s="107" t="s">
        <v>17</v>
      </c>
      <c r="L3538" s="112" t="s">
        <v>18</v>
      </c>
      <c r="M3538" s="105">
        <v>17499.794240820349</v>
      </c>
      <c r="N3538" s="104">
        <v>57.289448561686115</v>
      </c>
      <c r="O3538" s="105">
        <v>18958.913842414215</v>
      </c>
      <c r="P3538" s="104">
        <v>53.728275102105741</v>
      </c>
      <c r="Q3538" s="105">
        <v>0</v>
      </c>
      <c r="R3538" s="103" t="e">
        <v>#NULL!</v>
      </c>
      <c r="S3538" s="103" t="e">
        <v>#NULL!</v>
      </c>
      <c r="T3538" s="103" t="e">
        <v>#NULL!</v>
      </c>
      <c r="U3538" s="103" t="e">
        <v>#NULL!</v>
      </c>
      <c r="V3538" s="103" t="e">
        <v>#NULL!</v>
      </c>
      <c r="W3538" s="103" t="e">
        <v>#NULL!</v>
      </c>
    </row>
    <row r="3539" spans="1:23" x14ac:dyDescent="0.3">
      <c r="A3539" s="111" t="s">
        <v>4430</v>
      </c>
      <c r="B3539" s="106">
        <v>52</v>
      </c>
      <c r="C3539" s="107" t="s">
        <v>1093</v>
      </c>
      <c r="D3539" s="107" t="s">
        <v>30</v>
      </c>
      <c r="E3539" s="106">
        <v>35</v>
      </c>
      <c r="F3539" s="107" t="s">
        <v>21</v>
      </c>
      <c r="G3539" s="107" t="s">
        <v>36</v>
      </c>
      <c r="H3539" s="106">
        <v>41000</v>
      </c>
      <c r="I3539" s="106">
        <v>15</v>
      </c>
      <c r="J3539" s="107" t="s">
        <v>217</v>
      </c>
      <c r="K3539" s="107" t="s">
        <v>50</v>
      </c>
      <c r="L3539" s="112" t="s">
        <v>18</v>
      </c>
      <c r="M3539" s="105">
        <v>21056.479416729278</v>
      </c>
      <c r="N3539" s="104">
        <v>48.642733129928587</v>
      </c>
      <c r="O3539" s="105">
        <v>20180.039634766461</v>
      </c>
      <c r="P3539" s="104">
        <v>50.780391134715956</v>
      </c>
      <c r="Q3539" s="105">
        <v>0</v>
      </c>
      <c r="R3539" s="105">
        <v>47870.209640881934</v>
      </c>
      <c r="S3539" s="104">
        <v>16.756608880199838</v>
      </c>
      <c r="T3539" s="103" t="e">
        <v>#NULL!</v>
      </c>
      <c r="U3539" s="103" t="e">
        <v>#NULL!</v>
      </c>
      <c r="V3539" s="103" t="e">
        <v>#NULL!</v>
      </c>
      <c r="W3539" s="103" t="e">
        <v>#NULL!</v>
      </c>
    </row>
    <row r="3540" spans="1:23" x14ac:dyDescent="0.3">
      <c r="A3540" s="111" t="s">
        <v>4601</v>
      </c>
      <c r="B3540" s="106">
        <v>100</v>
      </c>
      <c r="C3540" s="107" t="s">
        <v>2999</v>
      </c>
      <c r="D3540" s="107" t="s">
        <v>20</v>
      </c>
      <c r="E3540" s="106">
        <v>37</v>
      </c>
      <c r="F3540" s="107" t="s">
        <v>41</v>
      </c>
      <c r="G3540" s="107" t="s">
        <v>36</v>
      </c>
      <c r="H3540" s="106">
        <v>41000</v>
      </c>
      <c r="I3540" s="106">
        <v>10</v>
      </c>
      <c r="J3540" s="107" t="s">
        <v>80</v>
      </c>
      <c r="K3540" s="107" t="s">
        <v>24</v>
      </c>
      <c r="L3540" s="112" t="s">
        <v>18</v>
      </c>
      <c r="M3540" s="105">
        <v>20183.813614974584</v>
      </c>
      <c r="N3540" s="104">
        <v>50.771186304940045</v>
      </c>
      <c r="O3540" s="105">
        <v>23664.846495017595</v>
      </c>
      <c r="P3540" s="104">
        <v>42.280862207274161</v>
      </c>
      <c r="Q3540" s="105">
        <v>0</v>
      </c>
      <c r="R3540" s="103" t="e">
        <v>#NULL!</v>
      </c>
      <c r="S3540" s="103" t="e">
        <v>#NULL!</v>
      </c>
      <c r="T3540" s="103" t="e">
        <v>#NULL!</v>
      </c>
      <c r="U3540" s="103" t="e">
        <v>#NULL!</v>
      </c>
      <c r="V3540" s="103" t="e">
        <v>#NULL!</v>
      </c>
      <c r="W3540" s="103" t="e">
        <v>#NULL!</v>
      </c>
    </row>
    <row r="3541" spans="1:23" x14ac:dyDescent="0.3">
      <c r="A3541" s="111" t="s">
        <v>4641</v>
      </c>
      <c r="B3541" s="106">
        <v>201</v>
      </c>
      <c r="C3541" s="107" t="s">
        <v>3722</v>
      </c>
      <c r="D3541" s="107" t="s">
        <v>30</v>
      </c>
      <c r="E3541" s="106">
        <v>47</v>
      </c>
      <c r="F3541" s="107" t="s">
        <v>391</v>
      </c>
      <c r="G3541" s="107" t="s">
        <v>36</v>
      </c>
      <c r="H3541" s="106">
        <v>41000</v>
      </c>
      <c r="I3541" s="106">
        <v>24</v>
      </c>
      <c r="J3541" s="107" t="s">
        <v>28</v>
      </c>
      <c r="K3541" s="107" t="s">
        <v>50</v>
      </c>
      <c r="L3541" s="112" t="s">
        <v>33</v>
      </c>
      <c r="M3541" s="105">
        <v>33357.395581038603</v>
      </c>
      <c r="N3541" s="104">
        <v>18.640498582832674</v>
      </c>
      <c r="O3541" s="105">
        <v>37952.090397248539</v>
      </c>
      <c r="P3541" s="104">
        <v>7.4339258603694152</v>
      </c>
      <c r="Q3541" s="105">
        <v>0</v>
      </c>
      <c r="R3541" s="105">
        <v>45857.715892295935</v>
      </c>
      <c r="S3541" s="104">
        <v>11.848087542185208</v>
      </c>
      <c r="T3541" s="103" t="e">
        <v>#NULL!</v>
      </c>
      <c r="U3541" s="103" t="e">
        <v>#NULL!</v>
      </c>
      <c r="V3541" s="103" t="e">
        <v>#NULL!</v>
      </c>
      <c r="W3541" s="103" t="e">
        <v>#NULL!</v>
      </c>
    </row>
    <row r="3542" spans="1:23" x14ac:dyDescent="0.3">
      <c r="A3542" s="111" t="s">
        <v>4724</v>
      </c>
      <c r="B3542" s="106">
        <v>257</v>
      </c>
      <c r="C3542" s="107" t="s">
        <v>4267</v>
      </c>
      <c r="D3542" s="107" t="s">
        <v>30</v>
      </c>
      <c r="E3542" s="106">
        <v>32</v>
      </c>
      <c r="F3542" s="107" t="s">
        <v>21</v>
      </c>
      <c r="G3542" s="107" t="s">
        <v>15</v>
      </c>
      <c r="H3542" s="106">
        <v>41000</v>
      </c>
      <c r="I3542" s="106">
        <v>8</v>
      </c>
      <c r="J3542" s="107" t="s">
        <v>28</v>
      </c>
      <c r="K3542" s="107" t="s">
        <v>17</v>
      </c>
      <c r="L3542" s="112" t="s">
        <v>18</v>
      </c>
      <c r="M3542" s="105">
        <v>30692.847403524178</v>
      </c>
      <c r="N3542" s="104">
        <v>25.139396576770295</v>
      </c>
      <c r="O3542" s="105">
        <v>31472.992267563444</v>
      </c>
      <c r="P3542" s="104">
        <v>23.236604225455011</v>
      </c>
      <c r="Q3542" s="105">
        <v>0</v>
      </c>
      <c r="R3542" s="105">
        <v>40911.681743397348</v>
      </c>
      <c r="S3542" s="104">
        <v>0.215410381957687</v>
      </c>
      <c r="T3542" s="103" t="e">
        <v>#NULL!</v>
      </c>
      <c r="U3542" s="103" t="e">
        <v>#NULL!</v>
      </c>
      <c r="V3542" s="103" t="e">
        <v>#NULL!</v>
      </c>
      <c r="W3542" s="103" t="e">
        <v>#NULL!</v>
      </c>
    </row>
    <row r="3543" spans="1:23" x14ac:dyDescent="0.3">
      <c r="A3543" s="111" t="s">
        <v>4391</v>
      </c>
      <c r="B3543" s="106">
        <v>123</v>
      </c>
      <c r="C3543" s="107" t="s">
        <v>3093</v>
      </c>
      <c r="D3543" s="107" t="s">
        <v>20</v>
      </c>
      <c r="E3543" s="106">
        <v>45</v>
      </c>
      <c r="F3543" s="107" t="s">
        <v>391</v>
      </c>
      <c r="G3543" s="107" t="s">
        <v>36</v>
      </c>
      <c r="H3543" s="106">
        <v>41100</v>
      </c>
      <c r="I3543" s="106">
        <v>23</v>
      </c>
      <c r="J3543" s="107" t="s">
        <v>573</v>
      </c>
      <c r="K3543" s="107" t="s">
        <v>50</v>
      </c>
      <c r="L3543" s="112" t="s">
        <v>33</v>
      </c>
      <c r="M3543" s="105">
        <v>28239.750857479234</v>
      </c>
      <c r="N3543" s="104">
        <v>31.29014389907729</v>
      </c>
      <c r="O3543" s="105">
        <v>32114.357941283684</v>
      </c>
      <c r="P3543" s="104">
        <v>21.862876055270842</v>
      </c>
      <c r="Q3543" s="105">
        <v>0</v>
      </c>
      <c r="R3543" s="103" t="e">
        <v>#NULL!</v>
      </c>
      <c r="S3543" s="103" t="e">
        <v>#NULL!</v>
      </c>
      <c r="T3543" s="103" t="e">
        <v>#NULL!</v>
      </c>
      <c r="U3543" s="103" t="e">
        <v>#NULL!</v>
      </c>
      <c r="V3543" s="103" t="e">
        <v>#NULL!</v>
      </c>
      <c r="W3543" s="103" t="e">
        <v>#NULL!</v>
      </c>
    </row>
    <row r="3544" spans="1:23" x14ac:dyDescent="0.3">
      <c r="A3544" s="111" t="s">
        <v>4401</v>
      </c>
      <c r="B3544" s="106">
        <v>67</v>
      </c>
      <c r="C3544" s="107" t="s">
        <v>3241</v>
      </c>
      <c r="D3544" s="107" t="s">
        <v>30</v>
      </c>
      <c r="E3544" s="106">
        <v>30</v>
      </c>
      <c r="F3544" s="107" t="s">
        <v>21</v>
      </c>
      <c r="G3544" s="107" t="s">
        <v>15</v>
      </c>
      <c r="H3544" s="106">
        <v>41100</v>
      </c>
      <c r="I3544" s="106">
        <v>1</v>
      </c>
      <c r="J3544" s="107" t="s">
        <v>28</v>
      </c>
      <c r="K3544" s="107" t="s">
        <v>66</v>
      </c>
      <c r="L3544" s="112" t="s">
        <v>18</v>
      </c>
      <c r="M3544" s="105">
        <v>14080.930431864743</v>
      </c>
      <c r="N3544" s="104">
        <v>65.7398286329325</v>
      </c>
      <c r="O3544" s="105">
        <v>14804.42545202596</v>
      </c>
      <c r="P3544" s="104">
        <v>63.979500116725163</v>
      </c>
      <c r="Q3544" s="105">
        <v>0</v>
      </c>
      <c r="R3544" s="105">
        <v>41576.327739376095</v>
      </c>
      <c r="S3544" s="104">
        <v>1.1589482709880645</v>
      </c>
      <c r="T3544" s="103" t="e">
        <v>#NULL!</v>
      </c>
      <c r="U3544" s="103" t="e">
        <v>#NULL!</v>
      </c>
      <c r="V3544" s="103" t="e">
        <v>#NULL!</v>
      </c>
      <c r="W3544" s="103" t="e">
        <v>#NULL!</v>
      </c>
    </row>
    <row r="3545" spans="1:23" x14ac:dyDescent="0.3">
      <c r="A3545" s="111" t="s">
        <v>4545</v>
      </c>
      <c r="B3545" s="106">
        <v>113</v>
      </c>
      <c r="C3545" s="107" t="s">
        <v>3679</v>
      </c>
      <c r="D3545" s="107" t="s">
        <v>30</v>
      </c>
      <c r="E3545" s="106">
        <v>22</v>
      </c>
      <c r="F3545" s="107" t="s">
        <v>391</v>
      </c>
      <c r="G3545" s="107" t="s">
        <v>36</v>
      </c>
      <c r="H3545" s="106">
        <v>41226</v>
      </c>
      <c r="I3545" s="106">
        <v>2</v>
      </c>
      <c r="J3545" s="107" t="s">
        <v>28</v>
      </c>
      <c r="K3545" s="107" t="s">
        <v>66</v>
      </c>
      <c r="L3545" s="112" t="s">
        <v>56</v>
      </c>
      <c r="M3545" s="105">
        <v>20644.206955136575</v>
      </c>
      <c r="N3545" s="104">
        <v>49.924302733380458</v>
      </c>
      <c r="O3545" s="105">
        <v>22967.785716588864</v>
      </c>
      <c r="P3545" s="104">
        <v>44.288105281645407</v>
      </c>
      <c r="Q3545" s="105">
        <v>0</v>
      </c>
      <c r="R3545" s="105">
        <v>43577.093013139056</v>
      </c>
      <c r="S3545" s="104">
        <v>5.702937498518061</v>
      </c>
      <c r="T3545" s="103" t="e">
        <v>#NULL!</v>
      </c>
      <c r="U3545" s="103" t="e">
        <v>#NULL!</v>
      </c>
      <c r="V3545" s="103" t="e">
        <v>#NULL!</v>
      </c>
      <c r="W3545" s="103" t="e">
        <v>#NULL!</v>
      </c>
    </row>
    <row r="3546" spans="1:23" x14ac:dyDescent="0.3">
      <c r="A3546" s="111" t="s">
        <v>4709</v>
      </c>
      <c r="B3546" s="106">
        <v>459</v>
      </c>
      <c r="C3546" s="107" t="s">
        <v>3383</v>
      </c>
      <c r="D3546" s="107" t="s">
        <v>20</v>
      </c>
      <c r="E3546" s="106">
        <v>22</v>
      </c>
      <c r="F3546" s="107" t="s">
        <v>151</v>
      </c>
      <c r="G3546" s="107" t="s">
        <v>36</v>
      </c>
      <c r="H3546" s="106">
        <v>41300</v>
      </c>
      <c r="I3546" s="106">
        <v>11</v>
      </c>
      <c r="J3546" s="107" t="s">
        <v>28</v>
      </c>
      <c r="K3546" s="107" t="s">
        <v>24</v>
      </c>
      <c r="L3546" s="112" t="s">
        <v>56</v>
      </c>
      <c r="M3546" s="105">
        <v>38557.358515499764</v>
      </c>
      <c r="N3546" s="104">
        <v>6.6407784128335017</v>
      </c>
      <c r="O3546" s="105">
        <v>28226.549111631652</v>
      </c>
      <c r="P3546" s="104">
        <v>31.654844766025057</v>
      </c>
      <c r="Q3546" s="105">
        <v>0</v>
      </c>
      <c r="R3546" s="103" t="e">
        <v>#NULL!</v>
      </c>
      <c r="S3546" s="103" t="e">
        <v>#NULL!</v>
      </c>
      <c r="T3546" s="103" t="e">
        <v>#NULL!</v>
      </c>
      <c r="U3546" s="103" t="e">
        <v>#NULL!</v>
      </c>
      <c r="V3546" s="103" t="e">
        <v>#NULL!</v>
      </c>
      <c r="W3546" s="103" t="e">
        <v>#NULL!</v>
      </c>
    </row>
    <row r="3547" spans="1:23" x14ac:dyDescent="0.3">
      <c r="A3547" s="111" t="s">
        <v>4723</v>
      </c>
      <c r="B3547" s="106">
        <v>663</v>
      </c>
      <c r="C3547" s="107" t="s">
        <v>3089</v>
      </c>
      <c r="D3547" s="107" t="s">
        <v>30</v>
      </c>
      <c r="E3547" s="106">
        <v>29</v>
      </c>
      <c r="F3547" s="107" t="s">
        <v>21</v>
      </c>
      <c r="G3547" s="107" t="s">
        <v>36</v>
      </c>
      <c r="H3547" s="106">
        <v>41380</v>
      </c>
      <c r="I3547" s="106">
        <v>12</v>
      </c>
      <c r="J3547" s="107" t="s">
        <v>3090</v>
      </c>
      <c r="K3547" s="107" t="s">
        <v>24</v>
      </c>
      <c r="L3547" s="112" t="s">
        <v>25</v>
      </c>
      <c r="M3547" s="105">
        <v>39015.45911631779</v>
      </c>
      <c r="N3547" s="104">
        <v>5.7142118987003627</v>
      </c>
      <c r="O3547" s="105">
        <v>26921.72797120719</v>
      </c>
      <c r="P3547" s="104">
        <v>34.940241732220414</v>
      </c>
      <c r="Q3547" s="105">
        <v>0</v>
      </c>
      <c r="R3547" s="105">
        <v>37027.686937372586</v>
      </c>
      <c r="S3547" s="104">
        <v>10.517914602772871</v>
      </c>
      <c r="T3547" s="103" t="e">
        <v>#NULL!</v>
      </c>
      <c r="U3547" s="103" t="e">
        <v>#NULL!</v>
      </c>
      <c r="V3547" s="103" t="e">
        <v>#NULL!</v>
      </c>
      <c r="W3547" s="103" t="e">
        <v>#NULL!</v>
      </c>
    </row>
    <row r="3548" spans="1:23" x14ac:dyDescent="0.3">
      <c r="A3548" s="111" t="s">
        <v>4722</v>
      </c>
      <c r="B3548" s="106">
        <v>277</v>
      </c>
      <c r="C3548" s="107" t="s">
        <v>2541</v>
      </c>
      <c r="D3548" s="107" t="s">
        <v>30</v>
      </c>
      <c r="E3548" s="106">
        <v>42</v>
      </c>
      <c r="F3548" s="107" t="s">
        <v>21</v>
      </c>
      <c r="G3548" s="107" t="s">
        <v>15</v>
      </c>
      <c r="H3548" s="106">
        <v>41400</v>
      </c>
      <c r="I3548" s="106">
        <v>25</v>
      </c>
      <c r="J3548" s="107" t="s">
        <v>28</v>
      </c>
      <c r="K3548" s="107" t="s">
        <v>50</v>
      </c>
      <c r="L3548" s="112" t="s">
        <v>33</v>
      </c>
      <c r="M3548" s="105">
        <v>38428.301198751222</v>
      </c>
      <c r="N3548" s="104">
        <v>7.1780164281371448</v>
      </c>
      <c r="O3548" s="105">
        <v>38281.976689290743</v>
      </c>
      <c r="P3548" s="104">
        <v>7.5314572722445821</v>
      </c>
      <c r="Q3548" s="105">
        <v>0</v>
      </c>
      <c r="R3548" s="105">
        <v>46421.223083394943</v>
      </c>
      <c r="S3548" s="104">
        <v>12.128558172451553</v>
      </c>
      <c r="T3548" s="103" t="e">
        <v>#NULL!</v>
      </c>
      <c r="U3548" s="103" t="e">
        <v>#NULL!</v>
      </c>
      <c r="V3548" s="103" t="e">
        <v>#NULL!</v>
      </c>
      <c r="W3548" s="103" t="e">
        <v>#NULL!</v>
      </c>
    </row>
    <row r="3549" spans="1:23" x14ac:dyDescent="0.3">
      <c r="A3549" s="111" t="s">
        <v>4721</v>
      </c>
      <c r="B3549" s="106">
        <v>214</v>
      </c>
      <c r="C3549" s="107" t="s">
        <v>444</v>
      </c>
      <c r="D3549" s="107" t="s">
        <v>30</v>
      </c>
      <c r="E3549" s="106">
        <v>36</v>
      </c>
      <c r="F3549" s="107" t="s">
        <v>14</v>
      </c>
      <c r="G3549" s="107" t="s">
        <v>36</v>
      </c>
      <c r="H3549" s="106">
        <v>41450</v>
      </c>
      <c r="I3549" s="106">
        <v>12</v>
      </c>
      <c r="J3549" s="107" t="s">
        <v>28</v>
      </c>
      <c r="K3549" s="107" t="s">
        <v>24</v>
      </c>
      <c r="L3549" s="112" t="s">
        <v>18</v>
      </c>
      <c r="M3549" s="105">
        <v>29792.911063095755</v>
      </c>
      <c r="N3549" s="104">
        <v>28.123254371300956</v>
      </c>
      <c r="O3549" s="105">
        <v>32906.958786767245</v>
      </c>
      <c r="P3549" s="104">
        <v>20.610473373299769</v>
      </c>
      <c r="Q3549" s="105">
        <v>0</v>
      </c>
      <c r="R3549" s="105">
        <v>42554.459101974469</v>
      </c>
      <c r="S3549" s="104">
        <v>2.6645575439673568</v>
      </c>
      <c r="T3549" s="103" t="e">
        <v>#NULL!</v>
      </c>
      <c r="U3549" s="103" t="e">
        <v>#NULL!</v>
      </c>
      <c r="V3549" s="103" t="e">
        <v>#NULL!</v>
      </c>
      <c r="W3549" s="103" t="e">
        <v>#NULL!</v>
      </c>
    </row>
    <row r="3550" spans="1:23" x14ac:dyDescent="0.3">
      <c r="A3550" s="111" t="s">
        <v>4656</v>
      </c>
      <c r="B3550" s="106">
        <v>71</v>
      </c>
      <c r="C3550" s="107" t="s">
        <v>1547</v>
      </c>
      <c r="D3550" s="107" t="s">
        <v>20</v>
      </c>
      <c r="E3550" s="106">
        <v>33</v>
      </c>
      <c r="F3550" s="107" t="s">
        <v>151</v>
      </c>
      <c r="G3550" s="107" t="s">
        <v>15</v>
      </c>
      <c r="H3550" s="106">
        <v>41517</v>
      </c>
      <c r="I3550" s="106">
        <v>12</v>
      </c>
      <c r="J3550" s="107" t="s">
        <v>58</v>
      </c>
      <c r="K3550" s="107" t="s">
        <v>24</v>
      </c>
      <c r="L3550" s="112" t="s">
        <v>18</v>
      </c>
      <c r="M3550" s="105">
        <v>21042.392885129728</v>
      </c>
      <c r="N3550" s="104">
        <v>49.31620086921086</v>
      </c>
      <c r="O3550" s="105">
        <v>21701.156764201241</v>
      </c>
      <c r="P3550" s="104">
        <v>47.729468015026995</v>
      </c>
      <c r="Q3550" s="105">
        <v>0</v>
      </c>
      <c r="R3550" s="103" t="e">
        <v>#NULL!</v>
      </c>
      <c r="S3550" s="103" t="e">
        <v>#NULL!</v>
      </c>
      <c r="T3550" s="103" t="e">
        <v>#NULL!</v>
      </c>
      <c r="U3550" s="103" t="e">
        <v>#NULL!</v>
      </c>
      <c r="V3550" s="103" t="e">
        <v>#NULL!</v>
      </c>
      <c r="W3550" s="103" t="e">
        <v>#NULL!</v>
      </c>
    </row>
    <row r="3551" spans="1:23" x14ac:dyDescent="0.3">
      <c r="A3551" s="111" t="s">
        <v>4541</v>
      </c>
      <c r="B3551" s="106">
        <v>101</v>
      </c>
      <c r="C3551" s="107" t="s">
        <v>3481</v>
      </c>
      <c r="D3551" s="107" t="s">
        <v>20</v>
      </c>
      <c r="E3551" s="106">
        <v>37</v>
      </c>
      <c r="F3551" s="107" t="s">
        <v>151</v>
      </c>
      <c r="G3551" s="107" t="s">
        <v>36</v>
      </c>
      <c r="H3551" s="106">
        <v>41600</v>
      </c>
      <c r="I3551" s="106">
        <v>6</v>
      </c>
      <c r="J3551" s="107" t="s">
        <v>58</v>
      </c>
      <c r="K3551" s="107" t="s">
        <v>17</v>
      </c>
      <c r="L3551" s="112" t="s">
        <v>18</v>
      </c>
      <c r="M3551" s="105">
        <v>17397.393155072474</v>
      </c>
      <c r="N3551" s="104">
        <v>58.179343377229628</v>
      </c>
      <c r="O3551" s="105">
        <v>21370.621732176842</v>
      </c>
      <c r="P3551" s="104">
        <v>48.62831314380567</v>
      </c>
      <c r="Q3551" s="105">
        <v>0</v>
      </c>
      <c r="R3551" s="103" t="e">
        <v>#NULL!</v>
      </c>
      <c r="S3551" s="103" t="e">
        <v>#NULL!</v>
      </c>
      <c r="T3551" s="103" t="e">
        <v>#NULL!</v>
      </c>
      <c r="U3551" s="103" t="e">
        <v>#NULL!</v>
      </c>
      <c r="V3551" s="103" t="e">
        <v>#NULL!</v>
      </c>
      <c r="W3551" s="103" t="e">
        <v>#NULL!</v>
      </c>
    </row>
    <row r="3552" spans="1:23" x14ac:dyDescent="0.3">
      <c r="A3552" s="111" t="s">
        <v>4720</v>
      </c>
      <c r="B3552" s="106">
        <v>205</v>
      </c>
      <c r="C3552" s="107" t="s">
        <v>4062</v>
      </c>
      <c r="D3552" s="107" t="s">
        <v>30</v>
      </c>
      <c r="E3552" s="106">
        <v>32</v>
      </c>
      <c r="F3552" s="107" t="s">
        <v>21</v>
      </c>
      <c r="G3552" s="107" t="s">
        <v>15</v>
      </c>
      <c r="H3552" s="106">
        <v>41700</v>
      </c>
      <c r="I3552" s="106">
        <v>1</v>
      </c>
      <c r="J3552" s="107" t="s">
        <v>28</v>
      </c>
      <c r="K3552" s="107" t="s">
        <v>66</v>
      </c>
      <c r="L3552" s="112" t="s">
        <v>18</v>
      </c>
      <c r="M3552" s="105">
        <v>22706.450552432518</v>
      </c>
      <c r="N3552" s="104">
        <v>45.548080209993962</v>
      </c>
      <c r="O3552" s="105">
        <v>28337.38760458761</v>
      </c>
      <c r="P3552" s="104">
        <v>32.044634041756332</v>
      </c>
      <c r="Q3552" s="105">
        <v>0</v>
      </c>
      <c r="R3552" s="105">
        <v>38712.322294673526</v>
      </c>
      <c r="S3552" s="104">
        <v>7.1646947369939431</v>
      </c>
      <c r="T3552" s="103" t="e">
        <v>#NULL!</v>
      </c>
      <c r="U3552" s="103" t="e">
        <v>#NULL!</v>
      </c>
      <c r="V3552" s="103" t="e">
        <v>#NULL!</v>
      </c>
      <c r="W3552" s="103" t="e">
        <v>#NULL!</v>
      </c>
    </row>
    <row r="3553" spans="1:23" x14ac:dyDescent="0.3">
      <c r="A3553" s="111" t="s">
        <v>4496</v>
      </c>
      <c r="B3553" s="106">
        <v>107</v>
      </c>
      <c r="C3553" s="107" t="s">
        <v>3799</v>
      </c>
      <c r="D3553" s="107" t="s">
        <v>20</v>
      </c>
      <c r="E3553" s="106">
        <v>26</v>
      </c>
      <c r="F3553" s="107" t="s">
        <v>391</v>
      </c>
      <c r="G3553" s="107" t="s">
        <v>36</v>
      </c>
      <c r="H3553" s="106">
        <v>41729</v>
      </c>
      <c r="I3553" s="106">
        <v>5</v>
      </c>
      <c r="J3553" s="107" t="s">
        <v>573</v>
      </c>
      <c r="K3553" s="107" t="s">
        <v>17</v>
      </c>
      <c r="L3553" s="112" t="s">
        <v>25</v>
      </c>
      <c r="M3553" s="105">
        <v>21016.376595475624</v>
      </c>
      <c r="N3553" s="104">
        <v>49.636040654040059</v>
      </c>
      <c r="O3553" s="105">
        <v>23405.400532833082</v>
      </c>
      <c r="P3553" s="104">
        <v>43.910947943077758</v>
      </c>
      <c r="Q3553" s="105">
        <v>0</v>
      </c>
      <c r="R3553" s="103" t="e">
        <v>#NULL!</v>
      </c>
      <c r="S3553" s="103" t="e">
        <v>#NULL!</v>
      </c>
      <c r="T3553" s="103" t="e">
        <v>#NULL!</v>
      </c>
      <c r="U3553" s="103" t="e">
        <v>#NULL!</v>
      </c>
      <c r="V3553" s="103" t="e">
        <v>#NULL!</v>
      </c>
      <c r="W3553" s="103" t="e">
        <v>#NULL!</v>
      </c>
    </row>
    <row r="3554" spans="1:23" x14ac:dyDescent="0.3">
      <c r="A3554" s="111" t="s">
        <v>4411</v>
      </c>
      <c r="B3554" s="106">
        <v>12</v>
      </c>
      <c r="C3554" s="107" t="s">
        <v>4083</v>
      </c>
      <c r="D3554" s="107" t="s">
        <v>20</v>
      </c>
      <c r="E3554" s="106">
        <v>30</v>
      </c>
      <c r="F3554" s="107" t="s">
        <v>21</v>
      </c>
      <c r="G3554" s="107" t="s">
        <v>15</v>
      </c>
      <c r="H3554" s="106">
        <v>41900</v>
      </c>
      <c r="I3554" s="106">
        <v>4</v>
      </c>
      <c r="J3554" s="107" t="s">
        <v>58</v>
      </c>
      <c r="K3554" s="107" t="s">
        <v>22</v>
      </c>
      <c r="L3554" s="112" t="s">
        <v>18</v>
      </c>
      <c r="M3554" s="105">
        <v>12710.935749340084</v>
      </c>
      <c r="N3554" s="104">
        <v>69.663637829737283</v>
      </c>
      <c r="O3554" s="105">
        <v>8021.17362937501</v>
      </c>
      <c r="P3554" s="104">
        <v>80.85638751939139</v>
      </c>
      <c r="Q3554" s="105">
        <v>0</v>
      </c>
      <c r="R3554" s="103" t="e">
        <v>#NULL!</v>
      </c>
      <c r="S3554" s="103" t="e">
        <v>#NULL!</v>
      </c>
      <c r="T3554" s="103" t="e">
        <v>#NULL!</v>
      </c>
      <c r="U3554" s="103" t="e">
        <v>#NULL!</v>
      </c>
      <c r="V3554" s="103" t="e">
        <v>#NULL!</v>
      </c>
      <c r="W3554" s="103" t="e">
        <v>#NULL!</v>
      </c>
    </row>
    <row r="3555" spans="1:23" x14ac:dyDescent="0.3">
      <c r="A3555" s="111" t="s">
        <v>4496</v>
      </c>
      <c r="B3555" s="106">
        <v>145</v>
      </c>
      <c r="C3555" s="107" t="s">
        <v>3806</v>
      </c>
      <c r="D3555" s="107" t="s">
        <v>30</v>
      </c>
      <c r="E3555" s="106">
        <v>28</v>
      </c>
      <c r="F3555" s="107" t="s">
        <v>21</v>
      </c>
      <c r="G3555" s="107" t="s">
        <v>36</v>
      </c>
      <c r="H3555" s="106">
        <v>41925</v>
      </c>
      <c r="I3555" s="106">
        <v>3</v>
      </c>
      <c r="J3555" s="107" t="s">
        <v>573</v>
      </c>
      <c r="K3555" s="107" t="s">
        <v>22</v>
      </c>
      <c r="L3555" s="112" t="s">
        <v>25</v>
      </c>
      <c r="M3555" s="105">
        <v>21463.143612992291</v>
      </c>
      <c r="N3555" s="104">
        <v>48.805859002999902</v>
      </c>
      <c r="O3555" s="105">
        <v>25730.53741827366</v>
      </c>
      <c r="P3555" s="104">
        <v>38.627221423318645</v>
      </c>
      <c r="Q3555" s="105">
        <v>0</v>
      </c>
      <c r="R3555" s="105">
        <v>41673.582839107614</v>
      </c>
      <c r="S3555" s="104">
        <v>0.5996831506079574</v>
      </c>
      <c r="T3555" s="103" t="e">
        <v>#NULL!</v>
      </c>
      <c r="U3555" s="103" t="e">
        <v>#NULL!</v>
      </c>
      <c r="V3555" s="103" t="e">
        <v>#NULL!</v>
      </c>
      <c r="W3555" s="103" t="e">
        <v>#NULL!</v>
      </c>
    </row>
    <row r="3556" spans="1:23" x14ac:dyDescent="0.3">
      <c r="A3556" s="111" t="s">
        <v>4719</v>
      </c>
      <c r="B3556" s="106">
        <v>100</v>
      </c>
      <c r="C3556" s="107" t="s">
        <v>691</v>
      </c>
      <c r="D3556" s="107" t="s">
        <v>20</v>
      </c>
      <c r="E3556" s="106">
        <v>31</v>
      </c>
      <c r="F3556" s="107" t="s">
        <v>21</v>
      </c>
      <c r="G3556" s="107" t="s">
        <v>36</v>
      </c>
      <c r="H3556" s="106">
        <v>42000</v>
      </c>
      <c r="I3556" s="106">
        <v>10</v>
      </c>
      <c r="J3556" s="107" t="s">
        <v>58</v>
      </c>
      <c r="K3556" s="107" t="s">
        <v>24</v>
      </c>
      <c r="L3556" s="112" t="s">
        <v>18</v>
      </c>
      <c r="M3556" s="105">
        <v>22432.448364080818</v>
      </c>
      <c r="N3556" s="104">
        <v>46.589408656950432</v>
      </c>
      <c r="O3556" s="105">
        <v>24704.44432658736</v>
      </c>
      <c r="P3556" s="104">
        <v>41.17989446050629</v>
      </c>
      <c r="Q3556" s="105">
        <v>0</v>
      </c>
      <c r="R3556" s="103" t="e">
        <v>#NULL!</v>
      </c>
      <c r="S3556" s="103" t="e">
        <v>#NULL!</v>
      </c>
      <c r="T3556" s="103" t="e">
        <v>#NULL!</v>
      </c>
      <c r="U3556" s="103" t="e">
        <v>#NULL!</v>
      </c>
      <c r="V3556" s="103" t="e">
        <v>#NULL!</v>
      </c>
      <c r="W3556" s="103" t="e">
        <v>#NULL!</v>
      </c>
    </row>
    <row r="3557" spans="1:23" x14ac:dyDescent="0.3">
      <c r="A3557" s="111" t="s">
        <v>4560</v>
      </c>
      <c r="B3557" s="106">
        <v>95</v>
      </c>
      <c r="C3557" s="107" t="s">
        <v>1209</v>
      </c>
      <c r="D3557" s="107" t="s">
        <v>30</v>
      </c>
      <c r="E3557" s="106">
        <v>21</v>
      </c>
      <c r="F3557" s="107" t="s">
        <v>151</v>
      </c>
      <c r="G3557" s="107" t="s">
        <v>36</v>
      </c>
      <c r="H3557" s="106">
        <v>42000</v>
      </c>
      <c r="I3557" s="106">
        <v>2</v>
      </c>
      <c r="J3557" s="107" t="s">
        <v>28</v>
      </c>
      <c r="K3557" s="107" t="s">
        <v>66</v>
      </c>
      <c r="L3557" s="112" t="s">
        <v>56</v>
      </c>
      <c r="M3557" s="105">
        <v>19734.848348396252</v>
      </c>
      <c r="N3557" s="104">
        <v>53.012265837151787</v>
      </c>
      <c r="O3557" s="105">
        <v>21209.676820815006</v>
      </c>
      <c r="P3557" s="104">
        <v>49.500769474249985</v>
      </c>
      <c r="Q3557" s="105">
        <v>0</v>
      </c>
      <c r="R3557" s="105">
        <v>44257.233422446829</v>
      </c>
      <c r="S3557" s="104">
        <v>5.3743652915400686</v>
      </c>
      <c r="T3557" s="103" t="e">
        <v>#NULL!</v>
      </c>
      <c r="U3557" s="103" t="e">
        <v>#NULL!</v>
      </c>
      <c r="V3557" s="103" t="e">
        <v>#NULL!</v>
      </c>
      <c r="W3557" s="103" t="e">
        <v>#NULL!</v>
      </c>
    </row>
    <row r="3558" spans="1:23" x14ac:dyDescent="0.3">
      <c r="A3558" s="111" t="s">
        <v>4685</v>
      </c>
      <c r="B3558" s="106">
        <v>134</v>
      </c>
      <c r="C3558" s="107" t="s">
        <v>1281</v>
      </c>
      <c r="D3558" s="107" t="s">
        <v>30</v>
      </c>
      <c r="E3558" s="106">
        <v>30</v>
      </c>
      <c r="F3558" s="107" t="s">
        <v>151</v>
      </c>
      <c r="G3558" s="107" t="s">
        <v>36</v>
      </c>
      <c r="H3558" s="106">
        <v>42000</v>
      </c>
      <c r="I3558" s="106">
        <v>2</v>
      </c>
      <c r="J3558" s="107" t="s">
        <v>58</v>
      </c>
      <c r="K3558" s="107" t="s">
        <v>66</v>
      </c>
      <c r="L3558" s="112" t="s">
        <v>18</v>
      </c>
      <c r="M3558" s="105">
        <v>19238.576121972768</v>
      </c>
      <c r="N3558" s="104">
        <v>54.193866376255315</v>
      </c>
      <c r="O3558" s="105">
        <v>24131.838753566499</v>
      </c>
      <c r="P3558" s="104">
        <v>42.543241062936907</v>
      </c>
      <c r="Q3558" s="105">
        <v>0</v>
      </c>
      <c r="R3558" s="105">
        <v>40831.247907958947</v>
      </c>
      <c r="S3558" s="104">
        <v>2.7827430762882224</v>
      </c>
      <c r="T3558" s="103" t="e">
        <v>#NULL!</v>
      </c>
      <c r="U3558" s="103" t="e">
        <v>#NULL!</v>
      </c>
      <c r="V3558" s="103" t="e">
        <v>#NULL!</v>
      </c>
      <c r="W3558" s="103" t="e">
        <v>#NULL!</v>
      </c>
    </row>
    <row r="3559" spans="1:23" x14ac:dyDescent="0.3">
      <c r="A3559" s="111" t="s">
        <v>4523</v>
      </c>
      <c r="B3559" s="106">
        <v>114</v>
      </c>
      <c r="C3559" s="107" t="s">
        <v>1631</v>
      </c>
      <c r="D3559" s="107" t="s">
        <v>30</v>
      </c>
      <c r="E3559" s="106">
        <v>35</v>
      </c>
      <c r="F3559" s="107" t="s">
        <v>41</v>
      </c>
      <c r="G3559" s="107" t="s">
        <v>36</v>
      </c>
      <c r="H3559" s="106">
        <v>42000</v>
      </c>
      <c r="I3559" s="106">
        <v>3</v>
      </c>
      <c r="J3559" s="107" t="s">
        <v>215</v>
      </c>
      <c r="K3559" s="107" t="s">
        <v>22</v>
      </c>
      <c r="L3559" s="112" t="s">
        <v>18</v>
      </c>
      <c r="M3559" s="105">
        <v>16859.771799436709</v>
      </c>
      <c r="N3559" s="104">
        <v>59.857686191817358</v>
      </c>
      <c r="O3559" s="105">
        <v>21700.741346320174</v>
      </c>
      <c r="P3559" s="104">
        <v>48.331568223047206</v>
      </c>
      <c r="Q3559" s="105">
        <v>0</v>
      </c>
      <c r="R3559" s="105">
        <v>40303.014097892948</v>
      </c>
      <c r="S3559" s="104">
        <v>4.0404426240644078</v>
      </c>
      <c r="T3559" s="103" t="e">
        <v>#NULL!</v>
      </c>
      <c r="U3559" s="103" t="e">
        <v>#NULL!</v>
      </c>
      <c r="V3559" s="103" t="e">
        <v>#NULL!</v>
      </c>
      <c r="W3559" s="103" t="e">
        <v>#NULL!</v>
      </c>
    </row>
    <row r="3560" spans="1:23" x14ac:dyDescent="0.3">
      <c r="A3560" s="111" t="s">
        <v>4530</v>
      </c>
      <c r="B3560" s="106">
        <v>46</v>
      </c>
      <c r="C3560" s="107" t="s">
        <v>3395</v>
      </c>
      <c r="D3560" s="107" t="s">
        <v>30</v>
      </c>
      <c r="E3560" s="106">
        <v>26</v>
      </c>
      <c r="F3560" s="107" t="s">
        <v>41</v>
      </c>
      <c r="G3560" s="107" t="s">
        <v>36</v>
      </c>
      <c r="H3560" s="106">
        <v>42000</v>
      </c>
      <c r="I3560" s="106">
        <v>5</v>
      </c>
      <c r="J3560" s="107" t="s">
        <v>80</v>
      </c>
      <c r="K3560" s="107" t="s">
        <v>17</v>
      </c>
      <c r="L3560" s="112" t="s">
        <v>25</v>
      </c>
      <c r="M3560" s="105">
        <v>16745.900381140538</v>
      </c>
      <c r="N3560" s="104">
        <v>60.128808616332051</v>
      </c>
      <c r="O3560" s="105">
        <v>15162.063966923852</v>
      </c>
      <c r="P3560" s="104">
        <v>63.899847697800347</v>
      </c>
      <c r="Q3560" s="105">
        <v>0</v>
      </c>
      <c r="R3560" s="105">
        <v>45334.199909394847</v>
      </c>
      <c r="S3560" s="104">
        <v>7.9385712128448738</v>
      </c>
      <c r="T3560" s="103" t="e">
        <v>#NULL!</v>
      </c>
      <c r="U3560" s="103" t="e">
        <v>#NULL!</v>
      </c>
      <c r="V3560" s="103" t="e">
        <v>#NULL!</v>
      </c>
      <c r="W3560" s="103" t="e">
        <v>#NULL!</v>
      </c>
    </row>
    <row r="3561" spans="1:23" x14ac:dyDescent="0.3">
      <c r="A3561" s="111" t="s">
        <v>4718</v>
      </c>
      <c r="B3561" s="106">
        <v>127</v>
      </c>
      <c r="C3561" s="107" t="s">
        <v>525</v>
      </c>
      <c r="D3561" s="107" t="s">
        <v>30</v>
      </c>
      <c r="E3561" s="106">
        <v>40</v>
      </c>
      <c r="F3561" s="107" t="s">
        <v>41</v>
      </c>
      <c r="G3561" s="107" t="s">
        <v>36</v>
      </c>
      <c r="H3561" s="106">
        <v>42300</v>
      </c>
      <c r="I3561" s="106">
        <v>12</v>
      </c>
      <c r="J3561" s="107" t="s">
        <v>58</v>
      </c>
      <c r="K3561" s="107" t="s">
        <v>24</v>
      </c>
      <c r="L3561" s="112" t="s">
        <v>33</v>
      </c>
      <c r="M3561" s="105">
        <v>22491.259327359468</v>
      </c>
      <c r="N3561" s="104">
        <v>46.829174166998897</v>
      </c>
      <c r="O3561" s="105">
        <v>27610.582983627817</v>
      </c>
      <c r="P3561" s="104">
        <v>34.726754175820759</v>
      </c>
      <c r="Q3561" s="105">
        <v>0</v>
      </c>
      <c r="R3561" s="105">
        <v>43067.154695129509</v>
      </c>
      <c r="S3561" s="104">
        <v>1.8136044802116065</v>
      </c>
      <c r="T3561" s="103" t="e">
        <v>#NULL!</v>
      </c>
      <c r="U3561" s="103" t="e">
        <v>#NULL!</v>
      </c>
      <c r="V3561" s="103" t="e">
        <v>#NULL!</v>
      </c>
      <c r="W3561" s="103" t="e">
        <v>#NULL!</v>
      </c>
    </row>
    <row r="3562" spans="1:23" x14ac:dyDescent="0.3">
      <c r="A3562" s="111" t="s">
        <v>4717</v>
      </c>
      <c r="B3562" s="106">
        <v>440</v>
      </c>
      <c r="C3562" s="107" t="s">
        <v>2713</v>
      </c>
      <c r="D3562" s="107" t="s">
        <v>30</v>
      </c>
      <c r="E3562" s="106">
        <v>22</v>
      </c>
      <c r="F3562" s="107" t="s">
        <v>21</v>
      </c>
      <c r="G3562" s="107" t="s">
        <v>36</v>
      </c>
      <c r="H3562" s="106">
        <v>42341</v>
      </c>
      <c r="I3562" s="106">
        <v>1</v>
      </c>
      <c r="J3562" s="107" t="s">
        <v>573</v>
      </c>
      <c r="K3562" s="107" t="s">
        <v>66</v>
      </c>
      <c r="L3562" s="112" t="s">
        <v>56</v>
      </c>
      <c r="M3562" s="105">
        <v>35656.2972558615</v>
      </c>
      <c r="N3562" s="104">
        <v>15.787777199731936</v>
      </c>
      <c r="O3562" s="105">
        <v>27334.109773137356</v>
      </c>
      <c r="P3562" s="104">
        <v>35.442928194569433</v>
      </c>
      <c r="Q3562" s="105">
        <v>0</v>
      </c>
      <c r="R3562" s="105">
        <v>37541.792101493229</v>
      </c>
      <c r="S3562" s="104">
        <v>11.334658837785531</v>
      </c>
      <c r="T3562" s="103" t="e">
        <v>#NULL!</v>
      </c>
      <c r="U3562" s="103" t="e">
        <v>#NULL!</v>
      </c>
      <c r="V3562" s="103" t="e">
        <v>#NULL!</v>
      </c>
      <c r="W3562" s="103" t="e">
        <v>#NULL!</v>
      </c>
    </row>
    <row r="3563" spans="1:23" x14ac:dyDescent="0.3">
      <c r="A3563" s="111" t="s">
        <v>4609</v>
      </c>
      <c r="B3563" s="106">
        <v>150</v>
      </c>
      <c r="C3563" s="107" t="s">
        <v>2068</v>
      </c>
      <c r="D3563" s="107" t="s">
        <v>30</v>
      </c>
      <c r="E3563" s="106">
        <v>42</v>
      </c>
      <c r="F3563" s="107" t="s">
        <v>21</v>
      </c>
      <c r="G3563" s="107" t="s">
        <v>15</v>
      </c>
      <c r="H3563" s="106">
        <v>42500</v>
      </c>
      <c r="I3563" s="106">
        <v>16</v>
      </c>
      <c r="J3563" s="107" t="s">
        <v>28</v>
      </c>
      <c r="K3563" s="107" t="s">
        <v>50</v>
      </c>
      <c r="L3563" s="112" t="s">
        <v>33</v>
      </c>
      <c r="M3563" s="105">
        <v>26352.90157206768</v>
      </c>
      <c r="N3563" s="104">
        <v>37.993172771605458</v>
      </c>
      <c r="O3563" s="105">
        <v>31691.229179553029</v>
      </c>
      <c r="P3563" s="104">
        <v>25.43240193046346</v>
      </c>
      <c r="Q3563" s="105">
        <v>0</v>
      </c>
      <c r="R3563" s="105">
        <v>44116.889764840533</v>
      </c>
      <c r="S3563" s="104">
        <v>3.8044465055071357</v>
      </c>
      <c r="T3563" s="103" t="e">
        <v>#NULL!</v>
      </c>
      <c r="U3563" s="103" t="e">
        <v>#NULL!</v>
      </c>
      <c r="V3563" s="103" t="e">
        <v>#NULL!</v>
      </c>
      <c r="W3563" s="103" t="e">
        <v>#NULL!</v>
      </c>
    </row>
    <row r="3564" spans="1:23" x14ac:dyDescent="0.3">
      <c r="A3564" s="111" t="s">
        <v>4386</v>
      </c>
      <c r="B3564" s="106">
        <v>16</v>
      </c>
      <c r="C3564" s="107" t="s">
        <v>2955</v>
      </c>
      <c r="D3564" s="107" t="s">
        <v>20</v>
      </c>
      <c r="E3564" s="106">
        <v>56</v>
      </c>
      <c r="F3564" s="107" t="s">
        <v>391</v>
      </c>
      <c r="G3564" s="107" t="s">
        <v>15</v>
      </c>
      <c r="H3564" s="106">
        <v>42500</v>
      </c>
      <c r="I3564" s="106">
        <v>12</v>
      </c>
      <c r="J3564" s="107" t="s">
        <v>58</v>
      </c>
      <c r="K3564" s="107" t="s">
        <v>24</v>
      </c>
      <c r="L3564" s="112" t="s">
        <v>61</v>
      </c>
      <c r="M3564" s="105">
        <v>10484.728654890749</v>
      </c>
      <c r="N3564" s="104">
        <v>75.330050223786472</v>
      </c>
      <c r="O3564" s="105">
        <v>6898.107264311584</v>
      </c>
      <c r="P3564" s="104">
        <v>83.769159378090379</v>
      </c>
      <c r="Q3564" s="105">
        <v>0</v>
      </c>
      <c r="R3564" s="103" t="e">
        <v>#NULL!</v>
      </c>
      <c r="S3564" s="103" t="e">
        <v>#NULL!</v>
      </c>
      <c r="T3564" s="103" t="e">
        <v>#NULL!</v>
      </c>
      <c r="U3564" s="103" t="e">
        <v>#NULL!</v>
      </c>
      <c r="V3564" s="103" t="e">
        <v>#NULL!</v>
      </c>
      <c r="W3564" s="103" t="e">
        <v>#NULL!</v>
      </c>
    </row>
    <row r="3565" spans="1:23" x14ac:dyDescent="0.3">
      <c r="A3565" s="111" t="s">
        <v>4716</v>
      </c>
      <c r="B3565" s="106">
        <v>111</v>
      </c>
      <c r="C3565" s="107" t="s">
        <v>3085</v>
      </c>
      <c r="D3565" s="107" t="s">
        <v>20</v>
      </c>
      <c r="E3565" s="106">
        <v>40</v>
      </c>
      <c r="F3565" s="107" t="s">
        <v>21</v>
      </c>
      <c r="G3565" s="107" t="s">
        <v>36</v>
      </c>
      <c r="H3565" s="106">
        <v>42600</v>
      </c>
      <c r="I3565" s="106">
        <v>6</v>
      </c>
      <c r="J3565" s="107" t="s">
        <v>58</v>
      </c>
      <c r="K3565" s="107" t="s">
        <v>17</v>
      </c>
      <c r="L3565" s="112" t="s">
        <v>33</v>
      </c>
      <c r="M3565" s="105">
        <v>17059.533029015205</v>
      </c>
      <c r="N3565" s="104">
        <v>59.954147819213134</v>
      </c>
      <c r="O3565" s="105">
        <v>22125.918617068757</v>
      </c>
      <c r="P3565" s="104">
        <v>48.061223903594467</v>
      </c>
      <c r="Q3565" s="105">
        <v>0</v>
      </c>
      <c r="R3565" s="103" t="e">
        <v>#NULL!</v>
      </c>
      <c r="S3565" s="103" t="e">
        <v>#NULL!</v>
      </c>
      <c r="T3565" s="103" t="e">
        <v>#NULL!</v>
      </c>
      <c r="U3565" s="103" t="e">
        <v>#NULL!</v>
      </c>
      <c r="V3565" s="103" t="e">
        <v>#NULL!</v>
      </c>
      <c r="W3565" s="103" t="e">
        <v>#NULL!</v>
      </c>
    </row>
    <row r="3566" spans="1:23" x14ac:dyDescent="0.3">
      <c r="A3566" s="111" t="s">
        <v>4394</v>
      </c>
      <c r="B3566" s="106">
        <v>39</v>
      </c>
      <c r="C3566" s="107" t="s">
        <v>3963</v>
      </c>
      <c r="D3566" s="107" t="s">
        <v>30</v>
      </c>
      <c r="E3566" s="106">
        <v>0</v>
      </c>
      <c r="F3566" s="107" t="s">
        <v>41</v>
      </c>
      <c r="G3566" s="107" t="s">
        <v>36</v>
      </c>
      <c r="H3566" s="106">
        <v>42610</v>
      </c>
      <c r="I3566" s="106">
        <v>6</v>
      </c>
      <c r="J3566" s="107" t="s">
        <v>80</v>
      </c>
      <c r="K3566" s="107" t="s">
        <v>17</v>
      </c>
      <c r="L3566" s="112" t="s">
        <v>56</v>
      </c>
      <c r="M3566" s="105">
        <v>26665.479908527886</v>
      </c>
      <c r="N3566" s="104">
        <v>37.419666959568445</v>
      </c>
      <c r="O3566" s="105">
        <v>20424.537196657129</v>
      </c>
      <c r="P3566" s="104">
        <v>52.066329038589231</v>
      </c>
      <c r="Q3566" s="105">
        <v>0</v>
      </c>
      <c r="R3566" s="105">
        <v>53822.995565190191</v>
      </c>
      <c r="S3566" s="104">
        <v>26.315408507838985</v>
      </c>
      <c r="T3566" s="103" t="e">
        <v>#NULL!</v>
      </c>
      <c r="U3566" s="103" t="e">
        <v>#NULL!</v>
      </c>
      <c r="V3566" s="103" t="e">
        <v>#NULL!</v>
      </c>
      <c r="W3566" s="103" t="e">
        <v>#NULL!</v>
      </c>
    </row>
    <row r="3567" spans="1:23" x14ac:dyDescent="0.3">
      <c r="A3567" s="111" t="s">
        <v>4715</v>
      </c>
      <c r="B3567" s="106">
        <v>279</v>
      </c>
      <c r="C3567" s="107" t="s">
        <v>2570</v>
      </c>
      <c r="D3567" s="107" t="s">
        <v>20</v>
      </c>
      <c r="E3567" s="106">
        <v>40</v>
      </c>
      <c r="F3567" s="107" t="s">
        <v>21</v>
      </c>
      <c r="G3567" s="107" t="s">
        <v>15</v>
      </c>
      <c r="H3567" s="106">
        <v>42800</v>
      </c>
      <c r="I3567" s="106">
        <v>16</v>
      </c>
      <c r="J3567" s="107" t="s">
        <v>58</v>
      </c>
      <c r="K3567" s="107" t="s">
        <v>50</v>
      </c>
      <c r="L3567" s="112" t="s">
        <v>33</v>
      </c>
      <c r="M3567" s="105">
        <v>34461.565168929774</v>
      </c>
      <c r="N3567" s="104">
        <v>19.482324371659406</v>
      </c>
      <c r="O3567" s="105">
        <v>35184.775990802125</v>
      </c>
      <c r="P3567" s="104">
        <v>17.792579460742697</v>
      </c>
      <c r="Q3567" s="105">
        <v>0</v>
      </c>
      <c r="R3567" s="103" t="e">
        <v>#NULL!</v>
      </c>
      <c r="S3567" s="103" t="e">
        <v>#NULL!</v>
      </c>
      <c r="T3567" s="103" t="e">
        <v>#NULL!</v>
      </c>
      <c r="U3567" s="103" t="e">
        <v>#NULL!</v>
      </c>
      <c r="V3567" s="103" t="e">
        <v>#NULL!</v>
      </c>
      <c r="W3567" s="103" t="e">
        <v>#NULL!</v>
      </c>
    </row>
    <row r="3568" spans="1:23" x14ac:dyDescent="0.3">
      <c r="A3568" s="111" t="s">
        <v>4714</v>
      </c>
      <c r="B3568" s="106">
        <v>179</v>
      </c>
      <c r="C3568" s="107" t="s">
        <v>4122</v>
      </c>
      <c r="D3568" s="107" t="s">
        <v>20</v>
      </c>
      <c r="E3568" s="106">
        <v>41</v>
      </c>
      <c r="F3568" s="107" t="s">
        <v>21</v>
      </c>
      <c r="G3568" s="107" t="s">
        <v>15</v>
      </c>
      <c r="H3568" s="106">
        <v>42800</v>
      </c>
      <c r="I3568" s="106">
        <v>16</v>
      </c>
      <c r="J3568" s="107" t="s">
        <v>28</v>
      </c>
      <c r="K3568" s="107" t="s">
        <v>50</v>
      </c>
      <c r="L3568" s="112" t="s">
        <v>33</v>
      </c>
      <c r="M3568" s="105">
        <v>28720.034423095014</v>
      </c>
      <c r="N3568" s="104">
        <v>32.897115833890155</v>
      </c>
      <c r="O3568" s="105">
        <v>33651.952837697747</v>
      </c>
      <c r="P3568" s="104">
        <v>21.373941967995918</v>
      </c>
      <c r="Q3568" s="105">
        <v>0</v>
      </c>
      <c r="R3568" s="103" t="e">
        <v>#NULL!</v>
      </c>
      <c r="S3568" s="103" t="e">
        <v>#NULL!</v>
      </c>
      <c r="T3568" s="103" t="e">
        <v>#NULL!</v>
      </c>
      <c r="U3568" s="103" t="e">
        <v>#NULL!</v>
      </c>
      <c r="V3568" s="103" t="e">
        <v>#NULL!</v>
      </c>
      <c r="W3568" s="103" t="e">
        <v>#NULL!</v>
      </c>
    </row>
    <row r="3569" spans="1:23" x14ac:dyDescent="0.3">
      <c r="A3569" s="111" t="s">
        <v>4714</v>
      </c>
      <c r="B3569" s="106">
        <v>179</v>
      </c>
      <c r="C3569" s="107" t="s">
        <v>4123</v>
      </c>
      <c r="D3569" s="107" t="s">
        <v>30</v>
      </c>
      <c r="E3569" s="106">
        <v>30</v>
      </c>
      <c r="F3569" s="107" t="s">
        <v>21</v>
      </c>
      <c r="G3569" s="107" t="s">
        <v>15</v>
      </c>
      <c r="H3569" s="106">
        <v>42800</v>
      </c>
      <c r="I3569" s="106">
        <v>16</v>
      </c>
      <c r="J3569" s="107" t="s">
        <v>28</v>
      </c>
      <c r="K3569" s="107" t="s">
        <v>50</v>
      </c>
      <c r="L3569" s="112" t="s">
        <v>18</v>
      </c>
      <c r="M3569" s="105">
        <v>32346.144669777452</v>
      </c>
      <c r="N3569" s="104">
        <v>24.424895631361093</v>
      </c>
      <c r="O3569" s="105">
        <v>32884.894025309288</v>
      </c>
      <c r="P3569" s="104">
        <v>23.166135454884841</v>
      </c>
      <c r="Q3569" s="105">
        <v>0</v>
      </c>
      <c r="R3569" s="105">
        <v>47355.916288543085</v>
      </c>
      <c r="S3569" s="104">
        <v>10.644664225567956</v>
      </c>
      <c r="T3569" s="103" t="e">
        <v>#NULL!</v>
      </c>
      <c r="U3569" s="103" t="e">
        <v>#NULL!</v>
      </c>
      <c r="V3569" s="103" t="e">
        <v>#NULL!</v>
      </c>
      <c r="W3569" s="103" t="e">
        <v>#NULL!</v>
      </c>
    </row>
    <row r="3570" spans="1:23" x14ac:dyDescent="0.3">
      <c r="A3570" s="111" t="s">
        <v>4386</v>
      </c>
      <c r="B3570" s="106">
        <v>31</v>
      </c>
      <c r="C3570" s="107" t="s">
        <v>2962</v>
      </c>
      <c r="D3570" s="107" t="s">
        <v>30</v>
      </c>
      <c r="E3570" s="106">
        <v>28</v>
      </c>
      <c r="F3570" s="107" t="s">
        <v>391</v>
      </c>
      <c r="G3570" s="107" t="s">
        <v>36</v>
      </c>
      <c r="H3570" s="106">
        <v>42900</v>
      </c>
      <c r="I3570" s="106">
        <v>10</v>
      </c>
      <c r="J3570" s="107" t="s">
        <v>58</v>
      </c>
      <c r="K3570" s="107" t="s">
        <v>24</v>
      </c>
      <c r="L3570" s="112" t="s">
        <v>25</v>
      </c>
      <c r="M3570" s="105">
        <v>18561.95211212775</v>
      </c>
      <c r="N3570" s="104">
        <v>56.73204635867657</v>
      </c>
      <c r="O3570" s="105">
        <v>15531.78562953777</v>
      </c>
      <c r="P3570" s="104">
        <v>63.795371492918953</v>
      </c>
      <c r="Q3570" s="105">
        <v>0</v>
      </c>
      <c r="R3570" s="105">
        <v>47789.328655519406</v>
      </c>
      <c r="S3570" s="104">
        <v>11.397036493052228</v>
      </c>
      <c r="T3570" s="103" t="e">
        <v>#NULL!</v>
      </c>
      <c r="U3570" s="103" t="e">
        <v>#NULL!</v>
      </c>
      <c r="V3570" s="103" t="e">
        <v>#NULL!</v>
      </c>
      <c r="W3570" s="103" t="e">
        <v>#NULL!</v>
      </c>
    </row>
    <row r="3571" spans="1:23" x14ac:dyDescent="0.3">
      <c r="A3571" s="111" t="s">
        <v>4679</v>
      </c>
      <c r="B3571" s="106">
        <v>93</v>
      </c>
      <c r="C3571" s="107" t="s">
        <v>957</v>
      </c>
      <c r="D3571" s="107" t="s">
        <v>114</v>
      </c>
      <c r="E3571" s="106">
        <v>32</v>
      </c>
      <c r="F3571" s="107" t="s">
        <v>151</v>
      </c>
      <c r="G3571" s="107" t="s">
        <v>36</v>
      </c>
      <c r="H3571" s="106">
        <v>43000</v>
      </c>
      <c r="I3571" s="106">
        <v>10</v>
      </c>
      <c r="J3571" s="107" t="s">
        <v>80</v>
      </c>
      <c r="K3571" s="107" t="s">
        <v>24</v>
      </c>
      <c r="L3571" s="112" t="s">
        <v>18</v>
      </c>
      <c r="M3571" s="105">
        <v>21544.393717282175</v>
      </c>
      <c r="N3571" s="104">
        <v>49.896758797018201</v>
      </c>
      <c r="O3571" s="105">
        <v>23691.377542665319</v>
      </c>
      <c r="P3571" s="104">
        <v>44.90377315659228</v>
      </c>
      <c r="Q3571" s="105">
        <v>0</v>
      </c>
      <c r="R3571" s="103" t="e">
        <v>#NULL!</v>
      </c>
      <c r="S3571" s="103" t="e">
        <v>#NULL!</v>
      </c>
      <c r="T3571" s="105">
        <v>18805.692587893634</v>
      </c>
      <c r="U3571" s="104">
        <v>56.265831190945036</v>
      </c>
      <c r="V3571" s="103" t="e">
        <v>#NULL!</v>
      </c>
      <c r="W3571" s="103" t="e">
        <v>#NULL!</v>
      </c>
    </row>
    <row r="3572" spans="1:23" x14ac:dyDescent="0.3">
      <c r="A3572" s="111" t="s">
        <v>4667</v>
      </c>
      <c r="B3572" s="106">
        <v>68</v>
      </c>
      <c r="C3572" s="107" t="s">
        <v>1037</v>
      </c>
      <c r="D3572" s="107" t="s">
        <v>114</v>
      </c>
      <c r="E3572" s="106">
        <v>39</v>
      </c>
      <c r="F3572" s="107" t="s">
        <v>151</v>
      </c>
      <c r="G3572" s="107" t="s">
        <v>15</v>
      </c>
      <c r="H3572" s="106">
        <v>43000</v>
      </c>
      <c r="I3572" s="106">
        <v>4</v>
      </c>
      <c r="J3572" s="107" t="s">
        <v>80</v>
      </c>
      <c r="K3572" s="107" t="s">
        <v>22</v>
      </c>
      <c r="L3572" s="112" t="s">
        <v>18</v>
      </c>
      <c r="M3572" s="105">
        <v>13359.956685138264</v>
      </c>
      <c r="N3572" s="104">
        <v>68.93033329037614</v>
      </c>
      <c r="O3572" s="105">
        <v>14518.718497718917</v>
      </c>
      <c r="P3572" s="104">
        <v>66.235538377397859</v>
      </c>
      <c r="Q3572" s="105">
        <v>1</v>
      </c>
      <c r="R3572" s="103" t="e">
        <v>#NULL!</v>
      </c>
      <c r="S3572" s="103" t="e">
        <v>#NULL!</v>
      </c>
      <c r="T3572" s="105">
        <v>34413.557743772995</v>
      </c>
      <c r="U3572" s="104">
        <v>19.968470363318616</v>
      </c>
      <c r="V3572" s="105">
        <v>31962.379731235156</v>
      </c>
      <c r="W3572" s="104">
        <v>25.668884345964756</v>
      </c>
    </row>
    <row r="3573" spans="1:23" x14ac:dyDescent="0.3">
      <c r="A3573" s="111" t="s">
        <v>4493</v>
      </c>
      <c r="B3573" s="106">
        <v>120</v>
      </c>
      <c r="C3573" s="107" t="s">
        <v>1569</v>
      </c>
      <c r="D3573" s="107" t="s">
        <v>20</v>
      </c>
      <c r="E3573" s="106">
        <v>55</v>
      </c>
      <c r="F3573" s="107" t="s">
        <v>21</v>
      </c>
      <c r="G3573" s="107" t="s">
        <v>15</v>
      </c>
      <c r="H3573" s="106">
        <v>43000</v>
      </c>
      <c r="I3573" s="106">
        <v>19</v>
      </c>
      <c r="J3573" s="107" t="s">
        <v>58</v>
      </c>
      <c r="K3573" s="107" t="s">
        <v>50</v>
      </c>
      <c r="L3573" s="112" t="s">
        <v>61</v>
      </c>
      <c r="M3573" s="105">
        <v>21285.186918383737</v>
      </c>
      <c r="N3573" s="104">
        <v>50.499565306084335</v>
      </c>
      <c r="O3573" s="105">
        <v>27285.04952502064</v>
      </c>
      <c r="P3573" s="104">
        <v>36.546396453440373</v>
      </c>
      <c r="Q3573" s="105">
        <v>0</v>
      </c>
      <c r="R3573" s="103" t="e">
        <v>#NULL!</v>
      </c>
      <c r="S3573" s="103" t="e">
        <v>#NULL!</v>
      </c>
      <c r="T3573" s="103" t="e">
        <v>#NULL!</v>
      </c>
      <c r="U3573" s="103" t="e">
        <v>#NULL!</v>
      </c>
      <c r="V3573" s="103" t="e">
        <v>#NULL!</v>
      </c>
      <c r="W3573" s="103" t="e">
        <v>#NULL!</v>
      </c>
    </row>
    <row r="3574" spans="1:23" x14ac:dyDescent="0.3">
      <c r="A3574" s="111" t="s">
        <v>4546</v>
      </c>
      <c r="B3574" s="106">
        <v>117</v>
      </c>
      <c r="C3574" s="107" t="s">
        <v>2038</v>
      </c>
      <c r="D3574" s="107" t="s">
        <v>30</v>
      </c>
      <c r="E3574" s="106">
        <v>28</v>
      </c>
      <c r="F3574" s="107" t="s">
        <v>41</v>
      </c>
      <c r="G3574" s="107" t="s">
        <v>36</v>
      </c>
      <c r="H3574" s="106">
        <v>43000</v>
      </c>
      <c r="I3574" s="106">
        <v>4</v>
      </c>
      <c r="J3574" s="107" t="s">
        <v>58</v>
      </c>
      <c r="K3574" s="107" t="s">
        <v>22</v>
      </c>
      <c r="L3574" s="112" t="s">
        <v>25</v>
      </c>
      <c r="M3574" s="105">
        <v>20240.024995750966</v>
      </c>
      <c r="N3574" s="104">
        <v>52.930174428486119</v>
      </c>
      <c r="O3574" s="105">
        <v>23680.694074907384</v>
      </c>
      <c r="P3574" s="104">
        <v>44.928618430447948</v>
      </c>
      <c r="Q3574" s="105">
        <v>0</v>
      </c>
      <c r="R3574" s="105">
        <v>42719.76079716572</v>
      </c>
      <c r="S3574" s="104">
        <v>0.65171907635879112</v>
      </c>
      <c r="T3574" s="103" t="e">
        <v>#NULL!</v>
      </c>
      <c r="U3574" s="103" t="e">
        <v>#NULL!</v>
      </c>
      <c r="V3574" s="103" t="e">
        <v>#NULL!</v>
      </c>
      <c r="W3574" s="103" t="e">
        <v>#NULL!</v>
      </c>
    </row>
    <row r="3575" spans="1:23" x14ac:dyDescent="0.3">
      <c r="A3575" s="111" t="s">
        <v>4453</v>
      </c>
      <c r="B3575" s="106">
        <v>130</v>
      </c>
      <c r="C3575" s="107" t="s">
        <v>2444</v>
      </c>
      <c r="D3575" s="107" t="s">
        <v>30</v>
      </c>
      <c r="E3575" s="106">
        <v>24</v>
      </c>
      <c r="F3575" s="107" t="s">
        <v>21</v>
      </c>
      <c r="G3575" s="107" t="s">
        <v>15</v>
      </c>
      <c r="H3575" s="106">
        <v>43000</v>
      </c>
      <c r="I3575" s="106">
        <v>4</v>
      </c>
      <c r="J3575" s="107" t="s">
        <v>80</v>
      </c>
      <c r="K3575" s="107" t="s">
        <v>22</v>
      </c>
      <c r="L3575" s="112" t="s">
        <v>56</v>
      </c>
      <c r="M3575" s="105">
        <v>22624.591494990487</v>
      </c>
      <c r="N3575" s="104">
        <v>47.38467094188259</v>
      </c>
      <c r="O3575" s="105">
        <v>25239.909664118997</v>
      </c>
      <c r="P3575" s="104">
        <v>41.302535664839539</v>
      </c>
      <c r="Q3575" s="105">
        <v>0</v>
      </c>
      <c r="R3575" s="105">
        <v>43681.483462141565</v>
      </c>
      <c r="S3575" s="104">
        <v>1.5848452607943369</v>
      </c>
      <c r="T3575" s="103" t="e">
        <v>#NULL!</v>
      </c>
      <c r="U3575" s="103" t="e">
        <v>#NULL!</v>
      </c>
      <c r="V3575" s="103" t="e">
        <v>#NULL!</v>
      </c>
      <c r="W3575" s="103" t="e">
        <v>#NULL!</v>
      </c>
    </row>
    <row r="3576" spans="1:23" x14ac:dyDescent="0.3">
      <c r="A3576" s="111" t="s">
        <v>4443</v>
      </c>
      <c r="B3576" s="106">
        <v>77</v>
      </c>
      <c r="C3576" s="107" t="s">
        <v>3338</v>
      </c>
      <c r="D3576" s="107" t="s">
        <v>30</v>
      </c>
      <c r="E3576" s="106">
        <v>32</v>
      </c>
      <c r="F3576" s="107" t="s">
        <v>391</v>
      </c>
      <c r="G3576" s="107" t="s">
        <v>36</v>
      </c>
      <c r="H3576" s="106">
        <v>43011</v>
      </c>
      <c r="I3576" s="106">
        <v>4</v>
      </c>
      <c r="J3576" s="107" t="s">
        <v>28</v>
      </c>
      <c r="K3576" s="107" t="s">
        <v>22</v>
      </c>
      <c r="L3576" s="112" t="s">
        <v>18</v>
      </c>
      <c r="M3576" s="105">
        <v>16088.346877399585</v>
      </c>
      <c r="N3576" s="104">
        <v>62.59480858989658</v>
      </c>
      <c r="O3576" s="105">
        <v>17768.408854588521</v>
      </c>
      <c r="P3576" s="104">
        <v>58.688686953131707</v>
      </c>
      <c r="Q3576" s="105">
        <v>0</v>
      </c>
      <c r="R3576" s="105">
        <v>42308.868737387522</v>
      </c>
      <c r="S3576" s="104">
        <v>1.6324457990106673</v>
      </c>
      <c r="T3576" s="103" t="e">
        <v>#NULL!</v>
      </c>
      <c r="U3576" s="103" t="e">
        <v>#NULL!</v>
      </c>
      <c r="V3576" s="103" t="e">
        <v>#NULL!</v>
      </c>
      <c r="W3576" s="103" t="e">
        <v>#NULL!</v>
      </c>
    </row>
    <row r="3577" spans="1:23" x14ac:dyDescent="0.3">
      <c r="A3577" s="111" t="s">
        <v>4435</v>
      </c>
      <c r="B3577" s="106">
        <v>100</v>
      </c>
      <c r="C3577" s="107" t="s">
        <v>3278</v>
      </c>
      <c r="D3577" s="107" t="s">
        <v>20</v>
      </c>
      <c r="E3577" s="106">
        <v>36</v>
      </c>
      <c r="F3577" s="107" t="s">
        <v>21</v>
      </c>
      <c r="G3577" s="107" t="s">
        <v>15</v>
      </c>
      <c r="H3577" s="106">
        <v>43100</v>
      </c>
      <c r="I3577" s="106">
        <v>6</v>
      </c>
      <c r="J3577" s="107" t="s">
        <v>28</v>
      </c>
      <c r="K3577" s="107" t="s">
        <v>17</v>
      </c>
      <c r="L3577" s="112" t="s">
        <v>18</v>
      </c>
      <c r="M3577" s="105">
        <v>17671.8561379614</v>
      </c>
      <c r="N3577" s="104">
        <v>58.998013601017632</v>
      </c>
      <c r="O3577" s="105">
        <v>21442.948613126599</v>
      </c>
      <c r="P3577" s="104">
        <v>50.248379087873317</v>
      </c>
      <c r="Q3577" s="105">
        <v>0</v>
      </c>
      <c r="R3577" s="103" t="e">
        <v>#NULL!</v>
      </c>
      <c r="S3577" s="103" t="e">
        <v>#NULL!</v>
      </c>
      <c r="T3577" s="103" t="e">
        <v>#NULL!</v>
      </c>
      <c r="U3577" s="103" t="e">
        <v>#NULL!</v>
      </c>
      <c r="V3577" s="103" t="e">
        <v>#NULL!</v>
      </c>
      <c r="W3577" s="103" t="e">
        <v>#NULL!</v>
      </c>
    </row>
    <row r="3578" spans="1:23" x14ac:dyDescent="0.3">
      <c r="A3578" s="111" t="s">
        <v>4713</v>
      </c>
      <c r="B3578" s="106">
        <v>95</v>
      </c>
      <c r="C3578" s="107" t="s">
        <v>3583</v>
      </c>
      <c r="D3578" s="107" t="s">
        <v>30</v>
      </c>
      <c r="E3578" s="106">
        <v>30</v>
      </c>
      <c r="F3578" s="107" t="s">
        <v>391</v>
      </c>
      <c r="G3578" s="107" t="s">
        <v>36</v>
      </c>
      <c r="H3578" s="106">
        <v>43175</v>
      </c>
      <c r="I3578" s="106">
        <v>2</v>
      </c>
      <c r="J3578" s="107" t="s">
        <v>28</v>
      </c>
      <c r="K3578" s="107" t="s">
        <v>66</v>
      </c>
      <c r="L3578" s="112" t="s">
        <v>18</v>
      </c>
      <c r="M3578" s="105">
        <v>16563.94835876178</v>
      </c>
      <c r="N3578" s="104">
        <v>61.63532516789396</v>
      </c>
      <c r="O3578" s="105">
        <v>19563.450418075252</v>
      </c>
      <c r="P3578" s="104">
        <v>54.688012928603932</v>
      </c>
      <c r="Q3578" s="105">
        <v>0</v>
      </c>
      <c r="R3578" s="105">
        <v>41545.172425112061</v>
      </c>
      <c r="S3578" s="104">
        <v>3.7749335839905931</v>
      </c>
      <c r="T3578" s="103" t="e">
        <v>#NULL!</v>
      </c>
      <c r="U3578" s="103" t="e">
        <v>#NULL!</v>
      </c>
      <c r="V3578" s="103" t="e">
        <v>#NULL!</v>
      </c>
      <c r="W3578" s="103" t="e">
        <v>#NULL!</v>
      </c>
    </row>
    <row r="3579" spans="1:23" x14ac:dyDescent="0.3">
      <c r="A3579" s="111" t="s">
        <v>4712</v>
      </c>
      <c r="B3579" s="106">
        <v>204</v>
      </c>
      <c r="C3579" s="107" t="s">
        <v>3066</v>
      </c>
      <c r="D3579" s="107" t="s">
        <v>30</v>
      </c>
      <c r="E3579" s="106">
        <v>29</v>
      </c>
      <c r="F3579" s="107" t="s">
        <v>21</v>
      </c>
      <c r="G3579" s="107" t="s">
        <v>15</v>
      </c>
      <c r="H3579" s="106">
        <v>43300</v>
      </c>
      <c r="I3579" s="106">
        <v>3</v>
      </c>
      <c r="J3579" s="107" t="s">
        <v>28</v>
      </c>
      <c r="K3579" s="107" t="s">
        <v>22</v>
      </c>
      <c r="L3579" s="112" t="s">
        <v>25</v>
      </c>
      <c r="M3579" s="105">
        <v>25115.431420773479</v>
      </c>
      <c r="N3579" s="104">
        <v>41.996694178352243</v>
      </c>
      <c r="O3579" s="105">
        <v>28827.297054980809</v>
      </c>
      <c r="P3579" s="104">
        <v>33.424256224062802</v>
      </c>
      <c r="Q3579" s="105">
        <v>0</v>
      </c>
      <c r="R3579" s="105">
        <v>40330.132414180196</v>
      </c>
      <c r="S3579" s="104">
        <v>6.8588165954267994</v>
      </c>
      <c r="T3579" s="103" t="e">
        <v>#NULL!</v>
      </c>
      <c r="U3579" s="103" t="e">
        <v>#NULL!</v>
      </c>
      <c r="V3579" s="103" t="e">
        <v>#NULL!</v>
      </c>
      <c r="W3579" s="103" t="e">
        <v>#NULL!</v>
      </c>
    </row>
    <row r="3580" spans="1:23" x14ac:dyDescent="0.3">
      <c r="A3580" s="111" t="s">
        <v>4470</v>
      </c>
      <c r="B3580" s="106">
        <v>111</v>
      </c>
      <c r="C3580" s="107" t="s">
        <v>3999</v>
      </c>
      <c r="D3580" s="107" t="s">
        <v>20</v>
      </c>
      <c r="E3580" s="106">
        <v>22</v>
      </c>
      <c r="F3580" s="107" t="s">
        <v>21</v>
      </c>
      <c r="G3580" s="107" t="s">
        <v>36</v>
      </c>
      <c r="H3580" s="106">
        <v>43340</v>
      </c>
      <c r="I3580" s="106">
        <v>3</v>
      </c>
      <c r="J3580" s="107" t="s">
        <v>58</v>
      </c>
      <c r="K3580" s="107" t="s">
        <v>22</v>
      </c>
      <c r="L3580" s="112" t="s">
        <v>56</v>
      </c>
      <c r="M3580" s="105">
        <v>21259.707257288297</v>
      </c>
      <c r="N3580" s="104">
        <v>50.946683762601999</v>
      </c>
      <c r="O3580" s="105">
        <v>23263.313606186188</v>
      </c>
      <c r="P3580" s="104">
        <v>46.323688033718994</v>
      </c>
      <c r="Q3580" s="105">
        <v>0</v>
      </c>
      <c r="R3580" s="103" t="e">
        <v>#NULL!</v>
      </c>
      <c r="S3580" s="103" t="e">
        <v>#NULL!</v>
      </c>
      <c r="T3580" s="103" t="e">
        <v>#NULL!</v>
      </c>
      <c r="U3580" s="103" t="e">
        <v>#NULL!</v>
      </c>
      <c r="V3580" s="103" t="e">
        <v>#NULL!</v>
      </c>
      <c r="W3580" s="103" t="e">
        <v>#NULL!</v>
      </c>
    </row>
    <row r="3581" spans="1:23" x14ac:dyDescent="0.3">
      <c r="A3581" s="111" t="s">
        <v>4711</v>
      </c>
      <c r="B3581" s="106">
        <v>118</v>
      </c>
      <c r="C3581" s="107" t="s">
        <v>138</v>
      </c>
      <c r="D3581" s="107" t="s">
        <v>30</v>
      </c>
      <c r="E3581" s="106">
        <v>27</v>
      </c>
      <c r="F3581" s="107" t="s">
        <v>41</v>
      </c>
      <c r="G3581" s="107" t="s">
        <v>15</v>
      </c>
      <c r="H3581" s="106">
        <v>43500</v>
      </c>
      <c r="I3581" s="106">
        <v>8</v>
      </c>
      <c r="J3581" s="107" t="s">
        <v>58</v>
      </c>
      <c r="K3581" s="107" t="s">
        <v>17</v>
      </c>
      <c r="L3581" s="112" t="s">
        <v>25</v>
      </c>
      <c r="M3581" s="105">
        <v>23714.34634529307</v>
      </c>
      <c r="N3581" s="104">
        <v>45.484261275188345</v>
      </c>
      <c r="O3581" s="105">
        <v>25941.259430540449</v>
      </c>
      <c r="P3581" s="104">
        <v>40.3649208493323</v>
      </c>
      <c r="Q3581" s="105">
        <v>0</v>
      </c>
      <c r="R3581" s="105">
        <v>45160.801432516171</v>
      </c>
      <c r="S3581" s="104">
        <v>3.8179343276233819</v>
      </c>
      <c r="T3581" s="103" t="e">
        <v>#NULL!</v>
      </c>
      <c r="U3581" s="103" t="e">
        <v>#NULL!</v>
      </c>
      <c r="V3581" s="103" t="e">
        <v>#NULL!</v>
      </c>
      <c r="W3581" s="103" t="e">
        <v>#NULL!</v>
      </c>
    </row>
    <row r="3582" spans="1:23" x14ac:dyDescent="0.3">
      <c r="A3582" s="111" t="s">
        <v>4710</v>
      </c>
      <c r="B3582" s="106">
        <v>123</v>
      </c>
      <c r="C3582" s="107" t="s">
        <v>1967</v>
      </c>
      <c r="D3582" s="107" t="s">
        <v>20</v>
      </c>
      <c r="E3582" s="106">
        <v>38</v>
      </c>
      <c r="F3582" s="107" t="s">
        <v>21</v>
      </c>
      <c r="G3582" s="107" t="s">
        <v>36</v>
      </c>
      <c r="H3582" s="106">
        <v>43500</v>
      </c>
      <c r="I3582" s="106">
        <v>1</v>
      </c>
      <c r="J3582" s="107" t="s">
        <v>58</v>
      </c>
      <c r="K3582" s="107" t="s">
        <v>66</v>
      </c>
      <c r="L3582" s="112" t="s">
        <v>18</v>
      </c>
      <c r="M3582" s="105">
        <v>15126.425126157712</v>
      </c>
      <c r="N3582" s="104">
        <v>65.22660890538458</v>
      </c>
      <c r="O3582" s="105">
        <v>21119.684780379532</v>
      </c>
      <c r="P3582" s="104">
        <v>51.44900050487464</v>
      </c>
      <c r="Q3582" s="105">
        <v>0</v>
      </c>
      <c r="R3582" s="103" t="e">
        <v>#NULL!</v>
      </c>
      <c r="S3582" s="103" t="e">
        <v>#NULL!</v>
      </c>
      <c r="T3582" s="103" t="e">
        <v>#NULL!</v>
      </c>
      <c r="U3582" s="103" t="e">
        <v>#NULL!</v>
      </c>
      <c r="V3582" s="103" t="e">
        <v>#NULL!</v>
      </c>
      <c r="W3582" s="103" t="e">
        <v>#NULL!</v>
      </c>
    </row>
    <row r="3583" spans="1:23" x14ac:dyDescent="0.3">
      <c r="A3583" s="111" t="s">
        <v>4463</v>
      </c>
      <c r="B3583" s="106">
        <v>36</v>
      </c>
      <c r="C3583" s="107" t="s">
        <v>3877</v>
      </c>
      <c r="D3583" s="107" t="s">
        <v>20</v>
      </c>
      <c r="E3583" s="106">
        <v>28</v>
      </c>
      <c r="F3583" s="107" t="s">
        <v>21</v>
      </c>
      <c r="G3583" s="107" t="s">
        <v>36</v>
      </c>
      <c r="H3583" s="106">
        <v>43600</v>
      </c>
      <c r="I3583" s="106">
        <v>8</v>
      </c>
      <c r="J3583" s="107" t="s">
        <v>58</v>
      </c>
      <c r="K3583" s="107" t="s">
        <v>17</v>
      </c>
      <c r="L3583" s="112" t="s">
        <v>25</v>
      </c>
      <c r="M3583" s="105">
        <v>17486.40966549324</v>
      </c>
      <c r="N3583" s="104">
        <v>59.893555813088895</v>
      </c>
      <c r="O3583" s="105">
        <v>15015.21059005224</v>
      </c>
      <c r="P3583" s="104">
        <v>65.561443600797617</v>
      </c>
      <c r="Q3583" s="105">
        <v>0</v>
      </c>
      <c r="R3583" s="103" t="e">
        <v>#NULL!</v>
      </c>
      <c r="S3583" s="103" t="e">
        <v>#NULL!</v>
      </c>
      <c r="T3583" s="103" t="e">
        <v>#NULL!</v>
      </c>
      <c r="U3583" s="103" t="e">
        <v>#NULL!</v>
      </c>
      <c r="V3583" s="103" t="e">
        <v>#NULL!</v>
      </c>
      <c r="W3583" s="103" t="e">
        <v>#NULL!</v>
      </c>
    </row>
    <row r="3584" spans="1:23" x14ac:dyDescent="0.3">
      <c r="A3584" s="111" t="s">
        <v>4709</v>
      </c>
      <c r="B3584" s="106">
        <v>67</v>
      </c>
      <c r="C3584" s="107" t="s">
        <v>3376</v>
      </c>
      <c r="D3584" s="107" t="s">
        <v>30</v>
      </c>
      <c r="E3584" s="106">
        <v>0</v>
      </c>
      <c r="F3584" s="107" t="s">
        <v>41</v>
      </c>
      <c r="G3584" s="107" t="s">
        <v>36</v>
      </c>
      <c r="H3584" s="106">
        <v>43695</v>
      </c>
      <c r="I3584" s="106">
        <v>19</v>
      </c>
      <c r="J3584" s="107" t="s">
        <v>80</v>
      </c>
      <c r="K3584" s="107" t="s">
        <v>50</v>
      </c>
      <c r="L3584" s="112" t="s">
        <v>56</v>
      </c>
      <c r="M3584" s="105">
        <v>36182.24750410008</v>
      </c>
      <c r="N3584" s="104">
        <v>17.193620542167114</v>
      </c>
      <c r="O3584" s="105">
        <v>27945.120228743675</v>
      </c>
      <c r="P3584" s="104">
        <v>36.045038954700367</v>
      </c>
      <c r="Q3584" s="105">
        <v>0</v>
      </c>
      <c r="R3584" s="105">
        <v>57866.332379174317</v>
      </c>
      <c r="S3584" s="104">
        <v>32.432389012871766</v>
      </c>
      <c r="T3584" s="103" t="e">
        <v>#NULL!</v>
      </c>
      <c r="U3584" s="103" t="e">
        <v>#NULL!</v>
      </c>
      <c r="V3584" s="103" t="e">
        <v>#NULL!</v>
      </c>
      <c r="W3584" s="103" t="e">
        <v>#NULL!</v>
      </c>
    </row>
    <row r="3585" spans="1:23" x14ac:dyDescent="0.3">
      <c r="A3585" s="111" t="s">
        <v>4580</v>
      </c>
      <c r="B3585" s="106">
        <v>343</v>
      </c>
      <c r="C3585" s="107" t="s">
        <v>590</v>
      </c>
      <c r="D3585" s="107" t="s">
        <v>30</v>
      </c>
      <c r="E3585" s="106">
        <v>28</v>
      </c>
      <c r="F3585" s="107" t="s">
        <v>21</v>
      </c>
      <c r="G3585" s="107" t="s">
        <v>36</v>
      </c>
      <c r="H3585" s="106">
        <v>43780</v>
      </c>
      <c r="I3585" s="106">
        <v>7</v>
      </c>
      <c r="J3585" s="107" t="s">
        <v>573</v>
      </c>
      <c r="K3585" s="107" t="s">
        <v>17</v>
      </c>
      <c r="L3585" s="112" t="s">
        <v>25</v>
      </c>
      <c r="M3585" s="105">
        <v>34585.960117730676</v>
      </c>
      <c r="N3585" s="104">
        <v>21.000547926608782</v>
      </c>
      <c r="O3585" s="105">
        <v>29946.843861837955</v>
      </c>
      <c r="P3585" s="104">
        <v>31.596976103613621</v>
      </c>
      <c r="Q3585" s="105">
        <v>0</v>
      </c>
      <c r="R3585" s="105">
        <v>40014.34650410412</v>
      </c>
      <c r="S3585" s="104">
        <v>8.6013099495109184</v>
      </c>
      <c r="T3585" s="103" t="e">
        <v>#NULL!</v>
      </c>
      <c r="U3585" s="103" t="e">
        <v>#NULL!</v>
      </c>
      <c r="V3585" s="103" t="e">
        <v>#NULL!</v>
      </c>
      <c r="W3585" s="103" t="e">
        <v>#NULL!</v>
      </c>
    </row>
    <row r="3586" spans="1:23" x14ac:dyDescent="0.3">
      <c r="A3586" s="111" t="s">
        <v>4629</v>
      </c>
      <c r="B3586" s="106">
        <v>71</v>
      </c>
      <c r="C3586" s="107" t="s">
        <v>3757</v>
      </c>
      <c r="D3586" s="107" t="s">
        <v>20</v>
      </c>
      <c r="E3586" s="106">
        <v>25</v>
      </c>
      <c r="F3586" s="107" t="s">
        <v>21</v>
      </c>
      <c r="G3586" s="107" t="s">
        <v>36</v>
      </c>
      <c r="H3586" s="106">
        <v>43812</v>
      </c>
      <c r="I3586" s="106">
        <v>1</v>
      </c>
      <c r="J3586" s="107" t="s">
        <v>573</v>
      </c>
      <c r="K3586" s="107" t="s">
        <v>66</v>
      </c>
      <c r="L3586" s="112" t="s">
        <v>25</v>
      </c>
      <c r="M3586" s="105">
        <v>15940.554911443169</v>
      </c>
      <c r="N3586" s="104">
        <v>63.616007232166595</v>
      </c>
      <c r="O3586" s="105">
        <v>16679.735194939898</v>
      </c>
      <c r="P3586" s="104">
        <v>61.928843250844743</v>
      </c>
      <c r="Q3586" s="105">
        <v>0</v>
      </c>
      <c r="R3586" s="103" t="e">
        <v>#NULL!</v>
      </c>
      <c r="S3586" s="103" t="e">
        <v>#NULL!</v>
      </c>
      <c r="T3586" s="103" t="e">
        <v>#NULL!</v>
      </c>
      <c r="U3586" s="103" t="e">
        <v>#NULL!</v>
      </c>
      <c r="V3586" s="103" t="e">
        <v>#NULL!</v>
      </c>
      <c r="W3586" s="103" t="e">
        <v>#NULL!</v>
      </c>
    </row>
    <row r="3587" spans="1:23" x14ac:dyDescent="0.3">
      <c r="A3587" s="111" t="s">
        <v>4493</v>
      </c>
      <c r="B3587" s="106">
        <v>113</v>
      </c>
      <c r="C3587" s="107" t="s">
        <v>1575</v>
      </c>
      <c r="D3587" s="107" t="s">
        <v>20</v>
      </c>
      <c r="E3587" s="106">
        <v>22</v>
      </c>
      <c r="F3587" s="107" t="s">
        <v>14</v>
      </c>
      <c r="G3587" s="107" t="s">
        <v>15</v>
      </c>
      <c r="H3587" s="106">
        <v>43819</v>
      </c>
      <c r="I3587" s="106">
        <v>1</v>
      </c>
      <c r="J3587" s="107" t="s">
        <v>58</v>
      </c>
      <c r="K3587" s="107" t="s">
        <v>66</v>
      </c>
      <c r="L3587" s="112" t="s">
        <v>56</v>
      </c>
      <c r="M3587" s="105">
        <v>19893.450425226227</v>
      </c>
      <c r="N3587" s="104">
        <v>54.600857104848977</v>
      </c>
      <c r="O3587" s="105">
        <v>22479.298640533641</v>
      </c>
      <c r="P3587" s="104">
        <v>48.699653938853828</v>
      </c>
      <c r="Q3587" s="105">
        <v>0</v>
      </c>
      <c r="R3587" s="103" t="e">
        <v>#NULL!</v>
      </c>
      <c r="S3587" s="103" t="e">
        <v>#NULL!</v>
      </c>
      <c r="T3587" s="103" t="e">
        <v>#NULL!</v>
      </c>
      <c r="U3587" s="103" t="e">
        <v>#NULL!</v>
      </c>
      <c r="V3587" s="103" t="e">
        <v>#NULL!</v>
      </c>
      <c r="W3587" s="103" t="e">
        <v>#NULL!</v>
      </c>
    </row>
    <row r="3588" spans="1:23" x14ac:dyDescent="0.3">
      <c r="A3588" s="111" t="s">
        <v>4647</v>
      </c>
      <c r="B3588" s="106">
        <v>78</v>
      </c>
      <c r="C3588" s="107" t="s">
        <v>518</v>
      </c>
      <c r="D3588" s="107" t="s">
        <v>30</v>
      </c>
      <c r="E3588" s="106">
        <v>35</v>
      </c>
      <c r="F3588" s="107" t="s">
        <v>41</v>
      </c>
      <c r="G3588" s="107" t="s">
        <v>36</v>
      </c>
      <c r="H3588" s="106">
        <v>44000</v>
      </c>
      <c r="I3588" s="106">
        <v>5</v>
      </c>
      <c r="J3588" s="107" t="s">
        <v>80</v>
      </c>
      <c r="K3588" s="107" t="s">
        <v>17</v>
      </c>
      <c r="L3588" s="112" t="s">
        <v>18</v>
      </c>
      <c r="M3588" s="105">
        <v>15847.926490804068</v>
      </c>
      <c r="N3588" s="104">
        <v>63.98198524817257</v>
      </c>
      <c r="O3588" s="105">
        <v>17821.162008789914</v>
      </c>
      <c r="P3588" s="104">
        <v>59.497359070932006</v>
      </c>
      <c r="Q3588" s="105">
        <v>0</v>
      </c>
      <c r="R3588" s="105">
        <v>41916.379911347998</v>
      </c>
      <c r="S3588" s="104">
        <v>4.7355002014818224</v>
      </c>
      <c r="T3588" s="103" t="e">
        <v>#NULL!</v>
      </c>
      <c r="U3588" s="103" t="e">
        <v>#NULL!</v>
      </c>
      <c r="V3588" s="103" t="e">
        <v>#NULL!</v>
      </c>
      <c r="W3588" s="103" t="e">
        <v>#NULL!</v>
      </c>
    </row>
    <row r="3589" spans="1:23" x14ac:dyDescent="0.3">
      <c r="A3589" s="111" t="s">
        <v>4616</v>
      </c>
      <c r="B3589" s="106">
        <v>93</v>
      </c>
      <c r="C3589" s="107" t="s">
        <v>2000</v>
      </c>
      <c r="D3589" s="107" t="s">
        <v>20</v>
      </c>
      <c r="E3589" s="106">
        <v>43</v>
      </c>
      <c r="F3589" s="107" t="s">
        <v>151</v>
      </c>
      <c r="G3589" s="107" t="s">
        <v>36</v>
      </c>
      <c r="H3589" s="106">
        <v>44000</v>
      </c>
      <c r="I3589" s="106">
        <v>8</v>
      </c>
      <c r="J3589" s="107" t="s">
        <v>80</v>
      </c>
      <c r="K3589" s="107" t="s">
        <v>17</v>
      </c>
      <c r="L3589" s="112" t="s">
        <v>33</v>
      </c>
      <c r="M3589" s="105">
        <v>16215.239404393556</v>
      </c>
      <c r="N3589" s="104">
        <v>63.147183171832822</v>
      </c>
      <c r="O3589" s="105">
        <v>20003.122236912488</v>
      </c>
      <c r="P3589" s="104">
        <v>54.538358552471621</v>
      </c>
      <c r="Q3589" s="105">
        <v>0</v>
      </c>
      <c r="R3589" s="103" t="e">
        <v>#NULL!</v>
      </c>
      <c r="S3589" s="103" t="e">
        <v>#NULL!</v>
      </c>
      <c r="T3589" s="103" t="e">
        <v>#NULL!</v>
      </c>
      <c r="U3589" s="103" t="e">
        <v>#NULL!</v>
      </c>
      <c r="V3589" s="103" t="e">
        <v>#NULL!</v>
      </c>
      <c r="W3589" s="103" t="e">
        <v>#NULL!</v>
      </c>
    </row>
    <row r="3590" spans="1:23" x14ac:dyDescent="0.3">
      <c r="A3590" s="111" t="s">
        <v>4509</v>
      </c>
      <c r="B3590" s="106">
        <v>50</v>
      </c>
      <c r="C3590" s="107" t="s">
        <v>3176</v>
      </c>
      <c r="D3590" s="107" t="s">
        <v>30</v>
      </c>
      <c r="E3590" s="106">
        <v>30</v>
      </c>
      <c r="F3590" s="107" t="s">
        <v>391</v>
      </c>
      <c r="G3590" s="107" t="s">
        <v>36</v>
      </c>
      <c r="H3590" s="106">
        <v>44000</v>
      </c>
      <c r="I3590" s="106">
        <v>3</v>
      </c>
      <c r="J3590" s="107" t="s">
        <v>28</v>
      </c>
      <c r="K3590" s="107" t="s">
        <v>22</v>
      </c>
      <c r="L3590" s="112" t="s">
        <v>18</v>
      </c>
      <c r="M3590" s="105">
        <v>14333.966048550874</v>
      </c>
      <c r="N3590" s="104">
        <v>67.422804435111644</v>
      </c>
      <c r="O3590" s="105">
        <v>13415.885024291416</v>
      </c>
      <c r="P3590" s="104">
        <v>69.509352217519506</v>
      </c>
      <c r="Q3590" s="105">
        <v>0</v>
      </c>
      <c r="R3590" s="105">
        <v>42920.247042050498</v>
      </c>
      <c r="S3590" s="104">
        <v>2.4539839953397773</v>
      </c>
      <c r="T3590" s="103" t="e">
        <v>#NULL!</v>
      </c>
      <c r="U3590" s="103" t="e">
        <v>#NULL!</v>
      </c>
      <c r="V3590" s="103" t="e">
        <v>#NULL!</v>
      </c>
      <c r="W3590" s="103" t="e">
        <v>#NULL!</v>
      </c>
    </row>
    <row r="3591" spans="1:23" x14ac:dyDescent="0.3">
      <c r="A3591" s="111" t="s">
        <v>4708</v>
      </c>
      <c r="B3591" s="106">
        <v>30</v>
      </c>
      <c r="C3591" s="107" t="s">
        <v>4193</v>
      </c>
      <c r="D3591" s="107" t="s">
        <v>20</v>
      </c>
      <c r="E3591" s="106">
        <v>29</v>
      </c>
      <c r="F3591" s="107" t="s">
        <v>41</v>
      </c>
      <c r="G3591" s="107" t="s">
        <v>36</v>
      </c>
      <c r="H3591" s="106">
        <v>44000</v>
      </c>
      <c r="I3591" s="106">
        <v>6</v>
      </c>
      <c r="J3591" s="107" t="s">
        <v>58</v>
      </c>
      <c r="K3591" s="107" t="s">
        <v>17</v>
      </c>
      <c r="L3591" s="112" t="s">
        <v>25</v>
      </c>
      <c r="M3591" s="105">
        <v>15369.925131995074</v>
      </c>
      <c r="N3591" s="104">
        <v>65.068351972738469</v>
      </c>
      <c r="O3591" s="105">
        <v>12455.192607481888</v>
      </c>
      <c r="P3591" s="104">
        <v>71.692744073904805</v>
      </c>
      <c r="Q3591" s="105">
        <v>0</v>
      </c>
      <c r="R3591" s="103" t="e">
        <v>#NULL!</v>
      </c>
      <c r="S3591" s="103" t="e">
        <v>#NULL!</v>
      </c>
      <c r="T3591" s="103" t="e">
        <v>#NULL!</v>
      </c>
      <c r="U3591" s="103" t="e">
        <v>#NULL!</v>
      </c>
      <c r="V3591" s="103" t="e">
        <v>#NULL!</v>
      </c>
      <c r="W3591" s="103" t="e">
        <v>#NULL!</v>
      </c>
    </row>
    <row r="3592" spans="1:23" x14ac:dyDescent="0.3">
      <c r="A3592" s="111" t="s">
        <v>4465</v>
      </c>
      <c r="B3592" s="106">
        <v>73</v>
      </c>
      <c r="C3592" s="107" t="s">
        <v>2743</v>
      </c>
      <c r="D3592" s="107" t="s">
        <v>30</v>
      </c>
      <c r="E3592" s="106">
        <v>32</v>
      </c>
      <c r="F3592" s="107" t="s">
        <v>21</v>
      </c>
      <c r="G3592" s="107" t="s">
        <v>36</v>
      </c>
      <c r="H3592" s="106">
        <v>44150</v>
      </c>
      <c r="I3592" s="106">
        <v>19</v>
      </c>
      <c r="J3592" s="107" t="s">
        <v>573</v>
      </c>
      <c r="K3592" s="107" t="s">
        <v>50</v>
      </c>
      <c r="L3592" s="112" t="s">
        <v>18</v>
      </c>
      <c r="M3592" s="105">
        <v>26737.949262284241</v>
      </c>
      <c r="N3592" s="104">
        <v>39.438393516909983</v>
      </c>
      <c r="O3592" s="105">
        <v>26374.751166905691</v>
      </c>
      <c r="P3592" s="104">
        <v>40.26103925955676</v>
      </c>
      <c r="Q3592" s="105">
        <v>0</v>
      </c>
      <c r="R3592" s="105">
        <v>50542.403839917009</v>
      </c>
      <c r="S3592" s="104">
        <v>14.478830894489262</v>
      </c>
      <c r="T3592" s="103" t="e">
        <v>#NULL!</v>
      </c>
      <c r="U3592" s="103" t="e">
        <v>#NULL!</v>
      </c>
      <c r="V3592" s="103" t="e">
        <v>#NULL!</v>
      </c>
      <c r="W3592" s="103" t="e">
        <v>#NULL!</v>
      </c>
    </row>
    <row r="3593" spans="1:23" x14ac:dyDescent="0.3">
      <c r="A3593" s="111" t="s">
        <v>4402</v>
      </c>
      <c r="B3593" s="106">
        <v>132</v>
      </c>
      <c r="C3593" s="107" t="s">
        <v>4048</v>
      </c>
      <c r="D3593" s="107" t="s">
        <v>20</v>
      </c>
      <c r="E3593" s="106">
        <v>36</v>
      </c>
      <c r="F3593" s="107" t="s">
        <v>41</v>
      </c>
      <c r="G3593" s="107" t="s">
        <v>36</v>
      </c>
      <c r="H3593" s="106">
        <v>44200</v>
      </c>
      <c r="I3593" s="106">
        <v>15</v>
      </c>
      <c r="J3593" s="107" t="s">
        <v>338</v>
      </c>
      <c r="K3593" s="107" t="s">
        <v>50</v>
      </c>
      <c r="L3593" s="112" t="s">
        <v>18</v>
      </c>
      <c r="M3593" s="105">
        <v>26594.328073868797</v>
      </c>
      <c r="N3593" s="104">
        <v>39.83183693694842</v>
      </c>
      <c r="O3593" s="105">
        <v>30073.299536137787</v>
      </c>
      <c r="P3593" s="104">
        <v>31.960860777968808</v>
      </c>
      <c r="Q3593" s="105">
        <v>0</v>
      </c>
      <c r="R3593" s="103" t="e">
        <v>#NULL!</v>
      </c>
      <c r="S3593" s="103" t="e">
        <v>#NULL!</v>
      </c>
      <c r="T3593" s="103" t="e">
        <v>#NULL!</v>
      </c>
      <c r="U3593" s="103" t="e">
        <v>#NULL!</v>
      </c>
      <c r="V3593" s="103" t="e">
        <v>#NULL!</v>
      </c>
      <c r="W3593" s="103" t="e">
        <v>#NULL!</v>
      </c>
    </row>
    <row r="3594" spans="1:23" x14ac:dyDescent="0.3">
      <c r="A3594" s="111" t="s">
        <v>4707</v>
      </c>
      <c r="B3594" s="106">
        <v>27</v>
      </c>
      <c r="C3594" s="107" t="s">
        <v>2615</v>
      </c>
      <c r="D3594" s="107" t="s">
        <v>30</v>
      </c>
      <c r="E3594" s="106">
        <v>22</v>
      </c>
      <c r="F3594" s="107" t="s">
        <v>391</v>
      </c>
      <c r="G3594" s="107" t="s">
        <v>36</v>
      </c>
      <c r="H3594" s="106">
        <v>44300</v>
      </c>
      <c r="I3594" s="106">
        <v>2</v>
      </c>
      <c r="J3594" s="107" t="s">
        <v>28</v>
      </c>
      <c r="K3594" s="107" t="s">
        <v>66</v>
      </c>
      <c r="L3594" s="112" t="s">
        <v>56</v>
      </c>
      <c r="M3594" s="105">
        <v>14759.013650612904</v>
      </c>
      <c r="N3594" s="104">
        <v>66.683942097939266</v>
      </c>
      <c r="O3594" s="105">
        <v>11252.676775259139</v>
      </c>
      <c r="P3594" s="104">
        <v>74.598923757880044</v>
      </c>
      <c r="Q3594" s="105">
        <v>0</v>
      </c>
      <c r="R3594" s="105">
        <v>45356.150720952595</v>
      </c>
      <c r="S3594" s="104">
        <v>2.3840874062135331</v>
      </c>
      <c r="T3594" s="103" t="e">
        <v>#NULL!</v>
      </c>
      <c r="U3594" s="103" t="e">
        <v>#NULL!</v>
      </c>
      <c r="V3594" s="103" t="e">
        <v>#NULL!</v>
      </c>
      <c r="W3594" s="103" t="e">
        <v>#NULL!</v>
      </c>
    </row>
    <row r="3595" spans="1:23" x14ac:dyDescent="0.3">
      <c r="A3595" s="111" t="s">
        <v>4706</v>
      </c>
      <c r="B3595" s="106">
        <v>189</v>
      </c>
      <c r="C3595" s="107" t="s">
        <v>4103</v>
      </c>
      <c r="D3595" s="107" t="s">
        <v>30</v>
      </c>
      <c r="E3595" s="106">
        <v>40</v>
      </c>
      <c r="F3595" s="107" t="s">
        <v>41</v>
      </c>
      <c r="G3595" s="107" t="s">
        <v>15</v>
      </c>
      <c r="H3595" s="106">
        <v>44390</v>
      </c>
      <c r="I3595" s="106">
        <v>14</v>
      </c>
      <c r="J3595" s="107" t="s">
        <v>16</v>
      </c>
      <c r="K3595" s="107" t="s">
        <v>24</v>
      </c>
      <c r="L3595" s="112" t="s">
        <v>33</v>
      </c>
      <c r="M3595" s="105">
        <v>28303.191533232512</v>
      </c>
      <c r="N3595" s="104">
        <v>36.239712698282247</v>
      </c>
      <c r="O3595" s="105">
        <v>33253.882724048199</v>
      </c>
      <c r="P3595" s="104">
        <v>25.086995440305927</v>
      </c>
      <c r="Q3595" s="105">
        <v>0</v>
      </c>
      <c r="R3595" s="105">
        <v>42881.662491737101</v>
      </c>
      <c r="S3595" s="104">
        <v>3.3979218478551454</v>
      </c>
      <c r="T3595" s="103" t="e">
        <v>#NULL!</v>
      </c>
      <c r="U3595" s="103" t="e">
        <v>#NULL!</v>
      </c>
      <c r="V3595" s="103" t="e">
        <v>#NULL!</v>
      </c>
      <c r="W3595" s="103" t="e">
        <v>#NULL!</v>
      </c>
    </row>
    <row r="3596" spans="1:23" x14ac:dyDescent="0.3">
      <c r="A3596" s="111" t="s">
        <v>4624</v>
      </c>
      <c r="B3596" s="106">
        <v>54</v>
      </c>
      <c r="C3596" s="107" t="s">
        <v>201</v>
      </c>
      <c r="D3596" s="107" t="s">
        <v>20</v>
      </c>
      <c r="E3596" s="106">
        <v>35</v>
      </c>
      <c r="F3596" s="107" t="s">
        <v>41</v>
      </c>
      <c r="G3596" s="107" t="s">
        <v>15</v>
      </c>
      <c r="H3596" s="106">
        <v>44450</v>
      </c>
      <c r="I3596" s="106">
        <v>8</v>
      </c>
      <c r="J3596" s="107" t="s">
        <v>80</v>
      </c>
      <c r="K3596" s="107" t="s">
        <v>17</v>
      </c>
      <c r="L3596" s="112" t="s">
        <v>18</v>
      </c>
      <c r="M3596" s="105">
        <v>16287.865524566954</v>
      </c>
      <c r="N3596" s="104">
        <v>63.356882959354429</v>
      </c>
      <c r="O3596" s="105">
        <v>15994.254401717855</v>
      </c>
      <c r="P3596" s="104">
        <v>64.017425417957583</v>
      </c>
      <c r="Q3596" s="105">
        <v>0</v>
      </c>
      <c r="R3596" s="103" t="e">
        <v>#NULL!</v>
      </c>
      <c r="S3596" s="103" t="e">
        <v>#NULL!</v>
      </c>
      <c r="T3596" s="103" t="e">
        <v>#NULL!</v>
      </c>
      <c r="U3596" s="103" t="e">
        <v>#NULL!</v>
      </c>
      <c r="V3596" s="103" t="e">
        <v>#NULL!</v>
      </c>
      <c r="W3596" s="103" t="e">
        <v>#NULL!</v>
      </c>
    </row>
    <row r="3597" spans="1:23" x14ac:dyDescent="0.3">
      <c r="A3597" s="111" t="s">
        <v>4669</v>
      </c>
      <c r="B3597" s="106">
        <v>99</v>
      </c>
      <c r="C3597" s="107" t="s">
        <v>2147</v>
      </c>
      <c r="D3597" s="107" t="s">
        <v>20</v>
      </c>
      <c r="E3597" s="106">
        <v>21</v>
      </c>
      <c r="F3597" s="107" t="s">
        <v>21</v>
      </c>
      <c r="G3597" s="107" t="s">
        <v>15</v>
      </c>
      <c r="H3597" s="106">
        <v>44498</v>
      </c>
      <c r="I3597" s="106">
        <v>2</v>
      </c>
      <c r="J3597" s="107" t="s">
        <v>58</v>
      </c>
      <c r="K3597" s="107" t="s">
        <v>66</v>
      </c>
      <c r="L3597" s="112" t="s">
        <v>56</v>
      </c>
      <c r="M3597" s="105">
        <v>20018.438019158282</v>
      </c>
      <c r="N3597" s="104">
        <v>55.012724124324052</v>
      </c>
      <c r="O3597" s="105">
        <v>21654.663414143844</v>
      </c>
      <c r="P3597" s="104">
        <v>51.335647862502029</v>
      </c>
      <c r="Q3597" s="105">
        <v>0</v>
      </c>
      <c r="R3597" s="103" t="e">
        <v>#NULL!</v>
      </c>
      <c r="S3597" s="103" t="e">
        <v>#NULL!</v>
      </c>
      <c r="T3597" s="103" t="e">
        <v>#NULL!</v>
      </c>
      <c r="U3597" s="103" t="e">
        <v>#NULL!</v>
      </c>
      <c r="V3597" s="103" t="e">
        <v>#NULL!</v>
      </c>
      <c r="W3597" s="103" t="e">
        <v>#NULL!</v>
      </c>
    </row>
    <row r="3598" spans="1:23" x14ac:dyDescent="0.3">
      <c r="A3598" s="111" t="s">
        <v>4479</v>
      </c>
      <c r="B3598" s="106">
        <v>385</v>
      </c>
      <c r="C3598" s="107" t="s">
        <v>2634</v>
      </c>
      <c r="D3598" s="107" t="s">
        <v>20</v>
      </c>
      <c r="E3598" s="106">
        <v>34</v>
      </c>
      <c r="F3598" s="107" t="s">
        <v>41</v>
      </c>
      <c r="G3598" s="107" t="s">
        <v>36</v>
      </c>
      <c r="H3598" s="106">
        <v>44500</v>
      </c>
      <c r="I3598" s="106">
        <v>11</v>
      </c>
      <c r="J3598" s="107" t="s">
        <v>58</v>
      </c>
      <c r="K3598" s="107" t="s">
        <v>24</v>
      </c>
      <c r="L3598" s="112" t="s">
        <v>18</v>
      </c>
      <c r="M3598" s="105">
        <v>36431.609239757898</v>
      </c>
      <c r="N3598" s="104">
        <v>18.131215191555285</v>
      </c>
      <c r="O3598" s="105">
        <v>31134.984244038122</v>
      </c>
      <c r="P3598" s="104">
        <v>30.033743271824449</v>
      </c>
      <c r="Q3598" s="105">
        <v>0</v>
      </c>
      <c r="R3598" s="103" t="e">
        <v>#NULL!</v>
      </c>
      <c r="S3598" s="103" t="e">
        <v>#NULL!</v>
      </c>
      <c r="T3598" s="103" t="e">
        <v>#NULL!</v>
      </c>
      <c r="U3598" s="103" t="e">
        <v>#NULL!</v>
      </c>
      <c r="V3598" s="103" t="e">
        <v>#NULL!</v>
      </c>
      <c r="W3598" s="103" t="e">
        <v>#NULL!</v>
      </c>
    </row>
    <row r="3599" spans="1:23" x14ac:dyDescent="0.3">
      <c r="A3599" s="111" t="s">
        <v>4669</v>
      </c>
      <c r="B3599" s="106">
        <v>119</v>
      </c>
      <c r="C3599" s="107" t="s">
        <v>2146</v>
      </c>
      <c r="D3599" s="107" t="s">
        <v>20</v>
      </c>
      <c r="E3599" s="106">
        <v>59</v>
      </c>
      <c r="F3599" s="107" t="s">
        <v>21</v>
      </c>
      <c r="G3599" s="107" t="s">
        <v>15</v>
      </c>
      <c r="H3599" s="106">
        <v>44706</v>
      </c>
      <c r="I3599" s="106">
        <v>24</v>
      </c>
      <c r="J3599" s="107" t="s">
        <v>338</v>
      </c>
      <c r="K3599" s="107" t="s">
        <v>50</v>
      </c>
      <c r="L3599" s="112" t="s">
        <v>61</v>
      </c>
      <c r="M3599" s="105">
        <v>23094.260888622066</v>
      </c>
      <c r="N3599" s="104">
        <v>48.341920796711705</v>
      </c>
      <c r="O3599" s="105">
        <v>28475.126312921351</v>
      </c>
      <c r="P3599" s="104">
        <v>36.30580612687033</v>
      </c>
      <c r="Q3599" s="105">
        <v>0</v>
      </c>
      <c r="R3599" s="103" t="e">
        <v>#NULL!</v>
      </c>
      <c r="S3599" s="103" t="e">
        <v>#NULL!</v>
      </c>
      <c r="T3599" s="103" t="e">
        <v>#NULL!</v>
      </c>
      <c r="U3599" s="103" t="e">
        <v>#NULL!</v>
      </c>
      <c r="V3599" s="103" t="e">
        <v>#NULL!</v>
      </c>
      <c r="W3599" s="103" t="e">
        <v>#NULL!</v>
      </c>
    </row>
    <row r="3600" spans="1:23" x14ac:dyDescent="0.3">
      <c r="A3600" s="111" t="s">
        <v>4379</v>
      </c>
      <c r="B3600" s="106">
        <v>128</v>
      </c>
      <c r="C3600" s="107" t="s">
        <v>2090</v>
      </c>
      <c r="D3600" s="107" t="s">
        <v>27</v>
      </c>
      <c r="E3600" s="106">
        <v>19</v>
      </c>
      <c r="F3600" s="107" t="s">
        <v>151</v>
      </c>
      <c r="G3600" s="107" t="s">
        <v>15</v>
      </c>
      <c r="H3600" s="106">
        <v>44800</v>
      </c>
      <c r="I3600" s="106">
        <v>1</v>
      </c>
      <c r="J3600" s="107" t="s">
        <v>58</v>
      </c>
      <c r="K3600" s="107" t="s">
        <v>66</v>
      </c>
      <c r="L3600" s="112" t="s">
        <v>56</v>
      </c>
      <c r="M3600" s="105">
        <v>22051.934872599984</v>
      </c>
      <c r="N3600" s="104">
        <v>50.776931087946465</v>
      </c>
      <c r="O3600" s="105">
        <v>24096.447641544473</v>
      </c>
      <c r="P3600" s="104">
        <v>46.21328651440966</v>
      </c>
      <c r="Q3600" s="105">
        <v>0</v>
      </c>
      <c r="R3600" s="103" t="e">
        <v>#NULL!</v>
      </c>
      <c r="S3600" s="103" t="e">
        <v>#NULL!</v>
      </c>
      <c r="T3600" s="103" t="e">
        <v>#NULL!</v>
      </c>
      <c r="U3600" s="103" t="e">
        <v>#NULL!</v>
      </c>
      <c r="V3600" s="103" t="e">
        <v>#NULL!</v>
      </c>
      <c r="W3600" s="103" t="e">
        <v>#NULL!</v>
      </c>
    </row>
    <row r="3601" spans="1:23" x14ac:dyDescent="0.3">
      <c r="A3601" s="111" t="s">
        <v>4527</v>
      </c>
      <c r="B3601" s="106">
        <v>34</v>
      </c>
      <c r="C3601" s="107" t="s">
        <v>2653</v>
      </c>
      <c r="D3601" s="107" t="s">
        <v>20</v>
      </c>
      <c r="E3601" s="106">
        <v>30</v>
      </c>
      <c r="F3601" s="107" t="s">
        <v>391</v>
      </c>
      <c r="G3601" s="107" t="s">
        <v>15</v>
      </c>
      <c r="H3601" s="106">
        <v>44887</v>
      </c>
      <c r="I3601" s="106">
        <v>11</v>
      </c>
      <c r="J3601" s="107" t="s">
        <v>58</v>
      </c>
      <c r="K3601" s="107" t="s">
        <v>24</v>
      </c>
      <c r="L3601" s="112" t="s">
        <v>18</v>
      </c>
      <c r="M3601" s="105">
        <v>18754.81838608659</v>
      </c>
      <c r="N3601" s="104">
        <v>58.217705825547284</v>
      </c>
      <c r="O3601" s="105">
        <v>16121.525642809187</v>
      </c>
      <c r="P3601" s="104">
        <v>64.084198893200281</v>
      </c>
      <c r="Q3601" s="105">
        <v>0</v>
      </c>
      <c r="R3601" s="103" t="e">
        <v>#NULL!</v>
      </c>
      <c r="S3601" s="103" t="e">
        <v>#NULL!</v>
      </c>
      <c r="T3601" s="103" t="e">
        <v>#NULL!</v>
      </c>
      <c r="U3601" s="103" t="e">
        <v>#NULL!</v>
      </c>
      <c r="V3601" s="103" t="e">
        <v>#NULL!</v>
      </c>
      <c r="W3601" s="103" t="e">
        <v>#NULL!</v>
      </c>
    </row>
    <row r="3602" spans="1:23" x14ac:dyDescent="0.3">
      <c r="A3602" s="111" t="s">
        <v>4508</v>
      </c>
      <c r="B3602" s="106">
        <v>99</v>
      </c>
      <c r="C3602" s="107" t="s">
        <v>1529</v>
      </c>
      <c r="D3602" s="107" t="s">
        <v>20</v>
      </c>
      <c r="E3602" s="106">
        <v>47</v>
      </c>
      <c r="F3602" s="107" t="s">
        <v>151</v>
      </c>
      <c r="G3602" s="107" t="s">
        <v>15</v>
      </c>
      <c r="H3602" s="106">
        <v>44975</v>
      </c>
      <c r="I3602" s="106">
        <v>21</v>
      </c>
      <c r="J3602" s="107" t="s">
        <v>58</v>
      </c>
      <c r="K3602" s="107" t="s">
        <v>50</v>
      </c>
      <c r="L3602" s="112" t="s">
        <v>33</v>
      </c>
      <c r="M3602" s="105">
        <v>24222.881715882351</v>
      </c>
      <c r="N3602" s="104">
        <v>46.141452549455586</v>
      </c>
      <c r="O3602" s="105">
        <v>27559.201815181776</v>
      </c>
      <c r="P3602" s="104">
        <v>38.723286681085547</v>
      </c>
      <c r="Q3602" s="105">
        <v>0</v>
      </c>
      <c r="R3602" s="103" t="e">
        <v>#NULL!</v>
      </c>
      <c r="S3602" s="103" t="e">
        <v>#NULL!</v>
      </c>
      <c r="T3602" s="103" t="e">
        <v>#NULL!</v>
      </c>
      <c r="U3602" s="103" t="e">
        <v>#NULL!</v>
      </c>
      <c r="V3602" s="103" t="e">
        <v>#NULL!</v>
      </c>
      <c r="W3602" s="103" t="e">
        <v>#NULL!</v>
      </c>
    </row>
    <row r="3603" spans="1:23" x14ac:dyDescent="0.3">
      <c r="A3603" s="111" t="s">
        <v>4423</v>
      </c>
      <c r="B3603" s="106">
        <v>79</v>
      </c>
      <c r="C3603" s="107" t="s">
        <v>1869</v>
      </c>
      <c r="D3603" s="107" t="s">
        <v>20</v>
      </c>
      <c r="E3603" s="106">
        <v>42</v>
      </c>
      <c r="F3603" s="107" t="s">
        <v>41</v>
      </c>
      <c r="G3603" s="107" t="s">
        <v>36</v>
      </c>
      <c r="H3603" s="106">
        <v>44979</v>
      </c>
      <c r="I3603" s="106">
        <v>22</v>
      </c>
      <c r="J3603" s="107" t="s">
        <v>58</v>
      </c>
      <c r="K3603" s="107" t="s">
        <v>50</v>
      </c>
      <c r="L3603" s="112" t="s">
        <v>33</v>
      </c>
      <c r="M3603" s="105">
        <v>25392.862523155927</v>
      </c>
      <c r="N3603" s="104">
        <v>43.545070981667159</v>
      </c>
      <c r="O3603" s="105">
        <v>26558.689071872082</v>
      </c>
      <c r="P3603" s="104">
        <v>40.953135748077806</v>
      </c>
      <c r="Q3603" s="105">
        <v>0</v>
      </c>
      <c r="R3603" s="103" t="e">
        <v>#NULL!</v>
      </c>
      <c r="S3603" s="103" t="e">
        <v>#NULL!</v>
      </c>
      <c r="T3603" s="103" t="e">
        <v>#NULL!</v>
      </c>
      <c r="U3603" s="103" t="e">
        <v>#NULL!</v>
      </c>
      <c r="V3603" s="103" t="e">
        <v>#NULL!</v>
      </c>
      <c r="W3603" s="103" t="e">
        <v>#NULL!</v>
      </c>
    </row>
    <row r="3604" spans="1:23" x14ac:dyDescent="0.3">
      <c r="A3604" s="111" t="s">
        <v>4705</v>
      </c>
      <c r="B3604" s="106">
        <v>113</v>
      </c>
      <c r="C3604" s="107" t="s">
        <v>109</v>
      </c>
      <c r="D3604" s="107" t="s">
        <v>30</v>
      </c>
      <c r="E3604" s="106">
        <v>37</v>
      </c>
      <c r="F3604" s="107" t="s">
        <v>21</v>
      </c>
      <c r="G3604" s="107" t="s">
        <v>36</v>
      </c>
      <c r="H3604" s="106">
        <v>45000</v>
      </c>
      <c r="I3604" s="106">
        <v>8</v>
      </c>
      <c r="J3604" s="107" t="s">
        <v>58</v>
      </c>
      <c r="K3604" s="107" t="s">
        <v>17</v>
      </c>
      <c r="L3604" s="112" t="s">
        <v>18</v>
      </c>
      <c r="M3604" s="105">
        <v>19655.218581302808</v>
      </c>
      <c r="N3604" s="104">
        <v>56.321736485993753</v>
      </c>
      <c r="O3604" s="105">
        <v>24162.431990998783</v>
      </c>
      <c r="P3604" s="104">
        <v>46.305706686669375</v>
      </c>
      <c r="Q3604" s="105">
        <v>0</v>
      </c>
      <c r="R3604" s="105">
        <v>42174.263669947577</v>
      </c>
      <c r="S3604" s="104">
        <v>6.2794140667831622</v>
      </c>
      <c r="T3604" s="103" t="e">
        <v>#NULL!</v>
      </c>
      <c r="U3604" s="103" t="e">
        <v>#NULL!</v>
      </c>
      <c r="V3604" s="103" t="e">
        <v>#NULL!</v>
      </c>
      <c r="W3604" s="103" t="e">
        <v>#NULL!</v>
      </c>
    </row>
    <row r="3605" spans="1:23" x14ac:dyDescent="0.3">
      <c r="A3605" s="111" t="s">
        <v>4704</v>
      </c>
      <c r="B3605" s="106">
        <v>62</v>
      </c>
      <c r="C3605" s="107" t="s">
        <v>809</v>
      </c>
      <c r="D3605" s="107" t="s">
        <v>30</v>
      </c>
      <c r="E3605" s="106">
        <v>45</v>
      </c>
      <c r="F3605" s="107" t="s">
        <v>41</v>
      </c>
      <c r="G3605" s="107" t="s">
        <v>15</v>
      </c>
      <c r="H3605" s="106">
        <v>45000</v>
      </c>
      <c r="I3605" s="106">
        <v>18</v>
      </c>
      <c r="J3605" s="107" t="s">
        <v>80</v>
      </c>
      <c r="K3605" s="107" t="s">
        <v>50</v>
      </c>
      <c r="L3605" s="112" t="s">
        <v>33</v>
      </c>
      <c r="M3605" s="105">
        <v>20072.94425988826</v>
      </c>
      <c r="N3605" s="104">
        <v>55.393457200248307</v>
      </c>
      <c r="O3605" s="105">
        <v>20605.670803821697</v>
      </c>
      <c r="P3605" s="104">
        <v>54.209620435951791</v>
      </c>
      <c r="Q3605" s="105">
        <v>0</v>
      </c>
      <c r="R3605" s="105">
        <v>46101.32164156378</v>
      </c>
      <c r="S3605" s="104">
        <v>2.4473814256972886</v>
      </c>
      <c r="T3605" s="103" t="e">
        <v>#NULL!</v>
      </c>
      <c r="U3605" s="103" t="e">
        <v>#NULL!</v>
      </c>
      <c r="V3605" s="103" t="e">
        <v>#NULL!</v>
      </c>
      <c r="W3605" s="103" t="e">
        <v>#NULL!</v>
      </c>
    </row>
    <row r="3606" spans="1:23" x14ac:dyDescent="0.3">
      <c r="A3606" s="111" t="s">
        <v>4666</v>
      </c>
      <c r="B3606" s="106">
        <v>108</v>
      </c>
      <c r="C3606" s="107" t="s">
        <v>1158</v>
      </c>
      <c r="D3606" s="107" t="s">
        <v>30</v>
      </c>
      <c r="E3606" s="106">
        <v>40</v>
      </c>
      <c r="F3606" s="107" t="s">
        <v>151</v>
      </c>
      <c r="G3606" s="107" t="s">
        <v>36</v>
      </c>
      <c r="H3606" s="106">
        <v>45000</v>
      </c>
      <c r="I3606" s="106">
        <v>18</v>
      </c>
      <c r="J3606" s="107" t="s">
        <v>58</v>
      </c>
      <c r="K3606" s="107" t="s">
        <v>50</v>
      </c>
      <c r="L3606" s="112" t="s">
        <v>33</v>
      </c>
      <c r="M3606" s="105">
        <v>25507.087892326912</v>
      </c>
      <c r="N3606" s="104">
        <v>43.317582461495753</v>
      </c>
      <c r="O3606" s="105">
        <v>28686.933097117955</v>
      </c>
      <c r="P3606" s="104">
        <v>36.251259784182324</v>
      </c>
      <c r="Q3606" s="105">
        <v>0</v>
      </c>
      <c r="R3606" s="105">
        <v>46743.079998224974</v>
      </c>
      <c r="S3606" s="104">
        <v>3.8735111071666077</v>
      </c>
      <c r="T3606" s="103" t="e">
        <v>#NULL!</v>
      </c>
      <c r="U3606" s="103" t="e">
        <v>#NULL!</v>
      </c>
      <c r="V3606" s="103" t="e">
        <v>#NULL!</v>
      </c>
      <c r="W3606" s="103" t="e">
        <v>#NULL!</v>
      </c>
    </row>
    <row r="3607" spans="1:23" x14ac:dyDescent="0.3">
      <c r="A3607" s="111" t="s">
        <v>4544</v>
      </c>
      <c r="B3607" s="106">
        <v>42</v>
      </c>
      <c r="C3607" s="107" t="s">
        <v>2097</v>
      </c>
      <c r="D3607" s="107" t="s">
        <v>30</v>
      </c>
      <c r="E3607" s="106">
        <v>0</v>
      </c>
      <c r="F3607" s="107" t="s">
        <v>21</v>
      </c>
      <c r="G3607" s="107" t="s">
        <v>15</v>
      </c>
      <c r="H3607" s="106">
        <v>45000</v>
      </c>
      <c r="I3607" s="106">
        <v>12</v>
      </c>
      <c r="J3607" s="107" t="s">
        <v>80</v>
      </c>
      <c r="K3607" s="107" t="s">
        <v>24</v>
      </c>
      <c r="L3607" s="112" t="s">
        <v>56</v>
      </c>
      <c r="M3607" s="105">
        <v>31031.756276199554</v>
      </c>
      <c r="N3607" s="104">
        <v>31.040541608445437</v>
      </c>
      <c r="O3607" s="105">
        <v>23433.863787773855</v>
      </c>
      <c r="P3607" s="104">
        <v>47.924747138280324</v>
      </c>
      <c r="Q3607" s="105">
        <v>0</v>
      </c>
      <c r="R3607" s="105">
        <v>56094.470032400692</v>
      </c>
      <c r="S3607" s="104">
        <v>24.654377849779316</v>
      </c>
      <c r="T3607" s="103" t="e">
        <v>#NULL!</v>
      </c>
      <c r="U3607" s="103" t="e">
        <v>#NULL!</v>
      </c>
      <c r="V3607" s="103" t="e">
        <v>#NULL!</v>
      </c>
      <c r="W3607" s="103" t="e">
        <v>#NULL!</v>
      </c>
    </row>
    <row r="3608" spans="1:23" x14ac:dyDescent="0.3">
      <c r="A3608" s="111" t="s">
        <v>4384</v>
      </c>
      <c r="B3608" s="106">
        <v>112</v>
      </c>
      <c r="C3608" s="107" t="s">
        <v>2837</v>
      </c>
      <c r="D3608" s="107" t="s">
        <v>30</v>
      </c>
      <c r="E3608" s="106">
        <v>35</v>
      </c>
      <c r="F3608" s="107" t="s">
        <v>391</v>
      </c>
      <c r="G3608" s="107" t="s">
        <v>36</v>
      </c>
      <c r="H3608" s="106">
        <v>45000</v>
      </c>
      <c r="I3608" s="106">
        <v>12</v>
      </c>
      <c r="J3608" s="107" t="s">
        <v>573</v>
      </c>
      <c r="K3608" s="107" t="s">
        <v>24</v>
      </c>
      <c r="L3608" s="112" t="s">
        <v>18</v>
      </c>
      <c r="M3608" s="105">
        <v>23291.932573856098</v>
      </c>
      <c r="N3608" s="104">
        <v>48.240149835875336</v>
      </c>
      <c r="O3608" s="105">
        <v>26625.912991471647</v>
      </c>
      <c r="P3608" s="104">
        <v>40.831304463396343</v>
      </c>
      <c r="Q3608" s="105">
        <v>0</v>
      </c>
      <c r="R3608" s="105">
        <v>44935.725865338209</v>
      </c>
      <c r="S3608" s="104">
        <v>0.14283141035953628</v>
      </c>
      <c r="T3608" s="103" t="e">
        <v>#NULL!</v>
      </c>
      <c r="U3608" s="103" t="e">
        <v>#NULL!</v>
      </c>
      <c r="V3608" s="103" t="e">
        <v>#NULL!</v>
      </c>
      <c r="W3608" s="103" t="e">
        <v>#NULL!</v>
      </c>
    </row>
    <row r="3609" spans="1:23" x14ac:dyDescent="0.3">
      <c r="A3609" s="111" t="s">
        <v>4650</v>
      </c>
      <c r="B3609" s="106">
        <v>74</v>
      </c>
      <c r="C3609" s="107" t="s">
        <v>3419</v>
      </c>
      <c r="D3609" s="107" t="s">
        <v>30</v>
      </c>
      <c r="E3609" s="106">
        <v>45</v>
      </c>
      <c r="F3609" s="107" t="s">
        <v>41</v>
      </c>
      <c r="G3609" s="107" t="s">
        <v>36</v>
      </c>
      <c r="H3609" s="106">
        <v>45000</v>
      </c>
      <c r="I3609" s="106">
        <v>12</v>
      </c>
      <c r="J3609" s="107" t="s">
        <v>80</v>
      </c>
      <c r="K3609" s="107" t="s">
        <v>24</v>
      </c>
      <c r="L3609" s="112" t="s">
        <v>33</v>
      </c>
      <c r="M3609" s="105">
        <v>16899.113061214441</v>
      </c>
      <c r="N3609" s="104">
        <v>62.446415419523461</v>
      </c>
      <c r="O3609" s="105">
        <v>18918.409295628517</v>
      </c>
      <c r="P3609" s="104">
        <v>57.959090454158854</v>
      </c>
      <c r="Q3609" s="105">
        <v>0</v>
      </c>
      <c r="R3609" s="105">
        <v>42606.406598997462</v>
      </c>
      <c r="S3609" s="104">
        <v>5.3190964466723054</v>
      </c>
      <c r="T3609" s="103" t="e">
        <v>#NULL!</v>
      </c>
      <c r="U3609" s="103" t="e">
        <v>#NULL!</v>
      </c>
      <c r="V3609" s="103" t="e">
        <v>#NULL!</v>
      </c>
      <c r="W3609" s="103" t="e">
        <v>#NULL!</v>
      </c>
    </row>
    <row r="3610" spans="1:23" x14ac:dyDescent="0.3">
      <c r="A3610" s="111" t="s">
        <v>4597</v>
      </c>
      <c r="B3610" s="106">
        <v>41</v>
      </c>
      <c r="C3610" s="107" t="s">
        <v>3432</v>
      </c>
      <c r="D3610" s="107" t="s">
        <v>114</v>
      </c>
      <c r="E3610" s="106">
        <v>55</v>
      </c>
      <c r="F3610" s="107" t="s">
        <v>41</v>
      </c>
      <c r="G3610" s="107" t="s">
        <v>36</v>
      </c>
      <c r="H3610" s="106">
        <v>45000</v>
      </c>
      <c r="I3610" s="106">
        <v>20</v>
      </c>
      <c r="J3610" s="107" t="s">
        <v>80</v>
      </c>
      <c r="K3610" s="107" t="s">
        <v>50</v>
      </c>
      <c r="L3610" s="112" t="s">
        <v>61</v>
      </c>
      <c r="M3610" s="105">
        <v>16238.240292617909</v>
      </c>
      <c r="N3610" s="104">
        <v>63.91502157196021</v>
      </c>
      <c r="O3610" s="105">
        <v>14671.011744159807</v>
      </c>
      <c r="P3610" s="104">
        <v>67.397751679644884</v>
      </c>
      <c r="Q3610" s="105">
        <v>0</v>
      </c>
      <c r="R3610" s="103" t="e">
        <v>#NULL!</v>
      </c>
      <c r="S3610" s="103" t="e">
        <v>#NULL!</v>
      </c>
      <c r="T3610" s="105">
        <v>66431.48957407102</v>
      </c>
      <c r="U3610" s="104">
        <v>47.625532386824489</v>
      </c>
      <c r="V3610" s="103" t="e">
        <v>#NULL!</v>
      </c>
      <c r="W3610" s="103" t="e">
        <v>#NULL!</v>
      </c>
    </row>
    <row r="3611" spans="1:23" x14ac:dyDescent="0.3">
      <c r="A3611" s="111" t="s">
        <v>4639</v>
      </c>
      <c r="B3611" s="106">
        <v>101</v>
      </c>
      <c r="C3611" s="107" t="s">
        <v>3565</v>
      </c>
      <c r="D3611" s="107" t="s">
        <v>30</v>
      </c>
      <c r="E3611" s="106">
        <v>35</v>
      </c>
      <c r="F3611" s="107" t="s">
        <v>391</v>
      </c>
      <c r="G3611" s="107" t="s">
        <v>36</v>
      </c>
      <c r="H3611" s="106">
        <v>45000</v>
      </c>
      <c r="I3611" s="106">
        <v>4</v>
      </c>
      <c r="J3611" s="107" t="s">
        <v>28</v>
      </c>
      <c r="K3611" s="107" t="s">
        <v>22</v>
      </c>
      <c r="L3611" s="112" t="s">
        <v>18</v>
      </c>
      <c r="M3611" s="105">
        <v>16683.336515790892</v>
      </c>
      <c r="N3611" s="104">
        <v>62.925918853798009</v>
      </c>
      <c r="O3611" s="105">
        <v>20562.911354173862</v>
      </c>
      <c r="P3611" s="104">
        <v>54.304641435169202</v>
      </c>
      <c r="Q3611" s="105">
        <v>0</v>
      </c>
      <c r="R3611" s="105">
        <v>40999.955384714958</v>
      </c>
      <c r="S3611" s="104">
        <v>8.8889880339667595</v>
      </c>
      <c r="T3611" s="103" t="e">
        <v>#NULL!</v>
      </c>
      <c r="U3611" s="103" t="e">
        <v>#NULL!</v>
      </c>
      <c r="V3611" s="103" t="e">
        <v>#NULL!</v>
      </c>
      <c r="W3611" s="103" t="e">
        <v>#NULL!</v>
      </c>
    </row>
    <row r="3612" spans="1:23" x14ac:dyDescent="0.3">
      <c r="A3612" s="111" t="s">
        <v>4652</v>
      </c>
      <c r="B3612" s="106">
        <v>55</v>
      </c>
      <c r="C3612" s="107" t="s">
        <v>3662</v>
      </c>
      <c r="D3612" s="107" t="s">
        <v>30</v>
      </c>
      <c r="E3612" s="106">
        <v>35</v>
      </c>
      <c r="F3612" s="107" t="s">
        <v>41</v>
      </c>
      <c r="G3612" s="107" t="s">
        <v>36</v>
      </c>
      <c r="H3612" s="106">
        <v>45000</v>
      </c>
      <c r="I3612" s="106">
        <v>3</v>
      </c>
      <c r="J3612" s="107" t="s">
        <v>80</v>
      </c>
      <c r="K3612" s="107" t="s">
        <v>22</v>
      </c>
      <c r="L3612" s="112" t="s">
        <v>18</v>
      </c>
      <c r="M3612" s="105">
        <v>13141.72046673612</v>
      </c>
      <c r="N3612" s="104">
        <v>70.79617674058639</v>
      </c>
      <c r="O3612" s="105">
        <v>12859.132307203958</v>
      </c>
      <c r="P3612" s="104">
        <v>71.424150428435652</v>
      </c>
      <c r="Q3612" s="105">
        <v>0</v>
      </c>
      <c r="R3612" s="105">
        <v>41359.904092018362</v>
      </c>
      <c r="S3612" s="104">
        <v>8.0891020177369732</v>
      </c>
      <c r="T3612" s="103" t="e">
        <v>#NULL!</v>
      </c>
      <c r="U3612" s="103" t="e">
        <v>#NULL!</v>
      </c>
      <c r="V3612" s="103" t="e">
        <v>#NULL!</v>
      </c>
      <c r="W3612" s="103" t="e">
        <v>#NULL!</v>
      </c>
    </row>
    <row r="3613" spans="1:23" x14ac:dyDescent="0.3">
      <c r="A3613" s="111" t="s">
        <v>4566</v>
      </c>
      <c r="B3613" s="106">
        <v>60</v>
      </c>
      <c r="C3613" s="107" t="s">
        <v>3815</v>
      </c>
      <c r="D3613" s="107" t="s">
        <v>20</v>
      </c>
      <c r="E3613" s="106">
        <v>34</v>
      </c>
      <c r="F3613" s="107" t="s">
        <v>119</v>
      </c>
      <c r="G3613" s="107" t="s">
        <v>36</v>
      </c>
      <c r="H3613" s="106">
        <v>45000</v>
      </c>
      <c r="I3613" s="106">
        <v>15</v>
      </c>
      <c r="J3613" s="107" t="s">
        <v>80</v>
      </c>
      <c r="K3613" s="107" t="s">
        <v>50</v>
      </c>
      <c r="L3613" s="112" t="s">
        <v>18</v>
      </c>
      <c r="M3613" s="105">
        <v>22045.829288273333</v>
      </c>
      <c r="N3613" s="104">
        <v>51.009268248281479</v>
      </c>
      <c r="O3613" s="105">
        <v>21689.189749965029</v>
      </c>
      <c r="P3613" s="104">
        <v>51.801800555633271</v>
      </c>
      <c r="Q3613" s="105">
        <v>0</v>
      </c>
      <c r="R3613" s="103" t="e">
        <v>#NULL!</v>
      </c>
      <c r="S3613" s="103" t="e">
        <v>#NULL!</v>
      </c>
      <c r="T3613" s="103" t="e">
        <v>#NULL!</v>
      </c>
      <c r="U3613" s="103" t="e">
        <v>#NULL!</v>
      </c>
      <c r="V3613" s="103" t="e">
        <v>#NULL!</v>
      </c>
      <c r="W3613" s="103" t="e">
        <v>#NULL!</v>
      </c>
    </row>
    <row r="3614" spans="1:23" x14ac:dyDescent="0.3">
      <c r="A3614" s="111" t="s">
        <v>4703</v>
      </c>
      <c r="B3614" s="106">
        <v>143</v>
      </c>
      <c r="C3614" s="107" t="s">
        <v>3849</v>
      </c>
      <c r="D3614" s="107" t="s">
        <v>30</v>
      </c>
      <c r="E3614" s="106">
        <v>40</v>
      </c>
      <c r="F3614" s="107" t="s">
        <v>391</v>
      </c>
      <c r="G3614" s="107" t="s">
        <v>36</v>
      </c>
      <c r="H3614" s="106">
        <v>45000</v>
      </c>
      <c r="I3614" s="106">
        <v>6</v>
      </c>
      <c r="J3614" s="107" t="s">
        <v>28</v>
      </c>
      <c r="K3614" s="107" t="s">
        <v>17</v>
      </c>
      <c r="L3614" s="112" t="s">
        <v>33</v>
      </c>
      <c r="M3614" s="105">
        <v>19249.976142680804</v>
      </c>
      <c r="N3614" s="104">
        <v>57.222275238487107</v>
      </c>
      <c r="O3614" s="105">
        <v>26067.691899139572</v>
      </c>
      <c r="P3614" s="104">
        <v>42.071795779689843</v>
      </c>
      <c r="Q3614" s="105">
        <v>0</v>
      </c>
      <c r="R3614" s="105">
        <v>39854.841148962754</v>
      </c>
      <c r="S3614" s="104">
        <v>11.433686335638324</v>
      </c>
      <c r="T3614" s="103" t="e">
        <v>#NULL!</v>
      </c>
      <c r="U3614" s="103" t="e">
        <v>#NULL!</v>
      </c>
      <c r="V3614" s="103" t="e">
        <v>#NULL!</v>
      </c>
      <c r="W3614" s="103" t="e">
        <v>#NULL!</v>
      </c>
    </row>
    <row r="3615" spans="1:23" x14ac:dyDescent="0.3">
      <c r="A3615" s="111" t="s">
        <v>4702</v>
      </c>
      <c r="B3615" s="106">
        <v>313</v>
      </c>
      <c r="C3615" s="107" t="s">
        <v>4256</v>
      </c>
      <c r="D3615" s="107" t="s">
        <v>30</v>
      </c>
      <c r="E3615" s="106">
        <v>33</v>
      </c>
      <c r="F3615" s="107" t="s">
        <v>21</v>
      </c>
      <c r="G3615" s="107" t="s">
        <v>15</v>
      </c>
      <c r="H3615" s="106">
        <v>45000</v>
      </c>
      <c r="I3615" s="106">
        <v>7</v>
      </c>
      <c r="J3615" s="107" t="s">
        <v>28</v>
      </c>
      <c r="K3615" s="107" t="s">
        <v>17</v>
      </c>
      <c r="L3615" s="112" t="s">
        <v>18</v>
      </c>
      <c r="M3615" s="105">
        <v>32402.097993733951</v>
      </c>
      <c r="N3615" s="104">
        <v>27.99533779170233</v>
      </c>
      <c r="O3615" s="105">
        <v>31102.717707427226</v>
      </c>
      <c r="P3615" s="104">
        <v>30.882849539050611</v>
      </c>
      <c r="Q3615" s="105">
        <v>0</v>
      </c>
      <c r="R3615" s="105">
        <v>39252.444345265088</v>
      </c>
      <c r="S3615" s="104">
        <v>12.772345899410913</v>
      </c>
      <c r="T3615" s="103" t="e">
        <v>#NULL!</v>
      </c>
      <c r="U3615" s="103" t="e">
        <v>#NULL!</v>
      </c>
      <c r="V3615" s="103" t="e">
        <v>#NULL!</v>
      </c>
      <c r="W3615" s="103" t="e">
        <v>#NULL!</v>
      </c>
    </row>
    <row r="3616" spans="1:23" x14ac:dyDescent="0.3">
      <c r="A3616" s="111" t="s">
        <v>4701</v>
      </c>
      <c r="B3616" s="106">
        <v>139</v>
      </c>
      <c r="C3616" s="107" t="s">
        <v>4260</v>
      </c>
      <c r="D3616" s="107" t="s">
        <v>20</v>
      </c>
      <c r="E3616" s="106">
        <v>35</v>
      </c>
      <c r="F3616" s="107" t="s">
        <v>21</v>
      </c>
      <c r="G3616" s="107" t="s">
        <v>36</v>
      </c>
      <c r="H3616" s="106">
        <v>45060</v>
      </c>
      <c r="I3616" s="106">
        <v>3</v>
      </c>
      <c r="J3616" s="107" t="s">
        <v>573</v>
      </c>
      <c r="K3616" s="107" t="s">
        <v>22</v>
      </c>
      <c r="L3616" s="112" t="s">
        <v>18</v>
      </c>
      <c r="M3616" s="105">
        <v>18560.917303426235</v>
      </c>
      <c r="N3616" s="104">
        <v>58.808439184584472</v>
      </c>
      <c r="O3616" s="105">
        <v>24609.256940043997</v>
      </c>
      <c r="P3616" s="104">
        <v>45.385581580017757</v>
      </c>
      <c r="Q3616" s="105">
        <v>0</v>
      </c>
      <c r="R3616" s="103" t="e">
        <v>#NULL!</v>
      </c>
      <c r="S3616" s="103" t="e">
        <v>#NULL!</v>
      </c>
      <c r="T3616" s="103" t="e">
        <v>#NULL!</v>
      </c>
      <c r="U3616" s="103" t="e">
        <v>#NULL!</v>
      </c>
      <c r="V3616" s="103" t="e">
        <v>#NULL!</v>
      </c>
      <c r="W3616" s="103" t="e">
        <v>#NULL!</v>
      </c>
    </row>
    <row r="3617" spans="1:23" x14ac:dyDescent="0.3">
      <c r="A3617" s="111" t="s">
        <v>4626</v>
      </c>
      <c r="B3617" s="106">
        <v>182</v>
      </c>
      <c r="C3617" s="107" t="s">
        <v>1882</v>
      </c>
      <c r="D3617" s="107" t="s">
        <v>30</v>
      </c>
      <c r="E3617" s="106">
        <v>47</v>
      </c>
      <c r="F3617" s="107" t="s">
        <v>14</v>
      </c>
      <c r="G3617" s="107" t="s">
        <v>36</v>
      </c>
      <c r="H3617" s="106">
        <v>45078</v>
      </c>
      <c r="I3617" s="106">
        <v>21</v>
      </c>
      <c r="J3617" s="107" t="s">
        <v>28</v>
      </c>
      <c r="K3617" s="107" t="s">
        <v>50</v>
      </c>
      <c r="L3617" s="112" t="s">
        <v>33</v>
      </c>
      <c r="M3617" s="105">
        <v>30258.402465645559</v>
      </c>
      <c r="N3617" s="104">
        <v>32.875454843503356</v>
      </c>
      <c r="O3617" s="105">
        <v>35950.503131903446</v>
      </c>
      <c r="P3617" s="104">
        <v>20.248229442514205</v>
      </c>
      <c r="Q3617" s="105">
        <v>0</v>
      </c>
      <c r="R3617" s="105">
        <v>44599.627114700226</v>
      </c>
      <c r="S3617" s="104">
        <v>1.0612114230883662</v>
      </c>
      <c r="T3617" s="103" t="e">
        <v>#NULL!</v>
      </c>
      <c r="U3617" s="103" t="e">
        <v>#NULL!</v>
      </c>
      <c r="V3617" s="103" t="e">
        <v>#NULL!</v>
      </c>
      <c r="W3617" s="103" t="e">
        <v>#NULL!</v>
      </c>
    </row>
    <row r="3618" spans="1:23" x14ac:dyDescent="0.3">
      <c r="A3618" s="111" t="s">
        <v>4494</v>
      </c>
      <c r="B3618" s="106">
        <v>63</v>
      </c>
      <c r="C3618" s="107" t="s">
        <v>1906</v>
      </c>
      <c r="D3618" s="107" t="s">
        <v>20</v>
      </c>
      <c r="E3618" s="106">
        <v>28</v>
      </c>
      <c r="F3618" s="107" t="s">
        <v>14</v>
      </c>
      <c r="G3618" s="107" t="s">
        <v>36</v>
      </c>
      <c r="H3618" s="106">
        <v>45240</v>
      </c>
      <c r="I3618" s="106">
        <v>9</v>
      </c>
      <c r="J3618" s="107" t="s">
        <v>58</v>
      </c>
      <c r="K3618" s="107" t="s">
        <v>17</v>
      </c>
      <c r="L3618" s="112" t="s">
        <v>25</v>
      </c>
      <c r="M3618" s="105">
        <v>20125.681589429074</v>
      </c>
      <c r="N3618" s="104">
        <v>55.513524338132022</v>
      </c>
      <c r="O3618" s="105">
        <v>19810.866774233189</v>
      </c>
      <c r="P3618" s="104">
        <v>56.209401471633093</v>
      </c>
      <c r="Q3618" s="105">
        <v>0</v>
      </c>
      <c r="R3618" s="103" t="e">
        <v>#NULL!</v>
      </c>
      <c r="S3618" s="103" t="e">
        <v>#NULL!</v>
      </c>
      <c r="T3618" s="103" t="e">
        <v>#NULL!</v>
      </c>
      <c r="U3618" s="103" t="e">
        <v>#NULL!</v>
      </c>
      <c r="V3618" s="103" t="e">
        <v>#NULL!</v>
      </c>
      <c r="W3618" s="103" t="e">
        <v>#NULL!</v>
      </c>
    </row>
    <row r="3619" spans="1:23" x14ac:dyDescent="0.3">
      <c r="A3619" s="111" t="s">
        <v>4386</v>
      </c>
      <c r="B3619" s="106">
        <v>183</v>
      </c>
      <c r="C3619" s="107" t="s">
        <v>2947</v>
      </c>
      <c r="D3619" s="107" t="s">
        <v>30</v>
      </c>
      <c r="E3619" s="106">
        <v>31</v>
      </c>
      <c r="F3619" s="107" t="s">
        <v>21</v>
      </c>
      <c r="G3619" s="107" t="s">
        <v>15</v>
      </c>
      <c r="H3619" s="106">
        <v>45300</v>
      </c>
      <c r="I3619" s="106">
        <v>3</v>
      </c>
      <c r="J3619" s="107" t="s">
        <v>28</v>
      </c>
      <c r="K3619" s="107" t="s">
        <v>22</v>
      </c>
      <c r="L3619" s="112" t="s">
        <v>18</v>
      </c>
      <c r="M3619" s="105">
        <v>23015.862374563956</v>
      </c>
      <c r="N3619" s="104">
        <v>49.192356789042044</v>
      </c>
      <c r="O3619" s="105">
        <v>28088.560216513117</v>
      </c>
      <c r="P3619" s="104">
        <v>37.994348307918067</v>
      </c>
      <c r="Q3619" s="105">
        <v>0</v>
      </c>
      <c r="R3619" s="105">
        <v>40165.896629420567</v>
      </c>
      <c r="S3619" s="104">
        <v>11.333561524457908</v>
      </c>
      <c r="T3619" s="103" t="e">
        <v>#NULL!</v>
      </c>
      <c r="U3619" s="103" t="e">
        <v>#NULL!</v>
      </c>
      <c r="V3619" s="103" t="e">
        <v>#NULL!</v>
      </c>
      <c r="W3619" s="103" t="e">
        <v>#NULL!</v>
      </c>
    </row>
    <row r="3620" spans="1:23" x14ac:dyDescent="0.3">
      <c r="A3620" s="111" t="s">
        <v>4700</v>
      </c>
      <c r="B3620" s="106">
        <v>165</v>
      </c>
      <c r="C3620" s="107" t="s">
        <v>1446</v>
      </c>
      <c r="D3620" s="107" t="s">
        <v>20</v>
      </c>
      <c r="E3620" s="106">
        <v>30</v>
      </c>
      <c r="F3620" s="107" t="s">
        <v>14</v>
      </c>
      <c r="G3620" s="107" t="s">
        <v>36</v>
      </c>
      <c r="H3620" s="106">
        <v>45388</v>
      </c>
      <c r="I3620" s="106">
        <v>8</v>
      </c>
      <c r="J3620" s="107" t="s">
        <v>16</v>
      </c>
      <c r="K3620" s="107" t="s">
        <v>17</v>
      </c>
      <c r="L3620" s="112" t="s">
        <v>18</v>
      </c>
      <c r="M3620" s="105">
        <v>25867.054018224244</v>
      </c>
      <c r="N3620" s="104">
        <v>43.009046403841886</v>
      </c>
      <c r="O3620" s="105">
        <v>29183.63651700483</v>
      </c>
      <c r="P3620" s="104">
        <v>35.701867196164564</v>
      </c>
      <c r="Q3620" s="105">
        <v>0</v>
      </c>
      <c r="R3620" s="103" t="e">
        <v>#NULL!</v>
      </c>
      <c r="S3620" s="103" t="e">
        <v>#NULL!</v>
      </c>
      <c r="T3620" s="103" t="e">
        <v>#NULL!</v>
      </c>
      <c r="U3620" s="103" t="e">
        <v>#NULL!</v>
      </c>
      <c r="V3620" s="103" t="e">
        <v>#NULL!</v>
      </c>
      <c r="W3620" s="103" t="e">
        <v>#NULL!</v>
      </c>
    </row>
    <row r="3621" spans="1:23" x14ac:dyDescent="0.3">
      <c r="A3621" s="111" t="s">
        <v>4501</v>
      </c>
      <c r="B3621" s="106">
        <v>74</v>
      </c>
      <c r="C3621" s="107" t="s">
        <v>3260</v>
      </c>
      <c r="D3621" s="107" t="s">
        <v>30</v>
      </c>
      <c r="E3621" s="106">
        <v>45</v>
      </c>
      <c r="F3621" s="107" t="s">
        <v>391</v>
      </c>
      <c r="G3621" s="107" t="s">
        <v>36</v>
      </c>
      <c r="H3621" s="106">
        <v>45428</v>
      </c>
      <c r="I3621" s="106">
        <v>23</v>
      </c>
      <c r="J3621" s="107" t="s">
        <v>28</v>
      </c>
      <c r="K3621" s="107" t="s">
        <v>50</v>
      </c>
      <c r="L3621" s="112" t="s">
        <v>33</v>
      </c>
      <c r="M3621" s="105">
        <v>24508.83443344785</v>
      </c>
      <c r="N3621" s="104">
        <v>46.04905689564179</v>
      </c>
      <c r="O3621" s="105">
        <v>25466.137356693653</v>
      </c>
      <c r="P3621" s="104">
        <v>43.941759802998916</v>
      </c>
      <c r="Q3621" s="105">
        <v>0</v>
      </c>
      <c r="R3621" s="105">
        <v>48625.932025902912</v>
      </c>
      <c r="S3621" s="104">
        <v>7.0395615609379947</v>
      </c>
      <c r="T3621" s="103" t="e">
        <v>#NULL!</v>
      </c>
      <c r="U3621" s="103" t="e">
        <v>#NULL!</v>
      </c>
      <c r="V3621" s="103" t="e">
        <v>#NULL!</v>
      </c>
      <c r="W3621" s="103" t="e">
        <v>#NULL!</v>
      </c>
    </row>
    <row r="3622" spans="1:23" x14ac:dyDescent="0.3">
      <c r="A3622" s="111" t="s">
        <v>4416</v>
      </c>
      <c r="B3622" s="106">
        <v>220</v>
      </c>
      <c r="C3622" s="107" t="s">
        <v>1470</v>
      </c>
      <c r="D3622" s="107" t="s">
        <v>20</v>
      </c>
      <c r="E3622" s="106">
        <v>31</v>
      </c>
      <c r="F3622" s="107" t="s">
        <v>41</v>
      </c>
      <c r="G3622" s="107" t="s">
        <v>36</v>
      </c>
      <c r="H3622" s="106">
        <v>45437</v>
      </c>
      <c r="I3622" s="106">
        <v>12</v>
      </c>
      <c r="J3622" s="107" t="s">
        <v>58</v>
      </c>
      <c r="K3622" s="107" t="s">
        <v>24</v>
      </c>
      <c r="L3622" s="112" t="s">
        <v>18</v>
      </c>
      <c r="M3622" s="105">
        <v>31669.848577251141</v>
      </c>
      <c r="N3622" s="104">
        <v>30.299428709529369</v>
      </c>
      <c r="O3622" s="105">
        <v>32341.819983448277</v>
      </c>
      <c r="P3622" s="104">
        <v>28.820520757426159</v>
      </c>
      <c r="Q3622" s="105">
        <v>0</v>
      </c>
      <c r="R3622" s="103" t="e">
        <v>#NULL!</v>
      </c>
      <c r="S3622" s="103" t="e">
        <v>#NULL!</v>
      </c>
      <c r="T3622" s="103" t="e">
        <v>#NULL!</v>
      </c>
      <c r="U3622" s="103" t="e">
        <v>#NULL!</v>
      </c>
      <c r="V3622" s="103" t="e">
        <v>#NULL!</v>
      </c>
      <c r="W3622" s="103" t="e">
        <v>#NULL!</v>
      </c>
    </row>
    <row r="3623" spans="1:23" x14ac:dyDescent="0.3">
      <c r="A3623" s="111" t="s">
        <v>4699</v>
      </c>
      <c r="B3623" s="106">
        <v>129</v>
      </c>
      <c r="C3623" s="107" t="s">
        <v>82</v>
      </c>
      <c r="D3623" s="107" t="s">
        <v>20</v>
      </c>
      <c r="E3623" s="106">
        <v>25</v>
      </c>
      <c r="F3623" s="107" t="s">
        <v>21</v>
      </c>
      <c r="G3623" s="107" t="s">
        <v>15</v>
      </c>
      <c r="H3623" s="106">
        <v>45500</v>
      </c>
      <c r="I3623" s="106">
        <v>6</v>
      </c>
      <c r="J3623" s="107" t="s">
        <v>58</v>
      </c>
      <c r="K3623" s="107" t="s">
        <v>17</v>
      </c>
      <c r="L3623" s="112" t="s">
        <v>25</v>
      </c>
      <c r="M3623" s="105">
        <v>23707.722673921027</v>
      </c>
      <c r="N3623" s="104">
        <v>47.895115002371369</v>
      </c>
      <c r="O3623" s="105">
        <v>26028.063581837378</v>
      </c>
      <c r="P3623" s="104">
        <v>42.795464655302467</v>
      </c>
      <c r="Q3623" s="105">
        <v>0</v>
      </c>
      <c r="R3623" s="103" t="e">
        <v>#NULL!</v>
      </c>
      <c r="S3623" s="103" t="e">
        <v>#NULL!</v>
      </c>
      <c r="T3623" s="103" t="e">
        <v>#NULL!</v>
      </c>
      <c r="U3623" s="103" t="e">
        <v>#NULL!</v>
      </c>
      <c r="V3623" s="103" t="e">
        <v>#NULL!</v>
      </c>
      <c r="W3623" s="103" t="e">
        <v>#NULL!</v>
      </c>
    </row>
    <row r="3624" spans="1:23" x14ac:dyDescent="0.3">
      <c r="A3624" s="111" t="s">
        <v>4429</v>
      </c>
      <c r="B3624" s="106">
        <v>163</v>
      </c>
      <c r="C3624" s="107" t="s">
        <v>1139</v>
      </c>
      <c r="D3624" s="107" t="s">
        <v>30</v>
      </c>
      <c r="E3624" s="106">
        <v>31</v>
      </c>
      <c r="F3624" s="107" t="s">
        <v>41</v>
      </c>
      <c r="G3624" s="107" t="s">
        <v>36</v>
      </c>
      <c r="H3624" s="106">
        <v>45500</v>
      </c>
      <c r="I3624" s="106">
        <v>9</v>
      </c>
      <c r="J3624" s="107" t="s">
        <v>80</v>
      </c>
      <c r="K3624" s="107" t="s">
        <v>17</v>
      </c>
      <c r="L3624" s="112" t="s">
        <v>18</v>
      </c>
      <c r="M3624" s="105">
        <v>26119.151454592204</v>
      </c>
      <c r="N3624" s="104">
        <v>42.595271528368784</v>
      </c>
      <c r="O3624" s="105">
        <v>29524.255828123667</v>
      </c>
      <c r="P3624" s="104">
        <v>35.111525652475457</v>
      </c>
      <c r="Q3624" s="105">
        <v>0</v>
      </c>
      <c r="R3624" s="105">
        <v>43516.010436807446</v>
      </c>
      <c r="S3624" s="104">
        <v>4.3604166224012166</v>
      </c>
      <c r="T3624" s="103" t="e">
        <v>#NULL!</v>
      </c>
      <c r="U3624" s="103" t="e">
        <v>#NULL!</v>
      </c>
      <c r="V3624" s="103" t="e">
        <v>#NULL!</v>
      </c>
      <c r="W3624" s="103" t="e">
        <v>#NULL!</v>
      </c>
    </row>
    <row r="3625" spans="1:23" x14ac:dyDescent="0.3">
      <c r="A3625" s="111" t="s">
        <v>4509</v>
      </c>
      <c r="B3625" s="106">
        <v>89</v>
      </c>
      <c r="C3625" s="107" t="s">
        <v>3173</v>
      </c>
      <c r="D3625" s="107" t="s">
        <v>20</v>
      </c>
      <c r="E3625" s="106">
        <v>24</v>
      </c>
      <c r="F3625" s="107" t="s">
        <v>151</v>
      </c>
      <c r="G3625" s="107" t="s">
        <v>36</v>
      </c>
      <c r="H3625" s="106">
        <v>45500</v>
      </c>
      <c r="I3625" s="106">
        <v>2</v>
      </c>
      <c r="J3625" s="107" t="s">
        <v>58</v>
      </c>
      <c r="K3625" s="107" t="s">
        <v>66</v>
      </c>
      <c r="L3625" s="112" t="s">
        <v>56</v>
      </c>
      <c r="M3625" s="105">
        <v>18229.774673763655</v>
      </c>
      <c r="N3625" s="104">
        <v>59.93456115656339</v>
      </c>
      <c r="O3625" s="105">
        <v>19964.968837741711</v>
      </c>
      <c r="P3625" s="104">
        <v>56.120947609358872</v>
      </c>
      <c r="Q3625" s="105">
        <v>0</v>
      </c>
      <c r="R3625" s="103" t="e">
        <v>#NULL!</v>
      </c>
      <c r="S3625" s="103" t="e">
        <v>#NULL!</v>
      </c>
      <c r="T3625" s="103" t="e">
        <v>#NULL!</v>
      </c>
      <c r="U3625" s="103" t="e">
        <v>#NULL!</v>
      </c>
      <c r="V3625" s="103" t="e">
        <v>#NULL!</v>
      </c>
      <c r="W3625" s="103" t="e">
        <v>#NULL!</v>
      </c>
    </row>
    <row r="3626" spans="1:23" x14ac:dyDescent="0.3">
      <c r="A3626" s="111" t="s">
        <v>4551</v>
      </c>
      <c r="B3626" s="106">
        <v>55</v>
      </c>
      <c r="C3626" s="107" t="s">
        <v>4142</v>
      </c>
      <c r="D3626" s="107" t="s">
        <v>20</v>
      </c>
      <c r="E3626" s="106">
        <v>24</v>
      </c>
      <c r="F3626" s="107" t="s">
        <v>21</v>
      </c>
      <c r="G3626" s="107" t="s">
        <v>36</v>
      </c>
      <c r="H3626" s="106">
        <v>45500</v>
      </c>
      <c r="I3626" s="106">
        <v>2</v>
      </c>
      <c r="J3626" s="107" t="s">
        <v>58</v>
      </c>
      <c r="K3626" s="107" t="s">
        <v>66</v>
      </c>
      <c r="L3626" s="112" t="s">
        <v>56</v>
      </c>
      <c r="M3626" s="105">
        <v>15915.66790550173</v>
      </c>
      <c r="N3626" s="104">
        <v>65.020510097798393</v>
      </c>
      <c r="O3626" s="105">
        <v>15148.292405733038</v>
      </c>
      <c r="P3626" s="104">
        <v>66.707049657729584</v>
      </c>
      <c r="Q3626" s="105">
        <v>0</v>
      </c>
      <c r="R3626" s="103" t="e">
        <v>#NULL!</v>
      </c>
      <c r="S3626" s="103" t="e">
        <v>#NULL!</v>
      </c>
      <c r="T3626" s="103" t="e">
        <v>#NULL!</v>
      </c>
      <c r="U3626" s="103" t="e">
        <v>#NULL!</v>
      </c>
      <c r="V3626" s="103" t="e">
        <v>#NULL!</v>
      </c>
      <c r="W3626" s="103" t="e">
        <v>#NULL!</v>
      </c>
    </row>
    <row r="3627" spans="1:23" x14ac:dyDescent="0.3">
      <c r="A3627" s="111" t="s">
        <v>4461</v>
      </c>
      <c r="B3627" s="106">
        <v>209</v>
      </c>
      <c r="C3627" s="107" t="s">
        <v>4165</v>
      </c>
      <c r="D3627" s="107" t="s">
        <v>30</v>
      </c>
      <c r="E3627" s="106">
        <v>26</v>
      </c>
      <c r="F3627" s="107" t="s">
        <v>41</v>
      </c>
      <c r="G3627" s="107" t="s">
        <v>36</v>
      </c>
      <c r="H3627" s="106">
        <v>45500</v>
      </c>
      <c r="I3627" s="106">
        <v>14</v>
      </c>
      <c r="J3627" s="107" t="s">
        <v>132</v>
      </c>
      <c r="K3627" s="107" t="s">
        <v>24</v>
      </c>
      <c r="L3627" s="112" t="s">
        <v>25</v>
      </c>
      <c r="M3627" s="105">
        <v>33744.076137486431</v>
      </c>
      <c r="N3627" s="104">
        <v>25.837195302227627</v>
      </c>
      <c r="O3627" s="105">
        <v>32165.681265336148</v>
      </c>
      <c r="P3627" s="104">
        <v>29.306195021239233</v>
      </c>
      <c r="Q3627" s="105">
        <v>0</v>
      </c>
      <c r="R3627" s="105">
        <v>46898.15896529024</v>
      </c>
      <c r="S3627" s="104">
        <v>3.0728768467917367</v>
      </c>
      <c r="T3627" s="103" t="e">
        <v>#NULL!</v>
      </c>
      <c r="U3627" s="103" t="e">
        <v>#NULL!</v>
      </c>
      <c r="V3627" s="103" t="e">
        <v>#NULL!</v>
      </c>
      <c r="W3627" s="103" t="e">
        <v>#NULL!</v>
      </c>
    </row>
    <row r="3628" spans="1:23" x14ac:dyDescent="0.3">
      <c r="A3628" s="111" t="s">
        <v>4563</v>
      </c>
      <c r="B3628" s="106">
        <v>97</v>
      </c>
      <c r="C3628" s="107" t="s">
        <v>1674</v>
      </c>
      <c r="D3628" s="107" t="s">
        <v>20</v>
      </c>
      <c r="E3628" s="106">
        <v>39</v>
      </c>
      <c r="F3628" s="107" t="s">
        <v>14</v>
      </c>
      <c r="G3628" s="107" t="s">
        <v>15</v>
      </c>
      <c r="H3628" s="106">
        <v>45707</v>
      </c>
      <c r="I3628" s="106">
        <v>3</v>
      </c>
      <c r="J3628" s="107" t="s">
        <v>58</v>
      </c>
      <c r="K3628" s="107" t="s">
        <v>22</v>
      </c>
      <c r="L3628" s="112" t="s">
        <v>18</v>
      </c>
      <c r="M3628" s="105">
        <v>14482.924989454907</v>
      </c>
      <c r="N3628" s="104">
        <v>68.313551557846921</v>
      </c>
      <c r="O3628" s="105">
        <v>18435.993866558427</v>
      </c>
      <c r="P3628" s="104">
        <v>59.664834999981565</v>
      </c>
      <c r="Q3628" s="105">
        <v>0</v>
      </c>
      <c r="R3628" s="103" t="e">
        <v>#NULL!</v>
      </c>
      <c r="S3628" s="103" t="e">
        <v>#NULL!</v>
      </c>
      <c r="T3628" s="103" t="e">
        <v>#NULL!</v>
      </c>
      <c r="U3628" s="103" t="e">
        <v>#NULL!</v>
      </c>
      <c r="V3628" s="103" t="e">
        <v>#NULL!</v>
      </c>
      <c r="W3628" s="103" t="e">
        <v>#NULL!</v>
      </c>
    </row>
    <row r="3629" spans="1:23" x14ac:dyDescent="0.3">
      <c r="A3629" s="111" t="s">
        <v>4698</v>
      </c>
      <c r="B3629" s="106">
        <v>366</v>
      </c>
      <c r="C3629" s="107" t="s">
        <v>4074</v>
      </c>
      <c r="D3629" s="107" t="s">
        <v>30</v>
      </c>
      <c r="E3629" s="106">
        <v>30</v>
      </c>
      <c r="F3629" s="107" t="s">
        <v>119</v>
      </c>
      <c r="G3629" s="107" t="s">
        <v>36</v>
      </c>
      <c r="H3629" s="106">
        <v>45862</v>
      </c>
      <c r="I3629" s="106">
        <v>3</v>
      </c>
      <c r="J3629" s="107" t="s">
        <v>28</v>
      </c>
      <c r="K3629" s="107" t="s">
        <v>22</v>
      </c>
      <c r="L3629" s="112" t="s">
        <v>18</v>
      </c>
      <c r="M3629" s="105">
        <v>33000.792710650174</v>
      </c>
      <c r="N3629" s="104">
        <v>28.043276109523845</v>
      </c>
      <c r="O3629" s="105">
        <v>29253.07969825343</v>
      </c>
      <c r="P3629" s="104">
        <v>36.214993462445094</v>
      </c>
      <c r="Q3629" s="105">
        <v>0</v>
      </c>
      <c r="R3629" s="105">
        <v>37602.749735534584</v>
      </c>
      <c r="S3629" s="104">
        <v>18.00891863517818</v>
      </c>
      <c r="T3629" s="103" t="e">
        <v>#NULL!</v>
      </c>
      <c r="U3629" s="103" t="e">
        <v>#NULL!</v>
      </c>
      <c r="V3629" s="103" t="e">
        <v>#NULL!</v>
      </c>
      <c r="W3629" s="103" t="e">
        <v>#NULL!</v>
      </c>
    </row>
    <row r="3630" spans="1:23" x14ac:dyDescent="0.3">
      <c r="A3630" s="111" t="s">
        <v>4613</v>
      </c>
      <c r="B3630" s="106">
        <v>75</v>
      </c>
      <c r="C3630" s="107" t="s">
        <v>3071</v>
      </c>
      <c r="D3630" s="107" t="s">
        <v>30</v>
      </c>
      <c r="E3630" s="106">
        <v>35</v>
      </c>
      <c r="F3630" s="107" t="s">
        <v>21</v>
      </c>
      <c r="G3630" s="107" t="s">
        <v>15</v>
      </c>
      <c r="H3630" s="106">
        <v>45900</v>
      </c>
      <c r="I3630" s="106">
        <v>11</v>
      </c>
      <c r="J3630" s="107" t="s">
        <v>28</v>
      </c>
      <c r="K3630" s="107" t="s">
        <v>24</v>
      </c>
      <c r="L3630" s="112" t="s">
        <v>18</v>
      </c>
      <c r="M3630" s="105">
        <v>19848.913558824275</v>
      </c>
      <c r="N3630" s="104">
        <v>56.756179610404637</v>
      </c>
      <c r="O3630" s="105">
        <v>21190.503165017057</v>
      </c>
      <c r="P3630" s="104">
        <v>53.833326437871335</v>
      </c>
      <c r="Q3630" s="105">
        <v>0</v>
      </c>
      <c r="R3630" s="105">
        <v>45158.963036520552</v>
      </c>
      <c r="S3630" s="104">
        <v>1.6144596154236337</v>
      </c>
      <c r="T3630" s="103" t="e">
        <v>#NULL!</v>
      </c>
      <c r="U3630" s="103" t="e">
        <v>#NULL!</v>
      </c>
      <c r="V3630" s="103" t="e">
        <v>#NULL!</v>
      </c>
      <c r="W3630" s="103" t="e">
        <v>#NULL!</v>
      </c>
    </row>
    <row r="3631" spans="1:23" x14ac:dyDescent="0.3">
      <c r="A3631" s="111" t="s">
        <v>4697</v>
      </c>
      <c r="B3631" s="106">
        <v>92</v>
      </c>
      <c r="C3631" s="107" t="s">
        <v>292</v>
      </c>
      <c r="D3631" s="107" t="s">
        <v>30</v>
      </c>
      <c r="E3631" s="106">
        <v>32</v>
      </c>
      <c r="F3631" s="107" t="s">
        <v>41</v>
      </c>
      <c r="G3631" s="107" t="s">
        <v>36</v>
      </c>
      <c r="H3631" s="106">
        <v>46000</v>
      </c>
      <c r="I3631" s="106">
        <v>9</v>
      </c>
      <c r="J3631" s="107" t="s">
        <v>80</v>
      </c>
      <c r="K3631" s="107" t="s">
        <v>17</v>
      </c>
      <c r="L3631" s="112" t="s">
        <v>18</v>
      </c>
      <c r="M3631" s="105">
        <v>20724.610923040622</v>
      </c>
      <c r="N3631" s="104">
        <v>54.946497993389954</v>
      </c>
      <c r="O3631" s="105">
        <v>22972.023802370684</v>
      </c>
      <c r="P3631" s="104">
        <v>50.060817820933288</v>
      </c>
      <c r="Q3631" s="105">
        <v>0</v>
      </c>
      <c r="R3631" s="105">
        <v>44660.259860018581</v>
      </c>
      <c r="S3631" s="104">
        <v>2.9124785651769973</v>
      </c>
      <c r="T3631" s="103" t="e">
        <v>#NULL!</v>
      </c>
      <c r="U3631" s="103" t="e">
        <v>#NULL!</v>
      </c>
      <c r="V3631" s="103" t="e">
        <v>#NULL!</v>
      </c>
      <c r="W3631" s="103" t="e">
        <v>#NULL!</v>
      </c>
    </row>
    <row r="3632" spans="1:23" x14ac:dyDescent="0.3">
      <c r="A3632" s="111" t="s">
        <v>4594</v>
      </c>
      <c r="B3632" s="106">
        <v>95</v>
      </c>
      <c r="C3632" s="107" t="s">
        <v>925</v>
      </c>
      <c r="D3632" s="107" t="s">
        <v>30</v>
      </c>
      <c r="E3632" s="106">
        <v>35</v>
      </c>
      <c r="F3632" s="107" t="s">
        <v>151</v>
      </c>
      <c r="G3632" s="107" t="s">
        <v>36</v>
      </c>
      <c r="H3632" s="106">
        <v>46000</v>
      </c>
      <c r="I3632" s="106">
        <v>21</v>
      </c>
      <c r="J3632" s="107" t="s">
        <v>28</v>
      </c>
      <c r="K3632" s="107" t="s">
        <v>50</v>
      </c>
      <c r="L3632" s="112" t="s">
        <v>18</v>
      </c>
      <c r="M3632" s="105">
        <v>28614.660311204087</v>
      </c>
      <c r="N3632" s="104">
        <v>37.794216714773725</v>
      </c>
      <c r="O3632" s="105">
        <v>29599.29217204548</v>
      </c>
      <c r="P3632" s="104">
        <v>35.653712669466344</v>
      </c>
      <c r="Q3632" s="105">
        <v>0</v>
      </c>
      <c r="R3632" s="105">
        <v>50241.46226204023</v>
      </c>
      <c r="S3632" s="104">
        <v>9.2205701348700639</v>
      </c>
      <c r="T3632" s="103" t="e">
        <v>#NULL!</v>
      </c>
      <c r="U3632" s="103" t="e">
        <v>#NULL!</v>
      </c>
      <c r="V3632" s="103" t="e">
        <v>#NULL!</v>
      </c>
      <c r="W3632" s="103" t="e">
        <v>#NULL!</v>
      </c>
    </row>
    <row r="3633" spans="1:23" x14ac:dyDescent="0.3">
      <c r="A3633" s="111" t="s">
        <v>4378</v>
      </c>
      <c r="B3633" s="106">
        <v>90</v>
      </c>
      <c r="C3633" s="107" t="s">
        <v>3061</v>
      </c>
      <c r="D3633" s="107" t="s">
        <v>30</v>
      </c>
      <c r="E3633" s="106">
        <v>35</v>
      </c>
      <c r="F3633" s="107" t="s">
        <v>21</v>
      </c>
      <c r="G3633" s="107" t="s">
        <v>36</v>
      </c>
      <c r="H3633" s="106">
        <v>46000</v>
      </c>
      <c r="I3633" s="106">
        <v>20</v>
      </c>
      <c r="J3633" s="107" t="s">
        <v>28</v>
      </c>
      <c r="K3633" s="107" t="s">
        <v>50</v>
      </c>
      <c r="L3633" s="112" t="s">
        <v>18</v>
      </c>
      <c r="M3633" s="105">
        <v>27550.70246345652</v>
      </c>
      <c r="N3633" s="104">
        <v>40.107168557703218</v>
      </c>
      <c r="O3633" s="105">
        <v>28489.891908083973</v>
      </c>
      <c r="P3633" s="104">
        <v>38.065452373730494</v>
      </c>
      <c r="Q3633" s="105">
        <v>0</v>
      </c>
      <c r="R3633" s="105">
        <v>49811.640430179374</v>
      </c>
      <c r="S3633" s="104">
        <v>8.2861748482160298</v>
      </c>
      <c r="T3633" s="103" t="e">
        <v>#NULL!</v>
      </c>
      <c r="U3633" s="103" t="e">
        <v>#NULL!</v>
      </c>
      <c r="V3633" s="103" t="e">
        <v>#NULL!</v>
      </c>
      <c r="W3633" s="103" t="e">
        <v>#NULL!</v>
      </c>
    </row>
    <row r="3634" spans="1:23" x14ac:dyDescent="0.3">
      <c r="A3634" s="111" t="s">
        <v>4390</v>
      </c>
      <c r="B3634" s="106">
        <v>62</v>
      </c>
      <c r="C3634" s="107" t="s">
        <v>2013</v>
      </c>
      <c r="D3634" s="107" t="s">
        <v>20</v>
      </c>
      <c r="E3634" s="106">
        <v>20</v>
      </c>
      <c r="F3634" s="107" t="s">
        <v>14</v>
      </c>
      <c r="G3634" s="107" t="s">
        <v>15</v>
      </c>
      <c r="H3634" s="106">
        <v>46318</v>
      </c>
      <c r="I3634" s="106">
        <v>2</v>
      </c>
      <c r="J3634" s="107" t="s">
        <v>58</v>
      </c>
      <c r="K3634" s="107" t="s">
        <v>66</v>
      </c>
      <c r="L3634" s="112" t="s">
        <v>56</v>
      </c>
      <c r="M3634" s="105">
        <v>17777.299698366638</v>
      </c>
      <c r="N3634" s="104">
        <v>61.619025652302263</v>
      </c>
      <c r="O3634" s="105">
        <v>17174.869320044567</v>
      </c>
      <c r="P3634" s="104">
        <v>62.919665529503497</v>
      </c>
      <c r="Q3634" s="105">
        <v>0</v>
      </c>
      <c r="R3634" s="103" t="e">
        <v>#NULL!</v>
      </c>
      <c r="S3634" s="103" t="e">
        <v>#NULL!</v>
      </c>
      <c r="T3634" s="103" t="e">
        <v>#NULL!</v>
      </c>
      <c r="U3634" s="103" t="e">
        <v>#NULL!</v>
      </c>
      <c r="V3634" s="103" t="e">
        <v>#NULL!</v>
      </c>
      <c r="W3634" s="103" t="e">
        <v>#NULL!</v>
      </c>
    </row>
    <row r="3635" spans="1:23" x14ac:dyDescent="0.3">
      <c r="A3635" s="111" t="s">
        <v>4565</v>
      </c>
      <c r="B3635" s="106">
        <v>74</v>
      </c>
      <c r="C3635" s="107" t="s">
        <v>426</v>
      </c>
      <c r="D3635" s="107" t="s">
        <v>20</v>
      </c>
      <c r="E3635" s="106">
        <v>31</v>
      </c>
      <c r="F3635" s="107" t="s">
        <v>151</v>
      </c>
      <c r="G3635" s="107" t="s">
        <v>36</v>
      </c>
      <c r="H3635" s="106">
        <v>46370</v>
      </c>
      <c r="I3635" s="106">
        <v>1</v>
      </c>
      <c r="J3635" s="107" t="s">
        <v>80</v>
      </c>
      <c r="K3635" s="107" t="s">
        <v>66</v>
      </c>
      <c r="L3635" s="112" t="s">
        <v>18</v>
      </c>
      <c r="M3635" s="105">
        <v>14207.239244331537</v>
      </c>
      <c r="N3635" s="104">
        <v>69.361140296891236</v>
      </c>
      <c r="O3635" s="105">
        <v>15634.171395403791</v>
      </c>
      <c r="P3635" s="104">
        <v>66.283865871460449</v>
      </c>
      <c r="Q3635" s="105">
        <v>0</v>
      </c>
      <c r="R3635" s="103" t="e">
        <v>#NULL!</v>
      </c>
      <c r="S3635" s="103" t="e">
        <v>#NULL!</v>
      </c>
      <c r="T3635" s="103" t="e">
        <v>#NULL!</v>
      </c>
      <c r="U3635" s="103" t="e">
        <v>#NULL!</v>
      </c>
      <c r="V3635" s="103" t="e">
        <v>#NULL!</v>
      </c>
      <c r="W3635" s="103" t="e">
        <v>#NULL!</v>
      </c>
    </row>
    <row r="3636" spans="1:23" x14ac:dyDescent="0.3">
      <c r="A3636" s="111" t="s">
        <v>4639</v>
      </c>
      <c r="B3636" s="106">
        <v>89</v>
      </c>
      <c r="C3636" s="107" t="s">
        <v>3566</v>
      </c>
      <c r="D3636" s="107" t="s">
        <v>30</v>
      </c>
      <c r="E3636" s="106">
        <v>31</v>
      </c>
      <c r="F3636" s="107" t="s">
        <v>391</v>
      </c>
      <c r="G3636" s="107" t="s">
        <v>36</v>
      </c>
      <c r="H3636" s="106">
        <v>46400</v>
      </c>
      <c r="I3636" s="106">
        <v>2</v>
      </c>
      <c r="J3636" s="107" t="s">
        <v>28</v>
      </c>
      <c r="K3636" s="107" t="s">
        <v>66</v>
      </c>
      <c r="L3636" s="112" t="s">
        <v>18</v>
      </c>
      <c r="M3636" s="105">
        <v>15834.464640687562</v>
      </c>
      <c r="N3636" s="104">
        <v>65.873998619207839</v>
      </c>
      <c r="O3636" s="105">
        <v>18507.520017983672</v>
      </c>
      <c r="P3636" s="104">
        <v>60.11310340951794</v>
      </c>
      <c r="Q3636" s="105">
        <v>0</v>
      </c>
      <c r="R3636" s="105">
        <v>41373.040289426048</v>
      </c>
      <c r="S3636" s="104">
        <v>10.833964893478345</v>
      </c>
      <c r="T3636" s="103" t="e">
        <v>#NULL!</v>
      </c>
      <c r="U3636" s="103" t="e">
        <v>#NULL!</v>
      </c>
      <c r="V3636" s="103" t="e">
        <v>#NULL!</v>
      </c>
      <c r="W3636" s="103" t="e">
        <v>#NULL!</v>
      </c>
    </row>
    <row r="3637" spans="1:23" x14ac:dyDescent="0.3">
      <c r="A3637" s="111" t="s">
        <v>4696</v>
      </c>
      <c r="B3637" s="106">
        <v>314</v>
      </c>
      <c r="C3637" s="107" t="s">
        <v>4259</v>
      </c>
      <c r="D3637" s="107" t="s">
        <v>20</v>
      </c>
      <c r="E3637" s="106">
        <v>35</v>
      </c>
      <c r="F3637" s="107" t="s">
        <v>21</v>
      </c>
      <c r="G3637" s="107" t="s">
        <v>15</v>
      </c>
      <c r="H3637" s="106">
        <v>46500</v>
      </c>
      <c r="I3637" s="106">
        <v>2</v>
      </c>
      <c r="J3637" s="107" t="s">
        <v>573</v>
      </c>
      <c r="K3637" s="107" t="s">
        <v>66</v>
      </c>
      <c r="L3637" s="112" t="s">
        <v>18</v>
      </c>
      <c r="M3637" s="105">
        <v>28947.317443713335</v>
      </c>
      <c r="N3637" s="104">
        <v>37.747704422121856</v>
      </c>
      <c r="O3637" s="105">
        <v>30254.662286756844</v>
      </c>
      <c r="P3637" s="104">
        <v>34.936210136006785</v>
      </c>
      <c r="Q3637" s="105">
        <v>0</v>
      </c>
      <c r="R3637" s="103" t="e">
        <v>#NULL!</v>
      </c>
      <c r="S3637" s="103" t="e">
        <v>#NULL!</v>
      </c>
      <c r="T3637" s="103" t="e">
        <v>#NULL!</v>
      </c>
      <c r="U3637" s="103" t="e">
        <v>#NULL!</v>
      </c>
      <c r="V3637" s="103" t="e">
        <v>#NULL!</v>
      </c>
      <c r="W3637" s="103" t="e">
        <v>#NULL!</v>
      </c>
    </row>
    <row r="3638" spans="1:23" x14ac:dyDescent="0.3">
      <c r="A3638" s="111" t="s">
        <v>4695</v>
      </c>
      <c r="B3638" s="106">
        <v>138</v>
      </c>
      <c r="C3638" s="107" t="s">
        <v>1376</v>
      </c>
      <c r="D3638" s="107" t="s">
        <v>30</v>
      </c>
      <c r="E3638" s="106">
        <v>32</v>
      </c>
      <c r="F3638" s="107" t="s">
        <v>21</v>
      </c>
      <c r="G3638" s="107" t="s">
        <v>15</v>
      </c>
      <c r="H3638" s="106">
        <v>46760</v>
      </c>
      <c r="I3638" s="106">
        <v>6</v>
      </c>
      <c r="J3638" s="107" t="s">
        <v>28</v>
      </c>
      <c r="K3638" s="107" t="s">
        <v>17</v>
      </c>
      <c r="L3638" s="112" t="s">
        <v>18</v>
      </c>
      <c r="M3638" s="105">
        <v>21764.120183635543</v>
      </c>
      <c r="N3638" s="104">
        <v>53.455688230035193</v>
      </c>
      <c r="O3638" s="105">
        <v>26344.57979987498</v>
      </c>
      <c r="P3638" s="104">
        <v>43.660008982303296</v>
      </c>
      <c r="Q3638" s="105">
        <v>0</v>
      </c>
      <c r="R3638" s="105">
        <v>42148.067393509315</v>
      </c>
      <c r="S3638" s="104">
        <v>9.8629867546849557</v>
      </c>
      <c r="T3638" s="103" t="e">
        <v>#NULL!</v>
      </c>
      <c r="U3638" s="103" t="e">
        <v>#NULL!</v>
      </c>
      <c r="V3638" s="103" t="e">
        <v>#NULL!</v>
      </c>
      <c r="W3638" s="103" t="e">
        <v>#NULL!</v>
      </c>
    </row>
    <row r="3639" spans="1:23" x14ac:dyDescent="0.3">
      <c r="A3639" s="111" t="s">
        <v>4694</v>
      </c>
      <c r="B3639" s="106">
        <v>187</v>
      </c>
      <c r="C3639" s="107" t="s">
        <v>2314</v>
      </c>
      <c r="D3639" s="107" t="s">
        <v>30</v>
      </c>
      <c r="E3639" s="106">
        <v>37</v>
      </c>
      <c r="F3639" s="107" t="s">
        <v>41</v>
      </c>
      <c r="G3639" s="107" t="s">
        <v>36</v>
      </c>
      <c r="H3639" s="106">
        <v>46785</v>
      </c>
      <c r="I3639" s="106">
        <v>17</v>
      </c>
      <c r="J3639" s="107" t="s">
        <v>80</v>
      </c>
      <c r="K3639" s="107" t="s">
        <v>50</v>
      </c>
      <c r="L3639" s="112" t="s">
        <v>18</v>
      </c>
      <c r="M3639" s="105">
        <v>31273.246889564598</v>
      </c>
      <c r="N3639" s="104">
        <v>33.155398333729622</v>
      </c>
      <c r="O3639" s="105">
        <v>34162.419176668278</v>
      </c>
      <c r="P3639" s="104">
        <v>26.979973973136097</v>
      </c>
      <c r="Q3639" s="105">
        <v>0</v>
      </c>
      <c r="R3639" s="105">
        <v>45484.036310530595</v>
      </c>
      <c r="S3639" s="104">
        <v>2.7807282023499091</v>
      </c>
      <c r="T3639" s="103" t="e">
        <v>#NULL!</v>
      </c>
      <c r="U3639" s="103" t="e">
        <v>#NULL!</v>
      </c>
      <c r="V3639" s="103" t="e">
        <v>#NULL!</v>
      </c>
      <c r="W3639" s="103" t="e">
        <v>#NULL!</v>
      </c>
    </row>
    <row r="3640" spans="1:23" x14ac:dyDescent="0.3">
      <c r="A3640" s="111" t="s">
        <v>4416</v>
      </c>
      <c r="B3640" s="106">
        <v>39</v>
      </c>
      <c r="C3640" s="107" t="s">
        <v>1464</v>
      </c>
      <c r="D3640" s="107" t="s">
        <v>20</v>
      </c>
      <c r="E3640" s="106">
        <v>27</v>
      </c>
      <c r="F3640" s="107" t="s">
        <v>41</v>
      </c>
      <c r="G3640" s="107" t="s">
        <v>15</v>
      </c>
      <c r="H3640" s="106">
        <v>46800</v>
      </c>
      <c r="I3640" s="106">
        <v>10</v>
      </c>
      <c r="J3640" s="107" t="s">
        <v>58</v>
      </c>
      <c r="K3640" s="107" t="s">
        <v>24</v>
      </c>
      <c r="L3640" s="112" t="s">
        <v>25</v>
      </c>
      <c r="M3640" s="105">
        <v>19505.981072642458</v>
      </c>
      <c r="N3640" s="104">
        <v>58.320553263584493</v>
      </c>
      <c r="O3640" s="105">
        <v>17067.418025442614</v>
      </c>
      <c r="P3640" s="104">
        <v>63.53115806529356</v>
      </c>
      <c r="Q3640" s="105">
        <v>0</v>
      </c>
      <c r="R3640" s="103" t="e">
        <v>#NULL!</v>
      </c>
      <c r="S3640" s="103" t="e">
        <v>#NULL!</v>
      </c>
      <c r="T3640" s="103" t="e">
        <v>#NULL!</v>
      </c>
      <c r="U3640" s="103" t="e">
        <v>#NULL!</v>
      </c>
      <c r="V3640" s="103" t="e">
        <v>#NULL!</v>
      </c>
      <c r="W3640" s="103" t="e">
        <v>#NULL!</v>
      </c>
    </row>
    <row r="3641" spans="1:23" x14ac:dyDescent="0.3">
      <c r="A3641" s="111" t="s">
        <v>4517</v>
      </c>
      <c r="B3641" s="106">
        <v>209</v>
      </c>
      <c r="C3641" s="107" t="s">
        <v>2287</v>
      </c>
      <c r="D3641" s="107" t="s">
        <v>30</v>
      </c>
      <c r="E3641" s="106">
        <v>36</v>
      </c>
      <c r="F3641" s="107" t="s">
        <v>21</v>
      </c>
      <c r="G3641" s="107" t="s">
        <v>15</v>
      </c>
      <c r="H3641" s="106">
        <v>46800</v>
      </c>
      <c r="I3641" s="106">
        <v>5</v>
      </c>
      <c r="J3641" s="107" t="s">
        <v>28</v>
      </c>
      <c r="K3641" s="107" t="s">
        <v>17</v>
      </c>
      <c r="L3641" s="112" t="s">
        <v>18</v>
      </c>
      <c r="M3641" s="105">
        <v>24466.752778304552</v>
      </c>
      <c r="N3641" s="104">
        <v>47.720613721571468</v>
      </c>
      <c r="O3641" s="105">
        <v>30193.435300305275</v>
      </c>
      <c r="P3641" s="104">
        <v>35.484112606185306</v>
      </c>
      <c r="Q3641" s="105">
        <v>0</v>
      </c>
      <c r="R3641" s="105">
        <v>39341.299952177593</v>
      </c>
      <c r="S3641" s="104">
        <v>15.937393264577793</v>
      </c>
      <c r="T3641" s="103" t="e">
        <v>#NULL!</v>
      </c>
      <c r="U3641" s="103" t="e">
        <v>#NULL!</v>
      </c>
      <c r="V3641" s="103" t="e">
        <v>#NULL!</v>
      </c>
      <c r="W3641" s="103" t="e">
        <v>#NULL!</v>
      </c>
    </row>
    <row r="3642" spans="1:23" x14ac:dyDescent="0.3">
      <c r="A3642" s="111" t="s">
        <v>4501</v>
      </c>
      <c r="B3642" s="106">
        <v>122</v>
      </c>
      <c r="C3642" s="107" t="s">
        <v>3255</v>
      </c>
      <c r="D3642" s="107" t="s">
        <v>30</v>
      </c>
      <c r="E3642" s="106">
        <v>35</v>
      </c>
      <c r="F3642" s="107" t="s">
        <v>391</v>
      </c>
      <c r="G3642" s="107" t="s">
        <v>36</v>
      </c>
      <c r="H3642" s="106">
        <v>46800</v>
      </c>
      <c r="I3642" s="106">
        <v>16</v>
      </c>
      <c r="J3642" s="107" t="s">
        <v>573</v>
      </c>
      <c r="K3642" s="107" t="s">
        <v>50</v>
      </c>
      <c r="L3642" s="112" t="s">
        <v>18</v>
      </c>
      <c r="M3642" s="105">
        <v>26991.365283720006</v>
      </c>
      <c r="N3642" s="104">
        <v>42.326142556153833</v>
      </c>
      <c r="O3642" s="105">
        <v>29759.564198020802</v>
      </c>
      <c r="P3642" s="104">
        <v>36.411187611066666</v>
      </c>
      <c r="Q3642" s="105">
        <v>0</v>
      </c>
      <c r="R3642" s="105">
        <v>46947.279139561324</v>
      </c>
      <c r="S3642" s="104">
        <v>0.31469901615667512</v>
      </c>
      <c r="T3642" s="103" t="e">
        <v>#NULL!</v>
      </c>
      <c r="U3642" s="103" t="e">
        <v>#NULL!</v>
      </c>
      <c r="V3642" s="103" t="e">
        <v>#NULL!</v>
      </c>
      <c r="W3642" s="103" t="e">
        <v>#NULL!</v>
      </c>
    </row>
    <row r="3643" spans="1:23" x14ac:dyDescent="0.3">
      <c r="A3643" s="111" t="s">
        <v>4511</v>
      </c>
      <c r="B3643" s="106">
        <v>380</v>
      </c>
      <c r="C3643" s="107" t="s">
        <v>2292</v>
      </c>
      <c r="D3643" s="107" t="s">
        <v>30</v>
      </c>
      <c r="E3643" s="106">
        <v>35</v>
      </c>
      <c r="F3643" s="107" t="s">
        <v>21</v>
      </c>
      <c r="G3643" s="107" t="s">
        <v>36</v>
      </c>
      <c r="H3643" s="106">
        <v>46810</v>
      </c>
      <c r="I3643" s="106">
        <v>15</v>
      </c>
      <c r="J3643" s="107" t="s">
        <v>80</v>
      </c>
      <c r="K3643" s="107" t="s">
        <v>50</v>
      </c>
      <c r="L3643" s="112" t="s">
        <v>18</v>
      </c>
      <c r="M3643" s="105">
        <v>37784.106105153776</v>
      </c>
      <c r="N3643" s="104">
        <v>19.281977985144678</v>
      </c>
      <c r="O3643" s="105">
        <v>32286.343111252925</v>
      </c>
      <c r="P3643" s="104">
        <v>31.026825226975163</v>
      </c>
      <c r="Q3643" s="105">
        <v>0</v>
      </c>
      <c r="R3643" s="105">
        <v>41194.15504178359</v>
      </c>
      <c r="S3643" s="104">
        <v>11.9971052301141</v>
      </c>
      <c r="T3643" s="103" t="e">
        <v>#NULL!</v>
      </c>
      <c r="U3643" s="103" t="e">
        <v>#NULL!</v>
      </c>
      <c r="V3643" s="103" t="e">
        <v>#NULL!</v>
      </c>
      <c r="W3643" s="103" t="e">
        <v>#NULL!</v>
      </c>
    </row>
    <row r="3644" spans="1:23" x14ac:dyDescent="0.3">
      <c r="A3644" s="111" t="s">
        <v>4693</v>
      </c>
      <c r="B3644" s="106">
        <v>131</v>
      </c>
      <c r="C3644" s="107" t="s">
        <v>1703</v>
      </c>
      <c r="D3644" s="107" t="s">
        <v>30</v>
      </c>
      <c r="E3644" s="106">
        <v>28</v>
      </c>
      <c r="F3644" s="107" t="s">
        <v>151</v>
      </c>
      <c r="G3644" s="107" t="s">
        <v>36</v>
      </c>
      <c r="H3644" s="106">
        <v>46880</v>
      </c>
      <c r="I3644" s="106">
        <v>2</v>
      </c>
      <c r="J3644" s="107" t="s">
        <v>573</v>
      </c>
      <c r="K3644" s="107" t="s">
        <v>66</v>
      </c>
      <c r="L3644" s="112" t="s">
        <v>25</v>
      </c>
      <c r="M3644" s="105">
        <v>19739.405151244922</v>
      </c>
      <c r="N3644" s="104">
        <v>57.893760342907584</v>
      </c>
      <c r="O3644" s="105">
        <v>24048.335254665799</v>
      </c>
      <c r="P3644" s="104">
        <v>48.702356538682167</v>
      </c>
      <c r="Q3644" s="105">
        <v>0</v>
      </c>
      <c r="R3644" s="105">
        <v>41443.15188418387</v>
      </c>
      <c r="S3644" s="104">
        <v>11.597372260699936</v>
      </c>
      <c r="T3644" s="103" t="e">
        <v>#NULL!</v>
      </c>
      <c r="U3644" s="103" t="e">
        <v>#NULL!</v>
      </c>
      <c r="V3644" s="103" t="e">
        <v>#NULL!</v>
      </c>
      <c r="W3644" s="103" t="e">
        <v>#NULL!</v>
      </c>
    </row>
    <row r="3645" spans="1:23" x14ac:dyDescent="0.3">
      <c r="A3645" s="111" t="s">
        <v>4519</v>
      </c>
      <c r="B3645" s="106">
        <v>97</v>
      </c>
      <c r="C3645" s="107" t="s">
        <v>1340</v>
      </c>
      <c r="D3645" s="107" t="s">
        <v>20</v>
      </c>
      <c r="E3645" s="106">
        <v>40</v>
      </c>
      <c r="F3645" s="107" t="s">
        <v>21</v>
      </c>
      <c r="G3645" s="107" t="s">
        <v>15</v>
      </c>
      <c r="H3645" s="106">
        <v>46900</v>
      </c>
      <c r="I3645" s="106">
        <v>7</v>
      </c>
      <c r="J3645" s="107" t="s">
        <v>58</v>
      </c>
      <c r="K3645" s="107" t="s">
        <v>17</v>
      </c>
      <c r="L3645" s="112" t="s">
        <v>33</v>
      </c>
      <c r="M3645" s="105">
        <v>16803.138822548459</v>
      </c>
      <c r="N3645" s="104">
        <v>64.172411892220765</v>
      </c>
      <c r="O3645" s="105">
        <v>20736.835630740123</v>
      </c>
      <c r="P3645" s="104">
        <v>55.784998655138331</v>
      </c>
      <c r="Q3645" s="105">
        <v>0</v>
      </c>
      <c r="R3645" s="103" t="e">
        <v>#NULL!</v>
      </c>
      <c r="S3645" s="103" t="e">
        <v>#NULL!</v>
      </c>
      <c r="T3645" s="103" t="e">
        <v>#NULL!</v>
      </c>
      <c r="U3645" s="103" t="e">
        <v>#NULL!</v>
      </c>
      <c r="V3645" s="103" t="e">
        <v>#NULL!</v>
      </c>
      <c r="W3645" s="103" t="e">
        <v>#NULL!</v>
      </c>
    </row>
    <row r="3646" spans="1:23" x14ac:dyDescent="0.3">
      <c r="A3646" s="111" t="s">
        <v>4692</v>
      </c>
      <c r="B3646" s="106">
        <v>128</v>
      </c>
      <c r="C3646" s="107" t="s">
        <v>122</v>
      </c>
      <c r="D3646" s="107" t="s">
        <v>30</v>
      </c>
      <c r="E3646" s="106">
        <v>25</v>
      </c>
      <c r="F3646" s="107" t="s">
        <v>21</v>
      </c>
      <c r="G3646" s="107" t="s">
        <v>15</v>
      </c>
      <c r="H3646" s="106">
        <v>47000</v>
      </c>
      <c r="I3646" s="106">
        <v>8</v>
      </c>
      <c r="J3646" s="107" t="s">
        <v>58</v>
      </c>
      <c r="K3646" s="107" t="s">
        <v>17</v>
      </c>
      <c r="L3646" s="112" t="s">
        <v>25</v>
      </c>
      <c r="M3646" s="105">
        <v>25160.283799717807</v>
      </c>
      <c r="N3646" s="104">
        <v>46.467481277196157</v>
      </c>
      <c r="O3646" s="105">
        <v>26880.771441263008</v>
      </c>
      <c r="P3646" s="104">
        <v>42.806869273908497</v>
      </c>
      <c r="Q3646" s="105">
        <v>0</v>
      </c>
      <c r="R3646" s="105">
        <v>45592.151021837562</v>
      </c>
      <c r="S3646" s="104">
        <v>2.9954233577924203</v>
      </c>
      <c r="T3646" s="103" t="e">
        <v>#NULL!</v>
      </c>
      <c r="U3646" s="103" t="e">
        <v>#NULL!</v>
      </c>
      <c r="V3646" s="103" t="e">
        <v>#NULL!</v>
      </c>
      <c r="W3646" s="103" t="e">
        <v>#NULL!</v>
      </c>
    </row>
    <row r="3647" spans="1:23" x14ac:dyDescent="0.3">
      <c r="A3647" s="111" t="s">
        <v>4691</v>
      </c>
      <c r="B3647" s="106">
        <v>168</v>
      </c>
      <c r="C3647" s="107" t="s">
        <v>795</v>
      </c>
      <c r="D3647" s="107" t="s">
        <v>30</v>
      </c>
      <c r="E3647" s="106">
        <v>33</v>
      </c>
      <c r="F3647" s="107" t="s">
        <v>21</v>
      </c>
      <c r="G3647" s="107" t="s">
        <v>36</v>
      </c>
      <c r="H3647" s="106">
        <v>47000</v>
      </c>
      <c r="I3647" s="106">
        <v>13</v>
      </c>
      <c r="J3647" s="107" t="s">
        <v>80</v>
      </c>
      <c r="K3647" s="107" t="s">
        <v>24</v>
      </c>
      <c r="L3647" s="112" t="s">
        <v>18</v>
      </c>
      <c r="M3647" s="105">
        <v>28670.492795620117</v>
      </c>
      <c r="N3647" s="104">
        <v>38.998951498680597</v>
      </c>
      <c r="O3647" s="105">
        <v>31534.725123757704</v>
      </c>
      <c r="P3647" s="104">
        <v>32.904840162217653</v>
      </c>
      <c r="Q3647" s="105">
        <v>0</v>
      </c>
      <c r="R3647" s="105">
        <v>44953.577097438771</v>
      </c>
      <c r="S3647" s="104">
        <v>4.3540912820451689</v>
      </c>
      <c r="T3647" s="103" t="e">
        <v>#NULL!</v>
      </c>
      <c r="U3647" s="103" t="e">
        <v>#NULL!</v>
      </c>
      <c r="V3647" s="103" t="e">
        <v>#NULL!</v>
      </c>
      <c r="W3647" s="103" t="e">
        <v>#NULL!</v>
      </c>
    </row>
    <row r="3648" spans="1:23" x14ac:dyDescent="0.3">
      <c r="A3648" s="111" t="s">
        <v>4690</v>
      </c>
      <c r="B3648" s="106">
        <v>80</v>
      </c>
      <c r="C3648" s="107" t="s">
        <v>906</v>
      </c>
      <c r="D3648" s="107" t="s">
        <v>30</v>
      </c>
      <c r="E3648" s="106">
        <v>37</v>
      </c>
      <c r="F3648" s="107" t="s">
        <v>21</v>
      </c>
      <c r="G3648" s="107" t="s">
        <v>36</v>
      </c>
      <c r="H3648" s="106">
        <v>47000</v>
      </c>
      <c r="I3648" s="106">
        <v>8</v>
      </c>
      <c r="J3648" s="107" t="s">
        <v>80</v>
      </c>
      <c r="K3648" s="107" t="s">
        <v>17</v>
      </c>
      <c r="L3648" s="112" t="s">
        <v>18</v>
      </c>
      <c r="M3648" s="105">
        <v>17356.792241599855</v>
      </c>
      <c r="N3648" s="104">
        <v>63.070654805106699</v>
      </c>
      <c r="O3648" s="105">
        <v>19552.015928303819</v>
      </c>
      <c r="P3648" s="104">
        <v>58.399966109991873</v>
      </c>
      <c r="Q3648" s="105">
        <v>0</v>
      </c>
      <c r="R3648" s="105">
        <v>42818.068787381919</v>
      </c>
      <c r="S3648" s="104">
        <v>8.8977259842937908</v>
      </c>
      <c r="T3648" s="103" t="e">
        <v>#NULL!</v>
      </c>
      <c r="U3648" s="103" t="e">
        <v>#NULL!</v>
      </c>
      <c r="V3648" s="103" t="e">
        <v>#NULL!</v>
      </c>
      <c r="W3648" s="103" t="e">
        <v>#NULL!</v>
      </c>
    </row>
    <row r="3649" spans="1:23" x14ac:dyDescent="0.3">
      <c r="A3649" s="111" t="s">
        <v>4667</v>
      </c>
      <c r="B3649" s="106">
        <v>64</v>
      </c>
      <c r="C3649" s="107" t="s">
        <v>1038</v>
      </c>
      <c r="D3649" s="107" t="s">
        <v>30</v>
      </c>
      <c r="E3649" s="106">
        <v>42</v>
      </c>
      <c r="F3649" s="107" t="s">
        <v>41</v>
      </c>
      <c r="G3649" s="107" t="s">
        <v>15</v>
      </c>
      <c r="H3649" s="106">
        <v>47000</v>
      </c>
      <c r="I3649" s="106">
        <v>9</v>
      </c>
      <c r="J3649" s="107" t="s">
        <v>80</v>
      </c>
      <c r="K3649" s="107" t="s">
        <v>17</v>
      </c>
      <c r="L3649" s="112" t="s">
        <v>33</v>
      </c>
      <c r="M3649" s="105">
        <v>15304.33417069765</v>
      </c>
      <c r="N3649" s="104">
        <v>67.437586870856052</v>
      </c>
      <c r="O3649" s="105">
        <v>16276.634341736119</v>
      </c>
      <c r="P3649" s="104">
        <v>65.368863102689104</v>
      </c>
      <c r="Q3649" s="105">
        <v>0</v>
      </c>
      <c r="R3649" s="105">
        <v>42155.581283909058</v>
      </c>
      <c r="S3649" s="104">
        <v>10.307273864023282</v>
      </c>
      <c r="T3649" s="103" t="e">
        <v>#NULL!</v>
      </c>
      <c r="U3649" s="103" t="e">
        <v>#NULL!</v>
      </c>
      <c r="V3649" s="103" t="e">
        <v>#NULL!</v>
      </c>
      <c r="W3649" s="103" t="e">
        <v>#NULL!</v>
      </c>
    </row>
    <row r="3650" spans="1:23" x14ac:dyDescent="0.3">
      <c r="A3650" s="111" t="s">
        <v>4429</v>
      </c>
      <c r="B3650" s="106">
        <v>71</v>
      </c>
      <c r="C3650" s="107" t="s">
        <v>1134</v>
      </c>
      <c r="D3650" s="107" t="s">
        <v>30</v>
      </c>
      <c r="E3650" s="106">
        <v>42</v>
      </c>
      <c r="F3650" s="107" t="s">
        <v>41</v>
      </c>
      <c r="G3650" s="107" t="s">
        <v>15</v>
      </c>
      <c r="H3650" s="106">
        <v>47000</v>
      </c>
      <c r="I3650" s="106">
        <v>8</v>
      </c>
      <c r="J3650" s="107" t="s">
        <v>80</v>
      </c>
      <c r="K3650" s="107" t="s">
        <v>17</v>
      </c>
      <c r="L3650" s="112" t="s">
        <v>33</v>
      </c>
      <c r="M3650" s="105">
        <v>15117.582104274135</v>
      </c>
      <c r="N3650" s="104">
        <v>67.834931693033752</v>
      </c>
      <c r="O3650" s="105">
        <v>16772.780984931844</v>
      </c>
      <c r="P3650" s="104">
        <v>64.313231946953522</v>
      </c>
      <c r="Q3650" s="105">
        <v>0</v>
      </c>
      <c r="R3650" s="105">
        <v>41524.040914203724</v>
      </c>
      <c r="S3650" s="104">
        <v>11.650976778289948</v>
      </c>
      <c r="T3650" s="103" t="e">
        <v>#NULL!</v>
      </c>
      <c r="U3650" s="103" t="e">
        <v>#NULL!</v>
      </c>
      <c r="V3650" s="103" t="e">
        <v>#NULL!</v>
      </c>
      <c r="W3650" s="103" t="e">
        <v>#NULL!</v>
      </c>
    </row>
    <row r="3651" spans="1:23" x14ac:dyDescent="0.3">
      <c r="A3651" s="111" t="s">
        <v>4672</v>
      </c>
      <c r="B3651" s="106">
        <v>95</v>
      </c>
      <c r="C3651" s="107" t="s">
        <v>1664</v>
      </c>
      <c r="D3651" s="107" t="s">
        <v>30</v>
      </c>
      <c r="E3651" s="106">
        <v>25</v>
      </c>
      <c r="F3651" s="107" t="s">
        <v>21</v>
      </c>
      <c r="G3651" s="107" t="s">
        <v>15</v>
      </c>
      <c r="H3651" s="106">
        <v>47000</v>
      </c>
      <c r="I3651" s="106">
        <v>2</v>
      </c>
      <c r="J3651" s="107" t="s">
        <v>80</v>
      </c>
      <c r="K3651" s="107" t="s">
        <v>66</v>
      </c>
      <c r="L3651" s="112" t="s">
        <v>25</v>
      </c>
      <c r="M3651" s="105">
        <v>18292.225452854898</v>
      </c>
      <c r="N3651" s="104">
        <v>61.080371376904473</v>
      </c>
      <c r="O3651" s="105">
        <v>20532.787093744038</v>
      </c>
      <c r="P3651" s="104">
        <v>56.31321894948077</v>
      </c>
      <c r="Q3651" s="105">
        <v>0</v>
      </c>
      <c r="R3651" s="105">
        <v>43019.015371733978</v>
      </c>
      <c r="S3651" s="104">
        <v>8.4701800601404731</v>
      </c>
      <c r="T3651" s="103" t="e">
        <v>#NULL!</v>
      </c>
      <c r="U3651" s="103" t="e">
        <v>#NULL!</v>
      </c>
      <c r="V3651" s="103" t="e">
        <v>#NULL!</v>
      </c>
      <c r="W3651" s="103" t="e">
        <v>#NULL!</v>
      </c>
    </row>
    <row r="3652" spans="1:23" x14ac:dyDescent="0.3">
      <c r="A3652" s="111" t="s">
        <v>4689</v>
      </c>
      <c r="B3652" s="106">
        <v>44</v>
      </c>
      <c r="C3652" s="107" t="s">
        <v>3206</v>
      </c>
      <c r="D3652" s="107" t="s">
        <v>30</v>
      </c>
      <c r="E3652" s="106">
        <v>35</v>
      </c>
      <c r="F3652" s="107" t="s">
        <v>41</v>
      </c>
      <c r="G3652" s="107" t="s">
        <v>36</v>
      </c>
      <c r="H3652" s="106">
        <v>47000</v>
      </c>
      <c r="I3652" s="106">
        <v>7</v>
      </c>
      <c r="J3652" s="107" t="s">
        <v>80</v>
      </c>
      <c r="K3652" s="107" t="s">
        <v>17</v>
      </c>
      <c r="L3652" s="112" t="s">
        <v>18</v>
      </c>
      <c r="M3652" s="105">
        <v>14984.041271104546</v>
      </c>
      <c r="N3652" s="104">
        <v>68.119061125309472</v>
      </c>
      <c r="O3652" s="105">
        <v>13722.667410817674</v>
      </c>
      <c r="P3652" s="104">
        <v>70.802835296132599</v>
      </c>
      <c r="Q3652" s="105">
        <v>0</v>
      </c>
      <c r="R3652" s="105">
        <v>43623.203185070488</v>
      </c>
      <c r="S3652" s="104">
        <v>7.184674074318111</v>
      </c>
      <c r="T3652" s="103" t="e">
        <v>#NULL!</v>
      </c>
      <c r="U3652" s="103" t="e">
        <v>#NULL!</v>
      </c>
      <c r="V3652" s="103" t="e">
        <v>#NULL!</v>
      </c>
      <c r="W3652" s="103" t="e">
        <v>#NULL!</v>
      </c>
    </row>
    <row r="3653" spans="1:23" x14ac:dyDescent="0.3">
      <c r="A3653" s="111" t="s">
        <v>4530</v>
      </c>
      <c r="B3653" s="106">
        <v>160</v>
      </c>
      <c r="C3653" s="107" t="s">
        <v>3391</v>
      </c>
      <c r="D3653" s="107" t="s">
        <v>30</v>
      </c>
      <c r="E3653" s="106">
        <v>37</v>
      </c>
      <c r="F3653" s="107" t="s">
        <v>41</v>
      </c>
      <c r="G3653" s="107" t="s">
        <v>36</v>
      </c>
      <c r="H3653" s="106">
        <v>47000</v>
      </c>
      <c r="I3653" s="106">
        <v>22</v>
      </c>
      <c r="J3653" s="107" t="s">
        <v>80</v>
      </c>
      <c r="K3653" s="107" t="s">
        <v>50</v>
      </c>
      <c r="L3653" s="112" t="s">
        <v>18</v>
      </c>
      <c r="M3653" s="105">
        <v>32868.473613951173</v>
      </c>
      <c r="N3653" s="104">
        <v>30.067077417125166</v>
      </c>
      <c r="O3653" s="105">
        <v>35048.981858688428</v>
      </c>
      <c r="P3653" s="104">
        <v>25.427698173003343</v>
      </c>
      <c r="Q3653" s="105">
        <v>0</v>
      </c>
      <c r="R3653" s="105">
        <v>48828.838583876524</v>
      </c>
      <c r="S3653" s="104">
        <v>3.8911459231415408</v>
      </c>
      <c r="T3653" s="103" t="e">
        <v>#NULL!</v>
      </c>
      <c r="U3653" s="103" t="e">
        <v>#NULL!</v>
      </c>
      <c r="V3653" s="103" t="e">
        <v>#NULL!</v>
      </c>
      <c r="W3653" s="103" t="e">
        <v>#NULL!</v>
      </c>
    </row>
    <row r="3654" spans="1:23" x14ac:dyDescent="0.3">
      <c r="A3654" s="111" t="s">
        <v>4639</v>
      </c>
      <c r="B3654" s="106">
        <v>137</v>
      </c>
      <c r="C3654" s="107" t="s">
        <v>3567</v>
      </c>
      <c r="D3654" s="107" t="s">
        <v>30</v>
      </c>
      <c r="E3654" s="106">
        <v>41</v>
      </c>
      <c r="F3654" s="107" t="s">
        <v>391</v>
      </c>
      <c r="G3654" s="107" t="s">
        <v>36</v>
      </c>
      <c r="H3654" s="106">
        <v>47000</v>
      </c>
      <c r="I3654" s="106">
        <v>18</v>
      </c>
      <c r="J3654" s="107" t="s">
        <v>28</v>
      </c>
      <c r="K3654" s="107" t="s">
        <v>50</v>
      </c>
      <c r="L3654" s="112" t="s">
        <v>33</v>
      </c>
      <c r="M3654" s="105">
        <v>27249.678259714958</v>
      </c>
      <c r="N3654" s="104">
        <v>42.021961149542641</v>
      </c>
      <c r="O3654" s="105">
        <v>31601.575569678549</v>
      </c>
      <c r="P3654" s="104">
        <v>32.762605170896705</v>
      </c>
      <c r="Q3654" s="105">
        <v>0</v>
      </c>
      <c r="R3654" s="105">
        <v>45806.356570528376</v>
      </c>
      <c r="S3654" s="104">
        <v>2.5396668712162205</v>
      </c>
      <c r="T3654" s="103" t="e">
        <v>#NULL!</v>
      </c>
      <c r="U3654" s="103" t="e">
        <v>#NULL!</v>
      </c>
      <c r="V3654" s="103" t="e">
        <v>#NULL!</v>
      </c>
      <c r="W3654" s="103" t="e">
        <v>#NULL!</v>
      </c>
    </row>
    <row r="3655" spans="1:23" x14ac:dyDescent="0.3">
      <c r="A3655" s="111" t="s">
        <v>4608</v>
      </c>
      <c r="B3655" s="106">
        <v>72</v>
      </c>
      <c r="C3655" s="107" t="s">
        <v>3644</v>
      </c>
      <c r="D3655" s="107" t="s">
        <v>20</v>
      </c>
      <c r="E3655" s="106">
        <v>0</v>
      </c>
      <c r="F3655" s="107" t="s">
        <v>21</v>
      </c>
      <c r="G3655" s="107" t="s">
        <v>15</v>
      </c>
      <c r="H3655" s="106">
        <v>47000</v>
      </c>
      <c r="I3655" s="106">
        <v>3</v>
      </c>
      <c r="J3655" s="107" t="s">
        <v>58</v>
      </c>
      <c r="K3655" s="107" t="s">
        <v>22</v>
      </c>
      <c r="L3655" s="112" t="s">
        <v>56</v>
      </c>
      <c r="M3655" s="105">
        <v>26653.990331599689</v>
      </c>
      <c r="N3655" s="104">
        <v>43.289382273192153</v>
      </c>
      <c r="O3655" s="105">
        <v>22224.467326446127</v>
      </c>
      <c r="P3655" s="104">
        <v>52.713899305433777</v>
      </c>
      <c r="Q3655" s="105">
        <v>0</v>
      </c>
      <c r="R3655" s="103" t="e">
        <v>#NULL!</v>
      </c>
      <c r="S3655" s="103" t="e">
        <v>#NULL!</v>
      </c>
      <c r="T3655" s="103" t="e">
        <v>#NULL!</v>
      </c>
      <c r="U3655" s="103" t="e">
        <v>#NULL!</v>
      </c>
      <c r="V3655" s="103" t="e">
        <v>#NULL!</v>
      </c>
      <c r="W3655" s="103" t="e">
        <v>#NULL!</v>
      </c>
    </row>
    <row r="3656" spans="1:23" x14ac:dyDescent="0.3">
      <c r="A3656" s="111" t="s">
        <v>4688</v>
      </c>
      <c r="B3656" s="106">
        <v>86</v>
      </c>
      <c r="C3656" s="107" t="s">
        <v>1333</v>
      </c>
      <c r="D3656" s="107" t="s">
        <v>30</v>
      </c>
      <c r="E3656" s="106">
        <v>0</v>
      </c>
      <c r="F3656" s="107" t="s">
        <v>119</v>
      </c>
      <c r="G3656" s="107" t="s">
        <v>36</v>
      </c>
      <c r="H3656" s="106">
        <v>47044</v>
      </c>
      <c r="I3656" s="106">
        <v>10</v>
      </c>
      <c r="J3656" s="107" t="s">
        <v>80</v>
      </c>
      <c r="K3656" s="107" t="s">
        <v>24</v>
      </c>
      <c r="L3656" s="112" t="s">
        <v>56</v>
      </c>
      <c r="M3656" s="105">
        <v>32223.992081510027</v>
      </c>
      <c r="N3656" s="104">
        <v>31.502440095421253</v>
      </c>
      <c r="O3656" s="105">
        <v>25624.36007911358</v>
      </c>
      <c r="P3656" s="104">
        <v>45.531077121176814</v>
      </c>
      <c r="Q3656" s="105">
        <v>0</v>
      </c>
      <c r="R3656" s="105">
        <v>54742.338097944608</v>
      </c>
      <c r="S3656" s="104">
        <v>16.364123156926723</v>
      </c>
      <c r="T3656" s="103" t="e">
        <v>#NULL!</v>
      </c>
      <c r="U3656" s="103" t="e">
        <v>#NULL!</v>
      </c>
      <c r="V3656" s="103" t="e">
        <v>#NULL!</v>
      </c>
      <c r="W3656" s="103" t="e">
        <v>#NULL!</v>
      </c>
    </row>
    <row r="3657" spans="1:23" x14ac:dyDescent="0.3">
      <c r="A3657" s="111" t="s">
        <v>4687</v>
      </c>
      <c r="B3657" s="106">
        <v>70</v>
      </c>
      <c r="C3657" s="107" t="s">
        <v>1484</v>
      </c>
      <c r="D3657" s="107" t="s">
        <v>30</v>
      </c>
      <c r="E3657" s="106">
        <v>25</v>
      </c>
      <c r="F3657" s="107" t="s">
        <v>391</v>
      </c>
      <c r="G3657" s="107" t="s">
        <v>36</v>
      </c>
      <c r="H3657" s="106">
        <v>47126</v>
      </c>
      <c r="I3657" s="106">
        <v>1</v>
      </c>
      <c r="J3657" s="107" t="s">
        <v>573</v>
      </c>
      <c r="K3657" s="107" t="s">
        <v>66</v>
      </c>
      <c r="L3657" s="112" t="s">
        <v>25</v>
      </c>
      <c r="M3657" s="105">
        <v>15874.320658665112</v>
      </c>
      <c r="N3657" s="104">
        <v>66.315153718403607</v>
      </c>
      <c r="O3657" s="105">
        <v>16532.472111013256</v>
      </c>
      <c r="P3657" s="104">
        <v>64.918575497574054</v>
      </c>
      <c r="Q3657" s="105">
        <v>0</v>
      </c>
      <c r="R3657" s="105">
        <v>42992.500067686073</v>
      </c>
      <c r="S3657" s="104">
        <v>8.7711665159655539</v>
      </c>
      <c r="T3657" s="103" t="e">
        <v>#NULL!</v>
      </c>
      <c r="U3657" s="103" t="e">
        <v>#NULL!</v>
      </c>
      <c r="V3657" s="103" t="e">
        <v>#NULL!</v>
      </c>
      <c r="W3657" s="103" t="e">
        <v>#NULL!</v>
      </c>
    </row>
    <row r="3658" spans="1:23" x14ac:dyDescent="0.3">
      <c r="A3658" s="111" t="s">
        <v>4594</v>
      </c>
      <c r="B3658" s="106">
        <v>102</v>
      </c>
      <c r="C3658" s="107" t="s">
        <v>920</v>
      </c>
      <c r="D3658" s="107" t="s">
        <v>30</v>
      </c>
      <c r="E3658" s="106">
        <v>28</v>
      </c>
      <c r="F3658" s="107" t="s">
        <v>21</v>
      </c>
      <c r="G3658" s="107" t="s">
        <v>36</v>
      </c>
      <c r="H3658" s="106">
        <v>47200</v>
      </c>
      <c r="I3658" s="106">
        <v>3</v>
      </c>
      <c r="J3658" s="107" t="s">
        <v>58</v>
      </c>
      <c r="K3658" s="107" t="s">
        <v>22</v>
      </c>
      <c r="L3658" s="112" t="s">
        <v>25</v>
      </c>
      <c r="M3658" s="105">
        <v>18448.254593722449</v>
      </c>
      <c r="N3658" s="104">
        <v>60.914714843808369</v>
      </c>
      <c r="O3658" s="105">
        <v>21432.771037983821</v>
      </c>
      <c r="P3658" s="104">
        <v>54.591586783932577</v>
      </c>
      <c r="Q3658" s="105">
        <v>0</v>
      </c>
      <c r="R3658" s="105">
        <v>42497.62204257062</v>
      </c>
      <c r="S3658" s="104">
        <v>9.9626651640452977</v>
      </c>
      <c r="T3658" s="103" t="e">
        <v>#NULL!</v>
      </c>
      <c r="U3658" s="103" t="e">
        <v>#NULL!</v>
      </c>
      <c r="V3658" s="103" t="e">
        <v>#NULL!</v>
      </c>
      <c r="W3658" s="103" t="e">
        <v>#NULL!</v>
      </c>
    </row>
    <row r="3659" spans="1:23" x14ac:dyDescent="0.3">
      <c r="A3659" s="111" t="s">
        <v>4686</v>
      </c>
      <c r="B3659" s="106">
        <v>239</v>
      </c>
      <c r="C3659" s="107" t="s">
        <v>4156</v>
      </c>
      <c r="D3659" s="107" t="s">
        <v>30</v>
      </c>
      <c r="E3659" s="106">
        <v>37</v>
      </c>
      <c r="F3659" s="107" t="s">
        <v>119</v>
      </c>
      <c r="G3659" s="107" t="s">
        <v>36</v>
      </c>
      <c r="H3659" s="106">
        <v>47209</v>
      </c>
      <c r="I3659" s="106">
        <v>8</v>
      </c>
      <c r="J3659" s="107" t="s">
        <v>348</v>
      </c>
      <c r="K3659" s="107" t="s">
        <v>17</v>
      </c>
      <c r="L3659" s="112" t="s">
        <v>18</v>
      </c>
      <c r="M3659" s="105">
        <v>28157.938010955237</v>
      </c>
      <c r="N3659" s="104">
        <v>40.354724711484593</v>
      </c>
      <c r="O3659" s="105">
        <v>32069.882249832044</v>
      </c>
      <c r="P3659" s="104">
        <v>32.068287297269492</v>
      </c>
      <c r="Q3659" s="105">
        <v>0</v>
      </c>
      <c r="R3659" s="105">
        <v>39895.921660227636</v>
      </c>
      <c r="S3659" s="104">
        <v>15.490856276922546</v>
      </c>
      <c r="T3659" s="103" t="e">
        <v>#NULL!</v>
      </c>
      <c r="U3659" s="103" t="e">
        <v>#NULL!</v>
      </c>
      <c r="V3659" s="103" t="e">
        <v>#NULL!</v>
      </c>
      <c r="W3659" s="103" t="e">
        <v>#NULL!</v>
      </c>
    </row>
    <row r="3660" spans="1:23" x14ac:dyDescent="0.3">
      <c r="A3660" s="111" t="s">
        <v>4630</v>
      </c>
      <c r="B3660" s="106">
        <v>188</v>
      </c>
      <c r="C3660" s="107" t="s">
        <v>2388</v>
      </c>
      <c r="D3660" s="107" t="s">
        <v>30</v>
      </c>
      <c r="E3660" s="106">
        <v>25</v>
      </c>
      <c r="F3660" s="107" t="s">
        <v>21</v>
      </c>
      <c r="G3660" s="107" t="s">
        <v>36</v>
      </c>
      <c r="H3660" s="106">
        <v>47254</v>
      </c>
      <c r="I3660" s="106">
        <v>2</v>
      </c>
      <c r="J3660" s="107" t="s">
        <v>1863</v>
      </c>
      <c r="K3660" s="107" t="s">
        <v>66</v>
      </c>
      <c r="L3660" s="112" t="s">
        <v>25</v>
      </c>
      <c r="M3660" s="105">
        <v>24736.940604427775</v>
      </c>
      <c r="N3660" s="104">
        <v>47.651118202844678</v>
      </c>
      <c r="O3660" s="105">
        <v>27736.660054631942</v>
      </c>
      <c r="P3660" s="104">
        <v>41.303043013010658</v>
      </c>
      <c r="Q3660" s="105">
        <v>0</v>
      </c>
      <c r="R3660" s="105">
        <v>41235.991355356738</v>
      </c>
      <c r="S3660" s="104">
        <v>12.735448098876839</v>
      </c>
      <c r="T3660" s="103" t="e">
        <v>#NULL!</v>
      </c>
      <c r="U3660" s="103" t="e">
        <v>#NULL!</v>
      </c>
      <c r="V3660" s="103" t="e">
        <v>#NULL!</v>
      </c>
      <c r="W3660" s="103" t="e">
        <v>#NULL!</v>
      </c>
    </row>
    <row r="3661" spans="1:23" x14ac:dyDescent="0.3">
      <c r="A3661" s="111" t="s">
        <v>4407</v>
      </c>
      <c r="B3661" s="106">
        <v>72</v>
      </c>
      <c r="C3661" s="107" t="s">
        <v>1992</v>
      </c>
      <c r="D3661" s="107" t="s">
        <v>30</v>
      </c>
      <c r="E3661" s="106">
        <v>46</v>
      </c>
      <c r="F3661" s="107" t="s">
        <v>119</v>
      </c>
      <c r="G3661" s="107" t="s">
        <v>36</v>
      </c>
      <c r="H3661" s="106">
        <v>47289</v>
      </c>
      <c r="I3661" s="106">
        <v>21</v>
      </c>
      <c r="J3661" s="107" t="s">
        <v>80</v>
      </c>
      <c r="K3661" s="107" t="s">
        <v>50</v>
      </c>
      <c r="L3661" s="112" t="s">
        <v>33</v>
      </c>
      <c r="M3661" s="105">
        <v>22537.331684086002</v>
      </c>
      <c r="N3661" s="104">
        <v>52.341280881207041</v>
      </c>
      <c r="O3661" s="105">
        <v>23686.164579071185</v>
      </c>
      <c r="P3661" s="104">
        <v>49.91189371931911</v>
      </c>
      <c r="Q3661" s="105">
        <v>0</v>
      </c>
      <c r="R3661" s="105">
        <v>47239.386115809808</v>
      </c>
      <c r="S3661" s="104">
        <v>0.10491633189577287</v>
      </c>
      <c r="T3661" s="103" t="e">
        <v>#NULL!</v>
      </c>
      <c r="U3661" s="103" t="e">
        <v>#NULL!</v>
      </c>
      <c r="V3661" s="103" t="e">
        <v>#NULL!</v>
      </c>
      <c r="W3661" s="103" t="e">
        <v>#NULL!</v>
      </c>
    </row>
    <row r="3662" spans="1:23" x14ac:dyDescent="0.3">
      <c r="A3662" s="111" t="s">
        <v>4685</v>
      </c>
      <c r="B3662" s="106">
        <v>131</v>
      </c>
      <c r="C3662" s="107" t="s">
        <v>1278</v>
      </c>
      <c r="D3662" s="107" t="s">
        <v>30</v>
      </c>
      <c r="E3662" s="106">
        <v>35</v>
      </c>
      <c r="F3662" s="107" t="s">
        <v>21</v>
      </c>
      <c r="G3662" s="107" t="s">
        <v>36</v>
      </c>
      <c r="H3662" s="106">
        <v>47300</v>
      </c>
      <c r="I3662" s="106">
        <v>6</v>
      </c>
      <c r="J3662" s="107" t="s">
        <v>58</v>
      </c>
      <c r="K3662" s="107" t="s">
        <v>17</v>
      </c>
      <c r="L3662" s="112" t="s">
        <v>18</v>
      </c>
      <c r="M3662" s="105">
        <v>20182.242406717578</v>
      </c>
      <c r="N3662" s="104">
        <v>57.331411402288424</v>
      </c>
      <c r="O3662" s="105">
        <v>25388.944618934165</v>
      </c>
      <c r="P3662" s="104">
        <v>46.323584315149759</v>
      </c>
      <c r="Q3662" s="105">
        <v>0</v>
      </c>
      <c r="R3662" s="105">
        <v>41415.42397100215</v>
      </c>
      <c r="S3662" s="104">
        <v>12.440964120502853</v>
      </c>
      <c r="T3662" s="103" t="e">
        <v>#NULL!</v>
      </c>
      <c r="U3662" s="103" t="e">
        <v>#NULL!</v>
      </c>
      <c r="V3662" s="103" t="e">
        <v>#NULL!</v>
      </c>
      <c r="W3662" s="103" t="e">
        <v>#NULL!</v>
      </c>
    </row>
    <row r="3663" spans="1:23" x14ac:dyDescent="0.3">
      <c r="A3663" s="111" t="s">
        <v>4684</v>
      </c>
      <c r="B3663" s="106">
        <v>130</v>
      </c>
      <c r="C3663" s="107" t="s">
        <v>1232</v>
      </c>
      <c r="D3663" s="107" t="s">
        <v>20</v>
      </c>
      <c r="E3663" s="106">
        <v>29</v>
      </c>
      <c r="F3663" s="107" t="s">
        <v>391</v>
      </c>
      <c r="G3663" s="107" t="s">
        <v>36</v>
      </c>
      <c r="H3663" s="106">
        <v>47316</v>
      </c>
      <c r="I3663" s="106">
        <v>9</v>
      </c>
      <c r="J3663" s="107" t="s">
        <v>58</v>
      </c>
      <c r="K3663" s="107" t="s">
        <v>17</v>
      </c>
      <c r="L3663" s="112" t="s">
        <v>25</v>
      </c>
      <c r="M3663" s="105">
        <v>24577.920157876557</v>
      </c>
      <c r="N3663" s="104">
        <v>48.055794746224201</v>
      </c>
      <c r="O3663" s="105">
        <v>27334.524374902274</v>
      </c>
      <c r="P3663" s="104">
        <v>42.229849575403087</v>
      </c>
      <c r="Q3663" s="105">
        <v>0</v>
      </c>
      <c r="R3663" s="103" t="e">
        <v>#NULL!</v>
      </c>
      <c r="S3663" s="103" t="e">
        <v>#NULL!</v>
      </c>
      <c r="T3663" s="103" t="e">
        <v>#NULL!</v>
      </c>
      <c r="U3663" s="103" t="e">
        <v>#NULL!</v>
      </c>
      <c r="V3663" s="103" t="e">
        <v>#NULL!</v>
      </c>
      <c r="W3663" s="103" t="e">
        <v>#NULL!</v>
      </c>
    </row>
    <row r="3664" spans="1:23" x14ac:dyDescent="0.3">
      <c r="A3664" s="111" t="s">
        <v>4616</v>
      </c>
      <c r="B3664" s="106">
        <v>62</v>
      </c>
      <c r="C3664" s="107" t="s">
        <v>2006</v>
      </c>
      <c r="D3664" s="107" t="s">
        <v>30</v>
      </c>
      <c r="E3664" s="106">
        <v>43</v>
      </c>
      <c r="F3664" s="107" t="s">
        <v>41</v>
      </c>
      <c r="G3664" s="107" t="s">
        <v>36</v>
      </c>
      <c r="H3664" s="106">
        <v>47500</v>
      </c>
      <c r="I3664" s="106">
        <v>22</v>
      </c>
      <c r="J3664" s="107" t="s">
        <v>80</v>
      </c>
      <c r="K3664" s="107" t="s">
        <v>50</v>
      </c>
      <c r="L3664" s="112" t="s">
        <v>33</v>
      </c>
      <c r="M3664" s="105">
        <v>23672.239670793937</v>
      </c>
      <c r="N3664" s="104">
        <v>50.163705956223289</v>
      </c>
      <c r="O3664" s="105">
        <v>23616.348619348028</v>
      </c>
      <c r="P3664" s="104">
        <v>50.281371327688362</v>
      </c>
      <c r="Q3664" s="105">
        <v>0</v>
      </c>
      <c r="R3664" s="105">
        <v>48962.291499266692</v>
      </c>
      <c r="S3664" s="104">
        <v>3.0785084195088253</v>
      </c>
      <c r="T3664" s="103" t="e">
        <v>#NULL!</v>
      </c>
      <c r="U3664" s="103" t="e">
        <v>#NULL!</v>
      </c>
      <c r="V3664" s="103" t="e">
        <v>#NULL!</v>
      </c>
      <c r="W3664" s="103" t="e">
        <v>#NULL!</v>
      </c>
    </row>
    <row r="3665" spans="1:23" x14ac:dyDescent="0.3">
      <c r="A3665" s="111" t="s">
        <v>4552</v>
      </c>
      <c r="B3665" s="106">
        <v>112</v>
      </c>
      <c r="C3665" s="107" t="s">
        <v>3990</v>
      </c>
      <c r="D3665" s="107" t="s">
        <v>20</v>
      </c>
      <c r="E3665" s="106">
        <v>27</v>
      </c>
      <c r="F3665" s="107" t="s">
        <v>21</v>
      </c>
      <c r="G3665" s="107" t="s">
        <v>36</v>
      </c>
      <c r="H3665" s="106">
        <v>47500</v>
      </c>
      <c r="I3665" s="106">
        <v>2</v>
      </c>
      <c r="J3665" s="107" t="s">
        <v>58</v>
      </c>
      <c r="K3665" s="107" t="s">
        <v>66</v>
      </c>
      <c r="L3665" s="112" t="s">
        <v>25</v>
      </c>
      <c r="M3665" s="105">
        <v>18767.001323240092</v>
      </c>
      <c r="N3665" s="104">
        <v>60.490523530020859</v>
      </c>
      <c r="O3665" s="105">
        <v>22209.940830556818</v>
      </c>
      <c r="P3665" s="104">
        <v>53.242229830406693</v>
      </c>
      <c r="Q3665" s="105">
        <v>0</v>
      </c>
      <c r="R3665" s="103" t="e">
        <v>#NULL!</v>
      </c>
      <c r="S3665" s="103" t="e">
        <v>#NULL!</v>
      </c>
      <c r="T3665" s="103" t="e">
        <v>#NULL!</v>
      </c>
      <c r="U3665" s="103" t="e">
        <v>#NULL!</v>
      </c>
      <c r="V3665" s="103" t="e">
        <v>#NULL!</v>
      </c>
      <c r="W3665" s="103" t="e">
        <v>#NULL!</v>
      </c>
    </row>
    <row r="3666" spans="1:23" x14ac:dyDescent="0.3">
      <c r="A3666" s="111" t="s">
        <v>4432</v>
      </c>
      <c r="B3666" s="106">
        <v>89</v>
      </c>
      <c r="C3666" s="107" t="s">
        <v>4253</v>
      </c>
      <c r="D3666" s="107" t="s">
        <v>30</v>
      </c>
      <c r="E3666" s="106">
        <v>31</v>
      </c>
      <c r="F3666" s="107" t="s">
        <v>41</v>
      </c>
      <c r="G3666" s="107" t="s">
        <v>36</v>
      </c>
      <c r="H3666" s="106">
        <v>47500</v>
      </c>
      <c r="I3666" s="106">
        <v>1</v>
      </c>
      <c r="J3666" s="107" t="s">
        <v>80</v>
      </c>
      <c r="K3666" s="107" t="s">
        <v>66</v>
      </c>
      <c r="L3666" s="112" t="s">
        <v>18</v>
      </c>
      <c r="M3666" s="105">
        <v>15155.510580244478</v>
      </c>
      <c r="N3666" s="104">
        <v>68.093661936327408</v>
      </c>
      <c r="O3666" s="105">
        <v>17887.076832299714</v>
      </c>
      <c r="P3666" s="104">
        <v>62.342996142526921</v>
      </c>
      <c r="Q3666" s="105">
        <v>0</v>
      </c>
      <c r="R3666" s="105">
        <v>40892.434548701232</v>
      </c>
      <c r="S3666" s="104">
        <v>13.910664107997405</v>
      </c>
      <c r="T3666" s="103" t="e">
        <v>#NULL!</v>
      </c>
      <c r="U3666" s="103" t="e">
        <v>#NULL!</v>
      </c>
      <c r="V3666" s="103" t="e">
        <v>#NULL!</v>
      </c>
      <c r="W3666" s="103" t="e">
        <v>#NULL!</v>
      </c>
    </row>
    <row r="3667" spans="1:23" x14ac:dyDescent="0.3">
      <c r="A3667" s="111" t="s">
        <v>4584</v>
      </c>
      <c r="B3667" s="106">
        <v>50</v>
      </c>
      <c r="C3667" s="107" t="s">
        <v>782</v>
      </c>
      <c r="D3667" s="107" t="s">
        <v>30</v>
      </c>
      <c r="E3667" s="106">
        <v>40</v>
      </c>
      <c r="F3667" s="107" t="s">
        <v>21</v>
      </c>
      <c r="G3667" s="107" t="s">
        <v>36</v>
      </c>
      <c r="H3667" s="106">
        <v>47600</v>
      </c>
      <c r="I3667" s="106">
        <v>19</v>
      </c>
      <c r="J3667" s="107" t="s">
        <v>80</v>
      </c>
      <c r="K3667" s="107" t="s">
        <v>50</v>
      </c>
      <c r="L3667" s="112" t="s">
        <v>33</v>
      </c>
      <c r="M3667" s="105">
        <v>21813.875544684914</v>
      </c>
      <c r="N3667" s="104">
        <v>54.172530368309005</v>
      </c>
      <c r="O3667" s="105">
        <v>20842.3100298666</v>
      </c>
      <c r="P3667" s="104">
        <v>56.213634391036557</v>
      </c>
      <c r="Q3667" s="105">
        <v>0</v>
      </c>
      <c r="R3667" s="105">
        <v>48521.05791252161</v>
      </c>
      <c r="S3667" s="104">
        <v>1.9349956145411975</v>
      </c>
      <c r="T3667" s="103" t="e">
        <v>#NULL!</v>
      </c>
      <c r="U3667" s="103" t="e">
        <v>#NULL!</v>
      </c>
      <c r="V3667" s="103" t="e">
        <v>#NULL!</v>
      </c>
      <c r="W3667" s="103" t="e">
        <v>#NULL!</v>
      </c>
    </row>
    <row r="3668" spans="1:23" x14ac:dyDescent="0.3">
      <c r="A3668" s="111" t="s">
        <v>4683</v>
      </c>
      <c r="B3668" s="106">
        <v>80</v>
      </c>
      <c r="C3668" s="107" t="s">
        <v>4268</v>
      </c>
      <c r="D3668" s="107" t="s">
        <v>20</v>
      </c>
      <c r="E3668" s="106">
        <v>31</v>
      </c>
      <c r="F3668" s="107" t="s">
        <v>41</v>
      </c>
      <c r="G3668" s="107" t="s">
        <v>36</v>
      </c>
      <c r="H3668" s="106">
        <v>47700</v>
      </c>
      <c r="I3668" s="106">
        <v>10</v>
      </c>
      <c r="J3668" s="107" t="s">
        <v>573</v>
      </c>
      <c r="K3668" s="107" t="s">
        <v>24</v>
      </c>
      <c r="L3668" s="112" t="s">
        <v>18</v>
      </c>
      <c r="M3668" s="105">
        <v>20975.704028162538</v>
      </c>
      <c r="N3668" s="104">
        <v>56.025777718736812</v>
      </c>
      <c r="O3668" s="105">
        <v>22173.185256151468</v>
      </c>
      <c r="P3668" s="104">
        <v>53.515334892764223</v>
      </c>
      <c r="Q3668" s="105">
        <v>0</v>
      </c>
      <c r="R3668" s="103" t="e">
        <v>#NULL!</v>
      </c>
      <c r="S3668" s="103" t="e">
        <v>#NULL!</v>
      </c>
      <c r="T3668" s="103" t="e">
        <v>#NULL!</v>
      </c>
      <c r="U3668" s="103" t="e">
        <v>#NULL!</v>
      </c>
      <c r="V3668" s="103" t="e">
        <v>#NULL!</v>
      </c>
      <c r="W3668" s="103" t="e">
        <v>#NULL!</v>
      </c>
    </row>
    <row r="3669" spans="1:23" x14ac:dyDescent="0.3">
      <c r="A3669" s="111" t="s">
        <v>4682</v>
      </c>
      <c r="B3669" s="106">
        <v>427</v>
      </c>
      <c r="C3669" s="107" t="s">
        <v>4238</v>
      </c>
      <c r="D3669" s="107" t="s">
        <v>20</v>
      </c>
      <c r="E3669" s="106">
        <v>22</v>
      </c>
      <c r="F3669" s="107" t="s">
        <v>41</v>
      </c>
      <c r="G3669" s="107" t="s">
        <v>15</v>
      </c>
      <c r="H3669" s="106">
        <v>47750</v>
      </c>
      <c r="I3669" s="106">
        <v>1</v>
      </c>
      <c r="J3669" s="107" t="s">
        <v>28</v>
      </c>
      <c r="K3669" s="107" t="s">
        <v>66</v>
      </c>
      <c r="L3669" s="112" t="s">
        <v>56</v>
      </c>
      <c r="M3669" s="105">
        <v>35377.524890924018</v>
      </c>
      <c r="N3669" s="104">
        <v>25.910942636808336</v>
      </c>
      <c r="O3669" s="105">
        <v>27446.046613010174</v>
      </c>
      <c r="P3669" s="104">
        <v>42.521368349716916</v>
      </c>
      <c r="Q3669" s="105">
        <v>0</v>
      </c>
      <c r="R3669" s="103" t="e">
        <v>#NULL!</v>
      </c>
      <c r="S3669" s="103" t="e">
        <v>#NULL!</v>
      </c>
      <c r="T3669" s="103" t="e">
        <v>#NULL!</v>
      </c>
      <c r="U3669" s="103" t="e">
        <v>#NULL!</v>
      </c>
      <c r="V3669" s="103" t="e">
        <v>#NULL!</v>
      </c>
      <c r="W3669" s="103" t="e">
        <v>#NULL!</v>
      </c>
    </row>
    <row r="3670" spans="1:23" x14ac:dyDescent="0.3">
      <c r="A3670" s="111" t="s">
        <v>4681</v>
      </c>
      <c r="B3670" s="106">
        <v>63</v>
      </c>
      <c r="C3670" s="107" t="s">
        <v>1351</v>
      </c>
      <c r="D3670" s="107" t="s">
        <v>20</v>
      </c>
      <c r="E3670" s="106">
        <v>35</v>
      </c>
      <c r="F3670" s="107" t="s">
        <v>21</v>
      </c>
      <c r="G3670" s="107" t="s">
        <v>15</v>
      </c>
      <c r="H3670" s="106">
        <v>47865</v>
      </c>
      <c r="I3670" s="106">
        <v>3</v>
      </c>
      <c r="J3670" s="107" t="s">
        <v>58</v>
      </c>
      <c r="K3670" s="107" t="s">
        <v>22</v>
      </c>
      <c r="L3670" s="112" t="s">
        <v>18</v>
      </c>
      <c r="M3670" s="105">
        <v>13612.546988709448</v>
      </c>
      <c r="N3670" s="104">
        <v>71.560541128780002</v>
      </c>
      <c r="O3670" s="105">
        <v>14147.045067516985</v>
      </c>
      <c r="P3670" s="104">
        <v>70.443862806817123</v>
      </c>
      <c r="Q3670" s="105">
        <v>0</v>
      </c>
      <c r="R3670" s="103" t="e">
        <v>#NULL!</v>
      </c>
      <c r="S3670" s="103" t="e">
        <v>#NULL!</v>
      </c>
      <c r="T3670" s="103" t="e">
        <v>#NULL!</v>
      </c>
      <c r="U3670" s="103" t="e">
        <v>#NULL!</v>
      </c>
      <c r="V3670" s="103" t="e">
        <v>#NULL!</v>
      </c>
      <c r="W3670" s="103" t="e">
        <v>#NULL!</v>
      </c>
    </row>
    <row r="3671" spans="1:23" x14ac:dyDescent="0.3">
      <c r="A3671" s="111" t="s">
        <v>4398</v>
      </c>
      <c r="B3671" s="106">
        <v>3</v>
      </c>
      <c r="C3671" s="107" t="s">
        <v>2129</v>
      </c>
      <c r="D3671" s="107" t="s">
        <v>20</v>
      </c>
      <c r="E3671" s="106">
        <v>37</v>
      </c>
      <c r="F3671" s="107" t="s">
        <v>41</v>
      </c>
      <c r="G3671" s="107" t="s">
        <v>36</v>
      </c>
      <c r="H3671" s="106">
        <v>47880</v>
      </c>
      <c r="I3671" s="106">
        <v>2</v>
      </c>
      <c r="J3671" s="107" t="s">
        <v>58</v>
      </c>
      <c r="K3671" s="107" t="s">
        <v>66</v>
      </c>
      <c r="L3671" s="112" t="s">
        <v>18</v>
      </c>
      <c r="M3671" s="105">
        <v>9463.3072991022309</v>
      </c>
      <c r="N3671" s="104">
        <v>80.235364872384636</v>
      </c>
      <c r="O3671" s="105">
        <v>3933.0920029552062</v>
      </c>
      <c r="P3671" s="104">
        <v>91.785522132507921</v>
      </c>
      <c r="Q3671" s="105">
        <v>0</v>
      </c>
      <c r="R3671" s="103" t="e">
        <v>#NULL!</v>
      </c>
      <c r="S3671" s="103" t="e">
        <v>#NULL!</v>
      </c>
      <c r="T3671" s="103" t="e">
        <v>#NULL!</v>
      </c>
      <c r="U3671" s="103" t="e">
        <v>#NULL!</v>
      </c>
      <c r="V3671" s="103" t="e">
        <v>#NULL!</v>
      </c>
      <c r="W3671" s="103" t="e">
        <v>#NULL!</v>
      </c>
    </row>
    <row r="3672" spans="1:23" x14ac:dyDescent="0.3">
      <c r="A3672" s="111" t="s">
        <v>4375</v>
      </c>
      <c r="B3672" s="106">
        <v>176</v>
      </c>
      <c r="C3672" s="107" t="s">
        <v>2791</v>
      </c>
      <c r="D3672" s="107" t="s">
        <v>20</v>
      </c>
      <c r="E3672" s="106">
        <v>34</v>
      </c>
      <c r="F3672" s="107" t="s">
        <v>21</v>
      </c>
      <c r="G3672" s="107" t="s">
        <v>36</v>
      </c>
      <c r="H3672" s="106">
        <v>47910</v>
      </c>
      <c r="I3672" s="106">
        <v>14</v>
      </c>
      <c r="J3672" s="107" t="s">
        <v>573</v>
      </c>
      <c r="K3672" s="107" t="s">
        <v>24</v>
      </c>
      <c r="L3672" s="112" t="s">
        <v>18</v>
      </c>
      <c r="M3672" s="105">
        <v>29544.543616545347</v>
      </c>
      <c r="N3672" s="104">
        <v>38.33324229483334</v>
      </c>
      <c r="O3672" s="105">
        <v>32347.551124113677</v>
      </c>
      <c r="P3672" s="104">
        <v>32.482673504250307</v>
      </c>
      <c r="Q3672" s="105">
        <v>0</v>
      </c>
      <c r="R3672" s="103" t="e">
        <v>#NULL!</v>
      </c>
      <c r="S3672" s="103" t="e">
        <v>#NULL!</v>
      </c>
      <c r="T3672" s="103" t="e">
        <v>#NULL!</v>
      </c>
      <c r="U3672" s="103" t="e">
        <v>#NULL!</v>
      </c>
      <c r="V3672" s="103" t="e">
        <v>#NULL!</v>
      </c>
      <c r="W3672" s="103" t="e">
        <v>#NULL!</v>
      </c>
    </row>
    <row r="3673" spans="1:23" x14ac:dyDescent="0.3">
      <c r="A3673" s="111" t="s">
        <v>4618</v>
      </c>
      <c r="B3673" s="106">
        <v>52</v>
      </c>
      <c r="C3673" s="107" t="s">
        <v>4245</v>
      </c>
      <c r="D3673" s="107" t="s">
        <v>30</v>
      </c>
      <c r="E3673" s="106">
        <v>28</v>
      </c>
      <c r="F3673" s="107" t="s">
        <v>119</v>
      </c>
      <c r="G3673" s="107" t="s">
        <v>36</v>
      </c>
      <c r="H3673" s="106">
        <v>47950</v>
      </c>
      <c r="I3673" s="106">
        <v>7</v>
      </c>
      <c r="J3673" s="107" t="s">
        <v>80</v>
      </c>
      <c r="K3673" s="107" t="s">
        <v>17</v>
      </c>
      <c r="L3673" s="112" t="s">
        <v>25</v>
      </c>
      <c r="M3673" s="105">
        <v>17880.341694179406</v>
      </c>
      <c r="N3673" s="104">
        <v>62.710444850512189</v>
      </c>
      <c r="O3673" s="105">
        <v>16881.616832230466</v>
      </c>
      <c r="P3673" s="104">
        <v>64.793291277934372</v>
      </c>
      <c r="Q3673" s="105">
        <v>0</v>
      </c>
      <c r="R3673" s="105">
        <v>45674.041189830124</v>
      </c>
      <c r="S3673" s="104">
        <v>4.7465251515534419</v>
      </c>
      <c r="T3673" s="103" t="e">
        <v>#NULL!</v>
      </c>
      <c r="U3673" s="103" t="e">
        <v>#NULL!</v>
      </c>
      <c r="V3673" s="103" t="e">
        <v>#NULL!</v>
      </c>
      <c r="W3673" s="103" t="e">
        <v>#NULL!</v>
      </c>
    </row>
    <row r="3674" spans="1:23" x14ac:dyDescent="0.3">
      <c r="A3674" s="111" t="s">
        <v>4680</v>
      </c>
      <c r="B3674" s="106">
        <v>50</v>
      </c>
      <c r="C3674" s="107" t="s">
        <v>383</v>
      </c>
      <c r="D3674" s="107" t="s">
        <v>30</v>
      </c>
      <c r="E3674" s="106">
        <v>28</v>
      </c>
      <c r="F3674" s="107" t="s">
        <v>41</v>
      </c>
      <c r="G3674" s="107" t="s">
        <v>36</v>
      </c>
      <c r="H3674" s="106">
        <v>48000</v>
      </c>
      <c r="I3674" s="106">
        <v>14</v>
      </c>
      <c r="J3674" s="107" t="s">
        <v>80</v>
      </c>
      <c r="K3674" s="107" t="s">
        <v>24</v>
      </c>
      <c r="L3674" s="112" t="s">
        <v>25</v>
      </c>
      <c r="M3674" s="105">
        <v>22904.396020149961</v>
      </c>
      <c r="N3674" s="104">
        <v>52.282508291354247</v>
      </c>
      <c r="O3674" s="105">
        <v>21052.688012851457</v>
      </c>
      <c r="P3674" s="104">
        <v>56.140233306559459</v>
      </c>
      <c r="Q3674" s="105">
        <v>0</v>
      </c>
      <c r="R3674" s="105">
        <v>49584.354468866273</v>
      </c>
      <c r="S3674" s="104">
        <v>3.3007384768047361</v>
      </c>
      <c r="T3674" s="103" t="e">
        <v>#NULL!</v>
      </c>
      <c r="U3674" s="103" t="e">
        <v>#NULL!</v>
      </c>
      <c r="V3674" s="103" t="e">
        <v>#NULL!</v>
      </c>
      <c r="W3674" s="103" t="e">
        <v>#NULL!</v>
      </c>
    </row>
    <row r="3675" spans="1:23" x14ac:dyDescent="0.3">
      <c r="A3675" s="111" t="s">
        <v>4528</v>
      </c>
      <c r="B3675" s="106">
        <v>276</v>
      </c>
      <c r="C3675" s="107" t="s">
        <v>473</v>
      </c>
      <c r="D3675" s="107" t="s">
        <v>20</v>
      </c>
      <c r="E3675" s="106">
        <v>26</v>
      </c>
      <c r="F3675" s="107" t="s">
        <v>41</v>
      </c>
      <c r="G3675" s="107" t="s">
        <v>36</v>
      </c>
      <c r="H3675" s="106">
        <v>48000</v>
      </c>
      <c r="I3675" s="106">
        <v>4</v>
      </c>
      <c r="J3675" s="107" t="s">
        <v>58</v>
      </c>
      <c r="K3675" s="107" t="s">
        <v>22</v>
      </c>
      <c r="L3675" s="112" t="s">
        <v>25</v>
      </c>
      <c r="M3675" s="105">
        <v>30822.690554084478</v>
      </c>
      <c r="N3675" s="104">
        <v>35.786061345657338</v>
      </c>
      <c r="O3675" s="105">
        <v>29577.755571173053</v>
      </c>
      <c r="P3675" s="104">
        <v>38.379675893389475</v>
      </c>
      <c r="Q3675" s="105">
        <v>0</v>
      </c>
      <c r="R3675" s="103" t="e">
        <v>#NULL!</v>
      </c>
      <c r="S3675" s="103" t="e">
        <v>#NULL!</v>
      </c>
      <c r="T3675" s="103" t="e">
        <v>#NULL!</v>
      </c>
      <c r="U3675" s="103" t="e">
        <v>#NULL!</v>
      </c>
      <c r="V3675" s="103" t="e">
        <v>#NULL!</v>
      </c>
      <c r="W3675" s="103" t="e">
        <v>#NULL!</v>
      </c>
    </row>
    <row r="3676" spans="1:23" x14ac:dyDescent="0.3">
      <c r="A3676" s="111" t="s">
        <v>4590</v>
      </c>
      <c r="B3676" s="106">
        <v>78</v>
      </c>
      <c r="C3676" s="107" t="s">
        <v>774</v>
      </c>
      <c r="D3676" s="107" t="s">
        <v>30</v>
      </c>
      <c r="E3676" s="106">
        <v>27</v>
      </c>
      <c r="F3676" s="107" t="s">
        <v>21</v>
      </c>
      <c r="G3676" s="107" t="s">
        <v>36</v>
      </c>
      <c r="H3676" s="106">
        <v>48000</v>
      </c>
      <c r="I3676" s="106">
        <v>3</v>
      </c>
      <c r="J3676" s="107" t="s">
        <v>80</v>
      </c>
      <c r="K3676" s="107" t="s">
        <v>22</v>
      </c>
      <c r="L3676" s="112" t="s">
        <v>25</v>
      </c>
      <c r="M3676" s="105">
        <v>17145.672360328492</v>
      </c>
      <c r="N3676" s="104">
        <v>64.279849249315646</v>
      </c>
      <c r="O3676" s="105">
        <v>18453.95892488075</v>
      </c>
      <c r="P3676" s="104">
        <v>61.554252239831776</v>
      </c>
      <c r="Q3676" s="105">
        <v>0</v>
      </c>
      <c r="R3676" s="105">
        <v>43275.119497614309</v>
      </c>
      <c r="S3676" s="104">
        <v>9.8435010466368578</v>
      </c>
      <c r="T3676" s="103" t="e">
        <v>#NULL!</v>
      </c>
      <c r="U3676" s="103" t="e">
        <v>#NULL!</v>
      </c>
      <c r="V3676" s="103" t="e">
        <v>#NULL!</v>
      </c>
      <c r="W3676" s="103" t="e">
        <v>#NULL!</v>
      </c>
    </row>
    <row r="3677" spans="1:23" x14ac:dyDescent="0.3">
      <c r="A3677" s="111" t="s">
        <v>4679</v>
      </c>
      <c r="B3677" s="106">
        <v>87</v>
      </c>
      <c r="C3677" s="107" t="s">
        <v>960</v>
      </c>
      <c r="D3677" s="107" t="s">
        <v>30</v>
      </c>
      <c r="E3677" s="106">
        <v>38</v>
      </c>
      <c r="F3677" s="107" t="s">
        <v>119</v>
      </c>
      <c r="G3677" s="107" t="s">
        <v>36</v>
      </c>
      <c r="H3677" s="106">
        <v>48000</v>
      </c>
      <c r="I3677" s="106">
        <v>18</v>
      </c>
      <c r="J3677" s="107" t="s">
        <v>80</v>
      </c>
      <c r="K3677" s="107" t="s">
        <v>50</v>
      </c>
      <c r="L3677" s="112" t="s">
        <v>18</v>
      </c>
      <c r="M3677" s="105">
        <v>24712.506189935299</v>
      </c>
      <c r="N3677" s="104">
        <v>48.515612104301461</v>
      </c>
      <c r="O3677" s="105">
        <v>26407.771235343236</v>
      </c>
      <c r="P3677" s="104">
        <v>44.983809926368259</v>
      </c>
      <c r="Q3677" s="105">
        <v>0</v>
      </c>
      <c r="R3677" s="105">
        <v>47832.631776937269</v>
      </c>
      <c r="S3677" s="104">
        <v>0.34868379804735622</v>
      </c>
      <c r="T3677" s="103" t="e">
        <v>#NULL!</v>
      </c>
      <c r="U3677" s="103" t="e">
        <v>#NULL!</v>
      </c>
      <c r="V3677" s="103" t="e">
        <v>#NULL!</v>
      </c>
      <c r="W3677" s="103" t="e">
        <v>#NULL!</v>
      </c>
    </row>
    <row r="3678" spans="1:23" x14ac:dyDescent="0.3">
      <c r="A3678" s="111" t="s">
        <v>4476</v>
      </c>
      <c r="B3678" s="106">
        <v>68</v>
      </c>
      <c r="C3678" s="107" t="s">
        <v>1294</v>
      </c>
      <c r="D3678" s="107" t="s">
        <v>30</v>
      </c>
      <c r="E3678" s="106">
        <v>35</v>
      </c>
      <c r="F3678" s="107" t="s">
        <v>41</v>
      </c>
      <c r="G3678" s="107" t="s">
        <v>36</v>
      </c>
      <c r="H3678" s="106">
        <v>48000</v>
      </c>
      <c r="I3678" s="106">
        <v>4</v>
      </c>
      <c r="J3678" s="107" t="s">
        <v>80</v>
      </c>
      <c r="K3678" s="107" t="s">
        <v>22</v>
      </c>
      <c r="L3678" s="112" t="s">
        <v>18</v>
      </c>
      <c r="M3678" s="105">
        <v>14551.90911330547</v>
      </c>
      <c r="N3678" s="104">
        <v>69.683522680613606</v>
      </c>
      <c r="O3678" s="105">
        <v>15605.020069700022</v>
      </c>
      <c r="P3678" s="104">
        <v>67.489541521458278</v>
      </c>
      <c r="Q3678" s="105">
        <v>0</v>
      </c>
      <c r="R3678" s="105">
        <v>41608.046859861512</v>
      </c>
      <c r="S3678" s="104">
        <v>13.316569041955184</v>
      </c>
      <c r="T3678" s="103" t="e">
        <v>#NULL!</v>
      </c>
      <c r="U3678" s="103" t="e">
        <v>#NULL!</v>
      </c>
      <c r="V3678" s="103" t="e">
        <v>#NULL!</v>
      </c>
      <c r="W3678" s="103" t="e">
        <v>#NULL!</v>
      </c>
    </row>
    <row r="3679" spans="1:23" x14ac:dyDescent="0.3">
      <c r="A3679" s="111" t="s">
        <v>4493</v>
      </c>
      <c r="B3679" s="106">
        <v>87</v>
      </c>
      <c r="C3679" s="107" t="s">
        <v>1572</v>
      </c>
      <c r="D3679" s="107" t="s">
        <v>30</v>
      </c>
      <c r="E3679" s="106">
        <v>36</v>
      </c>
      <c r="F3679" s="107" t="s">
        <v>41</v>
      </c>
      <c r="G3679" s="107" t="s">
        <v>36</v>
      </c>
      <c r="H3679" s="106">
        <v>48000</v>
      </c>
      <c r="I3679" s="106">
        <v>4</v>
      </c>
      <c r="J3679" s="107" t="s">
        <v>80</v>
      </c>
      <c r="K3679" s="107" t="s">
        <v>22</v>
      </c>
      <c r="L3679" s="112" t="s">
        <v>18</v>
      </c>
      <c r="M3679" s="105">
        <v>15438.921814967433</v>
      </c>
      <c r="N3679" s="104">
        <v>67.835579552151188</v>
      </c>
      <c r="O3679" s="105">
        <v>18300.553592960507</v>
      </c>
      <c r="P3679" s="104">
        <v>61.873846681332282</v>
      </c>
      <c r="Q3679" s="105">
        <v>0</v>
      </c>
      <c r="R3679" s="105">
        <v>40977.134895729432</v>
      </c>
      <c r="S3679" s="104">
        <v>14.630968967230348</v>
      </c>
      <c r="T3679" s="103" t="e">
        <v>#NULL!</v>
      </c>
      <c r="U3679" s="103" t="e">
        <v>#NULL!</v>
      </c>
      <c r="V3679" s="103" t="e">
        <v>#NULL!</v>
      </c>
      <c r="W3679" s="103" t="e">
        <v>#NULL!</v>
      </c>
    </row>
    <row r="3680" spans="1:23" x14ac:dyDescent="0.3">
      <c r="A3680" s="111" t="s">
        <v>4610</v>
      </c>
      <c r="B3680" s="106">
        <v>115</v>
      </c>
      <c r="C3680" s="107" t="s">
        <v>1856</v>
      </c>
      <c r="D3680" s="107" t="s">
        <v>30</v>
      </c>
      <c r="E3680" s="106">
        <v>36</v>
      </c>
      <c r="F3680" s="107" t="s">
        <v>21</v>
      </c>
      <c r="G3680" s="107" t="s">
        <v>15</v>
      </c>
      <c r="H3680" s="106">
        <v>48000</v>
      </c>
      <c r="I3680" s="106">
        <v>11</v>
      </c>
      <c r="J3680" s="107" t="s">
        <v>28</v>
      </c>
      <c r="K3680" s="107" t="s">
        <v>24</v>
      </c>
      <c r="L3680" s="112" t="s">
        <v>18</v>
      </c>
      <c r="M3680" s="105">
        <v>22382.749801857724</v>
      </c>
      <c r="N3680" s="104">
        <v>53.369271246129749</v>
      </c>
      <c r="O3680" s="105">
        <v>26269.670739151854</v>
      </c>
      <c r="P3680" s="104">
        <v>45.271519293433634</v>
      </c>
      <c r="Q3680" s="105">
        <v>0</v>
      </c>
      <c r="R3680" s="105">
        <v>44012.206139563066</v>
      </c>
      <c r="S3680" s="104">
        <v>8.307903875910279</v>
      </c>
      <c r="T3680" s="103" t="e">
        <v>#NULL!</v>
      </c>
      <c r="U3680" s="103" t="e">
        <v>#NULL!</v>
      </c>
      <c r="V3680" s="103" t="e">
        <v>#NULL!</v>
      </c>
      <c r="W3680" s="103" t="e">
        <v>#NULL!</v>
      </c>
    </row>
    <row r="3681" spans="1:23" x14ac:dyDescent="0.3">
      <c r="A3681" s="111" t="s">
        <v>4386</v>
      </c>
      <c r="B3681" s="106">
        <v>179</v>
      </c>
      <c r="C3681" s="107" t="s">
        <v>2933</v>
      </c>
      <c r="D3681" s="107" t="s">
        <v>20</v>
      </c>
      <c r="E3681" s="106">
        <v>31</v>
      </c>
      <c r="F3681" s="107" t="s">
        <v>14</v>
      </c>
      <c r="G3681" s="107" t="s">
        <v>36</v>
      </c>
      <c r="H3681" s="106">
        <v>48000</v>
      </c>
      <c r="I3681" s="106">
        <v>7</v>
      </c>
      <c r="J3681" s="107" t="s">
        <v>58</v>
      </c>
      <c r="K3681" s="107" t="s">
        <v>17</v>
      </c>
      <c r="L3681" s="112" t="s">
        <v>18</v>
      </c>
      <c r="M3681" s="105">
        <v>25701.812514204463</v>
      </c>
      <c r="N3681" s="104">
        <v>46.454557262074033</v>
      </c>
      <c r="O3681" s="105">
        <v>29486.260214032794</v>
      </c>
      <c r="P3681" s="104">
        <v>38.570291220765014</v>
      </c>
      <c r="Q3681" s="105">
        <v>0</v>
      </c>
      <c r="R3681" s="103" t="e">
        <v>#NULL!</v>
      </c>
      <c r="S3681" s="103" t="e">
        <v>#NULL!</v>
      </c>
      <c r="T3681" s="103" t="e">
        <v>#NULL!</v>
      </c>
      <c r="U3681" s="103" t="e">
        <v>#NULL!</v>
      </c>
      <c r="V3681" s="103" t="e">
        <v>#NULL!</v>
      </c>
      <c r="W3681" s="103" t="e">
        <v>#NULL!</v>
      </c>
    </row>
    <row r="3682" spans="1:23" x14ac:dyDescent="0.3">
      <c r="A3682" s="111" t="s">
        <v>4386</v>
      </c>
      <c r="B3682" s="106">
        <v>269</v>
      </c>
      <c r="C3682" s="107" t="s">
        <v>2953</v>
      </c>
      <c r="D3682" s="107" t="s">
        <v>30</v>
      </c>
      <c r="E3682" s="106">
        <v>38</v>
      </c>
      <c r="F3682" s="107" t="s">
        <v>21</v>
      </c>
      <c r="G3682" s="107" t="s">
        <v>15</v>
      </c>
      <c r="H3682" s="106">
        <v>48000</v>
      </c>
      <c r="I3682" s="106">
        <v>6</v>
      </c>
      <c r="J3682" s="107" t="s">
        <v>28</v>
      </c>
      <c r="K3682" s="107" t="s">
        <v>17</v>
      </c>
      <c r="L3682" s="112" t="s">
        <v>18</v>
      </c>
      <c r="M3682" s="105">
        <v>28204.584678212701</v>
      </c>
      <c r="N3682" s="104">
        <v>41.240448587056875</v>
      </c>
      <c r="O3682" s="105">
        <v>31836.100546131569</v>
      </c>
      <c r="P3682" s="104">
        <v>33.674790528892565</v>
      </c>
      <c r="Q3682" s="105">
        <v>0</v>
      </c>
      <c r="R3682" s="105">
        <v>38356.676873427728</v>
      </c>
      <c r="S3682" s="104">
        <v>20.090256513692232</v>
      </c>
      <c r="T3682" s="103" t="e">
        <v>#NULL!</v>
      </c>
      <c r="U3682" s="103" t="e">
        <v>#NULL!</v>
      </c>
      <c r="V3682" s="103" t="e">
        <v>#NULL!</v>
      </c>
      <c r="W3682" s="103" t="e">
        <v>#NULL!</v>
      </c>
    </row>
    <row r="3683" spans="1:23" x14ac:dyDescent="0.3">
      <c r="A3683" s="111" t="s">
        <v>4625</v>
      </c>
      <c r="B3683" s="106">
        <v>135</v>
      </c>
      <c r="C3683" s="107" t="s">
        <v>3795</v>
      </c>
      <c r="D3683" s="107" t="s">
        <v>20</v>
      </c>
      <c r="E3683" s="106">
        <v>26</v>
      </c>
      <c r="F3683" s="107" t="s">
        <v>119</v>
      </c>
      <c r="G3683" s="107" t="s">
        <v>36</v>
      </c>
      <c r="H3683" s="106">
        <v>48000</v>
      </c>
      <c r="I3683" s="106">
        <v>7</v>
      </c>
      <c r="J3683" s="107" t="s">
        <v>58</v>
      </c>
      <c r="K3683" s="107" t="s">
        <v>17</v>
      </c>
      <c r="L3683" s="112" t="s">
        <v>25</v>
      </c>
      <c r="M3683" s="105">
        <v>24518.333394529887</v>
      </c>
      <c r="N3683" s="104">
        <v>48.920138761396068</v>
      </c>
      <c r="O3683" s="105">
        <v>26898.904855289515</v>
      </c>
      <c r="P3683" s="104">
        <v>43.960614884813509</v>
      </c>
      <c r="Q3683" s="105">
        <v>0</v>
      </c>
      <c r="R3683" s="103" t="e">
        <v>#NULL!</v>
      </c>
      <c r="S3683" s="103" t="e">
        <v>#NULL!</v>
      </c>
      <c r="T3683" s="103" t="e">
        <v>#NULL!</v>
      </c>
      <c r="U3683" s="103" t="e">
        <v>#NULL!</v>
      </c>
      <c r="V3683" s="103" t="e">
        <v>#NULL!</v>
      </c>
      <c r="W3683" s="103" t="e">
        <v>#NULL!</v>
      </c>
    </row>
    <row r="3684" spans="1:23" x14ac:dyDescent="0.3">
      <c r="A3684" s="111" t="s">
        <v>4498</v>
      </c>
      <c r="B3684" s="106">
        <v>60</v>
      </c>
      <c r="C3684" s="107" t="s">
        <v>3932</v>
      </c>
      <c r="D3684" s="107" t="s">
        <v>30</v>
      </c>
      <c r="E3684" s="106">
        <v>0</v>
      </c>
      <c r="F3684" s="107" t="s">
        <v>119</v>
      </c>
      <c r="G3684" s="107" t="s">
        <v>36</v>
      </c>
      <c r="H3684" s="106">
        <v>48000</v>
      </c>
      <c r="I3684" s="106">
        <v>21</v>
      </c>
      <c r="J3684" s="107" t="s">
        <v>80</v>
      </c>
      <c r="K3684" s="107" t="s">
        <v>50</v>
      </c>
      <c r="L3684" s="112" t="s">
        <v>56</v>
      </c>
      <c r="M3684" s="105">
        <v>36801.798087571085</v>
      </c>
      <c r="N3684" s="104">
        <v>23.32958731756024</v>
      </c>
      <c r="O3684" s="105">
        <v>28389.116698462381</v>
      </c>
      <c r="P3684" s="104">
        <v>40.856006878203374</v>
      </c>
      <c r="Q3684" s="105">
        <v>0</v>
      </c>
      <c r="R3684" s="105">
        <v>58395.271179793686</v>
      </c>
      <c r="S3684" s="104">
        <v>21.656814957903514</v>
      </c>
      <c r="T3684" s="103" t="e">
        <v>#NULL!</v>
      </c>
      <c r="U3684" s="103" t="e">
        <v>#NULL!</v>
      </c>
      <c r="V3684" s="103" t="e">
        <v>#NULL!</v>
      </c>
      <c r="W3684" s="103" t="e">
        <v>#NULL!</v>
      </c>
    </row>
    <row r="3685" spans="1:23" x14ac:dyDescent="0.3">
      <c r="A3685" s="111" t="s">
        <v>4592</v>
      </c>
      <c r="B3685" s="106">
        <v>138</v>
      </c>
      <c r="C3685" s="107" t="s">
        <v>4035</v>
      </c>
      <c r="D3685" s="107" t="s">
        <v>30</v>
      </c>
      <c r="E3685" s="106">
        <v>44</v>
      </c>
      <c r="F3685" s="107" t="s">
        <v>21</v>
      </c>
      <c r="G3685" s="107" t="s">
        <v>15</v>
      </c>
      <c r="H3685" s="106">
        <v>48000</v>
      </c>
      <c r="I3685" s="106">
        <v>15</v>
      </c>
      <c r="J3685" s="107" t="s">
        <v>28</v>
      </c>
      <c r="K3685" s="107" t="s">
        <v>50</v>
      </c>
      <c r="L3685" s="112" t="s">
        <v>33</v>
      </c>
      <c r="M3685" s="105">
        <v>23988.7921596579</v>
      </c>
      <c r="N3685" s="104">
        <v>50.023349667379378</v>
      </c>
      <c r="O3685" s="105">
        <v>29861.39617331728</v>
      </c>
      <c r="P3685" s="104">
        <v>37.788757972255667</v>
      </c>
      <c r="Q3685" s="105">
        <v>0</v>
      </c>
      <c r="R3685" s="105">
        <v>43206.150447347274</v>
      </c>
      <c r="S3685" s="104">
        <v>9.9871865680265124</v>
      </c>
      <c r="T3685" s="103" t="e">
        <v>#NULL!</v>
      </c>
      <c r="U3685" s="103" t="e">
        <v>#NULL!</v>
      </c>
      <c r="V3685" s="103" t="e">
        <v>#NULL!</v>
      </c>
      <c r="W3685" s="103" t="e">
        <v>#NULL!</v>
      </c>
    </row>
    <row r="3686" spans="1:23" x14ac:dyDescent="0.3">
      <c r="A3686" s="111" t="s">
        <v>4678</v>
      </c>
      <c r="B3686" s="106">
        <v>87</v>
      </c>
      <c r="C3686" s="107" t="s">
        <v>3901</v>
      </c>
      <c r="D3686" s="107" t="s">
        <v>30</v>
      </c>
      <c r="E3686" s="106">
        <v>37</v>
      </c>
      <c r="F3686" s="107" t="s">
        <v>41</v>
      </c>
      <c r="G3686" s="107" t="s">
        <v>36</v>
      </c>
      <c r="H3686" s="106">
        <v>48249</v>
      </c>
      <c r="I3686" s="106">
        <v>17</v>
      </c>
      <c r="J3686" s="107" t="s">
        <v>80</v>
      </c>
      <c r="K3686" s="107" t="s">
        <v>50</v>
      </c>
      <c r="L3686" s="112" t="s">
        <v>18</v>
      </c>
      <c r="M3686" s="105">
        <v>24374.681657102861</v>
      </c>
      <c r="N3686" s="104">
        <v>49.481478047000223</v>
      </c>
      <c r="O3686" s="105">
        <v>26048.350976003483</v>
      </c>
      <c r="P3686" s="104">
        <v>46.012661452043602</v>
      </c>
      <c r="Q3686" s="105">
        <v>0</v>
      </c>
      <c r="R3686" s="105">
        <v>47599.095338153078</v>
      </c>
      <c r="S3686" s="104">
        <v>1.3469805837362887</v>
      </c>
      <c r="T3686" s="103" t="e">
        <v>#NULL!</v>
      </c>
      <c r="U3686" s="103" t="e">
        <v>#NULL!</v>
      </c>
      <c r="V3686" s="103" t="e">
        <v>#NULL!</v>
      </c>
      <c r="W3686" s="103" t="e">
        <v>#NULL!</v>
      </c>
    </row>
    <row r="3687" spans="1:23" x14ac:dyDescent="0.3">
      <c r="A3687" s="111" t="s">
        <v>4446</v>
      </c>
      <c r="B3687" s="106">
        <v>98</v>
      </c>
      <c r="C3687" s="107" t="s">
        <v>3498</v>
      </c>
      <c r="D3687" s="107" t="s">
        <v>20</v>
      </c>
      <c r="E3687" s="106">
        <v>30</v>
      </c>
      <c r="F3687" s="107" t="s">
        <v>21</v>
      </c>
      <c r="G3687" s="107" t="s">
        <v>36</v>
      </c>
      <c r="H3687" s="106">
        <v>48251</v>
      </c>
      <c r="I3687" s="106">
        <v>5</v>
      </c>
      <c r="J3687" s="107" t="s">
        <v>573</v>
      </c>
      <c r="K3687" s="107" t="s">
        <v>17</v>
      </c>
      <c r="L3687" s="112" t="s">
        <v>18</v>
      </c>
      <c r="M3687" s="105">
        <v>18922.073593738682</v>
      </c>
      <c r="N3687" s="104">
        <v>60.78407992841872</v>
      </c>
      <c r="O3687" s="105">
        <v>21738.9740143413</v>
      </c>
      <c r="P3687" s="104">
        <v>54.946065336798611</v>
      </c>
      <c r="Q3687" s="105">
        <v>0</v>
      </c>
      <c r="R3687" s="103" t="e">
        <v>#NULL!</v>
      </c>
      <c r="S3687" s="103" t="e">
        <v>#NULL!</v>
      </c>
      <c r="T3687" s="103" t="e">
        <v>#NULL!</v>
      </c>
      <c r="U3687" s="103" t="e">
        <v>#NULL!</v>
      </c>
      <c r="V3687" s="103" t="e">
        <v>#NULL!</v>
      </c>
      <c r="W3687" s="103" t="e">
        <v>#NULL!</v>
      </c>
    </row>
    <row r="3688" spans="1:23" x14ac:dyDescent="0.3">
      <c r="A3688" s="111" t="s">
        <v>4606</v>
      </c>
      <c r="B3688" s="106">
        <v>31</v>
      </c>
      <c r="C3688" s="107" t="s">
        <v>2492</v>
      </c>
      <c r="D3688" s="107" t="s">
        <v>20</v>
      </c>
      <c r="E3688" s="106">
        <v>42</v>
      </c>
      <c r="F3688" s="107" t="s">
        <v>151</v>
      </c>
      <c r="G3688" s="107" t="s">
        <v>36</v>
      </c>
      <c r="H3688" s="106">
        <v>48365</v>
      </c>
      <c r="I3688" s="106">
        <v>25</v>
      </c>
      <c r="J3688" s="107" t="s">
        <v>58</v>
      </c>
      <c r="K3688" s="107" t="s">
        <v>50</v>
      </c>
      <c r="L3688" s="112" t="s">
        <v>33</v>
      </c>
      <c r="M3688" s="105">
        <v>23755.035338838061</v>
      </c>
      <c r="N3688" s="104">
        <v>50.883830582367281</v>
      </c>
      <c r="O3688" s="105">
        <v>20504.423060006327</v>
      </c>
      <c r="P3688" s="104">
        <v>57.604831882546613</v>
      </c>
      <c r="Q3688" s="105">
        <v>0</v>
      </c>
      <c r="R3688" s="103" t="e">
        <v>#NULL!</v>
      </c>
      <c r="S3688" s="103" t="e">
        <v>#NULL!</v>
      </c>
      <c r="T3688" s="103" t="e">
        <v>#NULL!</v>
      </c>
      <c r="U3688" s="103" t="e">
        <v>#NULL!</v>
      </c>
      <c r="V3688" s="103" t="e">
        <v>#NULL!</v>
      </c>
      <c r="W3688" s="103" t="e">
        <v>#NULL!</v>
      </c>
    </row>
    <row r="3689" spans="1:23" x14ac:dyDescent="0.3">
      <c r="A3689" s="111" t="s">
        <v>4677</v>
      </c>
      <c r="B3689" s="106">
        <v>86</v>
      </c>
      <c r="C3689" s="107" t="s">
        <v>218</v>
      </c>
      <c r="D3689" s="107" t="s">
        <v>30</v>
      </c>
      <c r="E3689" s="106">
        <v>42</v>
      </c>
      <c r="F3689" s="107" t="s">
        <v>151</v>
      </c>
      <c r="G3689" s="107" t="s">
        <v>36</v>
      </c>
      <c r="H3689" s="106">
        <v>48410</v>
      </c>
      <c r="I3689" s="106">
        <v>19</v>
      </c>
      <c r="J3689" s="107" t="s">
        <v>80</v>
      </c>
      <c r="K3689" s="107" t="s">
        <v>50</v>
      </c>
      <c r="L3689" s="112" t="s">
        <v>33</v>
      </c>
      <c r="M3689" s="105">
        <v>23778.823551516369</v>
      </c>
      <c r="N3689" s="104">
        <v>50.880347962164088</v>
      </c>
      <c r="O3689" s="105">
        <v>25882.513540505817</v>
      </c>
      <c r="P3689" s="104">
        <v>46.534778887614507</v>
      </c>
      <c r="Q3689" s="105">
        <v>0</v>
      </c>
      <c r="R3689" s="105">
        <v>47120.370835746668</v>
      </c>
      <c r="S3689" s="104">
        <v>2.6639726590649295</v>
      </c>
      <c r="T3689" s="103" t="e">
        <v>#NULL!</v>
      </c>
      <c r="U3689" s="103" t="e">
        <v>#NULL!</v>
      </c>
      <c r="V3689" s="103" t="e">
        <v>#NULL!</v>
      </c>
      <c r="W3689" s="103" t="e">
        <v>#NULL!</v>
      </c>
    </row>
    <row r="3690" spans="1:23" x14ac:dyDescent="0.3">
      <c r="A3690" s="111" t="s">
        <v>4676</v>
      </c>
      <c r="B3690" s="106">
        <v>196</v>
      </c>
      <c r="C3690" s="107" t="s">
        <v>110</v>
      </c>
      <c r="D3690" s="107" t="s">
        <v>30</v>
      </c>
      <c r="E3690" s="106">
        <v>30</v>
      </c>
      <c r="F3690" s="107" t="s">
        <v>41</v>
      </c>
      <c r="G3690" s="107" t="s">
        <v>36</v>
      </c>
      <c r="H3690" s="106">
        <v>48421</v>
      </c>
      <c r="I3690" s="106">
        <v>9</v>
      </c>
      <c r="J3690" s="107" t="s">
        <v>58</v>
      </c>
      <c r="K3690" s="107" t="s">
        <v>17</v>
      </c>
      <c r="L3690" s="112" t="s">
        <v>18</v>
      </c>
      <c r="M3690" s="105">
        <v>28582.701898821295</v>
      </c>
      <c r="N3690" s="104">
        <v>40.97044278552427</v>
      </c>
      <c r="O3690" s="105">
        <v>30768.119679584393</v>
      </c>
      <c r="P3690" s="104">
        <v>36.457075071592094</v>
      </c>
      <c r="Q3690" s="105">
        <v>0</v>
      </c>
      <c r="R3690" s="105">
        <v>43159.192752963936</v>
      </c>
      <c r="S3690" s="104">
        <v>10.866787647995837</v>
      </c>
      <c r="T3690" s="103" t="e">
        <v>#NULL!</v>
      </c>
      <c r="U3690" s="103" t="e">
        <v>#NULL!</v>
      </c>
      <c r="V3690" s="103" t="e">
        <v>#NULL!</v>
      </c>
      <c r="W3690" s="103" t="e">
        <v>#NULL!</v>
      </c>
    </row>
    <row r="3691" spans="1:23" x14ac:dyDescent="0.3">
      <c r="A3691" s="111" t="s">
        <v>4386</v>
      </c>
      <c r="B3691" s="106">
        <v>102</v>
      </c>
      <c r="C3691" s="107" t="s">
        <v>2860</v>
      </c>
      <c r="D3691" s="107" t="s">
        <v>20</v>
      </c>
      <c r="E3691" s="106">
        <v>32</v>
      </c>
      <c r="F3691" s="107" t="s">
        <v>14</v>
      </c>
      <c r="G3691" s="107" t="s">
        <v>36</v>
      </c>
      <c r="H3691" s="106">
        <v>48428</v>
      </c>
      <c r="I3691" s="106">
        <v>7</v>
      </c>
      <c r="J3691" s="107" t="s">
        <v>16</v>
      </c>
      <c r="K3691" s="107" t="s">
        <v>17</v>
      </c>
      <c r="L3691" s="112" t="s">
        <v>18</v>
      </c>
      <c r="M3691" s="105">
        <v>19955.392443381421</v>
      </c>
      <c r="N3691" s="104">
        <v>58.793688685509579</v>
      </c>
      <c r="O3691" s="105">
        <v>23061.594288992463</v>
      </c>
      <c r="P3691" s="104">
        <v>52.379626891483312</v>
      </c>
      <c r="Q3691" s="105">
        <v>0</v>
      </c>
      <c r="R3691" s="103" t="e">
        <v>#NULL!</v>
      </c>
      <c r="S3691" s="103" t="e">
        <v>#NULL!</v>
      </c>
      <c r="T3691" s="103" t="e">
        <v>#NULL!</v>
      </c>
      <c r="U3691" s="103" t="e">
        <v>#NULL!</v>
      </c>
      <c r="V3691" s="103" t="e">
        <v>#NULL!</v>
      </c>
      <c r="W3691" s="103" t="e">
        <v>#NULL!</v>
      </c>
    </row>
    <row r="3692" spans="1:23" x14ac:dyDescent="0.3">
      <c r="A3692" s="111" t="s">
        <v>4482</v>
      </c>
      <c r="B3692" s="106">
        <v>99</v>
      </c>
      <c r="C3692" s="107" t="s">
        <v>304</v>
      </c>
      <c r="D3692" s="107" t="s">
        <v>30</v>
      </c>
      <c r="E3692" s="106">
        <v>36</v>
      </c>
      <c r="F3692" s="107" t="s">
        <v>41</v>
      </c>
      <c r="G3692" s="107" t="s">
        <v>36</v>
      </c>
      <c r="H3692" s="106">
        <v>48500</v>
      </c>
      <c r="I3692" s="106">
        <v>4</v>
      </c>
      <c r="J3692" s="107" t="s">
        <v>239</v>
      </c>
      <c r="K3692" s="107" t="s">
        <v>22</v>
      </c>
      <c r="L3692" s="112" t="s">
        <v>18</v>
      </c>
      <c r="M3692" s="105">
        <v>16219.932004636379</v>
      </c>
      <c r="N3692" s="104">
        <v>66.556841227553861</v>
      </c>
      <c r="O3692" s="105">
        <v>20065.685180637418</v>
      </c>
      <c r="P3692" s="104">
        <v>58.627453235799145</v>
      </c>
      <c r="Q3692" s="105">
        <v>0</v>
      </c>
      <c r="R3692" s="105">
        <v>40761.497222789563</v>
      </c>
      <c r="S3692" s="104">
        <v>15.955675829299871</v>
      </c>
      <c r="T3692" s="103" t="e">
        <v>#NULL!</v>
      </c>
      <c r="U3692" s="103" t="e">
        <v>#NULL!</v>
      </c>
      <c r="V3692" s="103" t="e">
        <v>#NULL!</v>
      </c>
      <c r="W3692" s="103" t="e">
        <v>#NULL!</v>
      </c>
    </row>
    <row r="3693" spans="1:23" x14ac:dyDescent="0.3">
      <c r="A3693" s="111" t="s">
        <v>4508</v>
      </c>
      <c r="B3693" s="106">
        <v>111</v>
      </c>
      <c r="C3693" s="107" t="s">
        <v>1528</v>
      </c>
      <c r="D3693" s="107" t="s">
        <v>30</v>
      </c>
      <c r="E3693" s="106">
        <v>28</v>
      </c>
      <c r="F3693" s="107" t="s">
        <v>41</v>
      </c>
      <c r="G3693" s="107" t="s">
        <v>15</v>
      </c>
      <c r="H3693" s="106">
        <v>48500</v>
      </c>
      <c r="I3693" s="106">
        <v>2</v>
      </c>
      <c r="J3693" s="107" t="s">
        <v>80</v>
      </c>
      <c r="K3693" s="107" t="s">
        <v>66</v>
      </c>
      <c r="L3693" s="112" t="s">
        <v>25</v>
      </c>
      <c r="M3693" s="105">
        <v>18344.28434757821</v>
      </c>
      <c r="N3693" s="104">
        <v>62.17673330396245</v>
      </c>
      <c r="O3693" s="105">
        <v>21945.493176206153</v>
      </c>
      <c r="P3693" s="104">
        <v>54.751560461430614</v>
      </c>
      <c r="Q3693" s="105">
        <v>0</v>
      </c>
      <c r="R3693" s="105">
        <v>41818.214779523165</v>
      </c>
      <c r="S3693" s="104">
        <v>13.776876743251206</v>
      </c>
      <c r="T3693" s="103" t="e">
        <v>#NULL!</v>
      </c>
      <c r="U3693" s="103" t="e">
        <v>#NULL!</v>
      </c>
      <c r="V3693" s="103" t="e">
        <v>#NULL!</v>
      </c>
      <c r="W3693" s="103" t="e">
        <v>#NULL!</v>
      </c>
    </row>
    <row r="3694" spans="1:23" x14ac:dyDescent="0.3">
      <c r="A3694" s="111" t="s">
        <v>4376</v>
      </c>
      <c r="B3694" s="106">
        <v>105</v>
      </c>
      <c r="C3694" s="107" t="s">
        <v>3536</v>
      </c>
      <c r="D3694" s="107" t="s">
        <v>30</v>
      </c>
      <c r="E3694" s="106">
        <v>29</v>
      </c>
      <c r="F3694" s="107" t="s">
        <v>21</v>
      </c>
      <c r="G3694" s="107" t="s">
        <v>15</v>
      </c>
      <c r="H3694" s="106">
        <v>48500</v>
      </c>
      <c r="I3694" s="106">
        <v>3</v>
      </c>
      <c r="J3694" s="107" t="s">
        <v>28</v>
      </c>
      <c r="K3694" s="107" t="s">
        <v>22</v>
      </c>
      <c r="L3694" s="112" t="s">
        <v>25</v>
      </c>
      <c r="M3694" s="105">
        <v>18303.810484618534</v>
      </c>
      <c r="N3694" s="104">
        <v>62.260184567796841</v>
      </c>
      <c r="O3694" s="105">
        <v>21629.144897615002</v>
      </c>
      <c r="P3694" s="104">
        <v>55.403824953371128</v>
      </c>
      <c r="Q3694" s="105">
        <v>0</v>
      </c>
      <c r="R3694" s="105">
        <v>42143.912551808819</v>
      </c>
      <c r="S3694" s="104">
        <v>13.105334944724085</v>
      </c>
      <c r="T3694" s="103" t="e">
        <v>#NULL!</v>
      </c>
      <c r="U3694" s="103" t="e">
        <v>#NULL!</v>
      </c>
      <c r="V3694" s="103" t="e">
        <v>#NULL!</v>
      </c>
      <c r="W3694" s="103" t="e">
        <v>#NULL!</v>
      </c>
    </row>
    <row r="3695" spans="1:23" x14ac:dyDescent="0.3">
      <c r="A3695" s="111" t="s">
        <v>4675</v>
      </c>
      <c r="B3695" s="106">
        <v>105</v>
      </c>
      <c r="C3695" s="107" t="s">
        <v>3912</v>
      </c>
      <c r="D3695" s="107" t="s">
        <v>20</v>
      </c>
      <c r="E3695" s="106">
        <v>31</v>
      </c>
      <c r="F3695" s="107" t="s">
        <v>21</v>
      </c>
      <c r="G3695" s="107" t="s">
        <v>36</v>
      </c>
      <c r="H3695" s="106">
        <v>48500</v>
      </c>
      <c r="I3695" s="106">
        <v>8</v>
      </c>
      <c r="J3695" s="107" t="s">
        <v>80</v>
      </c>
      <c r="K3695" s="107" t="s">
        <v>17</v>
      </c>
      <c r="L3695" s="112" t="s">
        <v>18</v>
      </c>
      <c r="M3695" s="105">
        <v>21285.293723953633</v>
      </c>
      <c r="N3695" s="104">
        <v>56.112796445456425</v>
      </c>
      <c r="O3695" s="105">
        <v>24152.783265886141</v>
      </c>
      <c r="P3695" s="104">
        <v>50.200446874461569</v>
      </c>
      <c r="Q3695" s="105">
        <v>0</v>
      </c>
      <c r="R3695" s="103" t="e">
        <v>#NULL!</v>
      </c>
      <c r="S3695" s="103" t="e">
        <v>#NULL!</v>
      </c>
      <c r="T3695" s="103" t="e">
        <v>#NULL!</v>
      </c>
      <c r="U3695" s="103" t="e">
        <v>#NULL!</v>
      </c>
      <c r="V3695" s="103" t="e">
        <v>#NULL!</v>
      </c>
      <c r="W3695" s="103" t="e">
        <v>#NULL!</v>
      </c>
    </row>
    <row r="3696" spans="1:23" x14ac:dyDescent="0.3">
      <c r="A3696" s="111" t="s">
        <v>4492</v>
      </c>
      <c r="B3696" s="106">
        <v>305</v>
      </c>
      <c r="C3696" s="107" t="s">
        <v>2990</v>
      </c>
      <c r="D3696" s="107" t="s">
        <v>20</v>
      </c>
      <c r="E3696" s="106">
        <v>24</v>
      </c>
      <c r="F3696" s="107" t="s">
        <v>151</v>
      </c>
      <c r="G3696" s="107" t="s">
        <v>36</v>
      </c>
      <c r="H3696" s="106">
        <v>48600</v>
      </c>
      <c r="I3696" s="106">
        <v>4</v>
      </c>
      <c r="J3696" s="107" t="s">
        <v>573</v>
      </c>
      <c r="K3696" s="107" t="s">
        <v>22</v>
      </c>
      <c r="L3696" s="112" t="s">
        <v>56</v>
      </c>
      <c r="M3696" s="105">
        <v>32602.40956027724</v>
      </c>
      <c r="N3696" s="104">
        <v>32.916852756631194</v>
      </c>
      <c r="O3696" s="105">
        <v>29174.418984878484</v>
      </c>
      <c r="P3696" s="104">
        <v>39.970331306834396</v>
      </c>
      <c r="Q3696" s="105">
        <v>0</v>
      </c>
      <c r="R3696" s="103" t="e">
        <v>#NULL!</v>
      </c>
      <c r="S3696" s="103" t="e">
        <v>#NULL!</v>
      </c>
      <c r="T3696" s="103" t="e">
        <v>#NULL!</v>
      </c>
      <c r="U3696" s="103" t="e">
        <v>#NULL!</v>
      </c>
      <c r="V3696" s="103" t="e">
        <v>#NULL!</v>
      </c>
      <c r="W3696" s="103" t="e">
        <v>#NULL!</v>
      </c>
    </row>
    <row r="3697" spans="1:23" x14ac:dyDescent="0.3">
      <c r="A3697" s="111" t="s">
        <v>4474</v>
      </c>
      <c r="B3697" s="106">
        <v>94</v>
      </c>
      <c r="C3697" s="107" t="s">
        <v>3519</v>
      </c>
      <c r="D3697" s="107" t="s">
        <v>30</v>
      </c>
      <c r="E3697" s="106">
        <v>28</v>
      </c>
      <c r="F3697" s="107" t="s">
        <v>21</v>
      </c>
      <c r="G3697" s="107" t="s">
        <v>15</v>
      </c>
      <c r="H3697" s="106">
        <v>48800</v>
      </c>
      <c r="I3697" s="106">
        <v>2</v>
      </c>
      <c r="J3697" s="107" t="s">
        <v>28</v>
      </c>
      <c r="K3697" s="107" t="s">
        <v>66</v>
      </c>
      <c r="L3697" s="112" t="s">
        <v>25</v>
      </c>
      <c r="M3697" s="105">
        <v>17175.714750962419</v>
      </c>
      <c r="N3697" s="104">
        <v>64.803863215240938</v>
      </c>
      <c r="O3697" s="105">
        <v>19835.807185236503</v>
      </c>
      <c r="P3697" s="104">
        <v>59.352854128613721</v>
      </c>
      <c r="Q3697" s="105">
        <v>0</v>
      </c>
      <c r="R3697" s="105">
        <v>42142.527776456925</v>
      </c>
      <c r="S3697" s="104">
        <v>13.642361113817774</v>
      </c>
      <c r="T3697" s="103" t="e">
        <v>#NULL!</v>
      </c>
      <c r="U3697" s="103" t="e">
        <v>#NULL!</v>
      </c>
      <c r="V3697" s="103" t="e">
        <v>#NULL!</v>
      </c>
      <c r="W3697" s="103" t="e">
        <v>#NULL!</v>
      </c>
    </row>
    <row r="3698" spans="1:23" x14ac:dyDescent="0.3">
      <c r="A3698" s="111" t="s">
        <v>4674</v>
      </c>
      <c r="B3698" s="106">
        <v>66</v>
      </c>
      <c r="C3698" s="107" t="s">
        <v>1221</v>
      </c>
      <c r="D3698" s="107" t="s">
        <v>30</v>
      </c>
      <c r="E3698" s="106">
        <v>32</v>
      </c>
      <c r="F3698" s="107" t="s">
        <v>21</v>
      </c>
      <c r="G3698" s="107" t="s">
        <v>15</v>
      </c>
      <c r="H3698" s="106">
        <v>48900</v>
      </c>
      <c r="I3698" s="106">
        <v>5</v>
      </c>
      <c r="J3698" s="107" t="s">
        <v>28</v>
      </c>
      <c r="K3698" s="107" t="s">
        <v>17</v>
      </c>
      <c r="L3698" s="112" t="s">
        <v>18</v>
      </c>
      <c r="M3698" s="105">
        <v>16048.546465942029</v>
      </c>
      <c r="N3698" s="104">
        <v>67.180886572715693</v>
      </c>
      <c r="O3698" s="105">
        <v>16730.186307938755</v>
      </c>
      <c r="P3698" s="104">
        <v>65.78694006556492</v>
      </c>
      <c r="Q3698" s="105">
        <v>0</v>
      </c>
      <c r="R3698" s="105">
        <v>43042.373032953954</v>
      </c>
      <c r="S3698" s="104">
        <v>11.978787253672895</v>
      </c>
      <c r="T3698" s="103" t="e">
        <v>#NULL!</v>
      </c>
      <c r="U3698" s="103" t="e">
        <v>#NULL!</v>
      </c>
      <c r="V3698" s="103" t="e">
        <v>#NULL!</v>
      </c>
      <c r="W3698" s="103" t="e">
        <v>#NULL!</v>
      </c>
    </row>
    <row r="3699" spans="1:23" x14ac:dyDescent="0.3">
      <c r="A3699" s="111" t="s">
        <v>4406</v>
      </c>
      <c r="B3699" s="106">
        <v>250</v>
      </c>
      <c r="C3699" s="107" t="s">
        <v>2759</v>
      </c>
      <c r="D3699" s="107" t="s">
        <v>30</v>
      </c>
      <c r="E3699" s="106">
        <v>32</v>
      </c>
      <c r="F3699" s="107" t="s">
        <v>21</v>
      </c>
      <c r="G3699" s="107" t="s">
        <v>36</v>
      </c>
      <c r="H3699" s="106">
        <v>48937</v>
      </c>
      <c r="I3699" s="106">
        <v>3</v>
      </c>
      <c r="J3699" s="107" t="s">
        <v>573</v>
      </c>
      <c r="K3699" s="107" t="s">
        <v>22</v>
      </c>
      <c r="L3699" s="112" t="s">
        <v>18</v>
      </c>
      <c r="M3699" s="105">
        <v>26975.474667854633</v>
      </c>
      <c r="N3699" s="104">
        <v>44.87713863159852</v>
      </c>
      <c r="O3699" s="105">
        <v>30010.553525467854</v>
      </c>
      <c r="P3699" s="104">
        <v>38.675126130600866</v>
      </c>
      <c r="Q3699" s="105">
        <v>0</v>
      </c>
      <c r="R3699" s="105">
        <v>38829.160232913928</v>
      </c>
      <c r="S3699" s="104">
        <v>20.654800594817974</v>
      </c>
      <c r="T3699" s="103" t="e">
        <v>#NULL!</v>
      </c>
      <c r="U3699" s="103" t="e">
        <v>#NULL!</v>
      </c>
      <c r="V3699" s="103" t="e">
        <v>#NULL!</v>
      </c>
      <c r="W3699" s="103" t="e">
        <v>#NULL!</v>
      </c>
    </row>
    <row r="3700" spans="1:23" x14ac:dyDescent="0.3">
      <c r="A3700" s="111" t="s">
        <v>4673</v>
      </c>
      <c r="B3700" s="106">
        <v>91</v>
      </c>
      <c r="C3700" s="107" t="s">
        <v>230</v>
      </c>
      <c r="D3700" s="107" t="s">
        <v>20</v>
      </c>
      <c r="E3700" s="106">
        <v>47</v>
      </c>
      <c r="F3700" s="107" t="s">
        <v>14</v>
      </c>
      <c r="G3700" s="107" t="s">
        <v>15</v>
      </c>
      <c r="H3700" s="106">
        <v>49000</v>
      </c>
      <c r="I3700" s="106">
        <v>12</v>
      </c>
      <c r="J3700" s="107" t="s">
        <v>58</v>
      </c>
      <c r="K3700" s="107" t="s">
        <v>24</v>
      </c>
      <c r="L3700" s="112" t="s">
        <v>33</v>
      </c>
      <c r="M3700" s="105">
        <v>17374.705270676877</v>
      </c>
      <c r="N3700" s="104">
        <v>64.541417814945149</v>
      </c>
      <c r="O3700" s="105">
        <v>21075.264593306223</v>
      </c>
      <c r="P3700" s="104">
        <v>56.989255932028115</v>
      </c>
      <c r="Q3700" s="105">
        <v>0</v>
      </c>
      <c r="R3700" s="103" t="e">
        <v>#NULL!</v>
      </c>
      <c r="S3700" s="103" t="e">
        <v>#NULL!</v>
      </c>
      <c r="T3700" s="103" t="e">
        <v>#NULL!</v>
      </c>
      <c r="U3700" s="103" t="e">
        <v>#NULL!</v>
      </c>
      <c r="V3700" s="103" t="e">
        <v>#NULL!</v>
      </c>
      <c r="W3700" s="103" t="e">
        <v>#NULL!</v>
      </c>
    </row>
    <row r="3701" spans="1:23" x14ac:dyDescent="0.3">
      <c r="A3701" s="111" t="s">
        <v>4604</v>
      </c>
      <c r="B3701" s="106">
        <v>106</v>
      </c>
      <c r="C3701" s="107" t="s">
        <v>674</v>
      </c>
      <c r="D3701" s="107" t="s">
        <v>30</v>
      </c>
      <c r="E3701" s="106">
        <v>34</v>
      </c>
      <c r="F3701" s="107" t="s">
        <v>14</v>
      </c>
      <c r="G3701" s="107" t="s">
        <v>15</v>
      </c>
      <c r="H3701" s="106">
        <v>49000</v>
      </c>
      <c r="I3701" s="106">
        <v>9</v>
      </c>
      <c r="J3701" s="107" t="s">
        <v>80</v>
      </c>
      <c r="K3701" s="107" t="s">
        <v>17</v>
      </c>
      <c r="L3701" s="112" t="s">
        <v>18</v>
      </c>
      <c r="M3701" s="105">
        <v>20989.257798997238</v>
      </c>
      <c r="N3701" s="104">
        <v>57.164780002046456</v>
      </c>
      <c r="O3701" s="105">
        <v>24381.566559031966</v>
      </c>
      <c r="P3701" s="104">
        <v>50.241700899934763</v>
      </c>
      <c r="Q3701" s="105">
        <v>0</v>
      </c>
      <c r="R3701" s="105">
        <v>43743.653732711129</v>
      </c>
      <c r="S3701" s="104">
        <v>10.727237280181368</v>
      </c>
      <c r="T3701" s="103" t="e">
        <v>#NULL!</v>
      </c>
      <c r="U3701" s="103" t="e">
        <v>#NULL!</v>
      </c>
      <c r="V3701" s="103" t="e">
        <v>#NULL!</v>
      </c>
      <c r="W3701" s="103" t="e">
        <v>#NULL!</v>
      </c>
    </row>
    <row r="3702" spans="1:23" x14ac:dyDescent="0.3">
      <c r="A3702" s="111" t="s">
        <v>4672</v>
      </c>
      <c r="B3702" s="106">
        <v>87</v>
      </c>
      <c r="C3702" s="107" t="s">
        <v>1665</v>
      </c>
      <c r="D3702" s="107" t="s">
        <v>30</v>
      </c>
      <c r="E3702" s="106">
        <v>40</v>
      </c>
      <c r="F3702" s="107" t="s">
        <v>119</v>
      </c>
      <c r="G3702" s="107" t="s">
        <v>36</v>
      </c>
      <c r="H3702" s="106">
        <v>49000</v>
      </c>
      <c r="I3702" s="106">
        <v>20</v>
      </c>
      <c r="J3702" s="107" t="s">
        <v>1666</v>
      </c>
      <c r="K3702" s="107" t="s">
        <v>50</v>
      </c>
      <c r="L3702" s="112" t="s">
        <v>33</v>
      </c>
      <c r="M3702" s="105">
        <v>25371.249605187397</v>
      </c>
      <c r="N3702" s="104">
        <v>48.221939581250211</v>
      </c>
      <c r="O3702" s="105">
        <v>27087.917866653392</v>
      </c>
      <c r="P3702" s="104">
        <v>44.718534966013486</v>
      </c>
      <c r="Q3702" s="105">
        <v>0</v>
      </c>
      <c r="R3702" s="105">
        <v>48297.950399507958</v>
      </c>
      <c r="S3702" s="104">
        <v>1.4327542867184537</v>
      </c>
      <c r="T3702" s="103" t="e">
        <v>#NULL!</v>
      </c>
      <c r="U3702" s="103" t="e">
        <v>#NULL!</v>
      </c>
      <c r="V3702" s="103" t="e">
        <v>#NULL!</v>
      </c>
      <c r="W3702" s="103" t="e">
        <v>#NULL!</v>
      </c>
    </row>
    <row r="3703" spans="1:23" x14ac:dyDescent="0.3">
      <c r="A3703" s="111" t="s">
        <v>4474</v>
      </c>
      <c r="B3703" s="106">
        <v>39</v>
      </c>
      <c r="C3703" s="107" t="s">
        <v>3516</v>
      </c>
      <c r="D3703" s="107" t="s">
        <v>30</v>
      </c>
      <c r="E3703" s="106">
        <v>40</v>
      </c>
      <c r="F3703" s="107" t="s">
        <v>41</v>
      </c>
      <c r="G3703" s="107" t="s">
        <v>36</v>
      </c>
      <c r="H3703" s="106">
        <v>49000</v>
      </c>
      <c r="I3703" s="106">
        <v>12</v>
      </c>
      <c r="J3703" s="107" t="s">
        <v>80</v>
      </c>
      <c r="K3703" s="107" t="s">
        <v>24</v>
      </c>
      <c r="L3703" s="112" t="s">
        <v>33</v>
      </c>
      <c r="M3703" s="105">
        <v>16241.412576017736</v>
      </c>
      <c r="N3703" s="104">
        <v>66.854260048943402</v>
      </c>
      <c r="O3703" s="105">
        <v>14689.234270236528</v>
      </c>
      <c r="P3703" s="104">
        <v>70.021970877068313</v>
      </c>
      <c r="Q3703" s="105">
        <v>0</v>
      </c>
      <c r="R3703" s="105">
        <v>44866.741849762875</v>
      </c>
      <c r="S3703" s="104">
        <v>8.4352207147696419</v>
      </c>
      <c r="T3703" s="103" t="e">
        <v>#NULL!</v>
      </c>
      <c r="U3703" s="103" t="e">
        <v>#NULL!</v>
      </c>
      <c r="V3703" s="103" t="e">
        <v>#NULL!</v>
      </c>
      <c r="W3703" s="103" t="e">
        <v>#NULL!</v>
      </c>
    </row>
    <row r="3704" spans="1:23" x14ac:dyDescent="0.3">
      <c r="A3704" s="111" t="s">
        <v>4671</v>
      </c>
      <c r="B3704" s="106">
        <v>74</v>
      </c>
      <c r="C3704" s="107" t="s">
        <v>4270</v>
      </c>
      <c r="D3704" s="107" t="s">
        <v>30</v>
      </c>
      <c r="E3704" s="106">
        <v>51</v>
      </c>
      <c r="F3704" s="107" t="s">
        <v>41</v>
      </c>
      <c r="G3704" s="107" t="s">
        <v>36</v>
      </c>
      <c r="H3704" s="106">
        <v>49000</v>
      </c>
      <c r="I3704" s="106">
        <v>18</v>
      </c>
      <c r="J3704" s="107" t="s">
        <v>80</v>
      </c>
      <c r="K3704" s="107" t="s">
        <v>50</v>
      </c>
      <c r="L3704" s="112" t="s">
        <v>61</v>
      </c>
      <c r="M3704" s="105">
        <v>18708.958108980802</v>
      </c>
      <c r="N3704" s="104">
        <v>61.818452838814686</v>
      </c>
      <c r="O3704" s="105">
        <v>20575.173790022171</v>
      </c>
      <c r="P3704" s="104">
        <v>58.009849408118022</v>
      </c>
      <c r="Q3704" s="105">
        <v>0</v>
      </c>
      <c r="R3704" s="105">
        <v>43938.838633490712</v>
      </c>
      <c r="S3704" s="104">
        <v>10.328900747978139</v>
      </c>
      <c r="T3704" s="103" t="e">
        <v>#NULL!</v>
      </c>
      <c r="U3704" s="103" t="e">
        <v>#NULL!</v>
      </c>
      <c r="V3704" s="103" t="e">
        <v>#NULL!</v>
      </c>
      <c r="W3704" s="103" t="e">
        <v>#NULL!</v>
      </c>
    </row>
    <row r="3705" spans="1:23" x14ac:dyDescent="0.3">
      <c r="A3705" s="111" t="s">
        <v>4455</v>
      </c>
      <c r="B3705" s="106">
        <v>153</v>
      </c>
      <c r="C3705" s="107" t="s">
        <v>4055</v>
      </c>
      <c r="D3705" s="107" t="s">
        <v>30</v>
      </c>
      <c r="E3705" s="106">
        <v>46</v>
      </c>
      <c r="F3705" s="107" t="s">
        <v>391</v>
      </c>
      <c r="G3705" s="107" t="s">
        <v>36</v>
      </c>
      <c r="H3705" s="106">
        <v>49398</v>
      </c>
      <c r="I3705" s="106">
        <v>19</v>
      </c>
      <c r="J3705" s="107" t="s">
        <v>28</v>
      </c>
      <c r="K3705" s="107" t="s">
        <v>50</v>
      </c>
      <c r="L3705" s="112" t="s">
        <v>33</v>
      </c>
      <c r="M3705" s="105">
        <v>27224.137616907985</v>
      </c>
      <c r="N3705" s="104">
        <v>44.888178434535838</v>
      </c>
      <c r="O3705" s="105">
        <v>33051.286234739106</v>
      </c>
      <c r="P3705" s="104">
        <v>33.091853446011768</v>
      </c>
      <c r="Q3705" s="105">
        <v>0</v>
      </c>
      <c r="R3705" s="105">
        <v>44425.370302997406</v>
      </c>
      <c r="S3705" s="104">
        <v>10.066459567194206</v>
      </c>
      <c r="T3705" s="103" t="e">
        <v>#NULL!</v>
      </c>
      <c r="U3705" s="103" t="e">
        <v>#NULL!</v>
      </c>
      <c r="V3705" s="103" t="e">
        <v>#NULL!</v>
      </c>
      <c r="W3705" s="103" t="e">
        <v>#NULL!</v>
      </c>
    </row>
    <row r="3706" spans="1:23" x14ac:dyDescent="0.3">
      <c r="A3706" s="111" t="s">
        <v>4670</v>
      </c>
      <c r="B3706" s="106">
        <v>53</v>
      </c>
      <c r="C3706" s="107" t="s">
        <v>584</v>
      </c>
      <c r="D3706" s="107" t="s">
        <v>30</v>
      </c>
      <c r="E3706" s="106">
        <v>25</v>
      </c>
      <c r="F3706" s="107" t="s">
        <v>21</v>
      </c>
      <c r="G3706" s="107" t="s">
        <v>36</v>
      </c>
      <c r="H3706" s="106">
        <v>49450</v>
      </c>
      <c r="I3706" s="106">
        <v>5</v>
      </c>
      <c r="J3706" s="107" t="s">
        <v>58</v>
      </c>
      <c r="K3706" s="107" t="s">
        <v>17</v>
      </c>
      <c r="L3706" s="112" t="s">
        <v>25</v>
      </c>
      <c r="M3706" s="105">
        <v>17572.662255475916</v>
      </c>
      <c r="N3706" s="104">
        <v>64.463777036449116</v>
      </c>
      <c r="O3706" s="105">
        <v>16501.31274110869</v>
      </c>
      <c r="P3706" s="104">
        <v>66.630307904734693</v>
      </c>
      <c r="Q3706" s="105">
        <v>0</v>
      </c>
      <c r="R3706" s="105">
        <v>45507.937528704162</v>
      </c>
      <c r="S3706" s="104">
        <v>7.9718149065638784</v>
      </c>
      <c r="T3706" s="103" t="e">
        <v>#NULL!</v>
      </c>
      <c r="U3706" s="103" t="e">
        <v>#NULL!</v>
      </c>
      <c r="V3706" s="103" t="e">
        <v>#NULL!</v>
      </c>
      <c r="W3706" s="103" t="e">
        <v>#NULL!</v>
      </c>
    </row>
    <row r="3707" spans="1:23" x14ac:dyDescent="0.3">
      <c r="A3707" s="111" t="s">
        <v>4670</v>
      </c>
      <c r="B3707" s="106">
        <v>53</v>
      </c>
      <c r="C3707" s="107" t="s">
        <v>587</v>
      </c>
      <c r="D3707" s="107" t="s">
        <v>30</v>
      </c>
      <c r="E3707" s="106">
        <v>25</v>
      </c>
      <c r="F3707" s="107" t="s">
        <v>21</v>
      </c>
      <c r="G3707" s="107" t="s">
        <v>36</v>
      </c>
      <c r="H3707" s="106">
        <v>49450</v>
      </c>
      <c r="I3707" s="106">
        <v>7</v>
      </c>
      <c r="J3707" s="107" t="s">
        <v>58</v>
      </c>
      <c r="K3707" s="107" t="s">
        <v>17</v>
      </c>
      <c r="L3707" s="112" t="s">
        <v>25</v>
      </c>
      <c r="M3707" s="105">
        <v>19037.665811663421</v>
      </c>
      <c r="N3707" s="104">
        <v>61.501181371762549</v>
      </c>
      <c r="O3707" s="105">
        <v>17776.865685847868</v>
      </c>
      <c r="P3707" s="104">
        <v>64.050827733371349</v>
      </c>
      <c r="Q3707" s="105">
        <v>0</v>
      </c>
      <c r="R3707" s="105">
        <v>46621.259639834607</v>
      </c>
      <c r="S3707" s="104">
        <v>5.7204051772808757</v>
      </c>
      <c r="T3707" s="103" t="e">
        <v>#NULL!</v>
      </c>
      <c r="U3707" s="103" t="e">
        <v>#NULL!</v>
      </c>
      <c r="V3707" s="103" t="e">
        <v>#NULL!</v>
      </c>
      <c r="W3707" s="103" t="e">
        <v>#NULL!</v>
      </c>
    </row>
    <row r="3708" spans="1:23" x14ac:dyDescent="0.3">
      <c r="A3708" s="111" t="s">
        <v>4669</v>
      </c>
      <c r="B3708" s="106">
        <v>50</v>
      </c>
      <c r="C3708" s="107" t="s">
        <v>2142</v>
      </c>
      <c r="D3708" s="107" t="s">
        <v>30</v>
      </c>
      <c r="E3708" s="106">
        <v>0</v>
      </c>
      <c r="F3708" s="107" t="s">
        <v>21</v>
      </c>
      <c r="G3708" s="107" t="s">
        <v>36</v>
      </c>
      <c r="H3708" s="106">
        <v>49636</v>
      </c>
      <c r="I3708" s="106">
        <v>1</v>
      </c>
      <c r="J3708" s="107" t="s">
        <v>80</v>
      </c>
      <c r="K3708" s="107" t="s">
        <v>66</v>
      </c>
      <c r="L3708" s="112" t="s">
        <v>56</v>
      </c>
      <c r="M3708" s="105">
        <v>23631.513084349786</v>
      </c>
      <c r="N3708" s="104">
        <v>52.390375766883338</v>
      </c>
      <c r="O3708" s="105">
        <v>19354.5343294091</v>
      </c>
      <c r="P3708" s="104">
        <v>61.007062758060485</v>
      </c>
      <c r="Q3708" s="105">
        <v>0</v>
      </c>
      <c r="R3708" s="105">
        <v>51271.561395772944</v>
      </c>
      <c r="S3708" s="104">
        <v>3.2951112010898216</v>
      </c>
      <c r="T3708" s="103" t="e">
        <v>#NULL!</v>
      </c>
      <c r="U3708" s="103" t="e">
        <v>#NULL!</v>
      </c>
      <c r="V3708" s="103" t="e">
        <v>#NULL!</v>
      </c>
      <c r="W3708" s="103" t="e">
        <v>#NULL!</v>
      </c>
    </row>
    <row r="3709" spans="1:23" x14ac:dyDescent="0.3">
      <c r="A3709" s="111" t="s">
        <v>4455</v>
      </c>
      <c r="B3709" s="106">
        <v>189</v>
      </c>
      <c r="C3709" s="107" t="s">
        <v>4053</v>
      </c>
      <c r="D3709" s="107" t="s">
        <v>30</v>
      </c>
      <c r="E3709" s="106">
        <v>27</v>
      </c>
      <c r="F3709" s="107" t="s">
        <v>119</v>
      </c>
      <c r="G3709" s="107" t="s">
        <v>36</v>
      </c>
      <c r="H3709" s="106">
        <v>49850</v>
      </c>
      <c r="I3709" s="106">
        <v>1</v>
      </c>
      <c r="J3709" s="107" t="s">
        <v>58</v>
      </c>
      <c r="K3709" s="107" t="s">
        <v>66</v>
      </c>
      <c r="L3709" s="112" t="s">
        <v>25</v>
      </c>
      <c r="M3709" s="105">
        <v>23376.627727887724</v>
      </c>
      <c r="N3709" s="104">
        <v>53.106062732421819</v>
      </c>
      <c r="O3709" s="105">
        <v>27505.356287568415</v>
      </c>
      <c r="P3709" s="104">
        <v>44.823758700966074</v>
      </c>
      <c r="Q3709" s="105">
        <v>0</v>
      </c>
      <c r="R3709" s="105">
        <v>40206.726079688218</v>
      </c>
      <c r="S3709" s="104">
        <v>19.344581585379704</v>
      </c>
      <c r="T3709" s="103" t="e">
        <v>#NULL!</v>
      </c>
      <c r="U3709" s="103" t="e">
        <v>#NULL!</v>
      </c>
      <c r="V3709" s="103" t="e">
        <v>#NULL!</v>
      </c>
      <c r="W3709" s="103" t="e">
        <v>#NULL!</v>
      </c>
    </row>
    <row r="3710" spans="1:23" x14ac:dyDescent="0.3">
      <c r="A3710" s="111" t="s">
        <v>4403</v>
      </c>
      <c r="B3710" s="106">
        <v>84</v>
      </c>
      <c r="C3710" s="107" t="s">
        <v>3790</v>
      </c>
      <c r="D3710" s="107" t="s">
        <v>30</v>
      </c>
      <c r="E3710" s="106">
        <v>25</v>
      </c>
      <c r="F3710" s="107" t="s">
        <v>41</v>
      </c>
      <c r="G3710" s="107" t="s">
        <v>36</v>
      </c>
      <c r="H3710" s="106">
        <v>49895</v>
      </c>
      <c r="I3710" s="106">
        <v>4</v>
      </c>
      <c r="J3710" s="107" t="s">
        <v>242</v>
      </c>
      <c r="K3710" s="107" t="s">
        <v>22</v>
      </c>
      <c r="L3710" s="112" t="s">
        <v>25</v>
      </c>
      <c r="M3710" s="105">
        <v>18999.851712876087</v>
      </c>
      <c r="N3710" s="104">
        <v>61.92032926570581</v>
      </c>
      <c r="O3710" s="105">
        <v>20283.749665042138</v>
      </c>
      <c r="P3710" s="104">
        <v>59.347129642164262</v>
      </c>
      <c r="Q3710" s="105">
        <v>0</v>
      </c>
      <c r="R3710" s="105">
        <v>44311.346138376226</v>
      </c>
      <c r="S3710" s="104">
        <v>11.190808420931504</v>
      </c>
      <c r="T3710" s="103" t="e">
        <v>#NULL!</v>
      </c>
      <c r="U3710" s="103" t="e">
        <v>#NULL!</v>
      </c>
      <c r="V3710" s="103" t="e">
        <v>#NULL!</v>
      </c>
      <c r="W3710" s="103" t="e">
        <v>#NULL!</v>
      </c>
    </row>
    <row r="3711" spans="1:23" x14ac:dyDescent="0.3">
      <c r="A3711" s="111" t="s">
        <v>4595</v>
      </c>
      <c r="B3711" s="106">
        <v>101</v>
      </c>
      <c r="C3711" s="107" t="s">
        <v>4258</v>
      </c>
      <c r="D3711" s="107" t="s">
        <v>30</v>
      </c>
      <c r="E3711" s="106">
        <v>32</v>
      </c>
      <c r="F3711" s="107" t="s">
        <v>391</v>
      </c>
      <c r="G3711" s="107" t="s">
        <v>15</v>
      </c>
      <c r="H3711" s="106">
        <v>49963</v>
      </c>
      <c r="I3711" s="106">
        <v>14</v>
      </c>
      <c r="J3711" s="107" t="s">
        <v>325</v>
      </c>
      <c r="K3711" s="107" t="s">
        <v>24</v>
      </c>
      <c r="L3711" s="112" t="s">
        <v>18</v>
      </c>
      <c r="M3711" s="105">
        <v>25136.879263835406</v>
      </c>
      <c r="N3711" s="104">
        <v>49.689011340721322</v>
      </c>
      <c r="O3711" s="105">
        <v>26911.495543248246</v>
      </c>
      <c r="P3711" s="104">
        <v>46.137150404803066</v>
      </c>
      <c r="Q3711" s="105">
        <v>0</v>
      </c>
      <c r="R3711" s="105">
        <v>47246.180245724085</v>
      </c>
      <c r="S3711" s="104">
        <v>5.4376633794526255</v>
      </c>
      <c r="T3711" s="103" t="e">
        <v>#NULL!</v>
      </c>
      <c r="U3711" s="103" t="e">
        <v>#NULL!</v>
      </c>
      <c r="V3711" s="103" t="e">
        <v>#NULL!</v>
      </c>
      <c r="W3711" s="103" t="e">
        <v>#NULL!</v>
      </c>
    </row>
    <row r="3712" spans="1:23" x14ac:dyDescent="0.3">
      <c r="A3712" s="111" t="s">
        <v>4668</v>
      </c>
      <c r="B3712" s="106">
        <v>128</v>
      </c>
      <c r="C3712" s="107" t="s">
        <v>401</v>
      </c>
      <c r="D3712" s="107" t="s">
        <v>20</v>
      </c>
      <c r="E3712" s="106">
        <v>28</v>
      </c>
      <c r="F3712" s="107" t="s">
        <v>151</v>
      </c>
      <c r="G3712" s="107" t="s">
        <v>15</v>
      </c>
      <c r="H3712" s="106">
        <v>50000</v>
      </c>
      <c r="I3712" s="106">
        <v>7</v>
      </c>
      <c r="J3712" s="107" t="s">
        <v>402</v>
      </c>
      <c r="K3712" s="107" t="s">
        <v>17</v>
      </c>
      <c r="L3712" s="112" t="s">
        <v>25</v>
      </c>
      <c r="M3712" s="105">
        <v>23287.855872255215</v>
      </c>
      <c r="N3712" s="104">
        <v>53.424288255489571</v>
      </c>
      <c r="O3712" s="105">
        <v>26248.855609911963</v>
      </c>
      <c r="P3712" s="104">
        <v>47.502288780176073</v>
      </c>
      <c r="Q3712" s="105">
        <v>0</v>
      </c>
      <c r="R3712" s="103" t="e">
        <v>#NULL!</v>
      </c>
      <c r="S3712" s="103" t="e">
        <v>#NULL!</v>
      </c>
      <c r="T3712" s="103" t="e">
        <v>#NULL!</v>
      </c>
      <c r="U3712" s="103" t="e">
        <v>#NULL!</v>
      </c>
      <c r="V3712" s="103" t="e">
        <v>#NULL!</v>
      </c>
      <c r="W3712" s="103" t="e">
        <v>#NULL!</v>
      </c>
    </row>
    <row r="3713" spans="1:23" x14ac:dyDescent="0.3">
      <c r="A3713" s="111" t="s">
        <v>4667</v>
      </c>
      <c r="B3713" s="106">
        <v>86</v>
      </c>
      <c r="C3713" s="107" t="s">
        <v>1041</v>
      </c>
      <c r="D3713" s="107" t="s">
        <v>114</v>
      </c>
      <c r="E3713" s="106">
        <v>28</v>
      </c>
      <c r="F3713" s="107" t="s">
        <v>236</v>
      </c>
      <c r="G3713" s="107" t="s">
        <v>36</v>
      </c>
      <c r="H3713" s="106">
        <v>50000</v>
      </c>
      <c r="I3713" s="106">
        <v>7</v>
      </c>
      <c r="J3713" s="107" t="s">
        <v>80</v>
      </c>
      <c r="K3713" s="107" t="s">
        <v>17</v>
      </c>
      <c r="L3713" s="112" t="s">
        <v>25</v>
      </c>
      <c r="M3713" s="105">
        <v>20285.213180284412</v>
      </c>
      <c r="N3713" s="104">
        <v>59.429573639431176</v>
      </c>
      <c r="O3713" s="105">
        <v>21744.515356373286</v>
      </c>
      <c r="P3713" s="104">
        <v>56.510969287253431</v>
      </c>
      <c r="Q3713" s="105">
        <v>0</v>
      </c>
      <c r="R3713" s="103" t="e">
        <v>#NULL!</v>
      </c>
      <c r="S3713" s="103" t="e">
        <v>#NULL!</v>
      </c>
      <c r="T3713" s="105">
        <v>21579.841076797209</v>
      </c>
      <c r="U3713" s="104">
        <v>56.840317846405583</v>
      </c>
      <c r="V3713" s="103" t="e">
        <v>#NULL!</v>
      </c>
      <c r="W3713" s="103" t="e">
        <v>#NULL!</v>
      </c>
    </row>
    <row r="3714" spans="1:23" x14ac:dyDescent="0.3">
      <c r="A3714" s="111" t="s">
        <v>4666</v>
      </c>
      <c r="B3714" s="106">
        <v>81</v>
      </c>
      <c r="C3714" s="107" t="s">
        <v>1152</v>
      </c>
      <c r="D3714" s="107" t="s">
        <v>30</v>
      </c>
      <c r="E3714" s="106">
        <v>35</v>
      </c>
      <c r="F3714" s="107" t="s">
        <v>151</v>
      </c>
      <c r="G3714" s="107" t="s">
        <v>36</v>
      </c>
      <c r="H3714" s="106">
        <v>50000</v>
      </c>
      <c r="I3714" s="106">
        <v>7</v>
      </c>
      <c r="J3714" s="107" t="s">
        <v>80</v>
      </c>
      <c r="K3714" s="107" t="s">
        <v>17</v>
      </c>
      <c r="L3714" s="112" t="s">
        <v>18</v>
      </c>
      <c r="M3714" s="105">
        <v>17419.940947736417</v>
      </c>
      <c r="N3714" s="104">
        <v>65.160118104527172</v>
      </c>
      <c r="O3714" s="105">
        <v>19557.458263990749</v>
      </c>
      <c r="P3714" s="104">
        <v>60.885083472018501</v>
      </c>
      <c r="Q3714" s="105">
        <v>0</v>
      </c>
      <c r="R3714" s="105">
        <v>42881.150684706103</v>
      </c>
      <c r="S3714" s="104">
        <v>14.237698630587795</v>
      </c>
      <c r="T3714" s="103" t="e">
        <v>#NULL!</v>
      </c>
      <c r="U3714" s="103" t="e">
        <v>#NULL!</v>
      </c>
      <c r="V3714" s="103" t="e">
        <v>#NULL!</v>
      </c>
      <c r="W3714" s="103" t="e">
        <v>#NULL!</v>
      </c>
    </row>
    <row r="3715" spans="1:23" x14ac:dyDescent="0.3">
      <c r="A3715" s="111" t="s">
        <v>4665</v>
      </c>
      <c r="B3715" s="106">
        <v>133</v>
      </c>
      <c r="C3715" s="107" t="s">
        <v>1180</v>
      </c>
      <c r="D3715" s="107" t="s">
        <v>30</v>
      </c>
      <c r="E3715" s="106">
        <v>31</v>
      </c>
      <c r="F3715" s="107" t="s">
        <v>119</v>
      </c>
      <c r="G3715" s="107" t="s">
        <v>36</v>
      </c>
      <c r="H3715" s="106">
        <v>50000</v>
      </c>
      <c r="I3715" s="106">
        <v>10</v>
      </c>
      <c r="J3715" s="107" t="s">
        <v>58</v>
      </c>
      <c r="K3715" s="107" t="s">
        <v>24</v>
      </c>
      <c r="L3715" s="112" t="s">
        <v>18</v>
      </c>
      <c r="M3715" s="105">
        <v>24802.200596842002</v>
      </c>
      <c r="N3715" s="104">
        <v>50.395598806316002</v>
      </c>
      <c r="O3715" s="105">
        <v>27965.654041432321</v>
      </c>
      <c r="P3715" s="104">
        <v>44.068691917135361</v>
      </c>
      <c r="Q3715" s="105">
        <v>0</v>
      </c>
      <c r="R3715" s="105">
        <v>44672.60313040574</v>
      </c>
      <c r="S3715" s="104">
        <v>10.65479373918852</v>
      </c>
      <c r="T3715" s="103" t="e">
        <v>#NULL!</v>
      </c>
      <c r="U3715" s="103" t="e">
        <v>#NULL!</v>
      </c>
      <c r="V3715" s="103" t="e">
        <v>#NULL!</v>
      </c>
      <c r="W3715" s="103" t="e">
        <v>#NULL!</v>
      </c>
    </row>
    <row r="3716" spans="1:23" x14ac:dyDescent="0.3">
      <c r="A3716" s="111" t="s">
        <v>4664</v>
      </c>
      <c r="B3716" s="106">
        <v>143</v>
      </c>
      <c r="C3716" s="107" t="s">
        <v>1329</v>
      </c>
      <c r="D3716" s="107" t="s">
        <v>30</v>
      </c>
      <c r="E3716" s="106">
        <v>22</v>
      </c>
      <c r="F3716" s="107" t="s">
        <v>151</v>
      </c>
      <c r="G3716" s="107" t="s">
        <v>36</v>
      </c>
      <c r="H3716" s="106">
        <v>50000</v>
      </c>
      <c r="I3716" s="106">
        <v>4</v>
      </c>
      <c r="J3716" s="107" t="s">
        <v>28</v>
      </c>
      <c r="K3716" s="107" t="s">
        <v>22</v>
      </c>
      <c r="L3716" s="112" t="s">
        <v>56</v>
      </c>
      <c r="M3716" s="105">
        <v>24261.030373850317</v>
      </c>
      <c r="N3716" s="104">
        <v>51.477939252299365</v>
      </c>
      <c r="O3716" s="105">
        <v>26243.25654991874</v>
      </c>
      <c r="P3716" s="104">
        <v>47.513486900162519</v>
      </c>
      <c r="Q3716" s="105">
        <v>0</v>
      </c>
      <c r="R3716" s="105">
        <v>44039.29972282808</v>
      </c>
      <c r="S3716" s="104">
        <v>11.92140055434384</v>
      </c>
      <c r="T3716" s="103" t="e">
        <v>#NULL!</v>
      </c>
      <c r="U3716" s="103" t="e">
        <v>#NULL!</v>
      </c>
      <c r="V3716" s="103" t="e">
        <v>#NULL!</v>
      </c>
      <c r="W3716" s="103" t="e">
        <v>#NULL!</v>
      </c>
    </row>
    <row r="3717" spans="1:23" x14ac:dyDescent="0.3">
      <c r="A3717" s="111" t="s">
        <v>4416</v>
      </c>
      <c r="B3717" s="106">
        <v>79</v>
      </c>
      <c r="C3717" s="107" t="s">
        <v>1456</v>
      </c>
      <c r="D3717" s="107" t="s">
        <v>30</v>
      </c>
      <c r="E3717" s="106">
        <v>39</v>
      </c>
      <c r="F3717" s="107" t="s">
        <v>119</v>
      </c>
      <c r="G3717" s="107" t="s">
        <v>36</v>
      </c>
      <c r="H3717" s="106">
        <v>50000</v>
      </c>
      <c r="I3717" s="106">
        <v>16</v>
      </c>
      <c r="J3717" s="107" t="s">
        <v>80</v>
      </c>
      <c r="K3717" s="107" t="s">
        <v>50</v>
      </c>
      <c r="L3717" s="112" t="s">
        <v>18</v>
      </c>
      <c r="M3717" s="105">
        <v>22253.597176521787</v>
      </c>
      <c r="N3717" s="104">
        <v>55.49280564695642</v>
      </c>
      <c r="O3717" s="105">
        <v>23865.373387011914</v>
      </c>
      <c r="P3717" s="104">
        <v>52.269253225976172</v>
      </c>
      <c r="Q3717" s="105">
        <v>0</v>
      </c>
      <c r="R3717" s="105">
        <v>46564.998386961386</v>
      </c>
      <c r="S3717" s="104">
        <v>6.8700032260772277</v>
      </c>
      <c r="T3717" s="103" t="e">
        <v>#NULL!</v>
      </c>
      <c r="U3717" s="103" t="e">
        <v>#NULL!</v>
      </c>
      <c r="V3717" s="103" t="e">
        <v>#NULL!</v>
      </c>
      <c r="W3717" s="103" t="e">
        <v>#NULL!</v>
      </c>
    </row>
    <row r="3718" spans="1:23" x14ac:dyDescent="0.3">
      <c r="A3718" s="111" t="s">
        <v>4656</v>
      </c>
      <c r="B3718" s="106">
        <v>77</v>
      </c>
      <c r="C3718" s="107" t="s">
        <v>1546</v>
      </c>
      <c r="D3718" s="107" t="s">
        <v>30</v>
      </c>
      <c r="E3718" s="106">
        <v>44</v>
      </c>
      <c r="F3718" s="107" t="s">
        <v>21</v>
      </c>
      <c r="G3718" s="107" t="s">
        <v>15</v>
      </c>
      <c r="H3718" s="106">
        <v>50000</v>
      </c>
      <c r="I3718" s="106">
        <v>24</v>
      </c>
      <c r="J3718" s="107" t="s">
        <v>80</v>
      </c>
      <c r="K3718" s="107" t="s">
        <v>50</v>
      </c>
      <c r="L3718" s="112" t="s">
        <v>33</v>
      </c>
      <c r="M3718" s="105">
        <v>25849.592598517102</v>
      </c>
      <c r="N3718" s="104">
        <v>48.300814802965796</v>
      </c>
      <c r="O3718" s="105">
        <v>26794.865217392849</v>
      </c>
      <c r="P3718" s="104">
        <v>46.4102695652143</v>
      </c>
      <c r="Q3718" s="105">
        <v>0</v>
      </c>
      <c r="R3718" s="105">
        <v>49423.931986280651</v>
      </c>
      <c r="S3718" s="104">
        <v>1.1521360274386971</v>
      </c>
      <c r="T3718" s="103" t="e">
        <v>#NULL!</v>
      </c>
      <c r="U3718" s="103" t="e">
        <v>#NULL!</v>
      </c>
      <c r="V3718" s="103" t="e">
        <v>#NULL!</v>
      </c>
      <c r="W3718" s="103" t="e">
        <v>#NULL!</v>
      </c>
    </row>
    <row r="3719" spans="1:23" x14ac:dyDescent="0.3">
      <c r="A3719" s="111" t="s">
        <v>4663</v>
      </c>
      <c r="B3719" s="106">
        <v>30</v>
      </c>
      <c r="C3719" s="107" t="s">
        <v>2025</v>
      </c>
      <c r="D3719" s="107" t="s">
        <v>20</v>
      </c>
      <c r="E3719" s="106">
        <v>29</v>
      </c>
      <c r="F3719" s="107" t="s">
        <v>391</v>
      </c>
      <c r="G3719" s="107" t="s">
        <v>36</v>
      </c>
      <c r="H3719" s="106">
        <v>50000</v>
      </c>
      <c r="I3719" s="106">
        <v>10</v>
      </c>
      <c r="J3719" s="107" t="s">
        <v>58</v>
      </c>
      <c r="K3719" s="107" t="s">
        <v>24</v>
      </c>
      <c r="L3719" s="112" t="s">
        <v>25</v>
      </c>
      <c r="M3719" s="105">
        <v>18126.045750986359</v>
      </c>
      <c r="N3719" s="104">
        <v>63.747908498027286</v>
      </c>
      <c r="O3719" s="105">
        <v>15097.278858802289</v>
      </c>
      <c r="P3719" s="104">
        <v>69.805442282395418</v>
      </c>
      <c r="Q3719" s="105">
        <v>0</v>
      </c>
      <c r="R3719" s="103" t="e">
        <v>#NULL!</v>
      </c>
      <c r="S3719" s="103" t="e">
        <v>#NULL!</v>
      </c>
      <c r="T3719" s="103" t="e">
        <v>#NULL!</v>
      </c>
      <c r="U3719" s="103" t="e">
        <v>#NULL!</v>
      </c>
      <c r="V3719" s="103" t="e">
        <v>#NULL!</v>
      </c>
      <c r="W3719" s="103" t="e">
        <v>#NULL!</v>
      </c>
    </row>
    <row r="3720" spans="1:23" x14ac:dyDescent="0.3">
      <c r="A3720" s="111" t="s">
        <v>4495</v>
      </c>
      <c r="B3720" s="106">
        <v>118</v>
      </c>
      <c r="C3720" s="107" t="s">
        <v>2214</v>
      </c>
      <c r="D3720" s="107" t="s">
        <v>30</v>
      </c>
      <c r="E3720" s="106">
        <v>35</v>
      </c>
      <c r="F3720" s="107" t="s">
        <v>21</v>
      </c>
      <c r="G3720" s="107" t="s">
        <v>36</v>
      </c>
      <c r="H3720" s="106">
        <v>50000</v>
      </c>
      <c r="I3720" s="106">
        <v>9</v>
      </c>
      <c r="J3720" s="107" t="s">
        <v>28</v>
      </c>
      <c r="K3720" s="107" t="s">
        <v>17</v>
      </c>
      <c r="L3720" s="112" t="s">
        <v>18</v>
      </c>
      <c r="M3720" s="105">
        <v>21481.155247229504</v>
      </c>
      <c r="N3720" s="104">
        <v>57.037689505540989</v>
      </c>
      <c r="O3720" s="105">
        <v>25630.582032661092</v>
      </c>
      <c r="P3720" s="104">
        <v>48.738835934677816</v>
      </c>
      <c r="Q3720" s="105">
        <v>0</v>
      </c>
      <c r="R3720" s="105">
        <v>43193.134115621258</v>
      </c>
      <c r="S3720" s="104">
        <v>13.613731768757484</v>
      </c>
      <c r="T3720" s="103" t="e">
        <v>#NULL!</v>
      </c>
      <c r="U3720" s="103" t="e">
        <v>#NULL!</v>
      </c>
      <c r="V3720" s="103" t="e">
        <v>#NULL!</v>
      </c>
      <c r="W3720" s="103" t="e">
        <v>#NULL!</v>
      </c>
    </row>
    <row r="3721" spans="1:23" x14ac:dyDescent="0.3">
      <c r="A3721" s="111" t="s">
        <v>4510</v>
      </c>
      <c r="B3721" s="106">
        <v>40</v>
      </c>
      <c r="C3721" s="107" t="s">
        <v>2419</v>
      </c>
      <c r="D3721" s="107" t="s">
        <v>30</v>
      </c>
      <c r="E3721" s="106">
        <v>35</v>
      </c>
      <c r="F3721" s="107" t="s">
        <v>21</v>
      </c>
      <c r="G3721" s="107" t="s">
        <v>15</v>
      </c>
      <c r="H3721" s="106">
        <v>50000</v>
      </c>
      <c r="I3721" s="106">
        <v>13</v>
      </c>
      <c r="J3721" s="107" t="s">
        <v>80</v>
      </c>
      <c r="K3721" s="107" t="s">
        <v>24</v>
      </c>
      <c r="L3721" s="112" t="s">
        <v>18</v>
      </c>
      <c r="M3721" s="105">
        <v>18751.234992962298</v>
      </c>
      <c r="N3721" s="104">
        <v>62.497530014075409</v>
      </c>
      <c r="O3721" s="105">
        <v>16975.107831268764</v>
      </c>
      <c r="P3721" s="104">
        <v>66.049784337462484</v>
      </c>
      <c r="Q3721" s="105">
        <v>0</v>
      </c>
      <c r="R3721" s="105">
        <v>47010.857104507129</v>
      </c>
      <c r="S3721" s="104">
        <v>5.9782857909857414</v>
      </c>
      <c r="T3721" s="103" t="e">
        <v>#NULL!</v>
      </c>
      <c r="U3721" s="103" t="e">
        <v>#NULL!</v>
      </c>
      <c r="V3721" s="103" t="e">
        <v>#NULL!</v>
      </c>
      <c r="W3721" s="103" t="e">
        <v>#NULL!</v>
      </c>
    </row>
    <row r="3722" spans="1:23" x14ac:dyDescent="0.3">
      <c r="A3722" s="111" t="s">
        <v>4662</v>
      </c>
      <c r="B3722" s="106">
        <v>47</v>
      </c>
      <c r="C3722" s="107" t="s">
        <v>2506</v>
      </c>
      <c r="D3722" s="107" t="s">
        <v>30</v>
      </c>
      <c r="E3722" s="106">
        <v>24</v>
      </c>
      <c r="F3722" s="107" t="s">
        <v>21</v>
      </c>
      <c r="G3722" s="107" t="s">
        <v>15</v>
      </c>
      <c r="H3722" s="106">
        <v>50000</v>
      </c>
      <c r="I3722" s="106">
        <v>2</v>
      </c>
      <c r="J3722" s="107" t="s">
        <v>80</v>
      </c>
      <c r="K3722" s="107" t="s">
        <v>66</v>
      </c>
      <c r="L3722" s="112" t="s">
        <v>56</v>
      </c>
      <c r="M3722" s="105">
        <v>15391.209543159177</v>
      </c>
      <c r="N3722" s="104">
        <v>69.217580913681658</v>
      </c>
      <c r="O3722" s="105">
        <v>13901.895855561932</v>
      </c>
      <c r="P3722" s="104">
        <v>72.196208288876136</v>
      </c>
      <c r="Q3722" s="105">
        <v>0</v>
      </c>
      <c r="R3722" s="105">
        <v>44302.988305690611</v>
      </c>
      <c r="S3722" s="104">
        <v>11.394023388618777</v>
      </c>
      <c r="T3722" s="103" t="e">
        <v>#NULL!</v>
      </c>
      <c r="U3722" s="103" t="e">
        <v>#NULL!</v>
      </c>
      <c r="V3722" s="103" t="e">
        <v>#NULL!</v>
      </c>
      <c r="W3722" s="103" t="e">
        <v>#NULL!</v>
      </c>
    </row>
    <row r="3723" spans="1:23" x14ac:dyDescent="0.3">
      <c r="A3723" s="111" t="s">
        <v>4465</v>
      </c>
      <c r="B3723" s="106">
        <v>44</v>
      </c>
      <c r="C3723" s="107" t="s">
        <v>2751</v>
      </c>
      <c r="D3723" s="107" t="s">
        <v>30</v>
      </c>
      <c r="E3723" s="106">
        <v>25</v>
      </c>
      <c r="F3723" s="107" t="s">
        <v>41</v>
      </c>
      <c r="G3723" s="107" t="s">
        <v>36</v>
      </c>
      <c r="H3723" s="106">
        <v>50000</v>
      </c>
      <c r="I3723" s="106">
        <v>2</v>
      </c>
      <c r="J3723" s="107" t="s">
        <v>28</v>
      </c>
      <c r="K3723" s="107" t="s">
        <v>66</v>
      </c>
      <c r="L3723" s="112" t="s">
        <v>25</v>
      </c>
      <c r="M3723" s="105">
        <v>14872.585374786142</v>
      </c>
      <c r="N3723" s="104">
        <v>70.254829250427719</v>
      </c>
      <c r="O3723" s="105">
        <v>13155.733650595688</v>
      </c>
      <c r="P3723" s="104">
        <v>73.688532698808615</v>
      </c>
      <c r="Q3723" s="105">
        <v>0</v>
      </c>
      <c r="R3723" s="105">
        <v>44050.627652852105</v>
      </c>
      <c r="S3723" s="104">
        <v>11.89874469429579</v>
      </c>
      <c r="T3723" s="103" t="e">
        <v>#NULL!</v>
      </c>
      <c r="U3723" s="103" t="e">
        <v>#NULL!</v>
      </c>
      <c r="V3723" s="103" t="e">
        <v>#NULL!</v>
      </c>
      <c r="W3723" s="103" t="e">
        <v>#NULL!</v>
      </c>
    </row>
    <row r="3724" spans="1:23" x14ac:dyDescent="0.3">
      <c r="A3724" s="111" t="s">
        <v>4384</v>
      </c>
      <c r="B3724" s="106">
        <v>25</v>
      </c>
      <c r="C3724" s="107" t="s">
        <v>2843</v>
      </c>
      <c r="D3724" s="107" t="s">
        <v>30</v>
      </c>
      <c r="E3724" s="106">
        <v>40</v>
      </c>
      <c r="F3724" s="107" t="s">
        <v>236</v>
      </c>
      <c r="G3724" s="107" t="s">
        <v>15</v>
      </c>
      <c r="H3724" s="106">
        <v>50000</v>
      </c>
      <c r="I3724" s="106">
        <v>9</v>
      </c>
      <c r="J3724" s="107" t="s">
        <v>1027</v>
      </c>
      <c r="K3724" s="107" t="s">
        <v>17</v>
      </c>
      <c r="L3724" s="112" t="s">
        <v>33</v>
      </c>
      <c r="M3724" s="105">
        <v>13530.775399900229</v>
      </c>
      <c r="N3724" s="104">
        <v>72.938449200199543</v>
      </c>
      <c r="O3724" s="105">
        <v>10586.64629427535</v>
      </c>
      <c r="P3724" s="104">
        <v>78.826707411449306</v>
      </c>
      <c r="Q3724" s="105">
        <v>0</v>
      </c>
      <c r="R3724" s="105">
        <v>43529.222850635539</v>
      </c>
      <c r="S3724" s="104">
        <v>12.941554298728922</v>
      </c>
      <c r="T3724" s="103" t="e">
        <v>#NULL!</v>
      </c>
      <c r="U3724" s="103" t="e">
        <v>#NULL!</v>
      </c>
      <c r="V3724" s="103" t="e">
        <v>#NULL!</v>
      </c>
      <c r="W3724" s="103" t="e">
        <v>#NULL!</v>
      </c>
    </row>
    <row r="3725" spans="1:23" x14ac:dyDescent="0.3">
      <c r="A3725" s="111" t="s">
        <v>4658</v>
      </c>
      <c r="B3725" s="106">
        <v>70</v>
      </c>
      <c r="C3725" s="107" t="s">
        <v>3154</v>
      </c>
      <c r="D3725" s="107" t="s">
        <v>20</v>
      </c>
      <c r="E3725" s="106">
        <v>48</v>
      </c>
      <c r="F3725" s="107" t="s">
        <v>21</v>
      </c>
      <c r="G3725" s="107" t="s">
        <v>36</v>
      </c>
      <c r="H3725" s="106">
        <v>50000</v>
      </c>
      <c r="I3725" s="106">
        <v>7</v>
      </c>
      <c r="J3725" s="107" t="s">
        <v>58</v>
      </c>
      <c r="K3725" s="107" t="s">
        <v>17</v>
      </c>
      <c r="L3725" s="112" t="s">
        <v>33</v>
      </c>
      <c r="M3725" s="105">
        <v>12714.808307838699</v>
      </c>
      <c r="N3725" s="104">
        <v>74.570383384322596</v>
      </c>
      <c r="O3725" s="105">
        <v>14205.422748323177</v>
      </c>
      <c r="P3725" s="104">
        <v>71.58915450335364</v>
      </c>
      <c r="Q3725" s="105">
        <v>0</v>
      </c>
      <c r="R3725" s="103" t="e">
        <v>#NULL!</v>
      </c>
      <c r="S3725" s="103" t="e">
        <v>#NULL!</v>
      </c>
      <c r="T3725" s="103" t="e">
        <v>#NULL!</v>
      </c>
      <c r="U3725" s="103" t="e">
        <v>#NULL!</v>
      </c>
      <c r="V3725" s="103" t="e">
        <v>#NULL!</v>
      </c>
      <c r="W3725" s="103" t="e">
        <v>#NULL!</v>
      </c>
    </row>
    <row r="3726" spans="1:23" x14ac:dyDescent="0.3">
      <c r="A3726" s="111" t="s">
        <v>4503</v>
      </c>
      <c r="B3726" s="106">
        <v>16</v>
      </c>
      <c r="C3726" s="107" t="s">
        <v>4239</v>
      </c>
      <c r="D3726" s="107" t="s">
        <v>30</v>
      </c>
      <c r="E3726" s="106">
        <v>52</v>
      </c>
      <c r="F3726" s="107" t="s">
        <v>119</v>
      </c>
      <c r="G3726" s="107" t="s">
        <v>36</v>
      </c>
      <c r="H3726" s="106">
        <v>50000</v>
      </c>
      <c r="I3726" s="106">
        <v>22</v>
      </c>
      <c r="J3726" s="107" t="s">
        <v>80</v>
      </c>
      <c r="K3726" s="107" t="s">
        <v>50</v>
      </c>
      <c r="L3726" s="112" t="s">
        <v>61</v>
      </c>
      <c r="M3726" s="105">
        <v>16766.68035911072</v>
      </c>
      <c r="N3726" s="104">
        <v>66.466639281778569</v>
      </c>
      <c r="O3726" s="105">
        <v>12768.731595139701</v>
      </c>
      <c r="P3726" s="104">
        <v>74.462536809720589</v>
      </c>
      <c r="Q3726" s="105">
        <v>0</v>
      </c>
      <c r="R3726" s="105">
        <v>47043.944140979896</v>
      </c>
      <c r="S3726" s="104">
        <v>5.9121117180402072</v>
      </c>
      <c r="T3726" s="103" t="e">
        <v>#NULL!</v>
      </c>
      <c r="U3726" s="103" t="e">
        <v>#NULL!</v>
      </c>
      <c r="V3726" s="103" t="e">
        <v>#NULL!</v>
      </c>
      <c r="W3726" s="103" t="e">
        <v>#NULL!</v>
      </c>
    </row>
    <row r="3727" spans="1:23" x14ac:dyDescent="0.3">
      <c r="A3727" s="111" t="s">
        <v>4475</v>
      </c>
      <c r="B3727" s="106">
        <v>172</v>
      </c>
      <c r="C3727" s="107" t="s">
        <v>3602</v>
      </c>
      <c r="D3727" s="107" t="s">
        <v>20</v>
      </c>
      <c r="E3727" s="106">
        <v>45</v>
      </c>
      <c r="F3727" s="107" t="s">
        <v>14</v>
      </c>
      <c r="G3727" s="107" t="s">
        <v>36</v>
      </c>
      <c r="H3727" s="106">
        <v>50075</v>
      </c>
      <c r="I3727" s="106">
        <v>1</v>
      </c>
      <c r="J3727" s="107" t="s">
        <v>573</v>
      </c>
      <c r="K3727" s="107" t="s">
        <v>66</v>
      </c>
      <c r="L3727" s="112" t="s">
        <v>33</v>
      </c>
      <c r="M3727" s="105">
        <v>16098.555079451115</v>
      </c>
      <c r="N3727" s="104">
        <v>67.851113171340756</v>
      </c>
      <c r="O3727" s="105">
        <v>25818.296492776564</v>
      </c>
      <c r="P3727" s="104">
        <v>48.440745895603463</v>
      </c>
      <c r="Q3727" s="105">
        <v>0</v>
      </c>
      <c r="R3727" s="103" t="e">
        <v>#NULL!</v>
      </c>
      <c r="S3727" s="103" t="e">
        <v>#NULL!</v>
      </c>
      <c r="T3727" s="103" t="e">
        <v>#NULL!</v>
      </c>
      <c r="U3727" s="103" t="e">
        <v>#NULL!</v>
      </c>
      <c r="V3727" s="103" t="e">
        <v>#NULL!</v>
      </c>
      <c r="W3727" s="103" t="e">
        <v>#NULL!</v>
      </c>
    </row>
    <row r="3728" spans="1:23" x14ac:dyDescent="0.3">
      <c r="A3728" s="111" t="s">
        <v>4653</v>
      </c>
      <c r="B3728" s="106">
        <v>200</v>
      </c>
      <c r="C3728" s="107" t="s">
        <v>2709</v>
      </c>
      <c r="D3728" s="107" t="s">
        <v>30</v>
      </c>
      <c r="E3728" s="106">
        <v>39</v>
      </c>
      <c r="F3728" s="107" t="s">
        <v>119</v>
      </c>
      <c r="G3728" s="107" t="s">
        <v>36</v>
      </c>
      <c r="H3728" s="106">
        <v>50240</v>
      </c>
      <c r="I3728" s="106">
        <v>2</v>
      </c>
      <c r="J3728" s="107" t="s">
        <v>573</v>
      </c>
      <c r="K3728" s="107" t="s">
        <v>66</v>
      </c>
      <c r="L3728" s="112" t="s">
        <v>18</v>
      </c>
      <c r="M3728" s="105">
        <v>20661.568847070965</v>
      </c>
      <c r="N3728" s="104">
        <v>58.874265829874673</v>
      </c>
      <c r="O3728" s="105">
        <v>28727.398101675182</v>
      </c>
      <c r="P3728" s="104">
        <v>42.819669383608314</v>
      </c>
      <c r="Q3728" s="105">
        <v>0</v>
      </c>
      <c r="R3728" s="105">
        <v>37633.818939742407</v>
      </c>
      <c r="S3728" s="104">
        <v>25.091920900194253</v>
      </c>
      <c r="T3728" s="103" t="e">
        <v>#NULL!</v>
      </c>
      <c r="U3728" s="103" t="e">
        <v>#NULL!</v>
      </c>
      <c r="V3728" s="103" t="e">
        <v>#NULL!</v>
      </c>
      <c r="W3728" s="103" t="e">
        <v>#NULL!</v>
      </c>
    </row>
    <row r="3729" spans="1:23" x14ac:dyDescent="0.3">
      <c r="A3729" s="111" t="s">
        <v>4661</v>
      </c>
      <c r="B3729" s="106">
        <v>11</v>
      </c>
      <c r="C3729" s="107" t="s">
        <v>78</v>
      </c>
      <c r="D3729" s="107" t="s">
        <v>30</v>
      </c>
      <c r="E3729" s="106">
        <v>39</v>
      </c>
      <c r="F3729" s="107" t="s">
        <v>14</v>
      </c>
      <c r="G3729" s="107" t="s">
        <v>36</v>
      </c>
      <c r="H3729" s="106">
        <v>50250</v>
      </c>
      <c r="I3729" s="106">
        <v>13</v>
      </c>
      <c r="J3729" s="107" t="s">
        <v>28</v>
      </c>
      <c r="K3729" s="107" t="s">
        <v>24</v>
      </c>
      <c r="L3729" s="112" t="s">
        <v>18</v>
      </c>
      <c r="M3729" s="105">
        <v>15371.341295905999</v>
      </c>
      <c r="N3729" s="104">
        <v>69.410266077798994</v>
      </c>
      <c r="O3729" s="105">
        <v>11127.61304641835</v>
      </c>
      <c r="P3729" s="104">
        <v>77.855496425038112</v>
      </c>
      <c r="Q3729" s="105">
        <v>0</v>
      </c>
      <c r="R3729" s="105">
        <v>46332.033549159212</v>
      </c>
      <c r="S3729" s="104">
        <v>7.7969481608771902</v>
      </c>
      <c r="T3729" s="103" t="e">
        <v>#NULL!</v>
      </c>
      <c r="U3729" s="103" t="e">
        <v>#NULL!</v>
      </c>
      <c r="V3729" s="103" t="e">
        <v>#NULL!</v>
      </c>
      <c r="W3729" s="103" t="e">
        <v>#NULL!</v>
      </c>
    </row>
    <row r="3730" spans="1:23" x14ac:dyDescent="0.3">
      <c r="A3730" s="111" t="s">
        <v>4660</v>
      </c>
      <c r="B3730" s="106">
        <v>69</v>
      </c>
      <c r="C3730" s="107" t="s">
        <v>129</v>
      </c>
      <c r="D3730" s="107" t="s">
        <v>30</v>
      </c>
      <c r="E3730" s="106">
        <v>27</v>
      </c>
      <c r="F3730" s="107" t="s">
        <v>41</v>
      </c>
      <c r="G3730" s="107" t="s">
        <v>15</v>
      </c>
      <c r="H3730" s="106">
        <v>50300</v>
      </c>
      <c r="I3730" s="106">
        <v>6</v>
      </c>
      <c r="J3730" s="107" t="s">
        <v>58</v>
      </c>
      <c r="K3730" s="107" t="s">
        <v>17</v>
      </c>
      <c r="L3730" s="112" t="s">
        <v>25</v>
      </c>
      <c r="M3730" s="105">
        <v>18700.663828888715</v>
      </c>
      <c r="N3730" s="104">
        <v>62.821741890877306</v>
      </c>
      <c r="O3730" s="105">
        <v>19024.537297897004</v>
      </c>
      <c r="P3730" s="104">
        <v>62.177858254677922</v>
      </c>
      <c r="Q3730" s="105">
        <v>0</v>
      </c>
      <c r="R3730" s="105">
        <v>45084.003620524083</v>
      </c>
      <c r="S3730" s="104">
        <v>10.369774114266237</v>
      </c>
      <c r="T3730" s="103" t="e">
        <v>#NULL!</v>
      </c>
      <c r="U3730" s="103" t="e">
        <v>#NULL!</v>
      </c>
      <c r="V3730" s="103" t="e">
        <v>#NULL!</v>
      </c>
      <c r="W3730" s="103" t="e">
        <v>#NULL!</v>
      </c>
    </row>
    <row r="3731" spans="1:23" x14ac:dyDescent="0.3">
      <c r="A3731" s="111" t="s">
        <v>4563</v>
      </c>
      <c r="B3731" s="106">
        <v>447</v>
      </c>
      <c r="C3731" s="107" t="s">
        <v>1678</v>
      </c>
      <c r="D3731" s="107" t="s">
        <v>30</v>
      </c>
      <c r="E3731" s="106">
        <v>32</v>
      </c>
      <c r="F3731" s="107" t="s">
        <v>119</v>
      </c>
      <c r="G3731" s="107" t="s">
        <v>36</v>
      </c>
      <c r="H3731" s="106">
        <v>50300</v>
      </c>
      <c r="I3731" s="106">
        <v>12</v>
      </c>
      <c r="J3731" s="107" t="s">
        <v>58</v>
      </c>
      <c r="K3731" s="107" t="s">
        <v>24</v>
      </c>
      <c r="L3731" s="112" t="s">
        <v>18</v>
      </c>
      <c r="M3731" s="105">
        <v>38018.208582676081</v>
      </c>
      <c r="N3731" s="104">
        <v>24.41708035253264</v>
      </c>
      <c r="O3731" s="105">
        <v>29921.904095370275</v>
      </c>
      <c r="P3731" s="104">
        <v>40.51311313047659</v>
      </c>
      <c r="Q3731" s="105">
        <v>0</v>
      </c>
      <c r="R3731" s="105">
        <v>39460.357293213703</v>
      </c>
      <c r="S3731" s="104">
        <v>21.549985500569178</v>
      </c>
      <c r="T3731" s="103" t="e">
        <v>#NULL!</v>
      </c>
      <c r="U3731" s="103" t="e">
        <v>#NULL!</v>
      </c>
      <c r="V3731" s="103" t="e">
        <v>#NULL!</v>
      </c>
      <c r="W3731" s="103" t="e">
        <v>#NULL!</v>
      </c>
    </row>
    <row r="3732" spans="1:23" x14ac:dyDescent="0.3">
      <c r="A3732" s="111" t="s">
        <v>4542</v>
      </c>
      <c r="B3732" s="106">
        <v>54</v>
      </c>
      <c r="C3732" s="107" t="s">
        <v>3543</v>
      </c>
      <c r="D3732" s="107" t="s">
        <v>20</v>
      </c>
      <c r="E3732" s="106">
        <v>29</v>
      </c>
      <c r="F3732" s="107" t="s">
        <v>41</v>
      </c>
      <c r="G3732" s="107" t="s">
        <v>36</v>
      </c>
      <c r="H3732" s="106">
        <v>50360</v>
      </c>
      <c r="I3732" s="106">
        <v>7</v>
      </c>
      <c r="J3732" s="107" t="s">
        <v>132</v>
      </c>
      <c r="K3732" s="107" t="s">
        <v>17</v>
      </c>
      <c r="L3732" s="112" t="s">
        <v>25</v>
      </c>
      <c r="M3732" s="105">
        <v>17663.661976904321</v>
      </c>
      <c r="N3732" s="104">
        <v>64.925214501778555</v>
      </c>
      <c r="O3732" s="105">
        <v>16936.108128317326</v>
      </c>
      <c r="P3732" s="104">
        <v>66.369920317082347</v>
      </c>
      <c r="Q3732" s="105">
        <v>0</v>
      </c>
      <c r="R3732" s="103" t="e">
        <v>#NULL!</v>
      </c>
      <c r="S3732" s="103" t="e">
        <v>#NULL!</v>
      </c>
      <c r="T3732" s="103" t="e">
        <v>#NULL!</v>
      </c>
      <c r="U3732" s="103" t="e">
        <v>#NULL!</v>
      </c>
      <c r="V3732" s="103" t="e">
        <v>#NULL!</v>
      </c>
      <c r="W3732" s="103" t="e">
        <v>#NULL!</v>
      </c>
    </row>
    <row r="3733" spans="1:23" x14ac:dyDescent="0.3">
      <c r="A3733" s="111" t="s">
        <v>4386</v>
      </c>
      <c r="B3733" s="106">
        <v>267</v>
      </c>
      <c r="C3733" s="107" t="s">
        <v>2904</v>
      </c>
      <c r="D3733" s="107" t="s">
        <v>30</v>
      </c>
      <c r="E3733" s="106">
        <v>35</v>
      </c>
      <c r="F3733" s="107" t="s">
        <v>41</v>
      </c>
      <c r="G3733" s="107" t="s">
        <v>36</v>
      </c>
      <c r="H3733" s="106">
        <v>50548</v>
      </c>
      <c r="I3733" s="106">
        <v>14</v>
      </c>
      <c r="J3733" s="107" t="s">
        <v>28</v>
      </c>
      <c r="K3733" s="107" t="s">
        <v>24</v>
      </c>
      <c r="L3733" s="112" t="s">
        <v>18</v>
      </c>
      <c r="M3733" s="105">
        <v>34035.299813037775</v>
      </c>
      <c r="N3733" s="104">
        <v>32.667366042103005</v>
      </c>
      <c r="O3733" s="105">
        <v>33704.46451642082</v>
      </c>
      <c r="P3733" s="104">
        <v>33.321863344898276</v>
      </c>
      <c r="Q3733" s="105">
        <v>0</v>
      </c>
      <c r="R3733" s="105">
        <v>42848.088677306871</v>
      </c>
      <c r="S3733" s="104">
        <v>15.232870385956179</v>
      </c>
      <c r="T3733" s="103" t="e">
        <v>#NULL!</v>
      </c>
      <c r="U3733" s="103" t="e">
        <v>#NULL!</v>
      </c>
      <c r="V3733" s="103" t="e">
        <v>#NULL!</v>
      </c>
      <c r="W3733" s="103" t="e">
        <v>#NULL!</v>
      </c>
    </row>
    <row r="3734" spans="1:23" x14ac:dyDescent="0.3">
      <c r="A3734" s="111" t="s">
        <v>4630</v>
      </c>
      <c r="B3734" s="106">
        <v>146</v>
      </c>
      <c r="C3734" s="107" t="s">
        <v>2377</v>
      </c>
      <c r="D3734" s="107" t="s">
        <v>30</v>
      </c>
      <c r="E3734" s="106">
        <v>33</v>
      </c>
      <c r="F3734" s="107" t="s">
        <v>391</v>
      </c>
      <c r="G3734" s="107" t="s">
        <v>36</v>
      </c>
      <c r="H3734" s="106">
        <v>50671</v>
      </c>
      <c r="I3734" s="106">
        <v>1</v>
      </c>
      <c r="J3734" s="107" t="s">
        <v>573</v>
      </c>
      <c r="K3734" s="107" t="s">
        <v>66</v>
      </c>
      <c r="L3734" s="112" t="s">
        <v>18</v>
      </c>
      <c r="M3734" s="105">
        <v>18304.15981276672</v>
      </c>
      <c r="N3734" s="104">
        <v>63.876458304026528</v>
      </c>
      <c r="O3734" s="105">
        <v>24476.69944709272</v>
      </c>
      <c r="P3734" s="104">
        <v>51.694856136463216</v>
      </c>
      <c r="Q3734" s="105">
        <v>0</v>
      </c>
      <c r="R3734" s="105">
        <v>39396.877987404863</v>
      </c>
      <c r="S3734" s="104">
        <v>22.249653672899957</v>
      </c>
      <c r="T3734" s="103" t="e">
        <v>#NULL!</v>
      </c>
      <c r="U3734" s="103" t="e">
        <v>#NULL!</v>
      </c>
      <c r="V3734" s="103" t="e">
        <v>#NULL!</v>
      </c>
      <c r="W3734" s="103" t="e">
        <v>#NULL!</v>
      </c>
    </row>
    <row r="3735" spans="1:23" x14ac:dyDescent="0.3">
      <c r="A3735" s="111" t="s">
        <v>4659</v>
      </c>
      <c r="B3735" s="106">
        <v>49</v>
      </c>
      <c r="C3735" s="107" t="s">
        <v>3656</v>
      </c>
      <c r="D3735" s="107" t="s">
        <v>20</v>
      </c>
      <c r="E3735" s="106">
        <v>42</v>
      </c>
      <c r="F3735" s="107" t="s">
        <v>14</v>
      </c>
      <c r="G3735" s="107" t="s">
        <v>15</v>
      </c>
      <c r="H3735" s="106">
        <v>50800</v>
      </c>
      <c r="I3735" s="106">
        <v>6</v>
      </c>
      <c r="J3735" s="107" t="s">
        <v>80</v>
      </c>
      <c r="K3735" s="107" t="s">
        <v>17</v>
      </c>
      <c r="L3735" s="112" t="s">
        <v>33</v>
      </c>
      <c r="M3735" s="105">
        <v>12613.244242149067</v>
      </c>
      <c r="N3735" s="104">
        <v>75.17077905088766</v>
      </c>
      <c r="O3735" s="105">
        <v>11920.819529804476</v>
      </c>
      <c r="P3735" s="104">
        <v>76.533819823219545</v>
      </c>
      <c r="Q3735" s="105">
        <v>0</v>
      </c>
      <c r="R3735" s="103" t="e">
        <v>#NULL!</v>
      </c>
      <c r="S3735" s="103" t="e">
        <v>#NULL!</v>
      </c>
      <c r="T3735" s="103" t="e">
        <v>#NULL!</v>
      </c>
      <c r="U3735" s="103" t="e">
        <v>#NULL!</v>
      </c>
      <c r="V3735" s="103" t="e">
        <v>#NULL!</v>
      </c>
      <c r="W3735" s="103" t="e">
        <v>#NULL!</v>
      </c>
    </row>
    <row r="3736" spans="1:23" x14ac:dyDescent="0.3">
      <c r="A3736" s="111" t="s">
        <v>4658</v>
      </c>
      <c r="B3736" s="106">
        <v>387</v>
      </c>
      <c r="C3736" s="107" t="s">
        <v>3151</v>
      </c>
      <c r="D3736" s="107" t="s">
        <v>20</v>
      </c>
      <c r="E3736" s="106">
        <v>37</v>
      </c>
      <c r="F3736" s="107" t="s">
        <v>119</v>
      </c>
      <c r="G3736" s="107" t="s">
        <v>36</v>
      </c>
      <c r="H3736" s="106">
        <v>50873</v>
      </c>
      <c r="I3736" s="106">
        <v>14</v>
      </c>
      <c r="J3736" s="107" t="s">
        <v>16</v>
      </c>
      <c r="K3736" s="107" t="s">
        <v>24</v>
      </c>
      <c r="L3736" s="112" t="s">
        <v>18</v>
      </c>
      <c r="M3736" s="105">
        <v>37268.192794827773</v>
      </c>
      <c r="N3736" s="104">
        <v>26.742687093688648</v>
      </c>
      <c r="O3736" s="105">
        <v>32332.114646210783</v>
      </c>
      <c r="P3736" s="104">
        <v>36.445433439720908</v>
      </c>
      <c r="Q3736" s="105">
        <v>0</v>
      </c>
      <c r="R3736" s="103" t="e">
        <v>#NULL!</v>
      </c>
      <c r="S3736" s="103" t="e">
        <v>#NULL!</v>
      </c>
      <c r="T3736" s="103" t="e">
        <v>#NULL!</v>
      </c>
      <c r="U3736" s="103" t="e">
        <v>#NULL!</v>
      </c>
      <c r="V3736" s="103" t="e">
        <v>#NULL!</v>
      </c>
      <c r="W3736" s="103" t="e">
        <v>#NULL!</v>
      </c>
    </row>
    <row r="3737" spans="1:23" x14ac:dyDescent="0.3">
      <c r="A3737" s="111" t="s">
        <v>4657</v>
      </c>
      <c r="B3737" s="106">
        <v>146</v>
      </c>
      <c r="C3737" s="107" t="s">
        <v>358</v>
      </c>
      <c r="D3737" s="107" t="s">
        <v>30</v>
      </c>
      <c r="E3737" s="106">
        <v>36</v>
      </c>
      <c r="F3737" s="107" t="s">
        <v>41</v>
      </c>
      <c r="G3737" s="107" t="s">
        <v>36</v>
      </c>
      <c r="H3737" s="106">
        <v>51000</v>
      </c>
      <c r="I3737" s="106">
        <v>14</v>
      </c>
      <c r="J3737" s="107" t="s">
        <v>80</v>
      </c>
      <c r="K3737" s="107" t="s">
        <v>24</v>
      </c>
      <c r="L3737" s="112" t="s">
        <v>18</v>
      </c>
      <c r="M3737" s="105">
        <v>26843.588005679736</v>
      </c>
      <c r="N3737" s="104">
        <v>47.365513714353455</v>
      </c>
      <c r="O3737" s="105">
        <v>30705.437654949084</v>
      </c>
      <c r="P3737" s="104">
        <v>39.793259500099836</v>
      </c>
      <c r="Q3737" s="105">
        <v>0</v>
      </c>
      <c r="R3737" s="105">
        <v>45006.899030637702</v>
      </c>
      <c r="S3737" s="104">
        <v>11.751178371298623</v>
      </c>
      <c r="T3737" s="103" t="e">
        <v>#NULL!</v>
      </c>
      <c r="U3737" s="103" t="e">
        <v>#NULL!</v>
      </c>
      <c r="V3737" s="103" t="e">
        <v>#NULL!</v>
      </c>
      <c r="W3737" s="103" t="e">
        <v>#NULL!</v>
      </c>
    </row>
    <row r="3738" spans="1:23" x14ac:dyDescent="0.3">
      <c r="A3738" s="111" t="s">
        <v>4491</v>
      </c>
      <c r="B3738" s="106">
        <v>170</v>
      </c>
      <c r="C3738" s="107" t="s">
        <v>1316</v>
      </c>
      <c r="D3738" s="107" t="s">
        <v>20</v>
      </c>
      <c r="E3738" s="106">
        <v>38</v>
      </c>
      <c r="F3738" s="107" t="s">
        <v>14</v>
      </c>
      <c r="G3738" s="107" t="s">
        <v>15</v>
      </c>
      <c r="H3738" s="106">
        <v>51000</v>
      </c>
      <c r="I3738" s="106">
        <v>8</v>
      </c>
      <c r="J3738" s="107" t="s">
        <v>16</v>
      </c>
      <c r="K3738" s="107" t="s">
        <v>17</v>
      </c>
      <c r="L3738" s="112" t="s">
        <v>18</v>
      </c>
      <c r="M3738" s="105">
        <v>23320.057513486136</v>
      </c>
      <c r="N3738" s="104">
        <v>54.274397032380129</v>
      </c>
      <c r="O3738" s="105">
        <v>29549.105363247738</v>
      </c>
      <c r="P3738" s="104">
        <v>42.06057771912208</v>
      </c>
      <c r="Q3738" s="105">
        <v>0</v>
      </c>
      <c r="R3738" s="103" t="e">
        <v>#NULL!</v>
      </c>
      <c r="S3738" s="103" t="e">
        <v>#NULL!</v>
      </c>
      <c r="T3738" s="103" t="e">
        <v>#NULL!</v>
      </c>
      <c r="U3738" s="103" t="e">
        <v>#NULL!</v>
      </c>
      <c r="V3738" s="103" t="e">
        <v>#NULL!</v>
      </c>
      <c r="W3738" s="103" t="e">
        <v>#NULL!</v>
      </c>
    </row>
    <row r="3739" spans="1:23" x14ac:dyDescent="0.3">
      <c r="A3739" s="111" t="s">
        <v>4656</v>
      </c>
      <c r="B3739" s="106">
        <v>93</v>
      </c>
      <c r="C3739" s="107" t="s">
        <v>1548</v>
      </c>
      <c r="D3739" s="107" t="s">
        <v>30</v>
      </c>
      <c r="E3739" s="106">
        <v>40</v>
      </c>
      <c r="F3739" s="107" t="s">
        <v>41</v>
      </c>
      <c r="G3739" s="107" t="s">
        <v>36</v>
      </c>
      <c r="H3739" s="106">
        <v>51000</v>
      </c>
      <c r="I3739" s="106">
        <v>13</v>
      </c>
      <c r="J3739" s="107" t="s">
        <v>80</v>
      </c>
      <c r="K3739" s="107" t="s">
        <v>24</v>
      </c>
      <c r="L3739" s="112" t="s">
        <v>33</v>
      </c>
      <c r="M3739" s="105">
        <v>20735.313437487952</v>
      </c>
      <c r="N3739" s="104">
        <v>59.342522671592249</v>
      </c>
      <c r="O3739" s="105">
        <v>23852.329413298939</v>
      </c>
      <c r="P3739" s="104">
        <v>53.230726640590319</v>
      </c>
      <c r="Q3739" s="105">
        <v>0</v>
      </c>
      <c r="R3739" s="105">
        <v>44292.434179921562</v>
      </c>
      <c r="S3739" s="104">
        <v>13.152089843291057</v>
      </c>
      <c r="T3739" s="103" t="e">
        <v>#NULL!</v>
      </c>
      <c r="U3739" s="103" t="e">
        <v>#NULL!</v>
      </c>
      <c r="V3739" s="103" t="e">
        <v>#NULL!</v>
      </c>
      <c r="W3739" s="103" t="e">
        <v>#NULL!</v>
      </c>
    </row>
    <row r="3740" spans="1:23" x14ac:dyDescent="0.3">
      <c r="A3740" s="111" t="s">
        <v>4655</v>
      </c>
      <c r="B3740" s="106">
        <v>251</v>
      </c>
      <c r="C3740" s="107" t="s">
        <v>2455</v>
      </c>
      <c r="D3740" s="107" t="s">
        <v>20</v>
      </c>
      <c r="E3740" s="106">
        <v>30</v>
      </c>
      <c r="F3740" s="107" t="s">
        <v>14</v>
      </c>
      <c r="G3740" s="107" t="s">
        <v>36</v>
      </c>
      <c r="H3740" s="106">
        <v>51000</v>
      </c>
      <c r="I3740" s="106">
        <v>5</v>
      </c>
      <c r="J3740" s="107" t="s">
        <v>16</v>
      </c>
      <c r="K3740" s="107" t="s">
        <v>17</v>
      </c>
      <c r="L3740" s="112" t="s">
        <v>18</v>
      </c>
      <c r="M3740" s="105">
        <v>29007.476543186389</v>
      </c>
      <c r="N3740" s="104">
        <v>43.122595013360019</v>
      </c>
      <c r="O3740" s="105">
        <v>30327.429206169054</v>
      </c>
      <c r="P3740" s="104">
        <v>40.534452536923418</v>
      </c>
      <c r="Q3740" s="105">
        <v>0</v>
      </c>
      <c r="R3740" s="103" t="e">
        <v>#NULL!</v>
      </c>
      <c r="S3740" s="103" t="e">
        <v>#NULL!</v>
      </c>
      <c r="T3740" s="103" t="e">
        <v>#NULL!</v>
      </c>
      <c r="U3740" s="103" t="e">
        <v>#NULL!</v>
      </c>
      <c r="V3740" s="103" t="e">
        <v>#NULL!</v>
      </c>
      <c r="W3740" s="103" t="e">
        <v>#NULL!</v>
      </c>
    </row>
    <row r="3741" spans="1:23" x14ac:dyDescent="0.3">
      <c r="A3741" s="111" t="s">
        <v>4545</v>
      </c>
      <c r="B3741" s="106">
        <v>98</v>
      </c>
      <c r="C3741" s="107" t="s">
        <v>3668</v>
      </c>
      <c r="D3741" s="107" t="s">
        <v>30</v>
      </c>
      <c r="E3741" s="106">
        <v>31</v>
      </c>
      <c r="F3741" s="107" t="s">
        <v>21</v>
      </c>
      <c r="G3741" s="107" t="s">
        <v>36</v>
      </c>
      <c r="H3741" s="106">
        <v>51000</v>
      </c>
      <c r="I3741" s="106">
        <v>4</v>
      </c>
      <c r="J3741" s="107" t="s">
        <v>80</v>
      </c>
      <c r="K3741" s="107" t="s">
        <v>22</v>
      </c>
      <c r="L3741" s="112" t="s">
        <v>18</v>
      </c>
      <c r="M3741" s="105">
        <v>17843.490284333831</v>
      </c>
      <c r="N3741" s="104">
        <v>65.012764148365036</v>
      </c>
      <c r="O3741" s="105">
        <v>20962.428161613774</v>
      </c>
      <c r="P3741" s="104">
        <v>58.897199683110244</v>
      </c>
      <c r="Q3741" s="105">
        <v>0</v>
      </c>
      <c r="R3741" s="105">
        <v>42198.015738043672</v>
      </c>
      <c r="S3741" s="104">
        <v>17.258792670502604</v>
      </c>
      <c r="T3741" s="103" t="e">
        <v>#NULL!</v>
      </c>
      <c r="U3741" s="103" t="e">
        <v>#NULL!</v>
      </c>
      <c r="V3741" s="103" t="e">
        <v>#NULL!</v>
      </c>
      <c r="W3741" s="103" t="e">
        <v>#NULL!</v>
      </c>
    </row>
    <row r="3742" spans="1:23" x14ac:dyDescent="0.3">
      <c r="A3742" s="111" t="s">
        <v>4390</v>
      </c>
      <c r="B3742" s="106">
        <v>333</v>
      </c>
      <c r="C3742" s="107" t="s">
        <v>2015</v>
      </c>
      <c r="D3742" s="107" t="s">
        <v>30</v>
      </c>
      <c r="E3742" s="106">
        <v>30</v>
      </c>
      <c r="F3742" s="107" t="s">
        <v>14</v>
      </c>
      <c r="G3742" s="107" t="s">
        <v>36</v>
      </c>
      <c r="H3742" s="106">
        <v>51075</v>
      </c>
      <c r="I3742" s="106">
        <v>12</v>
      </c>
      <c r="J3742" s="107" t="s">
        <v>16</v>
      </c>
      <c r="K3742" s="107" t="s">
        <v>24</v>
      </c>
      <c r="L3742" s="112" t="s">
        <v>18</v>
      </c>
      <c r="M3742" s="105">
        <v>36246.796398355393</v>
      </c>
      <c r="N3742" s="104">
        <v>29.032214589612543</v>
      </c>
      <c r="O3742" s="105">
        <v>31456.677879705039</v>
      </c>
      <c r="P3742" s="104">
        <v>38.410811787165855</v>
      </c>
      <c r="Q3742" s="105">
        <v>0</v>
      </c>
      <c r="R3742" s="105">
        <v>42023.805918669983</v>
      </c>
      <c r="S3742" s="104">
        <v>17.721378524385742</v>
      </c>
      <c r="T3742" s="103" t="e">
        <v>#NULL!</v>
      </c>
      <c r="U3742" s="103" t="e">
        <v>#NULL!</v>
      </c>
      <c r="V3742" s="103" t="e">
        <v>#NULL!</v>
      </c>
      <c r="W3742" s="103" t="e">
        <v>#NULL!</v>
      </c>
    </row>
    <row r="3743" spans="1:23" x14ac:dyDescent="0.3">
      <c r="A3743" s="111" t="s">
        <v>4654</v>
      </c>
      <c r="B3743" s="106">
        <v>41</v>
      </c>
      <c r="C3743" s="107" t="s">
        <v>506</v>
      </c>
      <c r="D3743" s="107" t="s">
        <v>20</v>
      </c>
      <c r="E3743" s="106">
        <v>40</v>
      </c>
      <c r="F3743" s="107" t="s">
        <v>21</v>
      </c>
      <c r="G3743" s="107" t="s">
        <v>36</v>
      </c>
      <c r="H3743" s="106">
        <v>51400</v>
      </c>
      <c r="I3743" s="106">
        <v>1</v>
      </c>
      <c r="J3743" s="107" t="s">
        <v>58</v>
      </c>
      <c r="K3743" s="107" t="s">
        <v>66</v>
      </c>
      <c r="L3743" s="112" t="s">
        <v>33</v>
      </c>
      <c r="M3743" s="105">
        <v>10011.695214470818</v>
      </c>
      <c r="N3743" s="104">
        <v>80.52199374616572</v>
      </c>
      <c r="O3743" s="105">
        <v>8016.1057502990097</v>
      </c>
      <c r="P3743" s="104">
        <v>84.40446352081905</v>
      </c>
      <c r="Q3743" s="105">
        <v>0</v>
      </c>
      <c r="R3743" s="103" t="e">
        <v>#NULL!</v>
      </c>
      <c r="S3743" s="103" t="e">
        <v>#NULL!</v>
      </c>
      <c r="T3743" s="103" t="e">
        <v>#NULL!</v>
      </c>
      <c r="U3743" s="103" t="e">
        <v>#NULL!</v>
      </c>
      <c r="V3743" s="103" t="e">
        <v>#NULL!</v>
      </c>
      <c r="W3743" s="103" t="e">
        <v>#NULL!</v>
      </c>
    </row>
    <row r="3744" spans="1:23" x14ac:dyDescent="0.3">
      <c r="A3744" s="111" t="s">
        <v>4425</v>
      </c>
      <c r="B3744" s="106">
        <v>83</v>
      </c>
      <c r="C3744" s="107" t="s">
        <v>604</v>
      </c>
      <c r="D3744" s="107" t="s">
        <v>20</v>
      </c>
      <c r="E3744" s="106">
        <v>40</v>
      </c>
      <c r="F3744" s="107" t="s">
        <v>151</v>
      </c>
      <c r="G3744" s="107" t="s">
        <v>36</v>
      </c>
      <c r="H3744" s="106">
        <v>51400</v>
      </c>
      <c r="I3744" s="106">
        <v>21</v>
      </c>
      <c r="J3744" s="107" t="s">
        <v>58</v>
      </c>
      <c r="K3744" s="107" t="s">
        <v>50</v>
      </c>
      <c r="L3744" s="112" t="s">
        <v>33</v>
      </c>
      <c r="M3744" s="105">
        <v>25783.688704493401</v>
      </c>
      <c r="N3744" s="104">
        <v>49.837181508767699</v>
      </c>
      <c r="O3744" s="105">
        <v>27093.931680778929</v>
      </c>
      <c r="P3744" s="104">
        <v>47.288070659963175</v>
      </c>
      <c r="Q3744" s="105">
        <v>0</v>
      </c>
      <c r="R3744" s="103" t="e">
        <v>#NULL!</v>
      </c>
      <c r="S3744" s="103" t="e">
        <v>#NULL!</v>
      </c>
      <c r="T3744" s="103" t="e">
        <v>#NULL!</v>
      </c>
      <c r="U3744" s="103" t="e">
        <v>#NULL!</v>
      </c>
      <c r="V3744" s="103" t="e">
        <v>#NULL!</v>
      </c>
      <c r="W3744" s="103" t="e">
        <v>#NULL!</v>
      </c>
    </row>
    <row r="3745" spans="1:23" x14ac:dyDescent="0.3">
      <c r="A3745" s="111" t="s">
        <v>4653</v>
      </c>
      <c r="B3745" s="106">
        <v>203</v>
      </c>
      <c r="C3745" s="107" t="s">
        <v>2712</v>
      </c>
      <c r="D3745" s="107" t="s">
        <v>30</v>
      </c>
      <c r="E3745" s="106">
        <v>40</v>
      </c>
      <c r="F3745" s="107" t="s">
        <v>21</v>
      </c>
      <c r="G3745" s="107" t="s">
        <v>15</v>
      </c>
      <c r="H3745" s="106">
        <v>51400</v>
      </c>
      <c r="I3745" s="106">
        <v>18</v>
      </c>
      <c r="J3745" s="107" t="s">
        <v>28</v>
      </c>
      <c r="K3745" s="107" t="s">
        <v>50</v>
      </c>
      <c r="L3745" s="112" t="s">
        <v>33</v>
      </c>
      <c r="M3745" s="105">
        <v>31909.853244694787</v>
      </c>
      <c r="N3745" s="104">
        <v>37.918573453901196</v>
      </c>
      <c r="O3745" s="105">
        <v>35295.542424832827</v>
      </c>
      <c r="P3745" s="104">
        <v>31.331629523671545</v>
      </c>
      <c r="Q3745" s="105">
        <v>0</v>
      </c>
      <c r="R3745" s="105">
        <v>44741.601110774318</v>
      </c>
      <c r="S3745" s="104">
        <v>12.95408344207331</v>
      </c>
      <c r="T3745" s="103" t="e">
        <v>#NULL!</v>
      </c>
      <c r="U3745" s="103" t="e">
        <v>#NULL!</v>
      </c>
      <c r="V3745" s="103" t="e">
        <v>#NULL!</v>
      </c>
      <c r="W3745" s="103" t="e">
        <v>#NULL!</v>
      </c>
    </row>
    <row r="3746" spans="1:23" x14ac:dyDescent="0.3">
      <c r="A3746" s="111" t="s">
        <v>4629</v>
      </c>
      <c r="B3746" s="106">
        <v>41</v>
      </c>
      <c r="C3746" s="107" t="s">
        <v>3750</v>
      </c>
      <c r="D3746" s="107" t="s">
        <v>20</v>
      </c>
      <c r="E3746" s="106">
        <v>38</v>
      </c>
      <c r="F3746" s="107" t="s">
        <v>41</v>
      </c>
      <c r="G3746" s="107" t="s">
        <v>36</v>
      </c>
      <c r="H3746" s="106">
        <v>51450</v>
      </c>
      <c r="I3746" s="106">
        <v>9</v>
      </c>
      <c r="J3746" s="107" t="s">
        <v>573</v>
      </c>
      <c r="K3746" s="107" t="s">
        <v>17</v>
      </c>
      <c r="L3746" s="112" t="s">
        <v>18</v>
      </c>
      <c r="M3746" s="105">
        <v>15115.366549813347</v>
      </c>
      <c r="N3746" s="104">
        <v>70.621250632044024</v>
      </c>
      <c r="O3746" s="105">
        <v>13691.49144796847</v>
      </c>
      <c r="P3746" s="104">
        <v>73.388743541363525</v>
      </c>
      <c r="Q3746" s="105">
        <v>0</v>
      </c>
      <c r="R3746" s="103" t="e">
        <v>#NULL!</v>
      </c>
      <c r="S3746" s="103" t="e">
        <v>#NULL!</v>
      </c>
      <c r="T3746" s="103" t="e">
        <v>#NULL!</v>
      </c>
      <c r="U3746" s="103" t="e">
        <v>#NULL!</v>
      </c>
      <c r="V3746" s="103" t="e">
        <v>#NULL!</v>
      </c>
      <c r="W3746" s="103" t="e">
        <v>#NULL!</v>
      </c>
    </row>
    <row r="3747" spans="1:23" x14ac:dyDescent="0.3">
      <c r="A3747" s="111" t="s">
        <v>4384</v>
      </c>
      <c r="B3747" s="106">
        <v>29</v>
      </c>
      <c r="C3747" s="107" t="s">
        <v>2833</v>
      </c>
      <c r="D3747" s="107" t="s">
        <v>30</v>
      </c>
      <c r="E3747" s="106">
        <v>36</v>
      </c>
      <c r="F3747" s="107" t="s">
        <v>21</v>
      </c>
      <c r="G3747" s="107" t="s">
        <v>36</v>
      </c>
      <c r="H3747" s="106">
        <v>51500</v>
      </c>
      <c r="I3747" s="106">
        <v>1</v>
      </c>
      <c r="J3747" s="107" t="s">
        <v>28</v>
      </c>
      <c r="K3747" s="107" t="s">
        <v>66</v>
      </c>
      <c r="L3747" s="112" t="s">
        <v>18</v>
      </c>
      <c r="M3747" s="105">
        <v>10362.317046631808</v>
      </c>
      <c r="N3747" s="104">
        <v>79.878996025957647</v>
      </c>
      <c r="O3747" s="105">
        <v>7190.6571336900206</v>
      </c>
      <c r="P3747" s="104">
        <v>86.03755896370869</v>
      </c>
      <c r="Q3747" s="105">
        <v>0</v>
      </c>
      <c r="R3747" s="105">
        <v>40601.686284965821</v>
      </c>
      <c r="S3747" s="104">
        <v>21.161774203949861</v>
      </c>
      <c r="T3747" s="103" t="e">
        <v>#NULL!</v>
      </c>
      <c r="U3747" s="103" t="e">
        <v>#NULL!</v>
      </c>
      <c r="V3747" s="103" t="e">
        <v>#NULL!</v>
      </c>
      <c r="W3747" s="103" t="e">
        <v>#NULL!</v>
      </c>
    </row>
    <row r="3748" spans="1:23" x14ac:dyDescent="0.3">
      <c r="A3748" s="111" t="s">
        <v>4384</v>
      </c>
      <c r="B3748" s="106">
        <v>231</v>
      </c>
      <c r="C3748" s="107" t="s">
        <v>2835</v>
      </c>
      <c r="D3748" s="107" t="s">
        <v>30</v>
      </c>
      <c r="E3748" s="106">
        <v>32</v>
      </c>
      <c r="F3748" s="107" t="s">
        <v>21</v>
      </c>
      <c r="G3748" s="107" t="s">
        <v>15</v>
      </c>
      <c r="H3748" s="106">
        <v>51500</v>
      </c>
      <c r="I3748" s="106">
        <v>3</v>
      </c>
      <c r="J3748" s="107" t="s">
        <v>28</v>
      </c>
      <c r="K3748" s="107" t="s">
        <v>22</v>
      </c>
      <c r="L3748" s="112" t="s">
        <v>18</v>
      </c>
      <c r="M3748" s="105">
        <v>25817.131129117428</v>
      </c>
      <c r="N3748" s="104">
        <v>49.869648292975867</v>
      </c>
      <c r="O3748" s="105">
        <v>29738.940970090505</v>
      </c>
      <c r="P3748" s="104">
        <v>42.254483553222322</v>
      </c>
      <c r="Q3748" s="105">
        <v>0</v>
      </c>
      <c r="R3748" s="105">
        <v>39124.518122973313</v>
      </c>
      <c r="S3748" s="104">
        <v>24.030061897139195</v>
      </c>
      <c r="T3748" s="103" t="e">
        <v>#NULL!</v>
      </c>
      <c r="U3748" s="103" t="e">
        <v>#NULL!</v>
      </c>
      <c r="V3748" s="103" t="e">
        <v>#NULL!</v>
      </c>
      <c r="W3748" s="103" t="e">
        <v>#NULL!</v>
      </c>
    </row>
    <row r="3749" spans="1:23" x14ac:dyDescent="0.3">
      <c r="A3749" s="111" t="s">
        <v>4376</v>
      </c>
      <c r="B3749" s="106">
        <v>89</v>
      </c>
      <c r="C3749" s="107" t="s">
        <v>3539</v>
      </c>
      <c r="D3749" s="107" t="s">
        <v>30</v>
      </c>
      <c r="E3749" s="106">
        <v>29</v>
      </c>
      <c r="F3749" s="107" t="s">
        <v>391</v>
      </c>
      <c r="G3749" s="107" t="s">
        <v>36</v>
      </c>
      <c r="H3749" s="106">
        <v>51600</v>
      </c>
      <c r="I3749" s="106">
        <v>7</v>
      </c>
      <c r="J3749" s="107" t="s">
        <v>28</v>
      </c>
      <c r="K3749" s="107" t="s">
        <v>17</v>
      </c>
      <c r="L3749" s="112" t="s">
        <v>25</v>
      </c>
      <c r="M3749" s="105">
        <v>20129.997277448208</v>
      </c>
      <c r="N3749" s="104">
        <v>60.988377369286418</v>
      </c>
      <c r="O3749" s="105">
        <v>21947.539682372644</v>
      </c>
      <c r="P3749" s="104">
        <v>57.466008367494879</v>
      </c>
      <c r="Q3749" s="105">
        <v>0</v>
      </c>
      <c r="R3749" s="105">
        <v>44579.577941412143</v>
      </c>
      <c r="S3749" s="104">
        <v>13.605469105790421</v>
      </c>
      <c r="T3749" s="103" t="e">
        <v>#NULL!</v>
      </c>
      <c r="U3749" s="103" t="e">
        <v>#NULL!</v>
      </c>
      <c r="V3749" s="103" t="e">
        <v>#NULL!</v>
      </c>
      <c r="W3749" s="103" t="e">
        <v>#NULL!</v>
      </c>
    </row>
    <row r="3750" spans="1:23" x14ac:dyDescent="0.3">
      <c r="A3750" s="111" t="s">
        <v>4447</v>
      </c>
      <c r="B3750" s="106">
        <v>100</v>
      </c>
      <c r="C3750" s="107" t="s">
        <v>2547</v>
      </c>
      <c r="D3750" s="107" t="s">
        <v>30</v>
      </c>
      <c r="E3750" s="106">
        <v>36</v>
      </c>
      <c r="F3750" s="107" t="s">
        <v>119</v>
      </c>
      <c r="G3750" s="107" t="s">
        <v>36</v>
      </c>
      <c r="H3750" s="106">
        <v>52000</v>
      </c>
      <c r="I3750" s="106">
        <v>15</v>
      </c>
      <c r="J3750" s="107" t="s">
        <v>80</v>
      </c>
      <c r="K3750" s="107" t="s">
        <v>50</v>
      </c>
      <c r="L3750" s="112" t="s">
        <v>18</v>
      </c>
      <c r="M3750" s="105">
        <v>24262.385767990712</v>
      </c>
      <c r="N3750" s="104">
        <v>53.341565830787097</v>
      </c>
      <c r="O3750" s="105">
        <v>26754.445622443542</v>
      </c>
      <c r="P3750" s="104">
        <v>48.549143033762419</v>
      </c>
      <c r="Q3750" s="105">
        <v>0</v>
      </c>
      <c r="R3750" s="105">
        <v>46532.149208938026</v>
      </c>
      <c r="S3750" s="104">
        <v>10.515097675119179</v>
      </c>
      <c r="T3750" s="103" t="e">
        <v>#NULL!</v>
      </c>
      <c r="U3750" s="103" t="e">
        <v>#NULL!</v>
      </c>
      <c r="V3750" s="103" t="e">
        <v>#NULL!</v>
      </c>
      <c r="W3750" s="103" t="e">
        <v>#NULL!</v>
      </c>
    </row>
    <row r="3751" spans="1:23" x14ac:dyDescent="0.3">
      <c r="A3751" s="111" t="s">
        <v>4394</v>
      </c>
      <c r="B3751" s="106">
        <v>78</v>
      </c>
      <c r="C3751" s="107" t="s">
        <v>3961</v>
      </c>
      <c r="D3751" s="107" t="s">
        <v>30</v>
      </c>
      <c r="E3751" s="106">
        <v>60</v>
      </c>
      <c r="F3751" s="107" t="s">
        <v>41</v>
      </c>
      <c r="G3751" s="107" t="s">
        <v>36</v>
      </c>
      <c r="H3751" s="106">
        <v>52000</v>
      </c>
      <c r="I3751" s="106">
        <v>14</v>
      </c>
      <c r="J3751" s="107" t="s">
        <v>573</v>
      </c>
      <c r="K3751" s="107" t="s">
        <v>24</v>
      </c>
      <c r="L3751" s="112" t="s">
        <v>61</v>
      </c>
      <c r="M3751" s="105">
        <v>13656.053308380586</v>
      </c>
      <c r="N3751" s="104">
        <v>73.738359022345023</v>
      </c>
      <c r="O3751" s="105">
        <v>15757.577609143666</v>
      </c>
      <c r="P3751" s="104">
        <v>69.696966136262191</v>
      </c>
      <c r="Q3751" s="105">
        <v>0</v>
      </c>
      <c r="R3751" s="105">
        <v>39369.238819075224</v>
      </c>
      <c r="S3751" s="104">
        <v>24.289925347932261</v>
      </c>
      <c r="T3751" s="103" t="e">
        <v>#NULL!</v>
      </c>
      <c r="U3751" s="103" t="e">
        <v>#NULL!</v>
      </c>
      <c r="V3751" s="103" t="e">
        <v>#NULL!</v>
      </c>
      <c r="W3751" s="103" t="e">
        <v>#NULL!</v>
      </c>
    </row>
    <row r="3752" spans="1:23" x14ac:dyDescent="0.3">
      <c r="A3752" s="111" t="s">
        <v>4422</v>
      </c>
      <c r="B3752" s="106">
        <v>25</v>
      </c>
      <c r="C3752" s="107" t="s">
        <v>1420</v>
      </c>
      <c r="D3752" s="107" t="s">
        <v>20</v>
      </c>
      <c r="E3752" s="106">
        <v>45</v>
      </c>
      <c r="F3752" s="107" t="s">
        <v>391</v>
      </c>
      <c r="G3752" s="107" t="s">
        <v>36</v>
      </c>
      <c r="H3752" s="106">
        <v>52250</v>
      </c>
      <c r="I3752" s="106">
        <v>14</v>
      </c>
      <c r="J3752" s="107" t="s">
        <v>58</v>
      </c>
      <c r="K3752" s="107" t="s">
        <v>24</v>
      </c>
      <c r="L3752" s="112" t="s">
        <v>33</v>
      </c>
      <c r="M3752" s="105">
        <v>14932.753424954315</v>
      </c>
      <c r="N3752" s="104">
        <v>71.420567607742939</v>
      </c>
      <c r="O3752" s="105">
        <v>12135.99154516998</v>
      </c>
      <c r="P3752" s="104">
        <v>76.773221923119664</v>
      </c>
      <c r="Q3752" s="105">
        <v>0</v>
      </c>
      <c r="R3752" s="103" t="e">
        <v>#NULL!</v>
      </c>
      <c r="S3752" s="103" t="e">
        <v>#NULL!</v>
      </c>
      <c r="T3752" s="103" t="e">
        <v>#NULL!</v>
      </c>
      <c r="U3752" s="103" t="e">
        <v>#NULL!</v>
      </c>
      <c r="V3752" s="103" t="e">
        <v>#NULL!</v>
      </c>
      <c r="W3752" s="103" t="e">
        <v>#NULL!</v>
      </c>
    </row>
    <row r="3753" spans="1:23" x14ac:dyDescent="0.3">
      <c r="A3753" s="111" t="s">
        <v>4477</v>
      </c>
      <c r="B3753" s="106">
        <v>195</v>
      </c>
      <c r="C3753" s="107" t="s">
        <v>4131</v>
      </c>
      <c r="D3753" s="107" t="s">
        <v>30</v>
      </c>
      <c r="E3753" s="106">
        <v>43</v>
      </c>
      <c r="F3753" s="107" t="s">
        <v>14</v>
      </c>
      <c r="G3753" s="107" t="s">
        <v>36</v>
      </c>
      <c r="H3753" s="106">
        <v>52333</v>
      </c>
      <c r="I3753" s="106">
        <v>14</v>
      </c>
      <c r="J3753" s="107" t="s">
        <v>28</v>
      </c>
      <c r="K3753" s="107" t="s">
        <v>24</v>
      </c>
      <c r="L3753" s="112" t="s">
        <v>33</v>
      </c>
      <c r="M3753" s="105">
        <v>27639.140455543722</v>
      </c>
      <c r="N3753" s="104">
        <v>47.186019422651633</v>
      </c>
      <c r="O3753" s="105">
        <v>33674.80361076491</v>
      </c>
      <c r="P3753" s="104">
        <v>35.652831653517076</v>
      </c>
      <c r="Q3753" s="105">
        <v>0</v>
      </c>
      <c r="R3753" s="105">
        <v>41876.64790929429</v>
      </c>
      <c r="S3753" s="104">
        <v>19.980417882991059</v>
      </c>
      <c r="T3753" s="103" t="e">
        <v>#NULL!</v>
      </c>
      <c r="U3753" s="103" t="e">
        <v>#NULL!</v>
      </c>
      <c r="V3753" s="103" t="e">
        <v>#NULL!</v>
      </c>
      <c r="W3753" s="103" t="e">
        <v>#NULL!</v>
      </c>
    </row>
    <row r="3754" spans="1:23" x14ac:dyDescent="0.3">
      <c r="A3754" s="111" t="s">
        <v>4544</v>
      </c>
      <c r="B3754" s="106">
        <v>107</v>
      </c>
      <c r="C3754" s="107" t="s">
        <v>2108</v>
      </c>
      <c r="D3754" s="107" t="s">
        <v>30</v>
      </c>
      <c r="E3754" s="106">
        <v>34</v>
      </c>
      <c r="F3754" s="107" t="s">
        <v>41</v>
      </c>
      <c r="G3754" s="107" t="s">
        <v>36</v>
      </c>
      <c r="H3754" s="106">
        <v>52368</v>
      </c>
      <c r="I3754" s="106">
        <v>3</v>
      </c>
      <c r="J3754" s="107" t="s">
        <v>80</v>
      </c>
      <c r="K3754" s="107" t="s">
        <v>22</v>
      </c>
      <c r="L3754" s="112" t="s">
        <v>18</v>
      </c>
      <c r="M3754" s="105">
        <v>16724.967573365524</v>
      </c>
      <c r="N3754" s="104">
        <v>68.062619207597152</v>
      </c>
      <c r="O3754" s="105">
        <v>20973.684009921129</v>
      </c>
      <c r="P3754" s="104">
        <v>59.949427112127381</v>
      </c>
      <c r="Q3754" s="105">
        <v>0</v>
      </c>
      <c r="R3754" s="105">
        <v>40693.609837513155</v>
      </c>
      <c r="S3754" s="104">
        <v>22.292984575479004</v>
      </c>
      <c r="T3754" s="103" t="e">
        <v>#NULL!</v>
      </c>
      <c r="U3754" s="103" t="e">
        <v>#NULL!</v>
      </c>
      <c r="V3754" s="103" t="e">
        <v>#NULL!</v>
      </c>
      <c r="W3754" s="103" t="e">
        <v>#NULL!</v>
      </c>
    </row>
    <row r="3755" spans="1:23" x14ac:dyDescent="0.3">
      <c r="A3755" s="111" t="s">
        <v>4652</v>
      </c>
      <c r="B3755" s="106">
        <v>397</v>
      </c>
      <c r="C3755" s="107" t="s">
        <v>3663</v>
      </c>
      <c r="D3755" s="107" t="s">
        <v>30</v>
      </c>
      <c r="E3755" s="106">
        <v>35</v>
      </c>
      <c r="F3755" s="107" t="s">
        <v>21</v>
      </c>
      <c r="G3755" s="107" t="s">
        <v>36</v>
      </c>
      <c r="H3755" s="106">
        <v>52478</v>
      </c>
      <c r="I3755" s="106">
        <v>13</v>
      </c>
      <c r="J3755" s="107" t="s">
        <v>80</v>
      </c>
      <c r="K3755" s="107" t="s">
        <v>24</v>
      </c>
      <c r="L3755" s="112" t="s">
        <v>18</v>
      </c>
      <c r="M3755" s="105">
        <v>37325.606010502182</v>
      </c>
      <c r="N3755" s="104">
        <v>28.873802335260141</v>
      </c>
      <c r="O3755" s="105">
        <v>31525.640279066174</v>
      </c>
      <c r="P3755" s="104">
        <v>39.925987501303069</v>
      </c>
      <c r="Q3755" s="105">
        <v>0</v>
      </c>
      <c r="R3755" s="105">
        <v>39966.463127807176</v>
      </c>
      <c r="S3755" s="104">
        <v>23.84148952359622</v>
      </c>
      <c r="T3755" s="103" t="e">
        <v>#NULL!</v>
      </c>
      <c r="U3755" s="103" t="e">
        <v>#NULL!</v>
      </c>
      <c r="V3755" s="103" t="e">
        <v>#NULL!</v>
      </c>
      <c r="W3755" s="103" t="e">
        <v>#NULL!</v>
      </c>
    </row>
    <row r="3756" spans="1:23" x14ac:dyDescent="0.3">
      <c r="A3756" s="111" t="s">
        <v>4590</v>
      </c>
      <c r="B3756" s="106">
        <v>69</v>
      </c>
      <c r="C3756" s="107" t="s">
        <v>772</v>
      </c>
      <c r="D3756" s="107" t="s">
        <v>30</v>
      </c>
      <c r="E3756" s="106">
        <v>35</v>
      </c>
      <c r="F3756" s="107" t="s">
        <v>21</v>
      </c>
      <c r="G3756" s="107" t="s">
        <v>36</v>
      </c>
      <c r="H3756" s="106">
        <v>53000</v>
      </c>
      <c r="I3756" s="106">
        <v>11</v>
      </c>
      <c r="J3756" s="107" t="s">
        <v>217</v>
      </c>
      <c r="K3756" s="107" t="s">
        <v>24</v>
      </c>
      <c r="L3756" s="112" t="s">
        <v>18</v>
      </c>
      <c r="M3756" s="105">
        <v>19416.37479751998</v>
      </c>
      <c r="N3756" s="104">
        <v>63.365330570717013</v>
      </c>
      <c r="O3756" s="105">
        <v>20289.445395008992</v>
      </c>
      <c r="P3756" s="104">
        <v>61.718027556586804</v>
      </c>
      <c r="Q3756" s="105">
        <v>0</v>
      </c>
      <c r="R3756" s="105">
        <v>45284.840709766337</v>
      </c>
      <c r="S3756" s="104">
        <v>14.55690432119559</v>
      </c>
      <c r="T3756" s="103" t="e">
        <v>#NULL!</v>
      </c>
      <c r="U3756" s="103" t="e">
        <v>#NULL!</v>
      </c>
      <c r="V3756" s="103" t="e">
        <v>#NULL!</v>
      </c>
      <c r="W3756" s="103" t="e">
        <v>#NULL!</v>
      </c>
    </row>
    <row r="3757" spans="1:23" x14ac:dyDescent="0.3">
      <c r="A3757" s="111" t="s">
        <v>4651</v>
      </c>
      <c r="B3757" s="106">
        <v>54</v>
      </c>
      <c r="C3757" s="107" t="s">
        <v>884</v>
      </c>
      <c r="D3757" s="107" t="s">
        <v>30</v>
      </c>
      <c r="E3757" s="106">
        <v>34</v>
      </c>
      <c r="F3757" s="107" t="s">
        <v>236</v>
      </c>
      <c r="G3757" s="107" t="s">
        <v>36</v>
      </c>
      <c r="H3757" s="106">
        <v>53000</v>
      </c>
      <c r="I3757" s="106">
        <v>11</v>
      </c>
      <c r="J3757" s="107" t="s">
        <v>28</v>
      </c>
      <c r="K3757" s="107" t="s">
        <v>24</v>
      </c>
      <c r="L3757" s="112" t="s">
        <v>18</v>
      </c>
      <c r="M3757" s="105">
        <v>18710.819973997797</v>
      </c>
      <c r="N3757" s="104">
        <v>64.696566086796608</v>
      </c>
      <c r="O3757" s="105">
        <v>18219.661112908332</v>
      </c>
      <c r="P3757" s="104">
        <v>65.62328091904088</v>
      </c>
      <c r="Q3757" s="105">
        <v>0</v>
      </c>
      <c r="R3757" s="105">
        <v>45922.431214587166</v>
      </c>
      <c r="S3757" s="104">
        <v>13.35390336870346</v>
      </c>
      <c r="T3757" s="103" t="e">
        <v>#NULL!</v>
      </c>
      <c r="U3757" s="103" t="e">
        <v>#NULL!</v>
      </c>
      <c r="V3757" s="103" t="e">
        <v>#NULL!</v>
      </c>
      <c r="W3757" s="103" t="e">
        <v>#NULL!</v>
      </c>
    </row>
    <row r="3758" spans="1:23" x14ac:dyDescent="0.3">
      <c r="A3758" s="111" t="s">
        <v>4536</v>
      </c>
      <c r="B3758" s="106">
        <v>93</v>
      </c>
      <c r="C3758" s="107" t="s">
        <v>2983</v>
      </c>
      <c r="D3758" s="107" t="s">
        <v>20</v>
      </c>
      <c r="E3758" s="106">
        <v>23</v>
      </c>
      <c r="F3758" s="107" t="s">
        <v>151</v>
      </c>
      <c r="G3758" s="107" t="s">
        <v>36</v>
      </c>
      <c r="H3758" s="106">
        <v>53000</v>
      </c>
      <c r="I3758" s="106">
        <v>4</v>
      </c>
      <c r="J3758" s="107" t="s">
        <v>573</v>
      </c>
      <c r="K3758" s="107" t="s">
        <v>22</v>
      </c>
      <c r="L3758" s="112" t="s">
        <v>56</v>
      </c>
      <c r="M3758" s="105">
        <v>20369.549764272899</v>
      </c>
      <c r="N3758" s="104">
        <v>61.566887237220946</v>
      </c>
      <c r="O3758" s="105">
        <v>21737.286888608214</v>
      </c>
      <c r="P3758" s="104">
        <v>58.986251153569405</v>
      </c>
      <c r="Q3758" s="105">
        <v>0</v>
      </c>
      <c r="R3758" s="103" t="e">
        <v>#NULL!</v>
      </c>
      <c r="S3758" s="103" t="e">
        <v>#NULL!</v>
      </c>
      <c r="T3758" s="103" t="e">
        <v>#NULL!</v>
      </c>
      <c r="U3758" s="103" t="e">
        <v>#NULL!</v>
      </c>
      <c r="V3758" s="103" t="e">
        <v>#NULL!</v>
      </c>
      <c r="W3758" s="103" t="e">
        <v>#NULL!</v>
      </c>
    </row>
    <row r="3759" spans="1:23" x14ac:dyDescent="0.3">
      <c r="A3759" s="111" t="s">
        <v>4650</v>
      </c>
      <c r="B3759" s="106">
        <v>47</v>
      </c>
      <c r="C3759" s="107" t="s">
        <v>3429</v>
      </c>
      <c r="D3759" s="107" t="s">
        <v>20</v>
      </c>
      <c r="E3759" s="106">
        <v>43</v>
      </c>
      <c r="F3759" s="107" t="s">
        <v>41</v>
      </c>
      <c r="G3759" s="107" t="s">
        <v>36</v>
      </c>
      <c r="H3759" s="106">
        <v>53000</v>
      </c>
      <c r="I3759" s="106">
        <v>5</v>
      </c>
      <c r="J3759" s="107" t="s">
        <v>58</v>
      </c>
      <c r="K3759" s="107" t="s">
        <v>17</v>
      </c>
      <c r="L3759" s="112" t="s">
        <v>33</v>
      </c>
      <c r="M3759" s="105">
        <v>11689.924619548236</v>
      </c>
      <c r="N3759" s="104">
        <v>77.943538453682578</v>
      </c>
      <c r="O3759" s="105">
        <v>10695.903354166809</v>
      </c>
      <c r="P3759" s="104">
        <v>79.819050275156968</v>
      </c>
      <c r="Q3759" s="105">
        <v>0</v>
      </c>
      <c r="R3759" s="103" t="e">
        <v>#NULL!</v>
      </c>
      <c r="S3759" s="103" t="e">
        <v>#NULL!</v>
      </c>
      <c r="T3759" s="103" t="e">
        <v>#NULL!</v>
      </c>
      <c r="U3759" s="103" t="e">
        <v>#NULL!</v>
      </c>
      <c r="V3759" s="103" t="e">
        <v>#NULL!</v>
      </c>
      <c r="W3759" s="103" t="e">
        <v>#NULL!</v>
      </c>
    </row>
    <row r="3760" spans="1:23" x14ac:dyDescent="0.3">
      <c r="A3760" s="111" t="s">
        <v>4649</v>
      </c>
      <c r="B3760" s="106">
        <v>255</v>
      </c>
      <c r="C3760" s="107" t="s">
        <v>4230</v>
      </c>
      <c r="D3760" s="107" t="s">
        <v>30</v>
      </c>
      <c r="E3760" s="106">
        <v>41</v>
      </c>
      <c r="F3760" s="107" t="s">
        <v>119</v>
      </c>
      <c r="G3760" s="107" t="s">
        <v>36</v>
      </c>
      <c r="H3760" s="106">
        <v>53180</v>
      </c>
      <c r="I3760" s="106">
        <v>9</v>
      </c>
      <c r="J3760" s="107" t="s">
        <v>593</v>
      </c>
      <c r="K3760" s="107" t="s">
        <v>17</v>
      </c>
      <c r="L3760" s="112" t="s">
        <v>33</v>
      </c>
      <c r="M3760" s="105">
        <v>28502.806107857188</v>
      </c>
      <c r="N3760" s="104">
        <v>46.403147597109459</v>
      </c>
      <c r="O3760" s="105">
        <v>33144.66658336806</v>
      </c>
      <c r="P3760" s="104">
        <v>37.674564529206357</v>
      </c>
      <c r="Q3760" s="105">
        <v>0</v>
      </c>
      <c r="R3760" s="105">
        <v>39071.847315157313</v>
      </c>
      <c r="S3760" s="104">
        <v>26.529057323886214</v>
      </c>
      <c r="T3760" s="103" t="e">
        <v>#NULL!</v>
      </c>
      <c r="U3760" s="103" t="e">
        <v>#NULL!</v>
      </c>
      <c r="V3760" s="103" t="e">
        <v>#NULL!</v>
      </c>
      <c r="W3760" s="103" t="e">
        <v>#NULL!</v>
      </c>
    </row>
    <row r="3761" spans="1:23" x14ac:dyDescent="0.3">
      <c r="A3761" s="111" t="s">
        <v>4391</v>
      </c>
      <c r="B3761" s="106">
        <v>412</v>
      </c>
      <c r="C3761" s="107" t="s">
        <v>3094</v>
      </c>
      <c r="D3761" s="107" t="s">
        <v>30</v>
      </c>
      <c r="E3761" s="106">
        <v>30</v>
      </c>
      <c r="F3761" s="107" t="s">
        <v>391</v>
      </c>
      <c r="G3761" s="107" t="s">
        <v>36</v>
      </c>
      <c r="H3761" s="106">
        <v>53300</v>
      </c>
      <c r="I3761" s="106">
        <v>6</v>
      </c>
      <c r="J3761" s="107" t="s">
        <v>28</v>
      </c>
      <c r="K3761" s="107" t="s">
        <v>17</v>
      </c>
      <c r="L3761" s="112" t="s">
        <v>18</v>
      </c>
      <c r="M3761" s="105">
        <v>35637.342234234842</v>
      </c>
      <c r="N3761" s="104">
        <v>33.13819468248623</v>
      </c>
      <c r="O3761" s="105">
        <v>29168.979018671907</v>
      </c>
      <c r="P3761" s="104">
        <v>45.273960565343515</v>
      </c>
      <c r="Q3761" s="105">
        <v>0</v>
      </c>
      <c r="R3761" s="105">
        <v>38056.256784333178</v>
      </c>
      <c r="S3761" s="104">
        <v>28.599893462789534</v>
      </c>
      <c r="T3761" s="103" t="e">
        <v>#NULL!</v>
      </c>
      <c r="U3761" s="103" t="e">
        <v>#NULL!</v>
      </c>
      <c r="V3761" s="103" t="e">
        <v>#NULL!</v>
      </c>
      <c r="W3761" s="103" t="e">
        <v>#NULL!</v>
      </c>
    </row>
    <row r="3762" spans="1:23" x14ac:dyDescent="0.3">
      <c r="A3762" s="111" t="s">
        <v>4648</v>
      </c>
      <c r="B3762" s="106">
        <v>65</v>
      </c>
      <c r="C3762" s="107" t="s">
        <v>4275</v>
      </c>
      <c r="D3762" s="107" t="s">
        <v>30</v>
      </c>
      <c r="E3762" s="106">
        <v>31</v>
      </c>
      <c r="F3762" s="107" t="s">
        <v>21</v>
      </c>
      <c r="G3762" s="107" t="s">
        <v>15</v>
      </c>
      <c r="H3762" s="106">
        <v>53500</v>
      </c>
      <c r="I3762" s="106">
        <v>9</v>
      </c>
      <c r="J3762" s="107" t="s">
        <v>80</v>
      </c>
      <c r="K3762" s="107" t="s">
        <v>17</v>
      </c>
      <c r="L3762" s="112" t="s">
        <v>18</v>
      </c>
      <c r="M3762" s="105">
        <v>19156.069221939033</v>
      </c>
      <c r="N3762" s="104">
        <v>64.194263136562554</v>
      </c>
      <c r="O3762" s="105">
        <v>19402.240827471418</v>
      </c>
      <c r="P3762" s="104">
        <v>63.73412929444595</v>
      </c>
      <c r="Q3762" s="105">
        <v>0</v>
      </c>
      <c r="R3762" s="105">
        <v>45545.13680346273</v>
      </c>
      <c r="S3762" s="104">
        <v>14.868903171097699</v>
      </c>
      <c r="T3762" s="103" t="e">
        <v>#NULL!</v>
      </c>
      <c r="U3762" s="103" t="e">
        <v>#NULL!</v>
      </c>
      <c r="V3762" s="103" t="e">
        <v>#NULL!</v>
      </c>
      <c r="W3762" s="103" t="e">
        <v>#NULL!</v>
      </c>
    </row>
    <row r="3763" spans="1:23" x14ac:dyDescent="0.3">
      <c r="A3763" s="111" t="s">
        <v>4647</v>
      </c>
      <c r="B3763" s="106">
        <v>258</v>
      </c>
      <c r="C3763" s="107" t="s">
        <v>521</v>
      </c>
      <c r="D3763" s="107" t="s">
        <v>114</v>
      </c>
      <c r="E3763" s="106">
        <v>26</v>
      </c>
      <c r="F3763" s="107" t="s">
        <v>119</v>
      </c>
      <c r="G3763" s="107" t="s">
        <v>36</v>
      </c>
      <c r="H3763" s="106">
        <v>53675</v>
      </c>
      <c r="I3763" s="106">
        <v>7</v>
      </c>
      <c r="J3763" s="107" t="s">
        <v>80</v>
      </c>
      <c r="K3763" s="107" t="s">
        <v>17</v>
      </c>
      <c r="L3763" s="112" t="s">
        <v>25</v>
      </c>
      <c r="M3763" s="105">
        <v>31791.130113278319</v>
      </c>
      <c r="N3763" s="104">
        <v>40.771066393519668</v>
      </c>
      <c r="O3763" s="105">
        <v>30313.6244623981</v>
      </c>
      <c r="P3763" s="104">
        <v>43.523755077041265</v>
      </c>
      <c r="Q3763" s="105">
        <v>0</v>
      </c>
      <c r="R3763" s="103" t="e">
        <v>#NULL!</v>
      </c>
      <c r="S3763" s="103" t="e">
        <v>#NULL!</v>
      </c>
      <c r="T3763" s="105">
        <v>34629.306325244921</v>
      </c>
      <c r="U3763" s="104">
        <v>35.483360362841324</v>
      </c>
      <c r="V3763" s="103" t="e">
        <v>#NULL!</v>
      </c>
      <c r="W3763" s="103" t="e">
        <v>#NULL!</v>
      </c>
    </row>
    <row r="3764" spans="1:23" x14ac:dyDescent="0.3">
      <c r="A3764" s="111" t="s">
        <v>4646</v>
      </c>
      <c r="B3764" s="106">
        <v>132</v>
      </c>
      <c r="C3764" s="107" t="s">
        <v>1661</v>
      </c>
      <c r="D3764" s="107" t="s">
        <v>30</v>
      </c>
      <c r="E3764" s="106">
        <v>42</v>
      </c>
      <c r="F3764" s="107" t="s">
        <v>21</v>
      </c>
      <c r="G3764" s="107" t="s">
        <v>15</v>
      </c>
      <c r="H3764" s="106">
        <v>53990</v>
      </c>
      <c r="I3764" s="106">
        <v>13</v>
      </c>
      <c r="J3764" s="107" t="s">
        <v>28</v>
      </c>
      <c r="K3764" s="107" t="s">
        <v>24</v>
      </c>
      <c r="L3764" s="112" t="s">
        <v>33</v>
      </c>
      <c r="M3764" s="105">
        <v>22839.365486491002</v>
      </c>
      <c r="N3764" s="104">
        <v>57.697044848136692</v>
      </c>
      <c r="O3764" s="105">
        <v>28428.719876656694</v>
      </c>
      <c r="P3764" s="104">
        <v>47.344471426825905</v>
      </c>
      <c r="Q3764" s="105">
        <v>0</v>
      </c>
      <c r="R3764" s="105">
        <v>42884.547520819695</v>
      </c>
      <c r="S3764" s="104">
        <v>20.569461898833683</v>
      </c>
      <c r="T3764" s="103" t="e">
        <v>#NULL!</v>
      </c>
      <c r="U3764" s="103" t="e">
        <v>#NULL!</v>
      </c>
      <c r="V3764" s="103" t="e">
        <v>#NULL!</v>
      </c>
      <c r="W3764" s="103" t="e">
        <v>#NULL!</v>
      </c>
    </row>
    <row r="3765" spans="1:23" x14ac:dyDescent="0.3">
      <c r="A3765" s="111" t="s">
        <v>4645</v>
      </c>
      <c r="B3765" s="106">
        <v>116</v>
      </c>
      <c r="C3765" s="107" t="s">
        <v>84</v>
      </c>
      <c r="D3765" s="107" t="s">
        <v>30</v>
      </c>
      <c r="E3765" s="106">
        <v>26</v>
      </c>
      <c r="F3765" s="107" t="s">
        <v>41</v>
      </c>
      <c r="G3765" s="107" t="s">
        <v>36</v>
      </c>
      <c r="H3765" s="106">
        <v>54000</v>
      </c>
      <c r="I3765" s="106">
        <v>5</v>
      </c>
      <c r="J3765" s="107" t="s">
        <v>58</v>
      </c>
      <c r="K3765" s="107" t="s">
        <v>17</v>
      </c>
      <c r="L3765" s="112" t="s">
        <v>25</v>
      </c>
      <c r="M3765" s="105">
        <v>21656.630212641721</v>
      </c>
      <c r="N3765" s="104">
        <v>59.895129235848664</v>
      </c>
      <c r="O3765" s="105">
        <v>24322.794702141291</v>
      </c>
      <c r="P3765" s="104">
        <v>54.957787588627241</v>
      </c>
      <c r="Q3765" s="105">
        <v>0</v>
      </c>
      <c r="R3765" s="105">
        <v>43881.430265933384</v>
      </c>
      <c r="S3765" s="104">
        <v>18.738092100123364</v>
      </c>
      <c r="T3765" s="103" t="e">
        <v>#NULL!</v>
      </c>
      <c r="U3765" s="103" t="e">
        <v>#NULL!</v>
      </c>
      <c r="V3765" s="103" t="e">
        <v>#NULL!</v>
      </c>
      <c r="W3765" s="103" t="e">
        <v>#NULL!</v>
      </c>
    </row>
    <row r="3766" spans="1:23" x14ac:dyDescent="0.3">
      <c r="A3766" s="111" t="s">
        <v>4644</v>
      </c>
      <c r="B3766" s="106">
        <v>25</v>
      </c>
      <c r="C3766" s="107" t="s">
        <v>181</v>
      </c>
      <c r="D3766" s="107" t="s">
        <v>114</v>
      </c>
      <c r="E3766" s="106">
        <v>40</v>
      </c>
      <c r="F3766" s="107" t="s">
        <v>14</v>
      </c>
      <c r="G3766" s="107" t="s">
        <v>15</v>
      </c>
      <c r="H3766" s="106">
        <v>54000</v>
      </c>
      <c r="I3766" s="106">
        <v>12</v>
      </c>
      <c r="J3766" s="107" t="s">
        <v>28</v>
      </c>
      <c r="K3766" s="107" t="s">
        <v>24</v>
      </c>
      <c r="L3766" s="112" t="s">
        <v>33</v>
      </c>
      <c r="M3766" s="105">
        <v>15327.555871697961</v>
      </c>
      <c r="N3766" s="104">
        <v>71.615637274633414</v>
      </c>
      <c r="O3766" s="105">
        <v>12428.928403751683</v>
      </c>
      <c r="P3766" s="104">
        <v>76.983465918978368</v>
      </c>
      <c r="Q3766" s="105">
        <v>1</v>
      </c>
      <c r="R3766" s="103" t="e">
        <v>#NULL!</v>
      </c>
      <c r="S3766" s="103" t="e">
        <v>#NULL!</v>
      </c>
      <c r="T3766" s="105">
        <v>38614.291219052415</v>
      </c>
      <c r="U3766" s="104">
        <v>28.492053298051083</v>
      </c>
      <c r="V3766" s="105">
        <v>49419.276176987827</v>
      </c>
      <c r="W3766" s="104">
        <v>8.4828218944669871</v>
      </c>
    </row>
    <row r="3767" spans="1:23" x14ac:dyDescent="0.3">
      <c r="A3767" s="111" t="s">
        <v>4643</v>
      </c>
      <c r="B3767" s="106">
        <v>159</v>
      </c>
      <c r="C3767" s="107" t="s">
        <v>559</v>
      </c>
      <c r="D3767" s="107" t="s">
        <v>225</v>
      </c>
      <c r="E3767" s="106">
        <v>45</v>
      </c>
      <c r="F3767" s="107" t="s">
        <v>41</v>
      </c>
      <c r="G3767" s="107" t="s">
        <v>36</v>
      </c>
      <c r="H3767" s="106">
        <v>54000</v>
      </c>
      <c r="I3767" s="106">
        <v>18</v>
      </c>
      <c r="J3767" s="107" t="s">
        <v>80</v>
      </c>
      <c r="K3767" s="107" t="s">
        <v>50</v>
      </c>
      <c r="L3767" s="112" t="s">
        <v>33</v>
      </c>
      <c r="M3767" s="105">
        <v>27314.250281729466</v>
      </c>
      <c r="N3767" s="104">
        <v>49.418055033834321</v>
      </c>
      <c r="O3767" s="105">
        <v>33168.719248352165</v>
      </c>
      <c r="P3767" s="104">
        <v>38.576445836384885</v>
      </c>
      <c r="Q3767" s="105">
        <v>0</v>
      </c>
      <c r="R3767" s="103" t="e">
        <v>#NULL!</v>
      </c>
      <c r="S3767" s="103" t="e">
        <v>#NULL!</v>
      </c>
      <c r="T3767" s="103" t="e">
        <v>#NULL!</v>
      </c>
      <c r="U3767" s="103" t="e">
        <v>#NULL!</v>
      </c>
      <c r="V3767" s="103" t="e">
        <v>#NULL!</v>
      </c>
      <c r="W3767" s="103" t="e">
        <v>#NULL!</v>
      </c>
    </row>
    <row r="3768" spans="1:23" x14ac:dyDescent="0.3">
      <c r="A3768" s="111" t="s">
        <v>4375</v>
      </c>
      <c r="B3768" s="106">
        <v>154</v>
      </c>
      <c r="C3768" s="107" t="s">
        <v>2799</v>
      </c>
      <c r="D3768" s="107" t="s">
        <v>30</v>
      </c>
      <c r="E3768" s="106">
        <v>35</v>
      </c>
      <c r="F3768" s="107" t="s">
        <v>41</v>
      </c>
      <c r="G3768" s="107" t="s">
        <v>36</v>
      </c>
      <c r="H3768" s="106">
        <v>54000</v>
      </c>
      <c r="I3768" s="106">
        <v>2</v>
      </c>
      <c r="J3768" s="107" t="s">
        <v>80</v>
      </c>
      <c r="K3768" s="107" t="s">
        <v>66</v>
      </c>
      <c r="L3768" s="112" t="s">
        <v>18</v>
      </c>
      <c r="M3768" s="105">
        <v>18878.807135863473</v>
      </c>
      <c r="N3768" s="104">
        <v>65.039246044697265</v>
      </c>
      <c r="O3768" s="105">
        <v>25541.296493863323</v>
      </c>
      <c r="P3768" s="104">
        <v>52.701302789141991</v>
      </c>
      <c r="Q3768" s="105">
        <v>0</v>
      </c>
      <c r="R3768" s="105">
        <v>39201.774164737581</v>
      </c>
      <c r="S3768" s="104">
        <v>27.404121917152629</v>
      </c>
      <c r="T3768" s="103" t="e">
        <v>#NULL!</v>
      </c>
      <c r="U3768" s="103" t="e">
        <v>#NULL!</v>
      </c>
      <c r="V3768" s="103" t="e">
        <v>#NULL!</v>
      </c>
      <c r="W3768" s="103" t="e">
        <v>#NULL!</v>
      </c>
    </row>
    <row r="3769" spans="1:23" x14ac:dyDescent="0.3">
      <c r="A3769" s="111" t="s">
        <v>4475</v>
      </c>
      <c r="B3769" s="106">
        <v>134</v>
      </c>
      <c r="C3769" s="107" t="s">
        <v>3606</v>
      </c>
      <c r="D3769" s="107" t="s">
        <v>20</v>
      </c>
      <c r="E3769" s="106">
        <v>27</v>
      </c>
      <c r="F3769" s="107" t="s">
        <v>21</v>
      </c>
      <c r="G3769" s="107" t="s">
        <v>36</v>
      </c>
      <c r="H3769" s="106">
        <v>54000</v>
      </c>
      <c r="I3769" s="106">
        <v>1</v>
      </c>
      <c r="J3769" s="107" t="s">
        <v>573</v>
      </c>
      <c r="K3769" s="107" t="s">
        <v>66</v>
      </c>
      <c r="L3769" s="112" t="s">
        <v>25</v>
      </c>
      <c r="M3769" s="105">
        <v>19570.867586928834</v>
      </c>
      <c r="N3769" s="104">
        <v>63.757652616798453</v>
      </c>
      <c r="O3769" s="105">
        <v>23935.961046515753</v>
      </c>
      <c r="P3769" s="104">
        <v>55.674146210156017</v>
      </c>
      <c r="Q3769" s="105">
        <v>0</v>
      </c>
      <c r="R3769" s="103" t="e">
        <v>#NULL!</v>
      </c>
      <c r="S3769" s="103" t="e">
        <v>#NULL!</v>
      </c>
      <c r="T3769" s="103" t="e">
        <v>#NULL!</v>
      </c>
      <c r="U3769" s="103" t="e">
        <v>#NULL!</v>
      </c>
      <c r="V3769" s="103" t="e">
        <v>#NULL!</v>
      </c>
      <c r="W3769" s="103" t="e">
        <v>#NULL!</v>
      </c>
    </row>
    <row r="3770" spans="1:23" x14ac:dyDescent="0.3">
      <c r="A3770" s="111" t="s">
        <v>4501</v>
      </c>
      <c r="B3770" s="106">
        <v>78</v>
      </c>
      <c r="C3770" s="107" t="s">
        <v>3258</v>
      </c>
      <c r="D3770" s="107" t="s">
        <v>30</v>
      </c>
      <c r="E3770" s="106">
        <v>45</v>
      </c>
      <c r="F3770" s="107" t="s">
        <v>391</v>
      </c>
      <c r="G3770" s="107" t="s">
        <v>36</v>
      </c>
      <c r="H3770" s="106">
        <v>54043</v>
      </c>
      <c r="I3770" s="106">
        <v>2</v>
      </c>
      <c r="J3770" s="107" t="s">
        <v>28</v>
      </c>
      <c r="K3770" s="107" t="s">
        <v>66</v>
      </c>
      <c r="L3770" s="112" t="s">
        <v>33</v>
      </c>
      <c r="M3770" s="105">
        <v>11165.88790166436</v>
      </c>
      <c r="N3770" s="104">
        <v>79.338882183327414</v>
      </c>
      <c r="O3770" s="105">
        <v>13153.165399486514</v>
      </c>
      <c r="P3770" s="104">
        <v>75.661666821815004</v>
      </c>
      <c r="Q3770" s="105">
        <v>0</v>
      </c>
      <c r="R3770" s="105">
        <v>38052.829077457631</v>
      </c>
      <c r="S3770" s="104">
        <v>29.587866925489649</v>
      </c>
      <c r="T3770" s="103" t="e">
        <v>#NULL!</v>
      </c>
      <c r="U3770" s="103" t="e">
        <v>#NULL!</v>
      </c>
      <c r="V3770" s="103" t="e">
        <v>#NULL!</v>
      </c>
      <c r="W3770" s="103" t="e">
        <v>#NULL!</v>
      </c>
    </row>
    <row r="3771" spans="1:23" x14ac:dyDescent="0.3">
      <c r="A3771" s="111" t="s">
        <v>4642</v>
      </c>
      <c r="B3771" s="106">
        <v>104</v>
      </c>
      <c r="C3771" s="107" t="s">
        <v>3572</v>
      </c>
      <c r="D3771" s="107" t="s">
        <v>30</v>
      </c>
      <c r="E3771" s="106">
        <v>30</v>
      </c>
      <c r="F3771" s="107" t="s">
        <v>391</v>
      </c>
      <c r="G3771" s="107" t="s">
        <v>36</v>
      </c>
      <c r="H3771" s="106">
        <v>54161</v>
      </c>
      <c r="I3771" s="106">
        <v>10</v>
      </c>
      <c r="J3771" s="107" t="s">
        <v>28</v>
      </c>
      <c r="K3771" s="107" t="s">
        <v>24</v>
      </c>
      <c r="L3771" s="112" t="s">
        <v>18</v>
      </c>
      <c r="M3771" s="105">
        <v>23102.377938582864</v>
      </c>
      <c r="N3771" s="104">
        <v>57.344993743500183</v>
      </c>
      <c r="O3771" s="105">
        <v>25293.990635650567</v>
      </c>
      <c r="P3771" s="104">
        <v>53.298516209725513</v>
      </c>
      <c r="Q3771" s="105">
        <v>0</v>
      </c>
      <c r="R3771" s="105">
        <v>45599.774447428106</v>
      </c>
      <c r="S3771" s="104">
        <v>15.806993136337761</v>
      </c>
      <c r="T3771" s="103" t="e">
        <v>#NULL!</v>
      </c>
      <c r="U3771" s="103" t="e">
        <v>#NULL!</v>
      </c>
      <c r="V3771" s="103" t="e">
        <v>#NULL!</v>
      </c>
      <c r="W3771" s="103" t="e">
        <v>#NULL!</v>
      </c>
    </row>
    <row r="3772" spans="1:23" x14ac:dyDescent="0.3">
      <c r="A3772" s="111" t="s">
        <v>4393</v>
      </c>
      <c r="B3772" s="106">
        <v>185</v>
      </c>
      <c r="C3772" s="107" t="s">
        <v>3860</v>
      </c>
      <c r="D3772" s="107" t="s">
        <v>30</v>
      </c>
      <c r="E3772" s="106">
        <v>30</v>
      </c>
      <c r="F3772" s="107" t="s">
        <v>41</v>
      </c>
      <c r="G3772" s="107" t="s">
        <v>36</v>
      </c>
      <c r="H3772" s="106">
        <v>54200</v>
      </c>
      <c r="I3772" s="106">
        <v>9</v>
      </c>
      <c r="J3772" s="107" t="s">
        <v>58</v>
      </c>
      <c r="K3772" s="107" t="s">
        <v>17</v>
      </c>
      <c r="L3772" s="112" t="s">
        <v>18</v>
      </c>
      <c r="M3772" s="105">
        <v>27902.80274096852</v>
      </c>
      <c r="N3772" s="104">
        <v>48.518814131054391</v>
      </c>
      <c r="O3772" s="105">
        <v>30435.243690465777</v>
      </c>
      <c r="P3772" s="104">
        <v>43.846413855229194</v>
      </c>
      <c r="Q3772" s="105">
        <v>0</v>
      </c>
      <c r="R3772" s="105">
        <v>43379.980779963378</v>
      </c>
      <c r="S3772" s="104">
        <v>19.963135092318492</v>
      </c>
      <c r="T3772" s="103" t="e">
        <v>#NULL!</v>
      </c>
      <c r="U3772" s="103" t="e">
        <v>#NULL!</v>
      </c>
      <c r="V3772" s="103" t="e">
        <v>#NULL!</v>
      </c>
      <c r="W3772" s="103" t="e">
        <v>#NULL!</v>
      </c>
    </row>
    <row r="3773" spans="1:23" x14ac:dyDescent="0.3">
      <c r="A3773" s="111" t="s">
        <v>4447</v>
      </c>
      <c r="B3773" s="106">
        <v>191</v>
      </c>
      <c r="C3773" s="107" t="s">
        <v>2551</v>
      </c>
      <c r="D3773" s="107" t="s">
        <v>30</v>
      </c>
      <c r="E3773" s="106">
        <v>37</v>
      </c>
      <c r="F3773" s="107" t="s">
        <v>391</v>
      </c>
      <c r="G3773" s="107" t="s">
        <v>36</v>
      </c>
      <c r="H3773" s="106">
        <v>54300</v>
      </c>
      <c r="I3773" s="106">
        <v>17</v>
      </c>
      <c r="J3773" s="107" t="s">
        <v>58</v>
      </c>
      <c r="K3773" s="107" t="s">
        <v>50</v>
      </c>
      <c r="L3773" s="112" t="s">
        <v>18</v>
      </c>
      <c r="M3773" s="105">
        <v>31509.366077731444</v>
      </c>
      <c r="N3773" s="104">
        <v>41.971701514306737</v>
      </c>
      <c r="O3773" s="105">
        <v>34289.850536834507</v>
      </c>
      <c r="P3773" s="104">
        <v>36.851103983730191</v>
      </c>
      <c r="Q3773" s="105">
        <v>0</v>
      </c>
      <c r="R3773" s="105">
        <v>45399.888777621825</v>
      </c>
      <c r="S3773" s="104">
        <v>16.390628402169753</v>
      </c>
      <c r="T3773" s="103" t="e">
        <v>#NULL!</v>
      </c>
      <c r="U3773" s="103" t="e">
        <v>#NULL!</v>
      </c>
      <c r="V3773" s="103" t="e">
        <v>#NULL!</v>
      </c>
      <c r="W3773" s="103" t="e">
        <v>#NULL!</v>
      </c>
    </row>
    <row r="3774" spans="1:23" x14ac:dyDescent="0.3">
      <c r="A3774" s="111" t="s">
        <v>4641</v>
      </c>
      <c r="B3774" s="106">
        <v>249</v>
      </c>
      <c r="C3774" s="107" t="s">
        <v>3718</v>
      </c>
      <c r="D3774" s="107" t="s">
        <v>30</v>
      </c>
      <c r="E3774" s="106">
        <v>42</v>
      </c>
      <c r="F3774" s="107" t="s">
        <v>119</v>
      </c>
      <c r="G3774" s="107" t="s">
        <v>36</v>
      </c>
      <c r="H3774" s="106">
        <v>54300</v>
      </c>
      <c r="I3774" s="106">
        <v>6</v>
      </c>
      <c r="J3774" s="107" t="s">
        <v>573</v>
      </c>
      <c r="K3774" s="107" t="s">
        <v>17</v>
      </c>
      <c r="L3774" s="112" t="s">
        <v>33</v>
      </c>
      <c r="M3774" s="105">
        <v>25719.995474063795</v>
      </c>
      <c r="N3774" s="104">
        <v>52.633525830453422</v>
      </c>
      <c r="O3774" s="105">
        <v>32184.167689797163</v>
      </c>
      <c r="P3774" s="104">
        <v>40.72897294696655</v>
      </c>
      <c r="Q3774" s="105">
        <v>0</v>
      </c>
      <c r="R3774" s="105">
        <v>37776.632362030527</v>
      </c>
      <c r="S3774" s="104">
        <v>30.429774655560728</v>
      </c>
      <c r="T3774" s="103" t="e">
        <v>#NULL!</v>
      </c>
      <c r="U3774" s="103" t="e">
        <v>#NULL!</v>
      </c>
      <c r="V3774" s="103" t="e">
        <v>#NULL!</v>
      </c>
      <c r="W3774" s="103" t="e">
        <v>#NULL!</v>
      </c>
    </row>
    <row r="3775" spans="1:23" x14ac:dyDescent="0.3">
      <c r="A3775" s="111" t="s">
        <v>4640</v>
      </c>
      <c r="B3775" s="106">
        <v>93</v>
      </c>
      <c r="C3775" s="107" t="s">
        <v>2521</v>
      </c>
      <c r="D3775" s="107" t="s">
        <v>30</v>
      </c>
      <c r="E3775" s="106">
        <v>24</v>
      </c>
      <c r="F3775" s="107" t="s">
        <v>21</v>
      </c>
      <c r="G3775" s="107" t="s">
        <v>36</v>
      </c>
      <c r="H3775" s="106">
        <v>54416</v>
      </c>
      <c r="I3775" s="106">
        <v>5</v>
      </c>
      <c r="J3775" s="107" t="s">
        <v>338</v>
      </c>
      <c r="K3775" s="107" t="s">
        <v>17</v>
      </c>
      <c r="L3775" s="112" t="s">
        <v>56</v>
      </c>
      <c r="M3775" s="105">
        <v>20758.592521751911</v>
      </c>
      <c r="N3775" s="104">
        <v>61.852042557791989</v>
      </c>
      <c r="O3775" s="105">
        <v>22130.037726103837</v>
      </c>
      <c r="P3775" s="104">
        <v>59.33174484323758</v>
      </c>
      <c r="Q3775" s="105">
        <v>0</v>
      </c>
      <c r="R3775" s="105">
        <v>44988.787141287336</v>
      </c>
      <c r="S3775" s="104">
        <v>17.324340007925361</v>
      </c>
      <c r="T3775" s="103" t="e">
        <v>#NULL!</v>
      </c>
      <c r="U3775" s="103" t="e">
        <v>#NULL!</v>
      </c>
      <c r="V3775" s="103" t="e">
        <v>#NULL!</v>
      </c>
      <c r="W3775" s="103" t="e">
        <v>#NULL!</v>
      </c>
    </row>
    <row r="3776" spans="1:23" x14ac:dyDescent="0.3">
      <c r="A3776" s="111" t="s">
        <v>4376</v>
      </c>
      <c r="B3776" s="106">
        <v>107</v>
      </c>
      <c r="C3776" s="107" t="s">
        <v>3537</v>
      </c>
      <c r="D3776" s="107" t="s">
        <v>30</v>
      </c>
      <c r="E3776" s="106">
        <v>38</v>
      </c>
      <c r="F3776" s="107" t="s">
        <v>391</v>
      </c>
      <c r="G3776" s="107" t="s">
        <v>36</v>
      </c>
      <c r="H3776" s="106">
        <v>54500</v>
      </c>
      <c r="I3776" s="106">
        <v>15</v>
      </c>
      <c r="J3776" s="107" t="s">
        <v>28</v>
      </c>
      <c r="K3776" s="107" t="s">
        <v>50</v>
      </c>
      <c r="L3776" s="112" t="s">
        <v>18</v>
      </c>
      <c r="M3776" s="105">
        <v>24006.579174938339</v>
      </c>
      <c r="N3776" s="104">
        <v>55.951230871672777</v>
      </c>
      <c r="O3776" s="105">
        <v>27262.197261902158</v>
      </c>
      <c r="P3776" s="104">
        <v>49.977619702931818</v>
      </c>
      <c r="Q3776" s="105">
        <v>0</v>
      </c>
      <c r="R3776" s="105">
        <v>45738.478077689419</v>
      </c>
      <c r="S3776" s="104">
        <v>16.076187013413911</v>
      </c>
      <c r="T3776" s="103" t="e">
        <v>#NULL!</v>
      </c>
      <c r="U3776" s="103" t="e">
        <v>#NULL!</v>
      </c>
      <c r="V3776" s="103" t="e">
        <v>#NULL!</v>
      </c>
      <c r="W3776" s="103" t="e">
        <v>#NULL!</v>
      </c>
    </row>
    <row r="3777" spans="1:23" x14ac:dyDescent="0.3">
      <c r="A3777" s="111" t="s">
        <v>4572</v>
      </c>
      <c r="B3777" s="106">
        <v>39</v>
      </c>
      <c r="C3777" s="107" t="s">
        <v>3864</v>
      </c>
      <c r="D3777" s="107" t="s">
        <v>30</v>
      </c>
      <c r="E3777" s="106">
        <v>46</v>
      </c>
      <c r="F3777" s="107" t="s">
        <v>119</v>
      </c>
      <c r="G3777" s="107" t="s">
        <v>36</v>
      </c>
      <c r="H3777" s="106">
        <v>54500</v>
      </c>
      <c r="I3777" s="106">
        <v>21</v>
      </c>
      <c r="J3777" s="107" t="s">
        <v>80</v>
      </c>
      <c r="K3777" s="107" t="s">
        <v>50</v>
      </c>
      <c r="L3777" s="112" t="s">
        <v>33</v>
      </c>
      <c r="M3777" s="105">
        <v>20014.186907081963</v>
      </c>
      <c r="N3777" s="104">
        <v>63.27672127140923</v>
      </c>
      <c r="O3777" s="105">
        <v>18135.531205608288</v>
      </c>
      <c r="P3777" s="104">
        <v>66.723795953012313</v>
      </c>
      <c r="Q3777" s="105">
        <v>0</v>
      </c>
      <c r="R3777" s="105">
        <v>47936.075484522808</v>
      </c>
      <c r="S3777" s="104">
        <v>12.043898193536133</v>
      </c>
      <c r="T3777" s="103" t="e">
        <v>#NULL!</v>
      </c>
      <c r="U3777" s="103" t="e">
        <v>#NULL!</v>
      </c>
      <c r="V3777" s="103" t="e">
        <v>#NULL!</v>
      </c>
      <c r="W3777" s="103" t="e">
        <v>#NULL!</v>
      </c>
    </row>
    <row r="3778" spans="1:23" x14ac:dyDescent="0.3">
      <c r="A3778" s="111" t="s">
        <v>4639</v>
      </c>
      <c r="B3778" s="106">
        <v>118</v>
      </c>
      <c r="C3778" s="107" t="s">
        <v>3564</v>
      </c>
      <c r="D3778" s="107" t="s">
        <v>30</v>
      </c>
      <c r="E3778" s="106">
        <v>38</v>
      </c>
      <c r="F3778" s="107" t="s">
        <v>391</v>
      </c>
      <c r="G3778" s="107" t="s">
        <v>36</v>
      </c>
      <c r="H3778" s="106">
        <v>54600</v>
      </c>
      <c r="I3778" s="106">
        <v>17</v>
      </c>
      <c r="J3778" s="107" t="s">
        <v>28</v>
      </c>
      <c r="K3778" s="107" t="s">
        <v>50</v>
      </c>
      <c r="L3778" s="112" t="s">
        <v>18</v>
      </c>
      <c r="M3778" s="105">
        <v>26291.377939829345</v>
      </c>
      <c r="N3778" s="104">
        <v>51.847293150495709</v>
      </c>
      <c r="O3778" s="105">
        <v>29571.579470067001</v>
      </c>
      <c r="P3778" s="104">
        <v>45.83959804017033</v>
      </c>
      <c r="Q3778" s="105">
        <v>0</v>
      </c>
      <c r="R3778" s="105">
        <v>46619.948958335648</v>
      </c>
      <c r="S3778" s="104">
        <v>14.615478098286358</v>
      </c>
      <c r="T3778" s="103" t="e">
        <v>#NULL!</v>
      </c>
      <c r="U3778" s="103" t="e">
        <v>#NULL!</v>
      </c>
      <c r="V3778" s="103" t="e">
        <v>#NULL!</v>
      </c>
      <c r="W3778" s="103" t="e">
        <v>#NULL!</v>
      </c>
    </row>
    <row r="3779" spans="1:23" x14ac:dyDescent="0.3">
      <c r="A3779" s="111" t="s">
        <v>4638</v>
      </c>
      <c r="B3779" s="106">
        <v>106</v>
      </c>
      <c r="C3779" s="107" t="s">
        <v>112</v>
      </c>
      <c r="D3779" s="107" t="s">
        <v>30</v>
      </c>
      <c r="E3779" s="106">
        <v>25</v>
      </c>
      <c r="F3779" s="107" t="s">
        <v>41</v>
      </c>
      <c r="G3779" s="107" t="s">
        <v>15</v>
      </c>
      <c r="H3779" s="106">
        <v>54700</v>
      </c>
      <c r="I3779" s="106">
        <v>5</v>
      </c>
      <c r="J3779" s="107" t="s">
        <v>58</v>
      </c>
      <c r="K3779" s="107" t="s">
        <v>17</v>
      </c>
      <c r="L3779" s="112" t="s">
        <v>25</v>
      </c>
      <c r="M3779" s="105">
        <v>21315.33872671445</v>
      </c>
      <c r="N3779" s="104">
        <v>61.032287519717642</v>
      </c>
      <c r="O3779" s="105">
        <v>23425.789926839225</v>
      </c>
      <c r="P3779" s="104">
        <v>57.174058634663204</v>
      </c>
      <c r="Q3779" s="105">
        <v>0</v>
      </c>
      <c r="R3779" s="105">
        <v>44400.887697049933</v>
      </c>
      <c r="S3779" s="104">
        <v>18.828358871937965</v>
      </c>
      <c r="T3779" s="103" t="e">
        <v>#NULL!</v>
      </c>
      <c r="U3779" s="103" t="e">
        <v>#NULL!</v>
      </c>
      <c r="V3779" s="103" t="e">
        <v>#NULL!</v>
      </c>
      <c r="W3779" s="103" t="e">
        <v>#NULL!</v>
      </c>
    </row>
    <row r="3780" spans="1:23" x14ac:dyDescent="0.3">
      <c r="A3780" s="111" t="s">
        <v>4499</v>
      </c>
      <c r="B3780" s="106">
        <v>165</v>
      </c>
      <c r="C3780" s="107" t="s">
        <v>368</v>
      </c>
      <c r="D3780" s="107" t="s">
        <v>30</v>
      </c>
      <c r="E3780" s="106">
        <v>32</v>
      </c>
      <c r="F3780" s="107" t="s">
        <v>41</v>
      </c>
      <c r="G3780" s="107" t="s">
        <v>15</v>
      </c>
      <c r="H3780" s="106">
        <v>54700</v>
      </c>
      <c r="I3780" s="106">
        <v>8</v>
      </c>
      <c r="J3780" s="107" t="s">
        <v>80</v>
      </c>
      <c r="K3780" s="107" t="s">
        <v>17</v>
      </c>
      <c r="L3780" s="112" t="s">
        <v>18</v>
      </c>
      <c r="M3780" s="105">
        <v>25147.700713362156</v>
      </c>
      <c r="N3780" s="104">
        <v>54.026141291842499</v>
      </c>
      <c r="O3780" s="105">
        <v>29224.635746239077</v>
      </c>
      <c r="P3780" s="104">
        <v>46.57287797762509</v>
      </c>
      <c r="Q3780" s="105">
        <v>0</v>
      </c>
      <c r="R3780" s="105">
        <v>42646.789927759928</v>
      </c>
      <c r="S3780" s="104">
        <v>22.035118962047665</v>
      </c>
      <c r="T3780" s="103" t="e">
        <v>#NULL!</v>
      </c>
      <c r="U3780" s="103" t="e">
        <v>#NULL!</v>
      </c>
      <c r="V3780" s="103" t="e">
        <v>#NULL!</v>
      </c>
      <c r="W3780" s="103" t="e">
        <v>#NULL!</v>
      </c>
    </row>
    <row r="3781" spans="1:23" x14ac:dyDescent="0.3">
      <c r="A3781" s="111" t="s">
        <v>4375</v>
      </c>
      <c r="B3781" s="106">
        <v>90</v>
      </c>
      <c r="C3781" s="107" t="s">
        <v>2783</v>
      </c>
      <c r="D3781" s="107" t="s">
        <v>30</v>
      </c>
      <c r="E3781" s="106">
        <v>40</v>
      </c>
      <c r="F3781" s="107" t="s">
        <v>41</v>
      </c>
      <c r="G3781" s="107" t="s">
        <v>36</v>
      </c>
      <c r="H3781" s="106">
        <v>54800</v>
      </c>
      <c r="I3781" s="106">
        <v>11</v>
      </c>
      <c r="J3781" s="107" t="s">
        <v>58</v>
      </c>
      <c r="K3781" s="107" t="s">
        <v>24</v>
      </c>
      <c r="L3781" s="112" t="s">
        <v>33</v>
      </c>
      <c r="M3781" s="105">
        <v>19089.818042677227</v>
      </c>
      <c r="N3781" s="104">
        <v>65.16456561555249</v>
      </c>
      <c r="O3781" s="105">
        <v>22195.616852551586</v>
      </c>
      <c r="P3781" s="104">
        <v>59.497049539139446</v>
      </c>
      <c r="Q3781" s="105">
        <v>0</v>
      </c>
      <c r="R3781" s="105">
        <v>43280.590975942629</v>
      </c>
      <c r="S3781" s="104">
        <v>21.020819386966004</v>
      </c>
      <c r="T3781" s="103" t="e">
        <v>#NULL!</v>
      </c>
      <c r="U3781" s="103" t="e">
        <v>#NULL!</v>
      </c>
      <c r="V3781" s="103" t="e">
        <v>#NULL!</v>
      </c>
      <c r="W3781" s="103" t="e">
        <v>#NULL!</v>
      </c>
    </row>
    <row r="3782" spans="1:23" x14ac:dyDescent="0.3">
      <c r="A3782" s="111" t="s">
        <v>4384</v>
      </c>
      <c r="B3782" s="106">
        <v>22</v>
      </c>
      <c r="C3782" s="107" t="s">
        <v>2832</v>
      </c>
      <c r="D3782" s="107" t="s">
        <v>30</v>
      </c>
      <c r="E3782" s="106">
        <v>36</v>
      </c>
      <c r="F3782" s="107" t="s">
        <v>151</v>
      </c>
      <c r="G3782" s="107" t="s">
        <v>36</v>
      </c>
      <c r="H3782" s="106">
        <v>54800</v>
      </c>
      <c r="I3782" s="106">
        <v>15</v>
      </c>
      <c r="J3782" s="107" t="s">
        <v>28</v>
      </c>
      <c r="K3782" s="107" t="s">
        <v>50</v>
      </c>
      <c r="L3782" s="112" t="s">
        <v>18</v>
      </c>
      <c r="M3782" s="105">
        <v>18472.555828148274</v>
      </c>
      <c r="N3782" s="104">
        <v>66.290956517977605</v>
      </c>
      <c r="O3782" s="105">
        <v>14999.242727307719</v>
      </c>
      <c r="P3782" s="104">
        <v>72.629119110752342</v>
      </c>
      <c r="Q3782" s="105">
        <v>0</v>
      </c>
      <c r="R3782" s="105">
        <v>48180.092022468532</v>
      </c>
      <c r="S3782" s="104">
        <v>12.080124046590269</v>
      </c>
      <c r="T3782" s="103" t="e">
        <v>#NULL!</v>
      </c>
      <c r="U3782" s="103" t="e">
        <v>#NULL!</v>
      </c>
      <c r="V3782" s="103" t="e">
        <v>#NULL!</v>
      </c>
      <c r="W3782" s="103" t="e">
        <v>#NULL!</v>
      </c>
    </row>
    <row r="3783" spans="1:23" x14ac:dyDescent="0.3">
      <c r="A3783" s="111" t="s">
        <v>4637</v>
      </c>
      <c r="B3783" s="106">
        <v>158</v>
      </c>
      <c r="C3783" s="107" t="s">
        <v>165</v>
      </c>
      <c r="D3783" s="107" t="s">
        <v>30</v>
      </c>
      <c r="E3783" s="106">
        <v>34</v>
      </c>
      <c r="F3783" s="107" t="s">
        <v>41</v>
      </c>
      <c r="G3783" s="107" t="s">
        <v>15</v>
      </c>
      <c r="H3783" s="106">
        <v>55000</v>
      </c>
      <c r="I3783" s="106">
        <v>14</v>
      </c>
      <c r="J3783" s="107" t="s">
        <v>58</v>
      </c>
      <c r="K3783" s="107" t="s">
        <v>24</v>
      </c>
      <c r="L3783" s="112" t="s">
        <v>18</v>
      </c>
      <c r="M3783" s="105">
        <v>28384.723141292121</v>
      </c>
      <c r="N3783" s="104">
        <v>48.391412470377958</v>
      </c>
      <c r="O3783" s="105">
        <v>31485.905445129927</v>
      </c>
      <c r="P3783" s="104">
        <v>42.752899190672863</v>
      </c>
      <c r="Q3783" s="105">
        <v>0</v>
      </c>
      <c r="R3783" s="105">
        <v>45395.344356085036</v>
      </c>
      <c r="S3783" s="104">
        <v>17.463010261663573</v>
      </c>
      <c r="T3783" s="103" t="e">
        <v>#NULL!</v>
      </c>
      <c r="U3783" s="103" t="e">
        <v>#NULL!</v>
      </c>
      <c r="V3783" s="103" t="e">
        <v>#NULL!</v>
      </c>
      <c r="W3783" s="103" t="e">
        <v>#NULL!</v>
      </c>
    </row>
    <row r="3784" spans="1:23" x14ac:dyDescent="0.3">
      <c r="A3784" s="111" t="s">
        <v>4636</v>
      </c>
      <c r="B3784" s="106">
        <v>134</v>
      </c>
      <c r="C3784" s="107" t="s">
        <v>315</v>
      </c>
      <c r="D3784" s="107" t="s">
        <v>20</v>
      </c>
      <c r="E3784" s="106">
        <v>37</v>
      </c>
      <c r="F3784" s="107" t="s">
        <v>41</v>
      </c>
      <c r="G3784" s="107" t="s">
        <v>36</v>
      </c>
      <c r="H3784" s="106">
        <v>55000</v>
      </c>
      <c r="I3784" s="106">
        <v>6</v>
      </c>
      <c r="J3784" s="107" t="s">
        <v>217</v>
      </c>
      <c r="K3784" s="107" t="s">
        <v>17</v>
      </c>
      <c r="L3784" s="112" t="s">
        <v>18</v>
      </c>
      <c r="M3784" s="105">
        <v>19678.694316957128</v>
      </c>
      <c r="N3784" s="104">
        <v>64.220555787350676</v>
      </c>
      <c r="O3784" s="105">
        <v>25469.176523185964</v>
      </c>
      <c r="P3784" s="104">
        <v>53.692406321480071</v>
      </c>
      <c r="Q3784" s="105">
        <v>0</v>
      </c>
      <c r="R3784" s="103" t="e">
        <v>#NULL!</v>
      </c>
      <c r="S3784" s="103" t="e">
        <v>#NULL!</v>
      </c>
      <c r="T3784" s="103" t="e">
        <v>#NULL!</v>
      </c>
      <c r="U3784" s="103" t="e">
        <v>#NULL!</v>
      </c>
      <c r="V3784" s="103" t="e">
        <v>#NULL!</v>
      </c>
      <c r="W3784" s="103" t="e">
        <v>#NULL!</v>
      </c>
    </row>
    <row r="3785" spans="1:23" x14ac:dyDescent="0.3">
      <c r="A3785" s="111" t="s">
        <v>4635</v>
      </c>
      <c r="B3785" s="106">
        <v>71</v>
      </c>
      <c r="C3785" s="107" t="s">
        <v>414</v>
      </c>
      <c r="D3785" s="107" t="s">
        <v>30</v>
      </c>
      <c r="E3785" s="106">
        <v>45</v>
      </c>
      <c r="F3785" s="107" t="s">
        <v>41</v>
      </c>
      <c r="G3785" s="107" t="s">
        <v>36</v>
      </c>
      <c r="H3785" s="106">
        <v>55000</v>
      </c>
      <c r="I3785" s="106">
        <v>18</v>
      </c>
      <c r="J3785" s="107" t="s">
        <v>217</v>
      </c>
      <c r="K3785" s="107" t="s">
        <v>50</v>
      </c>
      <c r="L3785" s="112" t="s">
        <v>33</v>
      </c>
      <c r="M3785" s="105">
        <v>20746.401996125576</v>
      </c>
      <c r="N3785" s="104">
        <v>62.279269097953495</v>
      </c>
      <c r="O3785" s="105">
        <v>22090.763077690252</v>
      </c>
      <c r="P3785" s="104">
        <v>59.834976222381364</v>
      </c>
      <c r="Q3785" s="105">
        <v>0</v>
      </c>
      <c r="R3785" s="105">
        <v>45911.047659939657</v>
      </c>
      <c r="S3785" s="104">
        <v>16.525367891018806</v>
      </c>
      <c r="T3785" s="103" t="e">
        <v>#NULL!</v>
      </c>
      <c r="U3785" s="103" t="e">
        <v>#NULL!</v>
      </c>
      <c r="V3785" s="103" t="e">
        <v>#NULL!</v>
      </c>
      <c r="W3785" s="103" t="e">
        <v>#NULL!</v>
      </c>
    </row>
    <row r="3786" spans="1:23" x14ac:dyDescent="0.3">
      <c r="A3786" s="111" t="s">
        <v>4634</v>
      </c>
      <c r="B3786" s="106">
        <v>58</v>
      </c>
      <c r="C3786" s="107" t="s">
        <v>815</v>
      </c>
      <c r="D3786" s="107" t="s">
        <v>30</v>
      </c>
      <c r="E3786" s="106">
        <v>38</v>
      </c>
      <c r="F3786" s="107" t="s">
        <v>119</v>
      </c>
      <c r="G3786" s="107" t="s">
        <v>36</v>
      </c>
      <c r="H3786" s="106">
        <v>55000</v>
      </c>
      <c r="I3786" s="106">
        <v>15</v>
      </c>
      <c r="J3786" s="107" t="s">
        <v>28</v>
      </c>
      <c r="K3786" s="107" t="s">
        <v>50</v>
      </c>
      <c r="L3786" s="112" t="s">
        <v>18</v>
      </c>
      <c r="M3786" s="105">
        <v>20348.646735880855</v>
      </c>
      <c r="N3786" s="104">
        <v>63.002460480216612</v>
      </c>
      <c r="O3786" s="105">
        <v>20282.235051095278</v>
      </c>
      <c r="P3786" s="104">
        <v>63.123208998008572</v>
      </c>
      <c r="Q3786" s="105">
        <v>0</v>
      </c>
      <c r="R3786" s="105">
        <v>46775.351837136084</v>
      </c>
      <c r="S3786" s="104">
        <v>14.953905750661663</v>
      </c>
      <c r="T3786" s="103" t="e">
        <v>#NULL!</v>
      </c>
      <c r="U3786" s="103" t="e">
        <v>#NULL!</v>
      </c>
      <c r="V3786" s="103" t="e">
        <v>#NULL!</v>
      </c>
      <c r="W3786" s="103" t="e">
        <v>#NULL!</v>
      </c>
    </row>
    <row r="3787" spans="1:23" x14ac:dyDescent="0.3">
      <c r="A3787" s="111" t="s">
        <v>4633</v>
      </c>
      <c r="B3787" s="106">
        <v>108</v>
      </c>
      <c r="C3787" s="107" t="s">
        <v>1064</v>
      </c>
      <c r="D3787" s="107" t="s">
        <v>30</v>
      </c>
      <c r="E3787" s="106">
        <v>40</v>
      </c>
      <c r="F3787" s="107" t="s">
        <v>41</v>
      </c>
      <c r="G3787" s="107" t="s">
        <v>15</v>
      </c>
      <c r="H3787" s="106">
        <v>55000</v>
      </c>
      <c r="I3787" s="106">
        <v>11</v>
      </c>
      <c r="J3787" s="107" t="s">
        <v>80</v>
      </c>
      <c r="K3787" s="107" t="s">
        <v>24</v>
      </c>
      <c r="L3787" s="112" t="s">
        <v>33</v>
      </c>
      <c r="M3787" s="105">
        <v>20380.161344298518</v>
      </c>
      <c r="N3787" s="104">
        <v>62.945161192184514</v>
      </c>
      <c r="O3787" s="105">
        <v>24726.636286292567</v>
      </c>
      <c r="P3787" s="104">
        <v>55.042479479468064</v>
      </c>
      <c r="Q3787" s="105">
        <v>0</v>
      </c>
      <c r="R3787" s="105">
        <v>42921.334321744202</v>
      </c>
      <c r="S3787" s="104">
        <v>21.961210324101451</v>
      </c>
      <c r="T3787" s="103" t="e">
        <v>#NULL!</v>
      </c>
      <c r="U3787" s="103" t="e">
        <v>#NULL!</v>
      </c>
      <c r="V3787" s="103" t="e">
        <v>#NULL!</v>
      </c>
      <c r="W3787" s="103" t="e">
        <v>#NULL!</v>
      </c>
    </row>
    <row r="3788" spans="1:23" x14ac:dyDescent="0.3">
      <c r="A3788" s="111" t="s">
        <v>4632</v>
      </c>
      <c r="B3788" s="106">
        <v>156</v>
      </c>
      <c r="C3788" s="107" t="s">
        <v>3037</v>
      </c>
      <c r="D3788" s="107" t="s">
        <v>20</v>
      </c>
      <c r="E3788" s="106">
        <v>29</v>
      </c>
      <c r="F3788" s="107" t="s">
        <v>41</v>
      </c>
      <c r="G3788" s="107" t="s">
        <v>36</v>
      </c>
      <c r="H3788" s="106">
        <v>55000</v>
      </c>
      <c r="I3788" s="106">
        <v>7</v>
      </c>
      <c r="J3788" s="107" t="s">
        <v>573</v>
      </c>
      <c r="K3788" s="107" t="s">
        <v>17</v>
      </c>
      <c r="L3788" s="112" t="s">
        <v>25</v>
      </c>
      <c r="M3788" s="105">
        <v>24869.387610918926</v>
      </c>
      <c r="N3788" s="104">
        <v>54.782931616511043</v>
      </c>
      <c r="O3788" s="105">
        <v>28241.27130281485</v>
      </c>
      <c r="P3788" s="104">
        <v>48.652233994882089</v>
      </c>
      <c r="Q3788" s="105">
        <v>0</v>
      </c>
      <c r="R3788" s="103" t="e">
        <v>#NULL!</v>
      </c>
      <c r="S3788" s="103" t="e">
        <v>#NULL!</v>
      </c>
      <c r="T3788" s="103" t="e">
        <v>#NULL!</v>
      </c>
      <c r="U3788" s="103" t="e">
        <v>#NULL!</v>
      </c>
      <c r="V3788" s="103" t="e">
        <v>#NULL!</v>
      </c>
      <c r="W3788" s="103" t="e">
        <v>#NULL!</v>
      </c>
    </row>
    <row r="3789" spans="1:23" x14ac:dyDescent="0.3">
      <c r="A3789" s="111" t="s">
        <v>4631</v>
      </c>
      <c r="B3789" s="106">
        <v>133</v>
      </c>
      <c r="C3789" s="107" t="s">
        <v>1837</v>
      </c>
      <c r="D3789" s="107" t="s">
        <v>20</v>
      </c>
      <c r="E3789" s="106">
        <v>25</v>
      </c>
      <c r="F3789" s="107" t="s">
        <v>391</v>
      </c>
      <c r="G3789" s="107" t="s">
        <v>36</v>
      </c>
      <c r="H3789" s="106">
        <v>55041</v>
      </c>
      <c r="I3789" s="106">
        <v>4</v>
      </c>
      <c r="J3789" s="107" t="s">
        <v>58</v>
      </c>
      <c r="K3789" s="107" t="s">
        <v>22</v>
      </c>
      <c r="L3789" s="112" t="s">
        <v>25</v>
      </c>
      <c r="M3789" s="105">
        <v>22467.632878011274</v>
      </c>
      <c r="N3789" s="104">
        <v>59.180187718225916</v>
      </c>
      <c r="O3789" s="105">
        <v>25417.693943405142</v>
      </c>
      <c r="P3789" s="104">
        <v>53.820435778047013</v>
      </c>
      <c r="Q3789" s="105">
        <v>0</v>
      </c>
      <c r="R3789" s="103" t="e">
        <v>#NULL!</v>
      </c>
      <c r="S3789" s="103" t="e">
        <v>#NULL!</v>
      </c>
      <c r="T3789" s="103" t="e">
        <v>#NULL!</v>
      </c>
      <c r="U3789" s="103" t="e">
        <v>#NULL!</v>
      </c>
      <c r="V3789" s="103" t="e">
        <v>#NULL!</v>
      </c>
      <c r="W3789" s="103" t="e">
        <v>#NULL!</v>
      </c>
    </row>
    <row r="3790" spans="1:23" x14ac:dyDescent="0.3">
      <c r="A3790" s="111" t="s">
        <v>4402</v>
      </c>
      <c r="B3790" s="106">
        <v>254</v>
      </c>
      <c r="C3790" s="107" t="s">
        <v>4049</v>
      </c>
      <c r="D3790" s="107" t="s">
        <v>20</v>
      </c>
      <c r="E3790" s="106">
        <v>31</v>
      </c>
      <c r="F3790" s="107" t="s">
        <v>14</v>
      </c>
      <c r="G3790" s="107" t="s">
        <v>15</v>
      </c>
      <c r="H3790" s="106">
        <v>55050</v>
      </c>
      <c r="I3790" s="106">
        <v>6</v>
      </c>
      <c r="J3790" s="107" t="s">
        <v>16</v>
      </c>
      <c r="K3790" s="107" t="s">
        <v>17</v>
      </c>
      <c r="L3790" s="112" t="s">
        <v>18</v>
      </c>
      <c r="M3790" s="105">
        <v>29527.098097388953</v>
      </c>
      <c r="N3790" s="104">
        <v>46.363127888485103</v>
      </c>
      <c r="O3790" s="105">
        <v>30754.674041246621</v>
      </c>
      <c r="P3790" s="104">
        <v>44.133198835156001</v>
      </c>
      <c r="Q3790" s="105">
        <v>0</v>
      </c>
      <c r="R3790" s="103" t="e">
        <v>#NULL!</v>
      </c>
      <c r="S3790" s="103" t="e">
        <v>#NULL!</v>
      </c>
      <c r="T3790" s="103" t="e">
        <v>#NULL!</v>
      </c>
      <c r="U3790" s="103" t="e">
        <v>#NULL!</v>
      </c>
      <c r="V3790" s="103" t="e">
        <v>#NULL!</v>
      </c>
      <c r="W3790" s="103" t="e">
        <v>#NULL!</v>
      </c>
    </row>
    <row r="3791" spans="1:23" x14ac:dyDescent="0.3">
      <c r="A3791" s="111" t="s">
        <v>4456</v>
      </c>
      <c r="B3791" s="106">
        <v>100</v>
      </c>
      <c r="C3791" s="107" t="s">
        <v>3187</v>
      </c>
      <c r="D3791" s="107" t="s">
        <v>20</v>
      </c>
      <c r="E3791" s="106">
        <v>25</v>
      </c>
      <c r="F3791" s="107" t="s">
        <v>41</v>
      </c>
      <c r="G3791" s="107" t="s">
        <v>36</v>
      </c>
      <c r="H3791" s="106">
        <v>55296</v>
      </c>
      <c r="I3791" s="106">
        <v>3</v>
      </c>
      <c r="J3791" s="107" t="s">
        <v>80</v>
      </c>
      <c r="K3791" s="107" t="s">
        <v>22</v>
      </c>
      <c r="L3791" s="112" t="s">
        <v>25</v>
      </c>
      <c r="M3791" s="105">
        <v>19381.91469363038</v>
      </c>
      <c r="N3791" s="104">
        <v>64.94879431852145</v>
      </c>
      <c r="O3791" s="105">
        <v>21687.759335163766</v>
      </c>
      <c r="P3791" s="104">
        <v>60.778791711581739</v>
      </c>
      <c r="Q3791" s="105">
        <v>0</v>
      </c>
      <c r="R3791" s="103" t="e">
        <v>#NULL!</v>
      </c>
      <c r="S3791" s="103" t="e">
        <v>#NULL!</v>
      </c>
      <c r="T3791" s="103" t="e">
        <v>#NULL!</v>
      </c>
      <c r="U3791" s="103" t="e">
        <v>#NULL!</v>
      </c>
      <c r="V3791" s="103" t="e">
        <v>#NULL!</v>
      </c>
      <c r="W3791" s="103" t="e">
        <v>#NULL!</v>
      </c>
    </row>
    <row r="3792" spans="1:23" x14ac:dyDescent="0.3">
      <c r="A3792" s="111" t="s">
        <v>4630</v>
      </c>
      <c r="B3792" s="106">
        <v>39</v>
      </c>
      <c r="C3792" s="107" t="s">
        <v>2367</v>
      </c>
      <c r="D3792" s="107" t="s">
        <v>20</v>
      </c>
      <c r="E3792" s="106">
        <v>53</v>
      </c>
      <c r="F3792" s="107" t="s">
        <v>41</v>
      </c>
      <c r="G3792" s="107" t="s">
        <v>15</v>
      </c>
      <c r="H3792" s="106">
        <v>55400</v>
      </c>
      <c r="I3792" s="106">
        <v>4</v>
      </c>
      <c r="J3792" s="107" t="s">
        <v>1876</v>
      </c>
      <c r="K3792" s="107" t="s">
        <v>22</v>
      </c>
      <c r="L3792" s="112" t="s">
        <v>61</v>
      </c>
      <c r="M3792" s="105">
        <v>8688.7218585879036</v>
      </c>
      <c r="N3792" s="104">
        <v>84.316386536844945</v>
      </c>
      <c r="O3792" s="105">
        <v>6487.4780128259772</v>
      </c>
      <c r="P3792" s="104">
        <v>88.289750879375489</v>
      </c>
      <c r="Q3792" s="105">
        <v>0</v>
      </c>
      <c r="R3792" s="103" t="e">
        <v>#NULL!</v>
      </c>
      <c r="S3792" s="103" t="e">
        <v>#NULL!</v>
      </c>
      <c r="T3792" s="103" t="e">
        <v>#NULL!</v>
      </c>
      <c r="U3792" s="103" t="e">
        <v>#NULL!</v>
      </c>
      <c r="V3792" s="103" t="e">
        <v>#NULL!</v>
      </c>
      <c r="W3792" s="103" t="e">
        <v>#NULL!</v>
      </c>
    </row>
    <row r="3793" spans="1:23" x14ac:dyDescent="0.3">
      <c r="A3793" s="111" t="s">
        <v>4388</v>
      </c>
      <c r="B3793" s="106">
        <v>120</v>
      </c>
      <c r="C3793" s="107" t="s">
        <v>4014</v>
      </c>
      <c r="D3793" s="107" t="s">
        <v>30</v>
      </c>
      <c r="E3793" s="106">
        <v>40</v>
      </c>
      <c r="F3793" s="107" t="s">
        <v>41</v>
      </c>
      <c r="G3793" s="107" t="s">
        <v>36</v>
      </c>
      <c r="H3793" s="106">
        <v>55478</v>
      </c>
      <c r="I3793" s="106">
        <v>2</v>
      </c>
      <c r="J3793" s="107" t="s">
        <v>28</v>
      </c>
      <c r="K3793" s="107" t="s">
        <v>66</v>
      </c>
      <c r="L3793" s="112" t="s">
        <v>33</v>
      </c>
      <c r="M3793" s="105">
        <v>14970.403393282641</v>
      </c>
      <c r="N3793" s="104">
        <v>73.015603674821293</v>
      </c>
      <c r="O3793" s="105">
        <v>20918.342787288293</v>
      </c>
      <c r="P3793" s="104">
        <v>62.294345889743163</v>
      </c>
      <c r="Q3793" s="105">
        <v>0</v>
      </c>
      <c r="R3793" s="105">
        <v>38550.687793400175</v>
      </c>
      <c r="S3793" s="104">
        <v>30.511756383791454</v>
      </c>
      <c r="T3793" s="103" t="e">
        <v>#NULL!</v>
      </c>
      <c r="U3793" s="103" t="e">
        <v>#NULL!</v>
      </c>
      <c r="V3793" s="103" t="e">
        <v>#NULL!</v>
      </c>
      <c r="W3793" s="103" t="e">
        <v>#NULL!</v>
      </c>
    </row>
    <row r="3794" spans="1:23" x14ac:dyDescent="0.3">
      <c r="A3794" s="111" t="s">
        <v>4629</v>
      </c>
      <c r="B3794" s="106">
        <v>76</v>
      </c>
      <c r="C3794" s="107" t="s">
        <v>3748</v>
      </c>
      <c r="D3794" s="107" t="s">
        <v>30</v>
      </c>
      <c r="E3794" s="106">
        <v>26</v>
      </c>
      <c r="F3794" s="107" t="s">
        <v>119</v>
      </c>
      <c r="G3794" s="107" t="s">
        <v>36</v>
      </c>
      <c r="H3794" s="106">
        <v>55899</v>
      </c>
      <c r="I3794" s="106">
        <v>1</v>
      </c>
      <c r="J3794" s="107" t="s">
        <v>80</v>
      </c>
      <c r="K3794" s="107" t="s">
        <v>66</v>
      </c>
      <c r="L3794" s="112" t="s">
        <v>25</v>
      </c>
      <c r="M3794" s="105">
        <v>15938.136790796963</v>
      </c>
      <c r="N3794" s="104">
        <v>71.487617326254565</v>
      </c>
      <c r="O3794" s="105">
        <v>17170.576342429937</v>
      </c>
      <c r="P3794" s="104">
        <v>69.28285596803174</v>
      </c>
      <c r="Q3794" s="105">
        <v>0</v>
      </c>
      <c r="R3794" s="105">
        <v>42572.984060681323</v>
      </c>
      <c r="S3794" s="104">
        <v>23.839453191145953</v>
      </c>
      <c r="T3794" s="103" t="e">
        <v>#NULL!</v>
      </c>
      <c r="U3794" s="103" t="e">
        <v>#NULL!</v>
      </c>
      <c r="V3794" s="103" t="e">
        <v>#NULL!</v>
      </c>
      <c r="W3794" s="103" t="e">
        <v>#NULL!</v>
      </c>
    </row>
    <row r="3795" spans="1:23" x14ac:dyDescent="0.3">
      <c r="A3795" s="111" t="s">
        <v>4628</v>
      </c>
      <c r="B3795" s="106">
        <v>244</v>
      </c>
      <c r="C3795" s="107" t="s">
        <v>3364</v>
      </c>
      <c r="D3795" s="107" t="s">
        <v>20</v>
      </c>
      <c r="E3795" s="106">
        <v>27</v>
      </c>
      <c r="F3795" s="107" t="s">
        <v>21</v>
      </c>
      <c r="G3795" s="107" t="s">
        <v>15</v>
      </c>
      <c r="H3795" s="106">
        <v>55900</v>
      </c>
      <c r="I3795" s="106">
        <v>4</v>
      </c>
      <c r="J3795" s="107" t="s">
        <v>28</v>
      </c>
      <c r="K3795" s="107" t="s">
        <v>22</v>
      </c>
      <c r="L3795" s="112" t="s">
        <v>25</v>
      </c>
      <c r="M3795" s="105">
        <v>28882.080030762707</v>
      </c>
      <c r="N3795" s="104">
        <v>48.332593862678522</v>
      </c>
      <c r="O3795" s="105">
        <v>29637.606928634668</v>
      </c>
      <c r="P3795" s="104">
        <v>46.981025172388783</v>
      </c>
      <c r="Q3795" s="105">
        <v>0</v>
      </c>
      <c r="R3795" s="103" t="e">
        <v>#NULL!</v>
      </c>
      <c r="S3795" s="103" t="e">
        <v>#NULL!</v>
      </c>
      <c r="T3795" s="103" t="e">
        <v>#NULL!</v>
      </c>
      <c r="U3795" s="103" t="e">
        <v>#NULL!</v>
      </c>
      <c r="V3795" s="103" t="e">
        <v>#NULL!</v>
      </c>
      <c r="W3795" s="103" t="e">
        <v>#NULL!</v>
      </c>
    </row>
    <row r="3796" spans="1:23" x14ac:dyDescent="0.3">
      <c r="A3796" s="111" t="s">
        <v>4579</v>
      </c>
      <c r="B3796" s="106">
        <v>84</v>
      </c>
      <c r="C3796" s="107" t="s">
        <v>652</v>
      </c>
      <c r="D3796" s="107" t="s">
        <v>20</v>
      </c>
      <c r="E3796" s="106">
        <v>42</v>
      </c>
      <c r="F3796" s="107" t="s">
        <v>21</v>
      </c>
      <c r="G3796" s="107" t="s">
        <v>36</v>
      </c>
      <c r="H3796" s="106">
        <v>56000</v>
      </c>
      <c r="I3796" s="106">
        <v>20</v>
      </c>
      <c r="J3796" s="107" t="s">
        <v>58</v>
      </c>
      <c r="K3796" s="107" t="s">
        <v>50</v>
      </c>
      <c r="L3796" s="112" t="s">
        <v>33</v>
      </c>
      <c r="M3796" s="105">
        <v>24346.378679112622</v>
      </c>
      <c r="N3796" s="104">
        <v>56.52432378729889</v>
      </c>
      <c r="O3796" s="105">
        <v>26162.510946102142</v>
      </c>
      <c r="P3796" s="104">
        <v>53.281230453389028</v>
      </c>
      <c r="Q3796" s="105">
        <v>0</v>
      </c>
      <c r="R3796" s="103" t="e">
        <v>#NULL!</v>
      </c>
      <c r="S3796" s="103" t="e">
        <v>#NULL!</v>
      </c>
      <c r="T3796" s="103" t="e">
        <v>#NULL!</v>
      </c>
      <c r="U3796" s="103" t="e">
        <v>#NULL!</v>
      </c>
      <c r="V3796" s="103" t="e">
        <v>#NULL!</v>
      </c>
      <c r="W3796" s="103" t="e">
        <v>#NULL!</v>
      </c>
    </row>
    <row r="3797" spans="1:23" x14ac:dyDescent="0.3">
      <c r="A3797" s="111" t="s">
        <v>4399</v>
      </c>
      <c r="B3797" s="106">
        <v>45</v>
      </c>
      <c r="C3797" s="107" t="s">
        <v>652</v>
      </c>
      <c r="D3797" s="107" t="s">
        <v>20</v>
      </c>
      <c r="E3797" s="106">
        <v>42</v>
      </c>
      <c r="F3797" s="107" t="s">
        <v>21</v>
      </c>
      <c r="G3797" s="107" t="s">
        <v>36</v>
      </c>
      <c r="H3797" s="106">
        <v>56000</v>
      </c>
      <c r="I3797" s="106">
        <v>20</v>
      </c>
      <c r="J3797" s="107" t="s">
        <v>58</v>
      </c>
      <c r="K3797" s="107" t="s">
        <v>50</v>
      </c>
      <c r="L3797" s="112" t="s">
        <v>33</v>
      </c>
      <c r="M3797" s="105">
        <v>21346.003784039134</v>
      </c>
      <c r="N3797" s="104">
        <v>61.882136099930129</v>
      </c>
      <c r="O3797" s="105">
        <v>19958.288510223163</v>
      </c>
      <c r="P3797" s="104">
        <v>64.3601990888872</v>
      </c>
      <c r="Q3797" s="105">
        <v>0</v>
      </c>
      <c r="R3797" s="103" t="e">
        <v>#NULL!</v>
      </c>
      <c r="S3797" s="103" t="e">
        <v>#NULL!</v>
      </c>
      <c r="T3797" s="103" t="e">
        <v>#NULL!</v>
      </c>
      <c r="U3797" s="103" t="e">
        <v>#NULL!</v>
      </c>
      <c r="V3797" s="103" t="e">
        <v>#NULL!</v>
      </c>
      <c r="W3797" s="103" t="e">
        <v>#NULL!</v>
      </c>
    </row>
    <row r="3798" spans="1:23" x14ac:dyDescent="0.3">
      <c r="A3798" s="111" t="s">
        <v>4588</v>
      </c>
      <c r="B3798" s="106">
        <v>150</v>
      </c>
      <c r="C3798" s="107" t="s">
        <v>1786</v>
      </c>
      <c r="D3798" s="107" t="s">
        <v>30</v>
      </c>
      <c r="E3798" s="106">
        <v>27</v>
      </c>
      <c r="F3798" s="107" t="s">
        <v>391</v>
      </c>
      <c r="G3798" s="107" t="s">
        <v>36</v>
      </c>
      <c r="H3798" s="106">
        <v>56000</v>
      </c>
      <c r="I3798" s="106">
        <v>3</v>
      </c>
      <c r="J3798" s="107" t="s">
        <v>28</v>
      </c>
      <c r="K3798" s="107" t="s">
        <v>22</v>
      </c>
      <c r="L3798" s="112" t="s">
        <v>25</v>
      </c>
      <c r="M3798" s="105">
        <v>22174.611719709741</v>
      </c>
      <c r="N3798" s="104">
        <v>60.402479071946892</v>
      </c>
      <c r="O3798" s="105">
        <v>26144.252389015375</v>
      </c>
      <c r="P3798" s="104">
        <v>53.313835019615397</v>
      </c>
      <c r="Q3798" s="105">
        <v>0</v>
      </c>
      <c r="R3798" s="105">
        <v>41867.373026157999</v>
      </c>
      <c r="S3798" s="104">
        <v>25.236833881860715</v>
      </c>
      <c r="T3798" s="103" t="e">
        <v>#NULL!</v>
      </c>
      <c r="U3798" s="103" t="e">
        <v>#NULL!</v>
      </c>
      <c r="V3798" s="103" t="e">
        <v>#NULL!</v>
      </c>
      <c r="W3798" s="103" t="e">
        <v>#NULL!</v>
      </c>
    </row>
    <row r="3799" spans="1:23" x14ac:dyDescent="0.3">
      <c r="A3799" s="111" t="s">
        <v>4627</v>
      </c>
      <c r="B3799" s="106">
        <v>52</v>
      </c>
      <c r="C3799" s="107" t="s">
        <v>2414</v>
      </c>
      <c r="D3799" s="107" t="s">
        <v>30</v>
      </c>
      <c r="E3799" s="106">
        <v>35</v>
      </c>
      <c r="F3799" s="107" t="s">
        <v>391</v>
      </c>
      <c r="G3799" s="107" t="s">
        <v>36</v>
      </c>
      <c r="H3799" s="106">
        <v>56000</v>
      </c>
      <c r="I3799" s="106">
        <v>6</v>
      </c>
      <c r="J3799" s="107" t="s">
        <v>58</v>
      </c>
      <c r="K3799" s="107" t="s">
        <v>17</v>
      </c>
      <c r="L3799" s="112" t="s">
        <v>18</v>
      </c>
      <c r="M3799" s="105">
        <v>14843.494571100757</v>
      </c>
      <c r="N3799" s="104">
        <v>73.493759694462923</v>
      </c>
      <c r="O3799" s="105">
        <v>14357.67298216617</v>
      </c>
      <c r="P3799" s="104">
        <v>74.361298246131838</v>
      </c>
      <c r="Q3799" s="105">
        <v>0</v>
      </c>
      <c r="R3799" s="105">
        <v>42934.027009216399</v>
      </c>
      <c r="S3799" s="104">
        <v>23.332094626399289</v>
      </c>
      <c r="T3799" s="103" t="e">
        <v>#NULL!</v>
      </c>
      <c r="U3799" s="103" t="e">
        <v>#NULL!</v>
      </c>
      <c r="V3799" s="103" t="e">
        <v>#NULL!</v>
      </c>
      <c r="W3799" s="103" t="e">
        <v>#NULL!</v>
      </c>
    </row>
    <row r="3800" spans="1:23" x14ac:dyDescent="0.3">
      <c r="A3800" s="111" t="s">
        <v>4488</v>
      </c>
      <c r="B3800" s="106">
        <v>84</v>
      </c>
      <c r="C3800" s="107" t="s">
        <v>3782</v>
      </c>
      <c r="D3800" s="107" t="s">
        <v>30</v>
      </c>
      <c r="E3800" s="106">
        <v>45</v>
      </c>
      <c r="F3800" s="107" t="s">
        <v>41</v>
      </c>
      <c r="G3800" s="107" t="s">
        <v>15</v>
      </c>
      <c r="H3800" s="106">
        <v>56022</v>
      </c>
      <c r="I3800" s="106">
        <v>23</v>
      </c>
      <c r="J3800" s="107" t="s">
        <v>28</v>
      </c>
      <c r="K3800" s="107" t="s">
        <v>50</v>
      </c>
      <c r="L3800" s="112" t="s">
        <v>33</v>
      </c>
      <c r="M3800" s="105">
        <v>25286.193116840437</v>
      </c>
      <c r="N3800" s="104">
        <v>54.8638157922951</v>
      </c>
      <c r="O3800" s="105">
        <v>27006.925659046497</v>
      </c>
      <c r="P3800" s="104">
        <v>51.792285782288218</v>
      </c>
      <c r="Q3800" s="105">
        <v>0</v>
      </c>
      <c r="R3800" s="105">
        <v>48417.149817596124</v>
      </c>
      <c r="S3800" s="104">
        <v>13.574756671314619</v>
      </c>
      <c r="T3800" s="103" t="e">
        <v>#NULL!</v>
      </c>
      <c r="U3800" s="103" t="e">
        <v>#NULL!</v>
      </c>
      <c r="V3800" s="103" t="e">
        <v>#NULL!</v>
      </c>
      <c r="W3800" s="103" t="e">
        <v>#NULL!</v>
      </c>
    </row>
    <row r="3801" spans="1:23" x14ac:dyDescent="0.3">
      <c r="A3801" s="111" t="s">
        <v>4435</v>
      </c>
      <c r="B3801" s="106">
        <v>148</v>
      </c>
      <c r="C3801" s="107" t="s">
        <v>3269</v>
      </c>
      <c r="D3801" s="107" t="s">
        <v>30</v>
      </c>
      <c r="E3801" s="106">
        <v>35</v>
      </c>
      <c r="F3801" s="107" t="s">
        <v>41</v>
      </c>
      <c r="G3801" s="107" t="s">
        <v>36</v>
      </c>
      <c r="H3801" s="106">
        <v>56100</v>
      </c>
      <c r="I3801" s="106">
        <v>17</v>
      </c>
      <c r="J3801" s="107" t="s">
        <v>573</v>
      </c>
      <c r="K3801" s="107" t="s">
        <v>50</v>
      </c>
      <c r="L3801" s="112" t="s">
        <v>18</v>
      </c>
      <c r="M3801" s="105">
        <v>29498.003128259363</v>
      </c>
      <c r="N3801" s="104">
        <v>47.418889254439641</v>
      </c>
      <c r="O3801" s="105">
        <v>32232.645637036239</v>
      </c>
      <c r="P3801" s="104">
        <v>42.544303677297258</v>
      </c>
      <c r="Q3801" s="105">
        <v>0</v>
      </c>
      <c r="R3801" s="105">
        <v>46954.329060341792</v>
      </c>
      <c r="S3801" s="104">
        <v>16.302443742706256</v>
      </c>
      <c r="T3801" s="103" t="e">
        <v>#NULL!</v>
      </c>
      <c r="U3801" s="103" t="e">
        <v>#NULL!</v>
      </c>
      <c r="V3801" s="103" t="e">
        <v>#NULL!</v>
      </c>
      <c r="W3801" s="103" t="e">
        <v>#NULL!</v>
      </c>
    </row>
    <row r="3802" spans="1:23" x14ac:dyDescent="0.3">
      <c r="A3802" s="111" t="s">
        <v>4375</v>
      </c>
      <c r="B3802" s="106">
        <v>354</v>
      </c>
      <c r="C3802" s="107" t="s">
        <v>2801</v>
      </c>
      <c r="D3802" s="107" t="s">
        <v>20</v>
      </c>
      <c r="E3802" s="106">
        <v>33</v>
      </c>
      <c r="F3802" s="107" t="s">
        <v>41</v>
      </c>
      <c r="G3802" s="107" t="s">
        <v>15</v>
      </c>
      <c r="H3802" s="106">
        <v>56250</v>
      </c>
      <c r="I3802" s="106">
        <v>16</v>
      </c>
      <c r="J3802" s="107" t="s">
        <v>58</v>
      </c>
      <c r="K3802" s="107" t="s">
        <v>50</v>
      </c>
      <c r="L3802" s="112" t="s">
        <v>18</v>
      </c>
      <c r="M3802" s="105">
        <v>37941.938575954133</v>
      </c>
      <c r="N3802" s="104">
        <v>32.547664753859316</v>
      </c>
      <c r="O3802" s="105">
        <v>32603.828768158532</v>
      </c>
      <c r="P3802" s="104">
        <v>42.037637745495942</v>
      </c>
      <c r="Q3802" s="105">
        <v>0</v>
      </c>
      <c r="R3802" s="103" t="e">
        <v>#NULL!</v>
      </c>
      <c r="S3802" s="103" t="e">
        <v>#NULL!</v>
      </c>
      <c r="T3802" s="103" t="e">
        <v>#NULL!</v>
      </c>
      <c r="U3802" s="103" t="e">
        <v>#NULL!</v>
      </c>
      <c r="V3802" s="103" t="e">
        <v>#NULL!</v>
      </c>
      <c r="W3802" s="103" t="e">
        <v>#NULL!</v>
      </c>
    </row>
    <row r="3803" spans="1:23" x14ac:dyDescent="0.3">
      <c r="A3803" s="111" t="s">
        <v>4626</v>
      </c>
      <c r="B3803" s="106">
        <v>90</v>
      </c>
      <c r="C3803" s="107" t="s">
        <v>1877</v>
      </c>
      <c r="D3803" s="107" t="s">
        <v>30</v>
      </c>
      <c r="E3803" s="106">
        <v>28</v>
      </c>
      <c r="F3803" s="107" t="s">
        <v>21</v>
      </c>
      <c r="G3803" s="107" t="s">
        <v>36</v>
      </c>
      <c r="H3803" s="106">
        <v>56500</v>
      </c>
      <c r="I3803" s="106">
        <v>7</v>
      </c>
      <c r="J3803" s="107" t="s">
        <v>80</v>
      </c>
      <c r="K3803" s="107" t="s">
        <v>17</v>
      </c>
      <c r="L3803" s="112" t="s">
        <v>25</v>
      </c>
      <c r="M3803" s="105">
        <v>20571.899419174864</v>
      </c>
      <c r="N3803" s="104">
        <v>63.589558550132985</v>
      </c>
      <c r="O3803" s="105">
        <v>22252.055818939501</v>
      </c>
      <c r="P3803" s="104">
        <v>60.61583040895664</v>
      </c>
      <c r="Q3803" s="105">
        <v>0</v>
      </c>
      <c r="R3803" s="105">
        <v>44876.449389278663</v>
      </c>
      <c r="S3803" s="104">
        <v>20.572655948179356</v>
      </c>
      <c r="T3803" s="103" t="e">
        <v>#NULL!</v>
      </c>
      <c r="U3803" s="103" t="e">
        <v>#NULL!</v>
      </c>
      <c r="V3803" s="103" t="e">
        <v>#NULL!</v>
      </c>
      <c r="W3803" s="103" t="e">
        <v>#NULL!</v>
      </c>
    </row>
    <row r="3804" spans="1:23" x14ac:dyDescent="0.3">
      <c r="A3804" s="111" t="s">
        <v>4475</v>
      </c>
      <c r="B3804" s="106">
        <v>236</v>
      </c>
      <c r="C3804" s="107" t="s">
        <v>3607</v>
      </c>
      <c r="D3804" s="107" t="s">
        <v>30</v>
      </c>
      <c r="E3804" s="106">
        <v>33</v>
      </c>
      <c r="F3804" s="107" t="s">
        <v>41</v>
      </c>
      <c r="G3804" s="107" t="s">
        <v>36</v>
      </c>
      <c r="H3804" s="106">
        <v>56829</v>
      </c>
      <c r="I3804" s="106">
        <v>2</v>
      </c>
      <c r="J3804" s="107" t="s">
        <v>573</v>
      </c>
      <c r="K3804" s="107" t="s">
        <v>66</v>
      </c>
      <c r="L3804" s="112" t="s">
        <v>18</v>
      </c>
      <c r="M3804" s="105">
        <v>25099.243658362753</v>
      </c>
      <c r="N3804" s="104">
        <v>55.833740417106135</v>
      </c>
      <c r="O3804" s="105">
        <v>29620.529725259312</v>
      </c>
      <c r="P3804" s="104">
        <v>47.877791751994032</v>
      </c>
      <c r="Q3804" s="105">
        <v>0</v>
      </c>
      <c r="R3804" s="105">
        <v>38414.880532047937</v>
      </c>
      <c r="S3804" s="104">
        <v>32.402680793172614</v>
      </c>
      <c r="T3804" s="103" t="e">
        <v>#NULL!</v>
      </c>
      <c r="U3804" s="103" t="e">
        <v>#NULL!</v>
      </c>
      <c r="V3804" s="103" t="e">
        <v>#NULL!</v>
      </c>
      <c r="W3804" s="103" t="e">
        <v>#NULL!</v>
      </c>
    </row>
    <row r="3805" spans="1:23" x14ac:dyDescent="0.3">
      <c r="A3805" s="111" t="s">
        <v>4625</v>
      </c>
      <c r="B3805" s="106">
        <v>356</v>
      </c>
      <c r="C3805" s="107" t="s">
        <v>3794</v>
      </c>
      <c r="D3805" s="107" t="s">
        <v>30</v>
      </c>
      <c r="E3805" s="106">
        <v>29</v>
      </c>
      <c r="F3805" s="107" t="s">
        <v>14</v>
      </c>
      <c r="G3805" s="107" t="s">
        <v>36</v>
      </c>
      <c r="H3805" s="106">
        <v>56995</v>
      </c>
      <c r="I3805" s="106">
        <v>3</v>
      </c>
      <c r="J3805" s="107" t="s">
        <v>28</v>
      </c>
      <c r="K3805" s="107" t="s">
        <v>22</v>
      </c>
      <c r="L3805" s="112" t="s">
        <v>25</v>
      </c>
      <c r="M3805" s="105">
        <v>32865.803550508062</v>
      </c>
      <c r="N3805" s="104">
        <v>42.335637247990064</v>
      </c>
      <c r="O3805" s="105">
        <v>29222.23410644499</v>
      </c>
      <c r="P3805" s="104">
        <v>48.728425113702976</v>
      </c>
      <c r="Q3805" s="105">
        <v>0</v>
      </c>
      <c r="R3805" s="105">
        <v>37947.663948699206</v>
      </c>
      <c r="S3805" s="104">
        <v>33.41931055583963</v>
      </c>
      <c r="T3805" s="103" t="e">
        <v>#NULL!</v>
      </c>
      <c r="U3805" s="103" t="e">
        <v>#NULL!</v>
      </c>
      <c r="V3805" s="103" t="e">
        <v>#NULL!</v>
      </c>
      <c r="W3805" s="103" t="e">
        <v>#NULL!</v>
      </c>
    </row>
    <row r="3806" spans="1:23" x14ac:dyDescent="0.3">
      <c r="A3806" s="111" t="s">
        <v>4624</v>
      </c>
      <c r="B3806" s="106">
        <v>88</v>
      </c>
      <c r="C3806" s="107" t="s">
        <v>200</v>
      </c>
      <c r="D3806" s="107" t="s">
        <v>30</v>
      </c>
      <c r="E3806" s="106">
        <v>39</v>
      </c>
      <c r="F3806" s="107" t="s">
        <v>41</v>
      </c>
      <c r="G3806" s="107" t="s">
        <v>15</v>
      </c>
      <c r="H3806" s="106">
        <v>57000</v>
      </c>
      <c r="I3806" s="106">
        <v>16</v>
      </c>
      <c r="J3806" s="107" t="s">
        <v>80</v>
      </c>
      <c r="K3806" s="107" t="s">
        <v>50</v>
      </c>
      <c r="L3806" s="112" t="s">
        <v>18</v>
      </c>
      <c r="M3806" s="105">
        <v>22931.693831037966</v>
      </c>
      <c r="N3806" s="104">
        <v>59.768958191161467</v>
      </c>
      <c r="O3806" s="105">
        <v>25161.117678583199</v>
      </c>
      <c r="P3806" s="104">
        <v>55.857688283187365</v>
      </c>
      <c r="Q3806" s="105">
        <v>0</v>
      </c>
      <c r="R3806" s="105">
        <v>46374.353355546657</v>
      </c>
      <c r="S3806" s="104">
        <v>18.641485341146215</v>
      </c>
      <c r="T3806" s="103" t="e">
        <v>#NULL!</v>
      </c>
      <c r="U3806" s="103" t="e">
        <v>#NULL!</v>
      </c>
      <c r="V3806" s="103" t="e">
        <v>#NULL!</v>
      </c>
      <c r="W3806" s="103" t="e">
        <v>#NULL!</v>
      </c>
    </row>
    <row r="3807" spans="1:23" x14ac:dyDescent="0.3">
      <c r="A3807" s="111" t="s">
        <v>4623</v>
      </c>
      <c r="B3807" s="106">
        <v>50</v>
      </c>
      <c r="C3807" s="107" t="s">
        <v>447</v>
      </c>
      <c r="D3807" s="107" t="s">
        <v>30</v>
      </c>
      <c r="E3807" s="106">
        <v>40</v>
      </c>
      <c r="F3807" s="107" t="s">
        <v>21</v>
      </c>
      <c r="G3807" s="107" t="s">
        <v>15</v>
      </c>
      <c r="H3807" s="106">
        <v>57000</v>
      </c>
      <c r="I3807" s="106">
        <v>19</v>
      </c>
      <c r="J3807" s="107" t="s">
        <v>28</v>
      </c>
      <c r="K3807" s="107" t="s">
        <v>50</v>
      </c>
      <c r="L3807" s="112" t="s">
        <v>33</v>
      </c>
      <c r="M3807" s="105">
        <v>21813.875544684914</v>
      </c>
      <c r="N3807" s="104">
        <v>61.730042904061563</v>
      </c>
      <c r="O3807" s="105">
        <v>20842.3100298666</v>
      </c>
      <c r="P3807" s="104">
        <v>63.434543807251586</v>
      </c>
      <c r="Q3807" s="105">
        <v>0</v>
      </c>
      <c r="R3807" s="105">
        <v>48521.05791252161</v>
      </c>
      <c r="S3807" s="104">
        <v>14.875336995576122</v>
      </c>
      <c r="T3807" s="103" t="e">
        <v>#NULL!</v>
      </c>
      <c r="U3807" s="103" t="e">
        <v>#NULL!</v>
      </c>
      <c r="V3807" s="103" t="e">
        <v>#NULL!</v>
      </c>
      <c r="W3807" s="103" t="e">
        <v>#NULL!</v>
      </c>
    </row>
    <row r="3808" spans="1:23" x14ac:dyDescent="0.3">
      <c r="A3808" s="111" t="s">
        <v>4622</v>
      </c>
      <c r="B3808" s="106">
        <v>129</v>
      </c>
      <c r="C3808" s="107" t="s">
        <v>469</v>
      </c>
      <c r="D3808" s="107" t="s">
        <v>30</v>
      </c>
      <c r="E3808" s="106">
        <v>35</v>
      </c>
      <c r="F3808" s="107" t="s">
        <v>21</v>
      </c>
      <c r="G3808" s="107" t="s">
        <v>36</v>
      </c>
      <c r="H3808" s="106">
        <v>57000</v>
      </c>
      <c r="I3808" s="106">
        <v>16</v>
      </c>
      <c r="J3808" s="107" t="s">
        <v>338</v>
      </c>
      <c r="K3808" s="107" t="s">
        <v>50</v>
      </c>
      <c r="L3808" s="112" t="s">
        <v>18</v>
      </c>
      <c r="M3808" s="105">
        <v>27487.354402102257</v>
      </c>
      <c r="N3808" s="104">
        <v>51.776571224382003</v>
      </c>
      <c r="O3808" s="105">
        <v>30375.323571790221</v>
      </c>
      <c r="P3808" s="104">
        <v>46.70995864598207</v>
      </c>
      <c r="Q3808" s="105">
        <v>0</v>
      </c>
      <c r="R3808" s="105">
        <v>46798.978698325962</v>
      </c>
      <c r="S3808" s="104">
        <v>17.896528599428137</v>
      </c>
      <c r="T3808" s="103" t="e">
        <v>#NULL!</v>
      </c>
      <c r="U3808" s="103" t="e">
        <v>#NULL!</v>
      </c>
      <c r="V3808" s="103" t="e">
        <v>#NULL!</v>
      </c>
      <c r="W3808" s="103" t="e">
        <v>#NULL!</v>
      </c>
    </row>
    <row r="3809" spans="1:23" x14ac:dyDescent="0.3">
      <c r="A3809" s="111" t="s">
        <v>4621</v>
      </c>
      <c r="B3809" s="106">
        <v>90</v>
      </c>
      <c r="C3809" s="107" t="s">
        <v>3013</v>
      </c>
      <c r="D3809" s="107" t="s">
        <v>30</v>
      </c>
      <c r="E3809" s="106">
        <v>40</v>
      </c>
      <c r="F3809" s="107" t="s">
        <v>119</v>
      </c>
      <c r="G3809" s="107" t="s">
        <v>36</v>
      </c>
      <c r="H3809" s="106">
        <v>57000</v>
      </c>
      <c r="I3809" s="106">
        <v>20</v>
      </c>
      <c r="J3809" s="107" t="s">
        <v>80</v>
      </c>
      <c r="K3809" s="107" t="s">
        <v>50</v>
      </c>
      <c r="L3809" s="112" t="s">
        <v>33</v>
      </c>
      <c r="M3809" s="105">
        <v>25599.389745004981</v>
      </c>
      <c r="N3809" s="104">
        <v>55.08878992104389</v>
      </c>
      <c r="O3809" s="105">
        <v>27496.159210889124</v>
      </c>
      <c r="P3809" s="104">
        <v>51.761124191422589</v>
      </c>
      <c r="Q3809" s="105">
        <v>0</v>
      </c>
      <c r="R3809" s="105">
        <v>48235.071494244876</v>
      </c>
      <c r="S3809" s="104">
        <v>15.377067553956358</v>
      </c>
      <c r="T3809" s="103" t="e">
        <v>#NULL!</v>
      </c>
      <c r="U3809" s="103" t="e">
        <v>#NULL!</v>
      </c>
      <c r="V3809" s="103" t="e">
        <v>#NULL!</v>
      </c>
      <c r="W3809" s="103" t="e">
        <v>#NULL!</v>
      </c>
    </row>
    <row r="3810" spans="1:23" x14ac:dyDescent="0.3">
      <c r="A3810" s="111" t="s">
        <v>4620</v>
      </c>
      <c r="B3810" s="106">
        <v>64</v>
      </c>
      <c r="C3810" s="107" t="s">
        <v>3028</v>
      </c>
      <c r="D3810" s="107" t="s">
        <v>30</v>
      </c>
      <c r="E3810" s="106">
        <v>26</v>
      </c>
      <c r="F3810" s="107" t="s">
        <v>21</v>
      </c>
      <c r="G3810" s="107" t="s">
        <v>15</v>
      </c>
      <c r="H3810" s="106">
        <v>57000</v>
      </c>
      <c r="I3810" s="106">
        <v>4</v>
      </c>
      <c r="J3810" s="107" t="s">
        <v>28</v>
      </c>
      <c r="K3810" s="107" t="s">
        <v>22</v>
      </c>
      <c r="L3810" s="112" t="s">
        <v>25</v>
      </c>
      <c r="M3810" s="105">
        <v>17255.1013095542</v>
      </c>
      <c r="N3810" s="104">
        <v>69.727892439378593</v>
      </c>
      <c r="O3810" s="105">
        <v>17274.984807631117</v>
      </c>
      <c r="P3810" s="104">
        <v>69.693009109419094</v>
      </c>
      <c r="Q3810" s="105">
        <v>0</v>
      </c>
      <c r="R3810" s="105">
        <v>44409.29557442513</v>
      </c>
      <c r="S3810" s="104">
        <v>22.08895513258749</v>
      </c>
      <c r="T3810" s="103" t="e">
        <v>#NULL!</v>
      </c>
      <c r="U3810" s="103" t="e">
        <v>#NULL!</v>
      </c>
      <c r="V3810" s="103" t="e">
        <v>#NULL!</v>
      </c>
      <c r="W3810" s="103" t="e">
        <v>#NULL!</v>
      </c>
    </row>
    <row r="3811" spans="1:23" x14ac:dyDescent="0.3">
      <c r="A3811" s="111" t="s">
        <v>4498</v>
      </c>
      <c r="B3811" s="106">
        <v>33</v>
      </c>
      <c r="C3811" s="107" t="s">
        <v>3937</v>
      </c>
      <c r="D3811" s="107" t="s">
        <v>30</v>
      </c>
      <c r="E3811" s="106">
        <v>42</v>
      </c>
      <c r="F3811" s="107" t="s">
        <v>41</v>
      </c>
      <c r="G3811" s="107" t="s">
        <v>36</v>
      </c>
      <c r="H3811" s="106">
        <v>57000</v>
      </c>
      <c r="I3811" s="106">
        <v>13</v>
      </c>
      <c r="J3811" s="107" t="s">
        <v>338</v>
      </c>
      <c r="K3811" s="107" t="s">
        <v>24</v>
      </c>
      <c r="L3811" s="112" t="s">
        <v>33</v>
      </c>
      <c r="M3811" s="105">
        <v>15811.462182997688</v>
      </c>
      <c r="N3811" s="104">
        <v>72.260592661407557</v>
      </c>
      <c r="O3811" s="105">
        <v>13726.698273899261</v>
      </c>
      <c r="P3811" s="104">
        <v>75.918073203685509</v>
      </c>
      <c r="Q3811" s="105">
        <v>0</v>
      </c>
      <c r="R3811" s="105">
        <v>44904.551681253011</v>
      </c>
      <c r="S3811" s="104">
        <v>21.22008476973156</v>
      </c>
      <c r="T3811" s="103" t="e">
        <v>#NULL!</v>
      </c>
      <c r="U3811" s="103" t="e">
        <v>#NULL!</v>
      </c>
      <c r="V3811" s="103" t="e">
        <v>#NULL!</v>
      </c>
      <c r="W3811" s="103" t="e">
        <v>#NULL!</v>
      </c>
    </row>
    <row r="3812" spans="1:23" x14ac:dyDescent="0.3">
      <c r="A3812" s="111" t="s">
        <v>4619</v>
      </c>
      <c r="B3812" s="106">
        <v>180</v>
      </c>
      <c r="C3812" s="107" t="s">
        <v>4244</v>
      </c>
      <c r="D3812" s="107" t="s">
        <v>20</v>
      </c>
      <c r="E3812" s="106">
        <v>0</v>
      </c>
      <c r="F3812" s="107" t="s">
        <v>151</v>
      </c>
      <c r="G3812" s="107" t="s">
        <v>36</v>
      </c>
      <c r="H3812" s="106">
        <v>57000</v>
      </c>
      <c r="I3812" s="106">
        <v>6</v>
      </c>
      <c r="J3812" s="107" t="s">
        <v>58</v>
      </c>
      <c r="K3812" s="107" t="s">
        <v>17</v>
      </c>
      <c r="L3812" s="112" t="s">
        <v>56</v>
      </c>
      <c r="M3812" s="105">
        <v>34179.289944385288</v>
      </c>
      <c r="N3812" s="104">
        <v>40.036333430903007</v>
      </c>
      <c r="O3812" s="105">
        <v>27080.830187686348</v>
      </c>
      <c r="P3812" s="104">
        <v>52.489771600550263</v>
      </c>
      <c r="Q3812" s="105">
        <v>0</v>
      </c>
      <c r="R3812" s="103" t="e">
        <v>#NULL!</v>
      </c>
      <c r="S3812" s="103" t="e">
        <v>#NULL!</v>
      </c>
      <c r="T3812" s="103" t="e">
        <v>#NULL!</v>
      </c>
      <c r="U3812" s="103" t="e">
        <v>#NULL!</v>
      </c>
      <c r="V3812" s="103" t="e">
        <v>#NULL!</v>
      </c>
      <c r="W3812" s="103" t="e">
        <v>#NULL!</v>
      </c>
    </row>
    <row r="3813" spans="1:23" x14ac:dyDescent="0.3">
      <c r="A3813" s="111" t="s">
        <v>4618</v>
      </c>
      <c r="B3813" s="106">
        <v>279</v>
      </c>
      <c r="C3813" s="107" t="s">
        <v>4247</v>
      </c>
      <c r="D3813" s="107" t="s">
        <v>30</v>
      </c>
      <c r="E3813" s="106">
        <v>28</v>
      </c>
      <c r="F3813" s="107" t="s">
        <v>21</v>
      </c>
      <c r="G3813" s="107" t="s">
        <v>15</v>
      </c>
      <c r="H3813" s="106">
        <v>57000</v>
      </c>
      <c r="I3813" s="106">
        <v>3</v>
      </c>
      <c r="J3813" s="107" t="s">
        <v>28</v>
      </c>
      <c r="K3813" s="107" t="s">
        <v>22</v>
      </c>
      <c r="L3813" s="112" t="s">
        <v>25</v>
      </c>
      <c r="M3813" s="105">
        <v>29795.991208026324</v>
      </c>
      <c r="N3813" s="104">
        <v>47.726331213988907</v>
      </c>
      <c r="O3813" s="105">
        <v>29612.356794264349</v>
      </c>
      <c r="P3813" s="104">
        <v>48.048496852167808</v>
      </c>
      <c r="Q3813" s="105">
        <v>0</v>
      </c>
      <c r="R3813" s="105">
        <v>39331.993577193389</v>
      </c>
      <c r="S3813" s="104">
        <v>30.996502496151951</v>
      </c>
      <c r="T3813" s="103" t="e">
        <v>#NULL!</v>
      </c>
      <c r="U3813" s="103" t="e">
        <v>#NULL!</v>
      </c>
      <c r="V3813" s="103" t="e">
        <v>#NULL!</v>
      </c>
      <c r="W3813" s="103" t="e">
        <v>#NULL!</v>
      </c>
    </row>
    <row r="3814" spans="1:23" x14ac:dyDescent="0.3">
      <c r="A3814" s="111" t="s">
        <v>4435</v>
      </c>
      <c r="B3814" s="106">
        <v>307</v>
      </c>
      <c r="C3814" s="107" t="s">
        <v>3265</v>
      </c>
      <c r="D3814" s="107" t="s">
        <v>30</v>
      </c>
      <c r="E3814" s="106">
        <v>28</v>
      </c>
      <c r="F3814" s="107" t="s">
        <v>119</v>
      </c>
      <c r="G3814" s="107" t="s">
        <v>36</v>
      </c>
      <c r="H3814" s="106">
        <v>57176</v>
      </c>
      <c r="I3814" s="106">
        <v>7</v>
      </c>
      <c r="J3814" s="107" t="s">
        <v>573</v>
      </c>
      <c r="K3814" s="107" t="s">
        <v>17</v>
      </c>
      <c r="L3814" s="112" t="s">
        <v>25</v>
      </c>
      <c r="M3814" s="105">
        <v>33355.50473313166</v>
      </c>
      <c r="N3814" s="104">
        <v>41.66170292932059</v>
      </c>
      <c r="O3814" s="105">
        <v>30340.853979327585</v>
      </c>
      <c r="P3814" s="104">
        <v>46.934283651658767</v>
      </c>
      <c r="Q3814" s="105">
        <v>0</v>
      </c>
      <c r="R3814" s="105">
        <v>40638.534318689533</v>
      </c>
      <c r="S3814" s="104">
        <v>28.923789144589456</v>
      </c>
      <c r="T3814" s="103" t="e">
        <v>#NULL!</v>
      </c>
      <c r="U3814" s="103" t="e">
        <v>#NULL!</v>
      </c>
      <c r="V3814" s="103" t="e">
        <v>#NULL!</v>
      </c>
      <c r="W3814" s="103" t="e">
        <v>#NULL!</v>
      </c>
    </row>
    <row r="3815" spans="1:23" x14ac:dyDescent="0.3">
      <c r="A3815" s="111" t="s">
        <v>4518</v>
      </c>
      <c r="B3815" s="106">
        <v>165</v>
      </c>
      <c r="C3815" s="107" t="s">
        <v>3903</v>
      </c>
      <c r="D3815" s="107" t="s">
        <v>30</v>
      </c>
      <c r="E3815" s="106">
        <v>35</v>
      </c>
      <c r="F3815" s="107" t="s">
        <v>14</v>
      </c>
      <c r="G3815" s="107" t="s">
        <v>36</v>
      </c>
      <c r="H3815" s="106">
        <v>57455</v>
      </c>
      <c r="I3815" s="106">
        <v>9</v>
      </c>
      <c r="J3815" s="107" t="s">
        <v>28</v>
      </c>
      <c r="K3815" s="107" t="s">
        <v>17</v>
      </c>
      <c r="L3815" s="112" t="s">
        <v>18</v>
      </c>
      <c r="M3815" s="105">
        <v>24808.516884312332</v>
      </c>
      <c r="N3815" s="104">
        <v>56.820960953246313</v>
      </c>
      <c r="O3815" s="105">
        <v>29693.152470847417</v>
      </c>
      <c r="P3815" s="104">
        <v>48.319289059529339</v>
      </c>
      <c r="Q3815" s="105">
        <v>0</v>
      </c>
      <c r="R3815" s="105">
        <v>42267.892674722876</v>
      </c>
      <c r="S3815" s="104">
        <v>26.433047298367633</v>
      </c>
      <c r="T3815" s="103" t="e">
        <v>#NULL!</v>
      </c>
      <c r="U3815" s="103" t="e">
        <v>#NULL!</v>
      </c>
      <c r="V3815" s="103" t="e">
        <v>#NULL!</v>
      </c>
      <c r="W3815" s="103" t="e">
        <v>#NULL!</v>
      </c>
    </row>
    <row r="3816" spans="1:23" x14ac:dyDescent="0.3">
      <c r="A3816" s="111" t="s">
        <v>4522</v>
      </c>
      <c r="B3816" s="106">
        <v>203</v>
      </c>
      <c r="C3816" s="107" t="s">
        <v>516</v>
      </c>
      <c r="D3816" s="107" t="s">
        <v>30</v>
      </c>
      <c r="E3816" s="106">
        <v>40</v>
      </c>
      <c r="F3816" s="107" t="s">
        <v>119</v>
      </c>
      <c r="G3816" s="107" t="s">
        <v>36</v>
      </c>
      <c r="H3816" s="106">
        <v>57480</v>
      </c>
      <c r="I3816" s="106">
        <v>12</v>
      </c>
      <c r="J3816" s="107" t="s">
        <v>28</v>
      </c>
      <c r="K3816" s="107" t="s">
        <v>24</v>
      </c>
      <c r="L3816" s="112" t="s">
        <v>33</v>
      </c>
      <c r="M3816" s="105">
        <v>27772.62179756042</v>
      </c>
      <c r="N3816" s="104">
        <v>51.682982258941514</v>
      </c>
      <c r="O3816" s="105">
        <v>33002.709491748683</v>
      </c>
      <c r="P3816" s="104">
        <v>42.584012714424702</v>
      </c>
      <c r="Q3816" s="105">
        <v>0</v>
      </c>
      <c r="R3816" s="105">
        <v>41596.036141782453</v>
      </c>
      <c r="S3816" s="104">
        <v>27.633896760990861</v>
      </c>
      <c r="T3816" s="103" t="e">
        <v>#NULL!</v>
      </c>
      <c r="U3816" s="103" t="e">
        <v>#NULL!</v>
      </c>
      <c r="V3816" s="103" t="e">
        <v>#NULL!</v>
      </c>
      <c r="W3816" s="103" t="e">
        <v>#NULL!</v>
      </c>
    </row>
    <row r="3817" spans="1:23" x14ac:dyDescent="0.3">
      <c r="A3817" s="111" t="s">
        <v>4617</v>
      </c>
      <c r="B3817" s="106">
        <v>81</v>
      </c>
      <c r="C3817" s="107" t="s">
        <v>848</v>
      </c>
      <c r="D3817" s="107" t="s">
        <v>30</v>
      </c>
      <c r="E3817" s="106">
        <v>30</v>
      </c>
      <c r="F3817" s="107" t="s">
        <v>41</v>
      </c>
      <c r="G3817" s="107" t="s">
        <v>36</v>
      </c>
      <c r="H3817" s="106">
        <v>57500</v>
      </c>
      <c r="I3817" s="106">
        <v>7</v>
      </c>
      <c r="J3817" s="107" t="s">
        <v>80</v>
      </c>
      <c r="K3817" s="107" t="s">
        <v>17</v>
      </c>
      <c r="L3817" s="112" t="s">
        <v>18</v>
      </c>
      <c r="M3817" s="105">
        <v>19194.319345295928</v>
      </c>
      <c r="N3817" s="104">
        <v>66.618575051659263</v>
      </c>
      <c r="O3817" s="105">
        <v>20682.855762644933</v>
      </c>
      <c r="P3817" s="104">
        <v>64.029816064965345</v>
      </c>
      <c r="Q3817" s="105">
        <v>0</v>
      </c>
      <c r="R3817" s="105">
        <v>44429.06554406145</v>
      </c>
      <c r="S3817" s="104">
        <v>22.732059923371391</v>
      </c>
      <c r="T3817" s="103" t="e">
        <v>#NULL!</v>
      </c>
      <c r="U3817" s="103" t="e">
        <v>#NULL!</v>
      </c>
      <c r="V3817" s="103" t="e">
        <v>#NULL!</v>
      </c>
      <c r="W3817" s="103" t="e">
        <v>#NULL!</v>
      </c>
    </row>
    <row r="3818" spans="1:23" x14ac:dyDescent="0.3">
      <c r="A3818" s="111" t="s">
        <v>4616</v>
      </c>
      <c r="B3818" s="106">
        <v>73</v>
      </c>
      <c r="C3818" s="107" t="s">
        <v>2007</v>
      </c>
      <c r="D3818" s="107" t="s">
        <v>30</v>
      </c>
      <c r="E3818" s="106">
        <v>33</v>
      </c>
      <c r="F3818" s="107" t="s">
        <v>119</v>
      </c>
      <c r="G3818" s="107" t="s">
        <v>36</v>
      </c>
      <c r="H3818" s="106">
        <v>57500</v>
      </c>
      <c r="I3818" s="106">
        <v>14</v>
      </c>
      <c r="J3818" s="107" t="s">
        <v>80</v>
      </c>
      <c r="K3818" s="107" t="s">
        <v>24</v>
      </c>
      <c r="L3818" s="112" t="s">
        <v>18</v>
      </c>
      <c r="M3818" s="105">
        <v>22672.818060261998</v>
      </c>
      <c r="N3818" s="104">
        <v>60.569012069109576</v>
      </c>
      <c r="O3818" s="105">
        <v>23215.717077314923</v>
      </c>
      <c r="P3818" s="104">
        <v>59.624839865539258</v>
      </c>
      <c r="Q3818" s="105">
        <v>0</v>
      </c>
      <c r="R3818" s="105">
        <v>47515.555783745658</v>
      </c>
      <c r="S3818" s="104">
        <v>17.364250810877117</v>
      </c>
      <c r="T3818" s="103" t="e">
        <v>#NULL!</v>
      </c>
      <c r="U3818" s="103" t="e">
        <v>#NULL!</v>
      </c>
      <c r="V3818" s="103" t="e">
        <v>#NULL!</v>
      </c>
      <c r="W3818" s="103" t="e">
        <v>#NULL!</v>
      </c>
    </row>
    <row r="3819" spans="1:23" x14ac:dyDescent="0.3">
      <c r="A3819" s="111" t="s">
        <v>4461</v>
      </c>
      <c r="B3819" s="106">
        <v>60</v>
      </c>
      <c r="C3819" s="107" t="s">
        <v>4163</v>
      </c>
      <c r="D3819" s="107" t="s">
        <v>30</v>
      </c>
      <c r="E3819" s="106">
        <v>31</v>
      </c>
      <c r="F3819" s="107" t="s">
        <v>41</v>
      </c>
      <c r="G3819" s="107" t="s">
        <v>36</v>
      </c>
      <c r="H3819" s="106">
        <v>57614</v>
      </c>
      <c r="I3819" s="106">
        <v>10</v>
      </c>
      <c r="J3819" s="107" t="s">
        <v>80</v>
      </c>
      <c r="K3819" s="107" t="s">
        <v>24</v>
      </c>
      <c r="L3819" s="112" t="s">
        <v>18</v>
      </c>
      <c r="M3819" s="105">
        <v>19526.691185038584</v>
      </c>
      <c r="N3819" s="104">
        <v>66.107732174404518</v>
      </c>
      <c r="O3819" s="105">
        <v>19287.231023890225</v>
      </c>
      <c r="P3819" s="104">
        <v>66.523360600044739</v>
      </c>
      <c r="Q3819" s="105">
        <v>0</v>
      </c>
      <c r="R3819" s="105">
        <v>46206.869551303273</v>
      </c>
      <c r="S3819" s="104">
        <v>19.799233604153031</v>
      </c>
      <c r="T3819" s="103" t="e">
        <v>#NULL!</v>
      </c>
      <c r="U3819" s="103" t="e">
        <v>#NULL!</v>
      </c>
      <c r="V3819" s="103" t="e">
        <v>#NULL!</v>
      </c>
      <c r="W3819" s="103" t="e">
        <v>#NULL!</v>
      </c>
    </row>
    <row r="3820" spans="1:23" x14ac:dyDescent="0.3">
      <c r="A3820" s="111" t="s">
        <v>4615</v>
      </c>
      <c r="B3820" s="106">
        <v>146</v>
      </c>
      <c r="C3820" s="107" t="s">
        <v>288</v>
      </c>
      <c r="D3820" s="107" t="s">
        <v>30</v>
      </c>
      <c r="E3820" s="106">
        <v>36</v>
      </c>
      <c r="F3820" s="107" t="s">
        <v>14</v>
      </c>
      <c r="G3820" s="107" t="s">
        <v>15</v>
      </c>
      <c r="H3820" s="106">
        <v>57627</v>
      </c>
      <c r="I3820" s="106">
        <v>13</v>
      </c>
      <c r="J3820" s="107" t="s">
        <v>16</v>
      </c>
      <c r="K3820" s="107" t="s">
        <v>24</v>
      </c>
      <c r="L3820" s="112" t="s">
        <v>18</v>
      </c>
      <c r="M3820" s="105">
        <v>26104.542105882771</v>
      </c>
      <c r="N3820" s="104">
        <v>54.700848376832433</v>
      </c>
      <c r="O3820" s="105">
        <v>30230.434914160262</v>
      </c>
      <c r="P3820" s="104">
        <v>47.541196116125668</v>
      </c>
      <c r="Q3820" s="105">
        <v>0</v>
      </c>
      <c r="R3820" s="105">
        <v>44458.719481766369</v>
      </c>
      <c r="S3820" s="104">
        <v>22.850886768760532</v>
      </c>
      <c r="T3820" s="103" t="e">
        <v>#NULL!</v>
      </c>
      <c r="U3820" s="103" t="e">
        <v>#NULL!</v>
      </c>
      <c r="V3820" s="103" t="e">
        <v>#NULL!</v>
      </c>
      <c r="W3820" s="103" t="e">
        <v>#NULL!</v>
      </c>
    </row>
    <row r="3821" spans="1:23" x14ac:dyDescent="0.3">
      <c r="A3821" s="111" t="s">
        <v>4614</v>
      </c>
      <c r="B3821" s="106">
        <v>62</v>
      </c>
      <c r="C3821" s="107" t="s">
        <v>1795</v>
      </c>
      <c r="D3821" s="107" t="s">
        <v>20</v>
      </c>
      <c r="E3821" s="106">
        <v>31</v>
      </c>
      <c r="F3821" s="107" t="s">
        <v>21</v>
      </c>
      <c r="G3821" s="107" t="s">
        <v>15</v>
      </c>
      <c r="H3821" s="106">
        <v>57694</v>
      </c>
      <c r="I3821" s="106">
        <v>11</v>
      </c>
      <c r="J3821" s="107" t="s">
        <v>58</v>
      </c>
      <c r="K3821" s="107" t="s">
        <v>24</v>
      </c>
      <c r="L3821" s="112" t="s">
        <v>18</v>
      </c>
      <c r="M3821" s="105">
        <v>20405.006899987111</v>
      </c>
      <c r="N3821" s="104">
        <v>64.632358824163489</v>
      </c>
      <c r="O3821" s="105">
        <v>20223.592098734469</v>
      </c>
      <c r="P3821" s="104">
        <v>64.946801922670517</v>
      </c>
      <c r="Q3821" s="105">
        <v>0</v>
      </c>
      <c r="R3821" s="103" t="e">
        <v>#NULL!</v>
      </c>
      <c r="S3821" s="103" t="e">
        <v>#NULL!</v>
      </c>
      <c r="T3821" s="103" t="e">
        <v>#NULL!</v>
      </c>
      <c r="U3821" s="103" t="e">
        <v>#NULL!</v>
      </c>
      <c r="V3821" s="103" t="e">
        <v>#NULL!</v>
      </c>
      <c r="W3821" s="103" t="e">
        <v>#NULL!</v>
      </c>
    </row>
    <row r="3822" spans="1:23" x14ac:dyDescent="0.3">
      <c r="A3822" s="111" t="s">
        <v>4489</v>
      </c>
      <c r="B3822" s="106">
        <v>58</v>
      </c>
      <c r="C3822" s="107" t="s">
        <v>3526</v>
      </c>
      <c r="D3822" s="107" t="s">
        <v>20</v>
      </c>
      <c r="E3822" s="106">
        <v>23</v>
      </c>
      <c r="F3822" s="107" t="s">
        <v>151</v>
      </c>
      <c r="G3822" s="107" t="s">
        <v>36</v>
      </c>
      <c r="H3822" s="106">
        <v>57700</v>
      </c>
      <c r="I3822" s="106">
        <v>2</v>
      </c>
      <c r="J3822" s="107" t="s">
        <v>58</v>
      </c>
      <c r="K3822" s="107" t="s">
        <v>66</v>
      </c>
      <c r="L3822" s="112" t="s">
        <v>56</v>
      </c>
      <c r="M3822" s="105">
        <v>16454.60170260134</v>
      </c>
      <c r="N3822" s="104">
        <v>71.482492716462147</v>
      </c>
      <c r="O3822" s="105">
        <v>15860.22905837828</v>
      </c>
      <c r="P3822" s="104">
        <v>72.51260128530626</v>
      </c>
      <c r="Q3822" s="105">
        <v>0</v>
      </c>
      <c r="R3822" s="103" t="e">
        <v>#NULL!</v>
      </c>
      <c r="S3822" s="103" t="e">
        <v>#NULL!</v>
      </c>
      <c r="T3822" s="103" t="e">
        <v>#NULL!</v>
      </c>
      <c r="U3822" s="103" t="e">
        <v>#NULL!</v>
      </c>
      <c r="V3822" s="103" t="e">
        <v>#NULL!</v>
      </c>
      <c r="W3822" s="103" t="e">
        <v>#NULL!</v>
      </c>
    </row>
    <row r="3823" spans="1:23" x14ac:dyDescent="0.3">
      <c r="A3823" s="111" t="s">
        <v>4553</v>
      </c>
      <c r="B3823" s="106">
        <v>142</v>
      </c>
      <c r="C3823" s="107" t="s">
        <v>4185</v>
      </c>
      <c r="D3823" s="107" t="s">
        <v>20</v>
      </c>
      <c r="E3823" s="106">
        <v>28</v>
      </c>
      <c r="F3823" s="107" t="s">
        <v>21</v>
      </c>
      <c r="G3823" s="107" t="s">
        <v>36</v>
      </c>
      <c r="H3823" s="106">
        <v>57700</v>
      </c>
      <c r="I3823" s="106">
        <v>5</v>
      </c>
      <c r="J3823" s="107" t="s">
        <v>58</v>
      </c>
      <c r="K3823" s="107" t="s">
        <v>17</v>
      </c>
      <c r="L3823" s="112" t="s">
        <v>25</v>
      </c>
      <c r="M3823" s="105">
        <v>22755.458871061215</v>
      </c>
      <c r="N3823" s="104">
        <v>60.562462961765661</v>
      </c>
      <c r="O3823" s="105">
        <v>26420.894108842556</v>
      </c>
      <c r="P3823" s="104">
        <v>54.209888892820523</v>
      </c>
      <c r="Q3823" s="105">
        <v>0</v>
      </c>
      <c r="R3823" s="103" t="e">
        <v>#NULL!</v>
      </c>
      <c r="S3823" s="103" t="e">
        <v>#NULL!</v>
      </c>
      <c r="T3823" s="103" t="e">
        <v>#NULL!</v>
      </c>
      <c r="U3823" s="103" t="e">
        <v>#NULL!</v>
      </c>
      <c r="V3823" s="103" t="e">
        <v>#NULL!</v>
      </c>
      <c r="W3823" s="103" t="e">
        <v>#NULL!</v>
      </c>
    </row>
    <row r="3824" spans="1:23" x14ac:dyDescent="0.3">
      <c r="A3824" s="111" t="s">
        <v>4613</v>
      </c>
      <c r="B3824" s="106">
        <v>27</v>
      </c>
      <c r="C3824" s="107" t="s">
        <v>3068</v>
      </c>
      <c r="D3824" s="107" t="s">
        <v>20</v>
      </c>
      <c r="E3824" s="106">
        <v>48</v>
      </c>
      <c r="F3824" s="107" t="s">
        <v>41</v>
      </c>
      <c r="G3824" s="107" t="s">
        <v>36</v>
      </c>
      <c r="H3824" s="106">
        <v>57800</v>
      </c>
      <c r="I3824" s="106">
        <v>16</v>
      </c>
      <c r="J3824" s="107" t="s">
        <v>132</v>
      </c>
      <c r="K3824" s="107" t="s">
        <v>50</v>
      </c>
      <c r="L3824" s="112" t="s">
        <v>33</v>
      </c>
      <c r="M3824" s="105">
        <v>15276.84788798873</v>
      </c>
      <c r="N3824" s="104">
        <v>73.56946732181882</v>
      </c>
      <c r="O3824" s="105">
        <v>12651.729180244052</v>
      </c>
      <c r="P3824" s="104">
        <v>78.111195189889187</v>
      </c>
      <c r="Q3824" s="105">
        <v>0</v>
      </c>
      <c r="R3824" s="103" t="e">
        <v>#NULL!</v>
      </c>
      <c r="S3824" s="103" t="e">
        <v>#NULL!</v>
      </c>
      <c r="T3824" s="103" t="e">
        <v>#NULL!</v>
      </c>
      <c r="U3824" s="103" t="e">
        <v>#NULL!</v>
      </c>
      <c r="V3824" s="103" t="e">
        <v>#NULL!</v>
      </c>
      <c r="W3824" s="103" t="e">
        <v>#NULL!</v>
      </c>
    </row>
    <row r="3825" spans="1:23" x14ac:dyDescent="0.3">
      <c r="A3825" s="111" t="s">
        <v>4612</v>
      </c>
      <c r="B3825" s="106">
        <v>55</v>
      </c>
      <c r="C3825" s="107" t="s">
        <v>2085</v>
      </c>
      <c r="D3825" s="107" t="s">
        <v>20</v>
      </c>
      <c r="E3825" s="106">
        <v>35</v>
      </c>
      <c r="F3825" s="107" t="s">
        <v>391</v>
      </c>
      <c r="G3825" s="107" t="s">
        <v>15</v>
      </c>
      <c r="H3825" s="106">
        <v>57838</v>
      </c>
      <c r="I3825" s="106">
        <v>17</v>
      </c>
      <c r="J3825" s="107" t="s">
        <v>80</v>
      </c>
      <c r="K3825" s="107" t="s">
        <v>50</v>
      </c>
      <c r="L3825" s="112" t="s">
        <v>18</v>
      </c>
      <c r="M3825" s="105">
        <v>22736.332916793446</v>
      </c>
      <c r="N3825" s="104">
        <v>60.689628070138248</v>
      </c>
      <c r="O3825" s="105">
        <v>21896.467688438781</v>
      </c>
      <c r="P3825" s="104">
        <v>62.141727431033608</v>
      </c>
      <c r="Q3825" s="105">
        <v>0</v>
      </c>
      <c r="R3825" s="103" t="e">
        <v>#NULL!</v>
      </c>
      <c r="S3825" s="103" t="e">
        <v>#NULL!</v>
      </c>
      <c r="T3825" s="103" t="e">
        <v>#NULL!</v>
      </c>
      <c r="U3825" s="103" t="e">
        <v>#NULL!</v>
      </c>
      <c r="V3825" s="103" t="e">
        <v>#NULL!</v>
      </c>
      <c r="W3825" s="103" t="e">
        <v>#NULL!</v>
      </c>
    </row>
    <row r="3826" spans="1:23" x14ac:dyDescent="0.3">
      <c r="A3826" s="111" t="s">
        <v>4401</v>
      </c>
      <c r="B3826" s="106">
        <v>59</v>
      </c>
      <c r="C3826" s="107" t="s">
        <v>3237</v>
      </c>
      <c r="D3826" s="107" t="s">
        <v>225</v>
      </c>
      <c r="E3826" s="106">
        <v>37</v>
      </c>
      <c r="F3826" s="107" t="s">
        <v>14</v>
      </c>
      <c r="G3826" s="107" t="s">
        <v>36</v>
      </c>
      <c r="H3826" s="106">
        <v>57900</v>
      </c>
      <c r="I3826" s="106">
        <v>3</v>
      </c>
      <c r="J3826" s="107" t="s">
        <v>58</v>
      </c>
      <c r="K3826" s="107" t="s">
        <v>22</v>
      </c>
      <c r="L3826" s="112" t="s">
        <v>18</v>
      </c>
      <c r="M3826" s="105">
        <v>12805.193810445464</v>
      </c>
      <c r="N3826" s="104">
        <v>77.883948513911122</v>
      </c>
      <c r="O3826" s="105">
        <v>12956.497218929757</v>
      </c>
      <c r="P3826" s="104">
        <v>77.622630019119597</v>
      </c>
      <c r="Q3826" s="105">
        <v>0</v>
      </c>
      <c r="R3826" s="103" t="e">
        <v>#NULL!</v>
      </c>
      <c r="S3826" s="103" t="e">
        <v>#NULL!</v>
      </c>
      <c r="T3826" s="103" t="e">
        <v>#NULL!</v>
      </c>
      <c r="U3826" s="103" t="e">
        <v>#NULL!</v>
      </c>
      <c r="V3826" s="103" t="e">
        <v>#NULL!</v>
      </c>
      <c r="W3826" s="103" t="e">
        <v>#NULL!</v>
      </c>
    </row>
    <row r="3827" spans="1:23" x14ac:dyDescent="0.3">
      <c r="A3827" s="111" t="s">
        <v>4611</v>
      </c>
      <c r="B3827" s="106">
        <v>59</v>
      </c>
      <c r="C3827" s="107" t="s">
        <v>1090</v>
      </c>
      <c r="D3827" s="107" t="s">
        <v>30</v>
      </c>
      <c r="E3827" s="106">
        <v>35</v>
      </c>
      <c r="F3827" s="107" t="s">
        <v>119</v>
      </c>
      <c r="G3827" s="107" t="s">
        <v>15</v>
      </c>
      <c r="H3827" s="106">
        <v>58000</v>
      </c>
      <c r="I3827" s="106">
        <v>8</v>
      </c>
      <c r="J3827" s="107" t="s">
        <v>80</v>
      </c>
      <c r="K3827" s="107" t="s">
        <v>17</v>
      </c>
      <c r="L3827" s="112" t="s">
        <v>18</v>
      </c>
      <c r="M3827" s="105">
        <v>16620.908859719362</v>
      </c>
      <c r="N3827" s="104">
        <v>71.343260586690761</v>
      </c>
      <c r="O3827" s="105">
        <v>16795.020174399968</v>
      </c>
      <c r="P3827" s="104">
        <v>71.043068664827643</v>
      </c>
      <c r="Q3827" s="105">
        <v>0</v>
      </c>
      <c r="R3827" s="105">
        <v>43853.885689566683</v>
      </c>
      <c r="S3827" s="104">
        <v>24.389852259367785</v>
      </c>
      <c r="T3827" s="103" t="e">
        <v>#NULL!</v>
      </c>
      <c r="U3827" s="103" t="e">
        <v>#NULL!</v>
      </c>
      <c r="V3827" s="103" t="e">
        <v>#NULL!</v>
      </c>
      <c r="W3827" s="103" t="e">
        <v>#NULL!</v>
      </c>
    </row>
    <row r="3828" spans="1:23" x14ac:dyDescent="0.3">
      <c r="A3828" s="111" t="s">
        <v>4429</v>
      </c>
      <c r="B3828" s="106">
        <v>55</v>
      </c>
      <c r="C3828" s="107" t="s">
        <v>1135</v>
      </c>
      <c r="D3828" s="107" t="s">
        <v>30</v>
      </c>
      <c r="E3828" s="106">
        <v>39</v>
      </c>
      <c r="F3828" s="107" t="s">
        <v>41</v>
      </c>
      <c r="G3828" s="107" t="s">
        <v>36</v>
      </c>
      <c r="H3828" s="106">
        <v>58000</v>
      </c>
      <c r="I3828" s="106">
        <v>10</v>
      </c>
      <c r="J3828" s="107" t="s">
        <v>80</v>
      </c>
      <c r="K3828" s="107" t="s">
        <v>24</v>
      </c>
      <c r="L3828" s="112" t="s">
        <v>18</v>
      </c>
      <c r="M3828" s="105">
        <v>16341.131302544771</v>
      </c>
      <c r="N3828" s="104">
        <v>71.825635685267628</v>
      </c>
      <c r="O3828" s="105">
        <v>16326.302369183806</v>
      </c>
      <c r="P3828" s="104">
        <v>71.851202811752074</v>
      </c>
      <c r="Q3828" s="105">
        <v>0</v>
      </c>
      <c r="R3828" s="105">
        <v>43764.608314857986</v>
      </c>
      <c r="S3828" s="104">
        <v>24.543778767486231</v>
      </c>
      <c r="T3828" s="103" t="e">
        <v>#NULL!</v>
      </c>
      <c r="U3828" s="103" t="e">
        <v>#NULL!</v>
      </c>
      <c r="V3828" s="103" t="e">
        <v>#NULL!</v>
      </c>
      <c r="W3828" s="103" t="e">
        <v>#NULL!</v>
      </c>
    </row>
    <row r="3829" spans="1:23" x14ac:dyDescent="0.3">
      <c r="A3829" s="111" t="s">
        <v>4610</v>
      </c>
      <c r="B3829" s="106">
        <v>47</v>
      </c>
      <c r="C3829" s="107" t="s">
        <v>1851</v>
      </c>
      <c r="D3829" s="107" t="s">
        <v>30</v>
      </c>
      <c r="E3829" s="106">
        <v>48</v>
      </c>
      <c r="F3829" s="107" t="s">
        <v>21</v>
      </c>
      <c r="G3829" s="107" t="s">
        <v>36</v>
      </c>
      <c r="H3829" s="106">
        <v>58000</v>
      </c>
      <c r="I3829" s="106">
        <v>10</v>
      </c>
      <c r="J3829" s="107" t="s">
        <v>80</v>
      </c>
      <c r="K3829" s="107" t="s">
        <v>24</v>
      </c>
      <c r="L3829" s="112" t="s">
        <v>33</v>
      </c>
      <c r="M3829" s="105">
        <v>13082.156818580032</v>
      </c>
      <c r="N3829" s="104">
        <v>77.444557209344779</v>
      </c>
      <c r="O3829" s="105">
        <v>12349.69527811077</v>
      </c>
      <c r="P3829" s="104">
        <v>78.707421934291773</v>
      </c>
      <c r="Q3829" s="105">
        <v>0</v>
      </c>
      <c r="R3829" s="105">
        <v>41248.203451832451</v>
      </c>
      <c r="S3829" s="104">
        <v>28.88240784166819</v>
      </c>
      <c r="T3829" s="103" t="e">
        <v>#NULL!</v>
      </c>
      <c r="U3829" s="103" t="e">
        <v>#NULL!</v>
      </c>
      <c r="V3829" s="103" t="e">
        <v>#NULL!</v>
      </c>
      <c r="W3829" s="103" t="e">
        <v>#NULL!</v>
      </c>
    </row>
    <row r="3830" spans="1:23" x14ac:dyDescent="0.3">
      <c r="A3830" s="111" t="s">
        <v>4609</v>
      </c>
      <c r="B3830" s="106">
        <v>127</v>
      </c>
      <c r="C3830" s="107" t="s">
        <v>2067</v>
      </c>
      <c r="D3830" s="107" t="s">
        <v>30</v>
      </c>
      <c r="E3830" s="106">
        <v>22</v>
      </c>
      <c r="F3830" s="107" t="s">
        <v>21</v>
      </c>
      <c r="G3830" s="107" t="s">
        <v>15</v>
      </c>
      <c r="H3830" s="106">
        <v>58000</v>
      </c>
      <c r="I3830" s="106">
        <v>12</v>
      </c>
      <c r="J3830" s="107" t="s">
        <v>28</v>
      </c>
      <c r="K3830" s="107" t="s">
        <v>24</v>
      </c>
      <c r="L3830" s="112" t="s">
        <v>56</v>
      </c>
      <c r="M3830" s="105">
        <v>29125.037657328165</v>
      </c>
      <c r="N3830" s="104">
        <v>49.784417832192815</v>
      </c>
      <c r="O3830" s="105">
        <v>28648.287466146521</v>
      </c>
      <c r="P3830" s="104">
        <v>50.606400920437032</v>
      </c>
      <c r="Q3830" s="105">
        <v>0</v>
      </c>
      <c r="R3830" s="105">
        <v>48799.415056344755</v>
      </c>
      <c r="S3830" s="104">
        <v>15.863077489060768</v>
      </c>
      <c r="T3830" s="103" t="e">
        <v>#NULL!</v>
      </c>
      <c r="U3830" s="103" t="e">
        <v>#NULL!</v>
      </c>
      <c r="V3830" s="103" t="e">
        <v>#NULL!</v>
      </c>
      <c r="W3830" s="103" t="e">
        <v>#NULL!</v>
      </c>
    </row>
    <row r="3831" spans="1:23" x14ac:dyDescent="0.3">
      <c r="A3831" s="111" t="s">
        <v>4529</v>
      </c>
      <c r="B3831" s="106">
        <v>119</v>
      </c>
      <c r="C3831" s="107" t="s">
        <v>3308</v>
      </c>
      <c r="D3831" s="107" t="s">
        <v>30</v>
      </c>
      <c r="E3831" s="106">
        <v>0</v>
      </c>
      <c r="F3831" s="107" t="s">
        <v>119</v>
      </c>
      <c r="G3831" s="107" t="s">
        <v>36</v>
      </c>
      <c r="H3831" s="106">
        <v>58000</v>
      </c>
      <c r="I3831" s="106">
        <v>2</v>
      </c>
      <c r="J3831" s="107" t="s">
        <v>80</v>
      </c>
      <c r="K3831" s="107" t="s">
        <v>66</v>
      </c>
      <c r="L3831" s="112" t="s">
        <v>56</v>
      </c>
      <c r="M3831" s="105">
        <v>28895.696024378816</v>
      </c>
      <c r="N3831" s="104">
        <v>50.179834440726182</v>
      </c>
      <c r="O3831" s="105">
        <v>24752.194967971289</v>
      </c>
      <c r="P3831" s="104">
        <v>57.323801779359854</v>
      </c>
      <c r="Q3831" s="105">
        <v>0</v>
      </c>
      <c r="R3831" s="105">
        <v>50436.989780098535</v>
      </c>
      <c r="S3831" s="104">
        <v>13.03967279293356</v>
      </c>
      <c r="T3831" s="103" t="e">
        <v>#NULL!</v>
      </c>
      <c r="U3831" s="103" t="e">
        <v>#NULL!</v>
      </c>
      <c r="V3831" s="103" t="e">
        <v>#NULL!</v>
      </c>
      <c r="W3831" s="103" t="e">
        <v>#NULL!</v>
      </c>
    </row>
    <row r="3832" spans="1:23" x14ac:dyDescent="0.3">
      <c r="A3832" s="111" t="s">
        <v>4530</v>
      </c>
      <c r="B3832" s="106">
        <v>83</v>
      </c>
      <c r="C3832" s="107" t="s">
        <v>3397</v>
      </c>
      <c r="D3832" s="107" t="s">
        <v>30</v>
      </c>
      <c r="E3832" s="106">
        <v>35</v>
      </c>
      <c r="F3832" s="107" t="s">
        <v>151</v>
      </c>
      <c r="G3832" s="107" t="s">
        <v>36</v>
      </c>
      <c r="H3832" s="106">
        <v>58000</v>
      </c>
      <c r="I3832" s="106">
        <v>18</v>
      </c>
      <c r="J3832" s="107" t="s">
        <v>58</v>
      </c>
      <c r="K3832" s="107" t="s">
        <v>50</v>
      </c>
      <c r="L3832" s="112" t="s">
        <v>18</v>
      </c>
      <c r="M3832" s="105">
        <v>25591.438370225573</v>
      </c>
      <c r="N3832" s="104">
        <v>55.876830396162802</v>
      </c>
      <c r="O3832" s="105">
        <v>26505.614647781265</v>
      </c>
      <c r="P3832" s="104">
        <v>54.30066440037713</v>
      </c>
      <c r="Q3832" s="105">
        <v>0</v>
      </c>
      <c r="R3832" s="105">
        <v>48874.298987021859</v>
      </c>
      <c r="S3832" s="104">
        <v>15.733967263755416</v>
      </c>
      <c r="T3832" s="103" t="e">
        <v>#NULL!</v>
      </c>
      <c r="U3832" s="103" t="e">
        <v>#NULL!</v>
      </c>
      <c r="V3832" s="103" t="e">
        <v>#NULL!</v>
      </c>
      <c r="W3832" s="103" t="e">
        <v>#NULL!</v>
      </c>
    </row>
    <row r="3833" spans="1:23" x14ac:dyDescent="0.3">
      <c r="A3833" s="111" t="s">
        <v>4608</v>
      </c>
      <c r="B3833" s="106">
        <v>309</v>
      </c>
      <c r="C3833" s="107" t="s">
        <v>3623</v>
      </c>
      <c r="D3833" s="107" t="s">
        <v>30</v>
      </c>
      <c r="E3833" s="106">
        <v>35</v>
      </c>
      <c r="F3833" s="107" t="s">
        <v>41</v>
      </c>
      <c r="G3833" s="107" t="s">
        <v>36</v>
      </c>
      <c r="H3833" s="106">
        <v>58000</v>
      </c>
      <c r="I3833" s="106">
        <v>17</v>
      </c>
      <c r="J3833" s="107" t="s">
        <v>80</v>
      </c>
      <c r="K3833" s="107" t="s">
        <v>50</v>
      </c>
      <c r="L3833" s="112" t="s">
        <v>18</v>
      </c>
      <c r="M3833" s="105">
        <v>37040.424302547559</v>
      </c>
      <c r="N3833" s="104">
        <v>36.137199478366277</v>
      </c>
      <c r="O3833" s="105">
        <v>34074.600167813798</v>
      </c>
      <c r="P3833" s="104">
        <v>41.250689365838277</v>
      </c>
      <c r="Q3833" s="105">
        <v>0</v>
      </c>
      <c r="R3833" s="105">
        <v>43589.297290906143</v>
      </c>
      <c r="S3833" s="104">
        <v>24.8460391536101</v>
      </c>
      <c r="T3833" s="103" t="e">
        <v>#NULL!</v>
      </c>
      <c r="U3833" s="103" t="e">
        <v>#NULL!</v>
      </c>
      <c r="V3833" s="103" t="e">
        <v>#NULL!</v>
      </c>
      <c r="W3833" s="103" t="e">
        <v>#NULL!</v>
      </c>
    </row>
    <row r="3834" spans="1:23" x14ac:dyDescent="0.3">
      <c r="A3834" s="111" t="s">
        <v>4464</v>
      </c>
      <c r="B3834" s="106">
        <v>117</v>
      </c>
      <c r="C3834" s="107" t="s">
        <v>4226</v>
      </c>
      <c r="D3834" s="107" t="s">
        <v>20</v>
      </c>
      <c r="E3834" s="106">
        <v>27</v>
      </c>
      <c r="F3834" s="107" t="s">
        <v>21</v>
      </c>
      <c r="G3834" s="107" t="s">
        <v>36</v>
      </c>
      <c r="H3834" s="106">
        <v>58270</v>
      </c>
      <c r="I3834" s="106">
        <v>1</v>
      </c>
      <c r="J3834" s="107" t="s">
        <v>58</v>
      </c>
      <c r="K3834" s="107" t="s">
        <v>66</v>
      </c>
      <c r="L3834" s="112" t="s">
        <v>25</v>
      </c>
      <c r="M3834" s="105">
        <v>18385.311045679762</v>
      </c>
      <c r="N3834" s="104">
        <v>68.448067537875829</v>
      </c>
      <c r="O3834" s="105">
        <v>22231.089928541627</v>
      </c>
      <c r="P3834" s="104">
        <v>61.848138101009745</v>
      </c>
      <c r="Q3834" s="105">
        <v>0</v>
      </c>
      <c r="R3834" s="103" t="e">
        <v>#NULL!</v>
      </c>
      <c r="S3834" s="103" t="e">
        <v>#NULL!</v>
      </c>
      <c r="T3834" s="103" t="e">
        <v>#NULL!</v>
      </c>
      <c r="U3834" s="103" t="e">
        <v>#NULL!</v>
      </c>
      <c r="V3834" s="103" t="e">
        <v>#NULL!</v>
      </c>
      <c r="W3834" s="103" t="e">
        <v>#NULL!</v>
      </c>
    </row>
    <row r="3835" spans="1:23" x14ac:dyDescent="0.3">
      <c r="A3835" s="111" t="s">
        <v>4459</v>
      </c>
      <c r="B3835" s="106">
        <v>450</v>
      </c>
      <c r="C3835" s="107" t="s">
        <v>4145</v>
      </c>
      <c r="D3835" s="107" t="s">
        <v>30</v>
      </c>
      <c r="E3835" s="106">
        <v>42</v>
      </c>
      <c r="F3835" s="107" t="s">
        <v>41</v>
      </c>
      <c r="G3835" s="107" t="s">
        <v>36</v>
      </c>
      <c r="H3835" s="106">
        <v>58376</v>
      </c>
      <c r="I3835" s="106">
        <v>15</v>
      </c>
      <c r="J3835" s="107" t="s">
        <v>16</v>
      </c>
      <c r="K3835" s="107" t="s">
        <v>50</v>
      </c>
      <c r="L3835" s="112" t="s">
        <v>33</v>
      </c>
      <c r="M3835" s="105">
        <v>38070.355766337183</v>
      </c>
      <c r="N3835" s="104">
        <v>34.784233646811735</v>
      </c>
      <c r="O3835" s="105">
        <v>32298.541317644089</v>
      </c>
      <c r="P3835" s="104">
        <v>44.67154084273659</v>
      </c>
      <c r="Q3835" s="105">
        <v>0</v>
      </c>
      <c r="R3835" s="105">
        <v>38283.244571580508</v>
      </c>
      <c r="S3835" s="104">
        <v>34.41954815064323</v>
      </c>
      <c r="T3835" s="103" t="e">
        <v>#NULL!</v>
      </c>
      <c r="U3835" s="103" t="e">
        <v>#NULL!</v>
      </c>
      <c r="V3835" s="103" t="e">
        <v>#NULL!</v>
      </c>
      <c r="W3835" s="103" t="e">
        <v>#NULL!</v>
      </c>
    </row>
    <row r="3836" spans="1:23" x14ac:dyDescent="0.3">
      <c r="A3836" s="111" t="s">
        <v>4429</v>
      </c>
      <c r="B3836" s="106">
        <v>97</v>
      </c>
      <c r="C3836" s="107" t="s">
        <v>1137</v>
      </c>
      <c r="D3836" s="107" t="s">
        <v>30</v>
      </c>
      <c r="E3836" s="106">
        <v>28</v>
      </c>
      <c r="F3836" s="107" t="s">
        <v>41</v>
      </c>
      <c r="G3836" s="107" t="s">
        <v>36</v>
      </c>
      <c r="H3836" s="106">
        <v>58500</v>
      </c>
      <c r="I3836" s="106">
        <v>5</v>
      </c>
      <c r="J3836" s="107" t="s">
        <v>80</v>
      </c>
      <c r="K3836" s="107" t="s">
        <v>17</v>
      </c>
      <c r="L3836" s="112" t="s">
        <v>25</v>
      </c>
      <c r="M3836" s="105">
        <v>19572.850837122645</v>
      </c>
      <c r="N3836" s="104">
        <v>66.542135321157872</v>
      </c>
      <c r="O3836" s="105">
        <v>21961.84438933833</v>
      </c>
      <c r="P3836" s="104">
        <v>62.458385659250716</v>
      </c>
      <c r="Q3836" s="105">
        <v>0</v>
      </c>
      <c r="R3836" s="105">
        <v>43646.742170778474</v>
      </c>
      <c r="S3836" s="104">
        <v>25.3901843234556</v>
      </c>
      <c r="T3836" s="103" t="e">
        <v>#NULL!</v>
      </c>
      <c r="U3836" s="103" t="e">
        <v>#NULL!</v>
      </c>
      <c r="V3836" s="103" t="e">
        <v>#NULL!</v>
      </c>
      <c r="W3836" s="103" t="e">
        <v>#NULL!</v>
      </c>
    </row>
    <row r="3837" spans="1:23" x14ac:dyDescent="0.3">
      <c r="A3837" s="111" t="s">
        <v>4435</v>
      </c>
      <c r="B3837" s="106">
        <v>52</v>
      </c>
      <c r="C3837" s="107" t="s">
        <v>3276</v>
      </c>
      <c r="D3837" s="107" t="s">
        <v>20</v>
      </c>
      <c r="E3837" s="106">
        <v>44</v>
      </c>
      <c r="F3837" s="107" t="s">
        <v>21</v>
      </c>
      <c r="G3837" s="107" t="s">
        <v>15</v>
      </c>
      <c r="H3837" s="106">
        <v>58680</v>
      </c>
      <c r="I3837" s="106">
        <v>13</v>
      </c>
      <c r="J3837" s="107" t="s">
        <v>28</v>
      </c>
      <c r="K3837" s="107" t="s">
        <v>24</v>
      </c>
      <c r="L3837" s="112" t="s">
        <v>33</v>
      </c>
      <c r="M3837" s="105">
        <v>16400.824273632104</v>
      </c>
      <c r="N3837" s="104">
        <v>72.050401715010054</v>
      </c>
      <c r="O3837" s="105">
        <v>16219.147569582034</v>
      </c>
      <c r="P3837" s="104">
        <v>72.360007550132863</v>
      </c>
      <c r="Q3837" s="105">
        <v>0</v>
      </c>
      <c r="R3837" s="103" t="e">
        <v>#NULL!</v>
      </c>
      <c r="S3837" s="103" t="e">
        <v>#NULL!</v>
      </c>
      <c r="T3837" s="103" t="e">
        <v>#NULL!</v>
      </c>
      <c r="U3837" s="103" t="e">
        <v>#NULL!</v>
      </c>
      <c r="V3837" s="103" t="e">
        <v>#NULL!</v>
      </c>
      <c r="W3837" s="103" t="e">
        <v>#NULL!</v>
      </c>
    </row>
    <row r="3838" spans="1:23" x14ac:dyDescent="0.3">
      <c r="A3838" s="111" t="s">
        <v>4446</v>
      </c>
      <c r="B3838" s="106">
        <v>65</v>
      </c>
      <c r="C3838" s="107" t="s">
        <v>3499</v>
      </c>
      <c r="D3838" s="107" t="s">
        <v>20</v>
      </c>
      <c r="E3838" s="106">
        <v>27</v>
      </c>
      <c r="F3838" s="107" t="s">
        <v>391</v>
      </c>
      <c r="G3838" s="107" t="s">
        <v>36</v>
      </c>
      <c r="H3838" s="106">
        <v>58700</v>
      </c>
      <c r="I3838" s="106">
        <v>8</v>
      </c>
      <c r="J3838" s="107" t="s">
        <v>573</v>
      </c>
      <c r="K3838" s="107" t="s">
        <v>17</v>
      </c>
      <c r="L3838" s="112" t="s">
        <v>25</v>
      </c>
      <c r="M3838" s="105">
        <v>19898.278412007694</v>
      </c>
      <c r="N3838" s="104">
        <v>66.101740354331014</v>
      </c>
      <c r="O3838" s="105">
        <v>19697.791366205751</v>
      </c>
      <c r="P3838" s="104">
        <v>66.443285577162257</v>
      </c>
      <c r="Q3838" s="105">
        <v>0</v>
      </c>
      <c r="R3838" s="103" t="e">
        <v>#NULL!</v>
      </c>
      <c r="S3838" s="103" t="e">
        <v>#NULL!</v>
      </c>
      <c r="T3838" s="103" t="e">
        <v>#NULL!</v>
      </c>
      <c r="U3838" s="103" t="e">
        <v>#NULL!</v>
      </c>
      <c r="V3838" s="103" t="e">
        <v>#NULL!</v>
      </c>
      <c r="W3838" s="103" t="e">
        <v>#NULL!</v>
      </c>
    </row>
    <row r="3839" spans="1:23" x14ac:dyDescent="0.3">
      <c r="A3839" s="111" t="s">
        <v>4581</v>
      </c>
      <c r="B3839" s="106">
        <v>180</v>
      </c>
      <c r="C3839" s="107" t="s">
        <v>511</v>
      </c>
      <c r="D3839" s="107" t="s">
        <v>30</v>
      </c>
      <c r="E3839" s="106">
        <v>35</v>
      </c>
      <c r="F3839" s="107" t="s">
        <v>14</v>
      </c>
      <c r="G3839" s="107" t="s">
        <v>36</v>
      </c>
      <c r="H3839" s="106">
        <v>58900</v>
      </c>
      <c r="I3839" s="106">
        <v>15</v>
      </c>
      <c r="J3839" s="107" t="s">
        <v>132</v>
      </c>
      <c r="K3839" s="107" t="s">
        <v>50</v>
      </c>
      <c r="L3839" s="112" t="s">
        <v>18</v>
      </c>
      <c r="M3839" s="105">
        <v>30152.052643936597</v>
      </c>
      <c r="N3839" s="104">
        <v>48.808060027272333</v>
      </c>
      <c r="O3839" s="105">
        <v>32972.938528860635</v>
      </c>
      <c r="P3839" s="104">
        <v>44.018780086824052</v>
      </c>
      <c r="Q3839" s="105">
        <v>0</v>
      </c>
      <c r="R3839" s="105">
        <v>45165.906780575133</v>
      </c>
      <c r="S3839" s="104">
        <v>23.317645533828298</v>
      </c>
      <c r="T3839" s="103" t="e">
        <v>#NULL!</v>
      </c>
      <c r="U3839" s="103" t="e">
        <v>#NULL!</v>
      </c>
      <c r="V3839" s="103" t="e">
        <v>#NULL!</v>
      </c>
      <c r="W3839" s="103" t="e">
        <v>#NULL!</v>
      </c>
    </row>
    <row r="3840" spans="1:23" x14ac:dyDescent="0.3">
      <c r="A3840" s="111" t="s">
        <v>4607</v>
      </c>
      <c r="B3840" s="106">
        <v>77</v>
      </c>
      <c r="C3840" s="107" t="s">
        <v>2391</v>
      </c>
      <c r="D3840" s="107" t="s">
        <v>30</v>
      </c>
      <c r="E3840" s="106">
        <v>22</v>
      </c>
      <c r="F3840" s="107" t="s">
        <v>21</v>
      </c>
      <c r="G3840" s="107" t="s">
        <v>15</v>
      </c>
      <c r="H3840" s="106">
        <v>58935</v>
      </c>
      <c r="I3840" s="106">
        <v>2</v>
      </c>
      <c r="J3840" s="107" t="s">
        <v>80</v>
      </c>
      <c r="K3840" s="107" t="s">
        <v>66</v>
      </c>
      <c r="L3840" s="112" t="s">
        <v>56</v>
      </c>
      <c r="M3840" s="105">
        <v>18106.650230869731</v>
      </c>
      <c r="N3840" s="104">
        <v>69.276914853873379</v>
      </c>
      <c r="O3840" s="105">
        <v>18799.851235043476</v>
      </c>
      <c r="P3840" s="104">
        <v>68.100702070003436</v>
      </c>
      <c r="Q3840" s="105">
        <v>0</v>
      </c>
      <c r="R3840" s="105">
        <v>44313.755142924136</v>
      </c>
      <c r="S3840" s="104">
        <v>24.809103006831023</v>
      </c>
      <c r="T3840" s="103" t="e">
        <v>#NULL!</v>
      </c>
      <c r="U3840" s="103" t="e">
        <v>#NULL!</v>
      </c>
      <c r="V3840" s="103" t="e">
        <v>#NULL!</v>
      </c>
      <c r="W3840" s="103" t="e">
        <v>#NULL!</v>
      </c>
    </row>
    <row r="3841" spans="1:23" x14ac:dyDescent="0.3">
      <c r="A3841" s="111" t="s">
        <v>4407</v>
      </c>
      <c r="B3841" s="106">
        <v>133</v>
      </c>
      <c r="C3841" s="107" t="s">
        <v>1993</v>
      </c>
      <c r="D3841" s="107" t="s">
        <v>20</v>
      </c>
      <c r="E3841" s="106">
        <v>31</v>
      </c>
      <c r="F3841" s="107" t="s">
        <v>14</v>
      </c>
      <c r="G3841" s="107" t="s">
        <v>15</v>
      </c>
      <c r="H3841" s="106">
        <v>59000</v>
      </c>
      <c r="I3841" s="106">
        <v>9</v>
      </c>
      <c r="J3841" s="107" t="s">
        <v>1994</v>
      </c>
      <c r="K3841" s="107" t="s">
        <v>17</v>
      </c>
      <c r="L3841" s="112" t="s">
        <v>18</v>
      </c>
      <c r="M3841" s="105">
        <v>24045.374618821574</v>
      </c>
      <c r="N3841" s="104">
        <v>59.245127764709196</v>
      </c>
      <c r="O3841" s="105">
        <v>27473.297587214434</v>
      </c>
      <c r="P3841" s="104">
        <v>53.43508883522977</v>
      </c>
      <c r="Q3841" s="105">
        <v>0</v>
      </c>
      <c r="R3841" s="103" t="e">
        <v>#NULL!</v>
      </c>
      <c r="S3841" s="103" t="e">
        <v>#NULL!</v>
      </c>
      <c r="T3841" s="103" t="e">
        <v>#NULL!</v>
      </c>
      <c r="U3841" s="103" t="e">
        <v>#NULL!</v>
      </c>
      <c r="V3841" s="103" t="e">
        <v>#NULL!</v>
      </c>
      <c r="W3841" s="103" t="e">
        <v>#NULL!</v>
      </c>
    </row>
    <row r="3842" spans="1:23" x14ac:dyDescent="0.3">
      <c r="A3842" s="111" t="s">
        <v>4606</v>
      </c>
      <c r="B3842" s="106">
        <v>49</v>
      </c>
      <c r="C3842" s="107" t="s">
        <v>2490</v>
      </c>
      <c r="D3842" s="107" t="s">
        <v>20</v>
      </c>
      <c r="E3842" s="106">
        <v>35</v>
      </c>
      <c r="F3842" s="107" t="s">
        <v>41</v>
      </c>
      <c r="G3842" s="107" t="s">
        <v>36</v>
      </c>
      <c r="H3842" s="106">
        <v>59000</v>
      </c>
      <c r="I3842" s="106">
        <v>2</v>
      </c>
      <c r="J3842" s="107" t="s">
        <v>58</v>
      </c>
      <c r="K3842" s="107" t="s">
        <v>66</v>
      </c>
      <c r="L3842" s="112" t="s">
        <v>18</v>
      </c>
      <c r="M3842" s="105">
        <v>12203.034177934927</v>
      </c>
      <c r="N3842" s="104">
        <v>79.316891223839121</v>
      </c>
      <c r="O3842" s="105">
        <v>11231.336024879396</v>
      </c>
      <c r="P3842" s="104">
        <v>80.963837245967113</v>
      </c>
      <c r="Q3842" s="105">
        <v>0</v>
      </c>
      <c r="R3842" s="103" t="e">
        <v>#NULL!</v>
      </c>
      <c r="S3842" s="103" t="e">
        <v>#NULL!</v>
      </c>
      <c r="T3842" s="103" t="e">
        <v>#NULL!</v>
      </c>
      <c r="U3842" s="103" t="e">
        <v>#NULL!</v>
      </c>
      <c r="V3842" s="103" t="e">
        <v>#NULL!</v>
      </c>
      <c r="W3842" s="103" t="e">
        <v>#NULL!</v>
      </c>
    </row>
    <row r="3843" spans="1:23" x14ac:dyDescent="0.3">
      <c r="A3843" s="111" t="s">
        <v>4605</v>
      </c>
      <c r="B3843" s="106">
        <v>82</v>
      </c>
      <c r="C3843" s="107" t="s">
        <v>4180</v>
      </c>
      <c r="D3843" s="107" t="s">
        <v>30</v>
      </c>
      <c r="E3843" s="106">
        <v>39</v>
      </c>
      <c r="F3843" s="107" t="s">
        <v>41</v>
      </c>
      <c r="G3843" s="107" t="s">
        <v>15</v>
      </c>
      <c r="H3843" s="106">
        <v>59000</v>
      </c>
      <c r="I3843" s="106">
        <v>18</v>
      </c>
      <c r="J3843" s="107" t="s">
        <v>80</v>
      </c>
      <c r="K3843" s="107" t="s">
        <v>50</v>
      </c>
      <c r="L3843" s="112" t="s">
        <v>18</v>
      </c>
      <c r="M3843" s="105">
        <v>23937.629359609837</v>
      </c>
      <c r="N3843" s="104">
        <v>59.427746848118915</v>
      </c>
      <c r="O3843" s="105">
        <v>25483.193569184161</v>
      </c>
      <c r="P3843" s="104">
        <v>56.808146492908193</v>
      </c>
      <c r="Q3843" s="105">
        <v>0</v>
      </c>
      <c r="R3843" s="105">
        <v>47616.223288196714</v>
      </c>
      <c r="S3843" s="104">
        <v>19.294536799666588</v>
      </c>
      <c r="T3843" s="103" t="e">
        <v>#NULL!</v>
      </c>
      <c r="U3843" s="103" t="e">
        <v>#NULL!</v>
      </c>
      <c r="V3843" s="103" t="e">
        <v>#NULL!</v>
      </c>
      <c r="W3843" s="103" t="e">
        <v>#NULL!</v>
      </c>
    </row>
    <row r="3844" spans="1:23" x14ac:dyDescent="0.3">
      <c r="A3844" s="111" t="s">
        <v>4604</v>
      </c>
      <c r="B3844" s="106">
        <v>37</v>
      </c>
      <c r="C3844" s="107" t="s">
        <v>675</v>
      </c>
      <c r="D3844" s="107" t="s">
        <v>30</v>
      </c>
      <c r="E3844" s="106">
        <v>40</v>
      </c>
      <c r="F3844" s="107" t="s">
        <v>21</v>
      </c>
      <c r="G3844" s="107" t="s">
        <v>36</v>
      </c>
      <c r="H3844" s="106">
        <v>59125</v>
      </c>
      <c r="I3844" s="106">
        <v>12</v>
      </c>
      <c r="J3844" s="107" t="s">
        <v>676</v>
      </c>
      <c r="K3844" s="107" t="s">
        <v>24</v>
      </c>
      <c r="L3844" s="112" t="s">
        <v>33</v>
      </c>
      <c r="M3844" s="105">
        <v>16108.833027117058</v>
      </c>
      <c r="N3844" s="104">
        <v>72.754616444622314</v>
      </c>
      <c r="O3844" s="105">
        <v>14362.851351574505</v>
      </c>
      <c r="P3844" s="104">
        <v>75.707650990994495</v>
      </c>
      <c r="Q3844" s="105">
        <v>0</v>
      </c>
      <c r="R3844" s="105">
        <v>44908.492557476347</v>
      </c>
      <c r="S3844" s="104">
        <v>24.044832883760932</v>
      </c>
      <c r="T3844" s="103" t="e">
        <v>#NULL!</v>
      </c>
      <c r="U3844" s="103" t="e">
        <v>#NULL!</v>
      </c>
      <c r="V3844" s="103" t="e">
        <v>#NULL!</v>
      </c>
      <c r="W3844" s="103" t="e">
        <v>#NULL!</v>
      </c>
    </row>
    <row r="3845" spans="1:23" x14ac:dyDescent="0.3">
      <c r="A3845" s="111" t="s">
        <v>4603</v>
      </c>
      <c r="B3845" s="106">
        <v>153</v>
      </c>
      <c r="C3845" s="107" t="s">
        <v>75</v>
      </c>
      <c r="D3845" s="107" t="s">
        <v>30</v>
      </c>
      <c r="E3845" s="106">
        <v>38</v>
      </c>
      <c r="F3845" s="107" t="s">
        <v>14</v>
      </c>
      <c r="G3845" s="107" t="s">
        <v>15</v>
      </c>
      <c r="H3845" s="106">
        <v>59240</v>
      </c>
      <c r="I3845" s="106">
        <v>15</v>
      </c>
      <c r="J3845" s="107" t="s">
        <v>28</v>
      </c>
      <c r="K3845" s="107" t="s">
        <v>50</v>
      </c>
      <c r="L3845" s="112" t="s">
        <v>18</v>
      </c>
      <c r="M3845" s="105">
        <v>27324.142667985318</v>
      </c>
      <c r="N3845" s="104">
        <v>53.875518791381971</v>
      </c>
      <c r="O3845" s="105">
        <v>31624.217994937317</v>
      </c>
      <c r="P3845" s="104">
        <v>46.616782587884344</v>
      </c>
      <c r="Q3845" s="105">
        <v>0</v>
      </c>
      <c r="R3845" s="105">
        <v>44773.325818376004</v>
      </c>
      <c r="S3845" s="104">
        <v>24.420449327521936</v>
      </c>
      <c r="T3845" s="103" t="e">
        <v>#NULL!</v>
      </c>
      <c r="U3845" s="103" t="e">
        <v>#NULL!</v>
      </c>
      <c r="V3845" s="103" t="e">
        <v>#NULL!</v>
      </c>
      <c r="W3845" s="103" t="e">
        <v>#NULL!</v>
      </c>
    </row>
    <row r="3846" spans="1:23" x14ac:dyDescent="0.3">
      <c r="A3846" s="111" t="s">
        <v>4602</v>
      </c>
      <c r="B3846" s="106">
        <v>209</v>
      </c>
      <c r="C3846" s="107" t="s">
        <v>355</v>
      </c>
      <c r="D3846" s="107" t="s">
        <v>30</v>
      </c>
      <c r="E3846" s="106">
        <v>25</v>
      </c>
      <c r="F3846" s="107" t="s">
        <v>41</v>
      </c>
      <c r="G3846" s="107" t="s">
        <v>36</v>
      </c>
      <c r="H3846" s="106">
        <v>59300</v>
      </c>
      <c r="I3846" s="106">
        <v>3</v>
      </c>
      <c r="J3846" s="107" t="s">
        <v>58</v>
      </c>
      <c r="K3846" s="107" t="s">
        <v>22</v>
      </c>
      <c r="L3846" s="112" t="s">
        <v>25</v>
      </c>
      <c r="M3846" s="105">
        <v>26793.629569137178</v>
      </c>
      <c r="N3846" s="104">
        <v>54.816813542770362</v>
      </c>
      <c r="O3846" s="105">
        <v>28662.549955982468</v>
      </c>
      <c r="P3846" s="104">
        <v>51.665177139995841</v>
      </c>
      <c r="Q3846" s="105">
        <v>0</v>
      </c>
      <c r="R3846" s="105">
        <v>41334.180201151285</v>
      </c>
      <c r="S3846" s="104">
        <v>30.296492072257529</v>
      </c>
      <c r="T3846" s="103" t="e">
        <v>#NULL!</v>
      </c>
      <c r="U3846" s="103" t="e">
        <v>#NULL!</v>
      </c>
      <c r="V3846" s="103" t="e">
        <v>#NULL!</v>
      </c>
      <c r="W3846" s="103" t="e">
        <v>#NULL!</v>
      </c>
    </row>
    <row r="3847" spans="1:23" x14ac:dyDescent="0.3">
      <c r="A3847" s="111" t="s">
        <v>4601</v>
      </c>
      <c r="B3847" s="106">
        <v>62</v>
      </c>
      <c r="C3847" s="107" t="s">
        <v>3000</v>
      </c>
      <c r="D3847" s="107" t="s">
        <v>30</v>
      </c>
      <c r="E3847" s="106">
        <v>29</v>
      </c>
      <c r="F3847" s="107" t="s">
        <v>119</v>
      </c>
      <c r="G3847" s="107" t="s">
        <v>36</v>
      </c>
      <c r="H3847" s="106">
        <v>59396</v>
      </c>
      <c r="I3847" s="106">
        <v>10</v>
      </c>
      <c r="J3847" s="107" t="s">
        <v>80</v>
      </c>
      <c r="K3847" s="107" t="s">
        <v>24</v>
      </c>
      <c r="L3847" s="112" t="s">
        <v>25</v>
      </c>
      <c r="M3847" s="105">
        <v>20420.730667047472</v>
      </c>
      <c r="N3847" s="104">
        <v>65.619350348428398</v>
      </c>
      <c r="O3847" s="105">
        <v>20064.70417801612</v>
      </c>
      <c r="P3847" s="104">
        <v>66.218761906498543</v>
      </c>
      <c r="Q3847" s="105">
        <v>0</v>
      </c>
      <c r="R3847" s="105">
        <v>46811.007676135938</v>
      </c>
      <c r="S3847" s="104">
        <v>21.188282584456971</v>
      </c>
      <c r="T3847" s="103" t="e">
        <v>#NULL!</v>
      </c>
      <c r="U3847" s="103" t="e">
        <v>#NULL!</v>
      </c>
      <c r="V3847" s="103" t="e">
        <v>#NULL!</v>
      </c>
      <c r="W3847" s="103" t="e">
        <v>#NULL!</v>
      </c>
    </row>
    <row r="3848" spans="1:23" x14ac:dyDescent="0.3">
      <c r="A3848" s="111" t="s">
        <v>4375</v>
      </c>
      <c r="B3848" s="106">
        <v>321</v>
      </c>
      <c r="C3848" s="107" t="s">
        <v>2786</v>
      </c>
      <c r="D3848" s="107" t="s">
        <v>20</v>
      </c>
      <c r="E3848" s="106">
        <v>26</v>
      </c>
      <c r="F3848" s="107" t="s">
        <v>41</v>
      </c>
      <c r="G3848" s="107" t="s">
        <v>36</v>
      </c>
      <c r="H3848" s="106">
        <v>59900</v>
      </c>
      <c r="I3848" s="106">
        <v>3</v>
      </c>
      <c r="J3848" s="107" t="s">
        <v>80</v>
      </c>
      <c r="K3848" s="107" t="s">
        <v>22</v>
      </c>
      <c r="L3848" s="112" t="s">
        <v>25</v>
      </c>
      <c r="M3848" s="105">
        <v>32228.602888837362</v>
      </c>
      <c r="N3848" s="104">
        <v>46.195988499436794</v>
      </c>
      <c r="O3848" s="105">
        <v>29137.746352666756</v>
      </c>
      <c r="P3848" s="104">
        <v>51.356016105731626</v>
      </c>
      <c r="Q3848" s="105">
        <v>0</v>
      </c>
      <c r="R3848" s="103" t="e">
        <v>#NULL!</v>
      </c>
      <c r="S3848" s="103" t="e">
        <v>#NULL!</v>
      </c>
      <c r="T3848" s="103" t="e">
        <v>#NULL!</v>
      </c>
      <c r="U3848" s="103" t="e">
        <v>#NULL!</v>
      </c>
      <c r="V3848" s="103" t="e">
        <v>#NULL!</v>
      </c>
      <c r="W3848" s="103" t="e">
        <v>#NULL!</v>
      </c>
    </row>
    <row r="3849" spans="1:23" x14ac:dyDescent="0.3">
      <c r="A3849" s="111" t="s">
        <v>4541</v>
      </c>
      <c r="B3849" s="106">
        <v>62</v>
      </c>
      <c r="C3849" s="107" t="s">
        <v>3489</v>
      </c>
      <c r="D3849" s="107" t="s">
        <v>30</v>
      </c>
      <c r="E3849" s="106">
        <v>30</v>
      </c>
      <c r="F3849" s="107" t="s">
        <v>21</v>
      </c>
      <c r="G3849" s="107" t="s">
        <v>15</v>
      </c>
      <c r="H3849" s="106">
        <v>59935</v>
      </c>
      <c r="I3849" s="106">
        <v>3</v>
      </c>
      <c r="J3849" s="107" t="s">
        <v>28</v>
      </c>
      <c r="K3849" s="107" t="s">
        <v>22</v>
      </c>
      <c r="L3849" s="112" t="s">
        <v>18</v>
      </c>
      <c r="M3849" s="105">
        <v>15088.391796717951</v>
      </c>
      <c r="N3849" s="104">
        <v>74.825407863989398</v>
      </c>
      <c r="O3849" s="105">
        <v>15321.266985044218</v>
      </c>
      <c r="P3849" s="104">
        <v>74.436861625020072</v>
      </c>
      <c r="Q3849" s="105">
        <v>0</v>
      </c>
      <c r="R3849" s="105">
        <v>42683.280465995114</v>
      </c>
      <c r="S3849" s="104">
        <v>28.784048609334924</v>
      </c>
      <c r="T3849" s="103" t="e">
        <v>#NULL!</v>
      </c>
      <c r="U3849" s="103" t="e">
        <v>#NULL!</v>
      </c>
      <c r="V3849" s="103" t="e">
        <v>#NULL!</v>
      </c>
      <c r="W3849" s="103" t="e">
        <v>#NULL!</v>
      </c>
    </row>
    <row r="3850" spans="1:23" x14ac:dyDescent="0.3">
      <c r="A3850" s="111" t="s">
        <v>4600</v>
      </c>
      <c r="B3850" s="106">
        <v>112</v>
      </c>
      <c r="C3850" s="107" t="s">
        <v>276</v>
      </c>
      <c r="D3850" s="107" t="s">
        <v>30</v>
      </c>
      <c r="E3850" s="106">
        <v>33</v>
      </c>
      <c r="F3850" s="107" t="s">
        <v>151</v>
      </c>
      <c r="G3850" s="107" t="s">
        <v>36</v>
      </c>
      <c r="H3850" s="106">
        <v>60000</v>
      </c>
      <c r="I3850" s="106">
        <v>13</v>
      </c>
      <c r="J3850" s="107" t="s">
        <v>80</v>
      </c>
      <c r="K3850" s="107" t="s">
        <v>24</v>
      </c>
      <c r="L3850" s="112" t="s">
        <v>18</v>
      </c>
      <c r="M3850" s="105">
        <v>24806.331904267878</v>
      </c>
      <c r="N3850" s="104">
        <v>58.656113492886874</v>
      </c>
      <c r="O3850" s="105">
        <v>27417.463762890187</v>
      </c>
      <c r="P3850" s="104">
        <v>54.304227061849687</v>
      </c>
      <c r="Q3850" s="105">
        <v>0</v>
      </c>
      <c r="R3850" s="105">
        <v>46132.317348036144</v>
      </c>
      <c r="S3850" s="104">
        <v>23.11280441993976</v>
      </c>
      <c r="T3850" s="103" t="e">
        <v>#NULL!</v>
      </c>
      <c r="U3850" s="103" t="e">
        <v>#NULL!</v>
      </c>
      <c r="V3850" s="103" t="e">
        <v>#NULL!</v>
      </c>
      <c r="W3850" s="103" t="e">
        <v>#NULL!</v>
      </c>
    </row>
    <row r="3851" spans="1:23" x14ac:dyDescent="0.3">
      <c r="A3851" s="111" t="s">
        <v>4590</v>
      </c>
      <c r="B3851" s="106">
        <v>282</v>
      </c>
      <c r="C3851" s="107" t="s">
        <v>777</v>
      </c>
      <c r="D3851" s="107" t="s">
        <v>30</v>
      </c>
      <c r="E3851" s="106">
        <v>33</v>
      </c>
      <c r="F3851" s="107" t="s">
        <v>21</v>
      </c>
      <c r="G3851" s="107" t="s">
        <v>36</v>
      </c>
      <c r="H3851" s="106">
        <v>60000</v>
      </c>
      <c r="I3851" s="106">
        <v>4</v>
      </c>
      <c r="J3851" s="107" t="s">
        <v>80</v>
      </c>
      <c r="K3851" s="107" t="s">
        <v>22</v>
      </c>
      <c r="L3851" s="112" t="s">
        <v>18</v>
      </c>
      <c r="M3851" s="105">
        <v>29120.320073795181</v>
      </c>
      <c r="N3851" s="104">
        <v>51.466133210341368</v>
      </c>
      <c r="O3851" s="105">
        <v>30547.254600720633</v>
      </c>
      <c r="P3851" s="104">
        <v>49.087908998798945</v>
      </c>
      <c r="Q3851" s="105">
        <v>0</v>
      </c>
      <c r="R3851" s="105">
        <v>38513.356080473277</v>
      </c>
      <c r="S3851" s="104">
        <v>35.811073199211208</v>
      </c>
      <c r="T3851" s="103" t="e">
        <v>#NULL!</v>
      </c>
      <c r="U3851" s="103" t="e">
        <v>#NULL!</v>
      </c>
      <c r="V3851" s="103" t="e">
        <v>#NULL!</v>
      </c>
      <c r="W3851" s="103" t="e">
        <v>#NULL!</v>
      </c>
    </row>
    <row r="3852" spans="1:23" x14ac:dyDescent="0.3">
      <c r="A3852" s="111" t="s">
        <v>4599</v>
      </c>
      <c r="B3852" s="106">
        <v>68</v>
      </c>
      <c r="C3852" s="107" t="s">
        <v>978</v>
      </c>
      <c r="D3852" s="107" t="s">
        <v>30</v>
      </c>
      <c r="E3852" s="106">
        <v>45</v>
      </c>
      <c r="F3852" s="107" t="s">
        <v>41</v>
      </c>
      <c r="G3852" s="107" t="s">
        <v>36</v>
      </c>
      <c r="H3852" s="106">
        <v>60000</v>
      </c>
      <c r="I3852" s="106">
        <v>13</v>
      </c>
      <c r="J3852" s="107" t="s">
        <v>80</v>
      </c>
      <c r="K3852" s="107" t="s">
        <v>24</v>
      </c>
      <c r="L3852" s="112" t="s">
        <v>33</v>
      </c>
      <c r="M3852" s="105">
        <v>17142.616958236016</v>
      </c>
      <c r="N3852" s="104">
        <v>71.428971736273311</v>
      </c>
      <c r="O3852" s="105">
        <v>18554.064237516432</v>
      </c>
      <c r="P3852" s="104">
        <v>69.076559604139277</v>
      </c>
      <c r="Q3852" s="105">
        <v>0</v>
      </c>
      <c r="R3852" s="105">
        <v>43247.714406873463</v>
      </c>
      <c r="S3852" s="104">
        <v>27.920475988544229</v>
      </c>
      <c r="T3852" s="103" t="e">
        <v>#NULL!</v>
      </c>
      <c r="U3852" s="103" t="e">
        <v>#NULL!</v>
      </c>
      <c r="V3852" s="103" t="e">
        <v>#NULL!</v>
      </c>
      <c r="W3852" s="103" t="e">
        <v>#NULL!</v>
      </c>
    </row>
    <row r="3853" spans="1:23" x14ac:dyDescent="0.3">
      <c r="A3853" s="111" t="s">
        <v>4598</v>
      </c>
      <c r="B3853" s="106">
        <v>36</v>
      </c>
      <c r="C3853" s="107" t="s">
        <v>1482</v>
      </c>
      <c r="D3853" s="107" t="s">
        <v>20</v>
      </c>
      <c r="E3853" s="106">
        <v>33</v>
      </c>
      <c r="F3853" s="107" t="s">
        <v>151</v>
      </c>
      <c r="G3853" s="107" t="s">
        <v>15</v>
      </c>
      <c r="H3853" s="106">
        <v>60000</v>
      </c>
      <c r="I3853" s="106">
        <v>11</v>
      </c>
      <c r="J3853" s="107" t="s">
        <v>58</v>
      </c>
      <c r="K3853" s="107" t="s">
        <v>24</v>
      </c>
      <c r="L3853" s="112" t="s">
        <v>18</v>
      </c>
      <c r="M3853" s="105">
        <v>17803.938225266513</v>
      </c>
      <c r="N3853" s="104">
        <v>70.326769624555823</v>
      </c>
      <c r="O3853" s="105">
        <v>15605.399502660393</v>
      </c>
      <c r="P3853" s="104">
        <v>73.991000828899345</v>
      </c>
      <c r="Q3853" s="105">
        <v>0</v>
      </c>
      <c r="R3853" s="103" t="e">
        <v>#NULL!</v>
      </c>
      <c r="S3853" s="103" t="e">
        <v>#NULL!</v>
      </c>
      <c r="T3853" s="103" t="e">
        <v>#NULL!</v>
      </c>
      <c r="U3853" s="103" t="e">
        <v>#NULL!</v>
      </c>
      <c r="V3853" s="103" t="e">
        <v>#NULL!</v>
      </c>
      <c r="W3853" s="103" t="e">
        <v>#NULL!</v>
      </c>
    </row>
    <row r="3854" spans="1:23" x14ac:dyDescent="0.3">
      <c r="A3854" s="111" t="s">
        <v>4419</v>
      </c>
      <c r="B3854" s="106">
        <v>80</v>
      </c>
      <c r="C3854" s="107" t="s">
        <v>1915</v>
      </c>
      <c r="D3854" s="107" t="s">
        <v>30</v>
      </c>
      <c r="E3854" s="106">
        <v>28</v>
      </c>
      <c r="F3854" s="107" t="s">
        <v>41</v>
      </c>
      <c r="G3854" s="107" t="s">
        <v>36</v>
      </c>
      <c r="H3854" s="106">
        <v>60000</v>
      </c>
      <c r="I3854" s="106">
        <v>5</v>
      </c>
      <c r="J3854" s="107" t="s">
        <v>80</v>
      </c>
      <c r="K3854" s="107" t="s">
        <v>17</v>
      </c>
      <c r="L3854" s="112" t="s">
        <v>25</v>
      </c>
      <c r="M3854" s="105">
        <v>18378.603508937311</v>
      </c>
      <c r="N3854" s="104">
        <v>69.368994151771147</v>
      </c>
      <c r="O3854" s="105">
        <v>19740.176881842057</v>
      </c>
      <c r="P3854" s="104">
        <v>67.099705196929918</v>
      </c>
      <c r="Q3854" s="105">
        <v>0</v>
      </c>
      <c r="R3854" s="105">
        <v>43993.538574002021</v>
      </c>
      <c r="S3854" s="104">
        <v>26.677435709996633</v>
      </c>
      <c r="T3854" s="103" t="e">
        <v>#NULL!</v>
      </c>
      <c r="U3854" s="103" t="e">
        <v>#NULL!</v>
      </c>
      <c r="V3854" s="103" t="e">
        <v>#NULL!</v>
      </c>
      <c r="W3854" s="103" t="e">
        <v>#NULL!</v>
      </c>
    </row>
    <row r="3855" spans="1:23" x14ac:dyDescent="0.3">
      <c r="A3855" s="111" t="s">
        <v>4544</v>
      </c>
      <c r="B3855" s="106">
        <v>93</v>
      </c>
      <c r="C3855" s="107" t="s">
        <v>2112</v>
      </c>
      <c r="D3855" s="107" t="s">
        <v>30</v>
      </c>
      <c r="E3855" s="106">
        <v>40</v>
      </c>
      <c r="F3855" s="107" t="s">
        <v>119</v>
      </c>
      <c r="G3855" s="107" t="s">
        <v>36</v>
      </c>
      <c r="H3855" s="106">
        <v>60000</v>
      </c>
      <c r="I3855" s="106">
        <v>5</v>
      </c>
      <c r="J3855" s="107" t="s">
        <v>28</v>
      </c>
      <c r="K3855" s="107" t="s">
        <v>17</v>
      </c>
      <c r="L3855" s="112" t="s">
        <v>33</v>
      </c>
      <c r="M3855" s="105">
        <v>15214.440615618039</v>
      </c>
      <c r="N3855" s="104">
        <v>74.642598973969925</v>
      </c>
      <c r="O3855" s="105">
        <v>18861.632483392914</v>
      </c>
      <c r="P3855" s="104">
        <v>68.563945861011817</v>
      </c>
      <c r="Q3855" s="105">
        <v>0</v>
      </c>
      <c r="R3855" s="105">
        <v>40257.403599487101</v>
      </c>
      <c r="S3855" s="104">
        <v>32.904327334188167</v>
      </c>
      <c r="T3855" s="103" t="e">
        <v>#NULL!</v>
      </c>
      <c r="U3855" s="103" t="e">
        <v>#NULL!</v>
      </c>
      <c r="V3855" s="103" t="e">
        <v>#NULL!</v>
      </c>
      <c r="W3855" s="103" t="e">
        <v>#NULL!</v>
      </c>
    </row>
    <row r="3856" spans="1:23" x14ac:dyDescent="0.3">
      <c r="A3856" s="111" t="s">
        <v>4495</v>
      </c>
      <c r="B3856" s="106">
        <v>167</v>
      </c>
      <c r="C3856" s="107" t="s">
        <v>2217</v>
      </c>
      <c r="D3856" s="107" t="s">
        <v>20</v>
      </c>
      <c r="E3856" s="106">
        <v>28</v>
      </c>
      <c r="F3856" s="107" t="s">
        <v>391</v>
      </c>
      <c r="G3856" s="107" t="s">
        <v>36</v>
      </c>
      <c r="H3856" s="106">
        <v>60000</v>
      </c>
      <c r="I3856" s="106">
        <v>4</v>
      </c>
      <c r="J3856" s="107" t="s">
        <v>58</v>
      </c>
      <c r="K3856" s="107" t="s">
        <v>22</v>
      </c>
      <c r="L3856" s="112" t="s">
        <v>25</v>
      </c>
      <c r="M3856" s="105">
        <v>23734.297947247338</v>
      </c>
      <c r="N3856" s="104">
        <v>60.442836754587773</v>
      </c>
      <c r="O3856" s="105">
        <v>27608.74589852789</v>
      </c>
      <c r="P3856" s="104">
        <v>53.985423502453521</v>
      </c>
      <c r="Q3856" s="105">
        <v>0</v>
      </c>
      <c r="R3856" s="103" t="e">
        <v>#NULL!</v>
      </c>
      <c r="S3856" s="103" t="e">
        <v>#NULL!</v>
      </c>
      <c r="T3856" s="103" t="e">
        <v>#NULL!</v>
      </c>
      <c r="U3856" s="103" t="e">
        <v>#NULL!</v>
      </c>
      <c r="V3856" s="103" t="e">
        <v>#NULL!</v>
      </c>
      <c r="W3856" s="103" t="e">
        <v>#NULL!</v>
      </c>
    </row>
    <row r="3857" spans="1:23" x14ac:dyDescent="0.3">
      <c r="A3857" s="111" t="s">
        <v>4386</v>
      </c>
      <c r="B3857" s="106">
        <v>215</v>
      </c>
      <c r="C3857" s="107" t="s">
        <v>2895</v>
      </c>
      <c r="D3857" s="107" t="s">
        <v>30</v>
      </c>
      <c r="E3857" s="106">
        <v>40</v>
      </c>
      <c r="F3857" s="107" t="s">
        <v>41</v>
      </c>
      <c r="G3857" s="107" t="s">
        <v>36</v>
      </c>
      <c r="H3857" s="106">
        <v>60000</v>
      </c>
      <c r="I3857" s="106">
        <v>15</v>
      </c>
      <c r="J3857" s="107" t="s">
        <v>80</v>
      </c>
      <c r="K3857" s="107" t="s">
        <v>50</v>
      </c>
      <c r="L3857" s="112" t="s">
        <v>33</v>
      </c>
      <c r="M3857" s="105">
        <v>30615.095185924056</v>
      </c>
      <c r="N3857" s="104">
        <v>48.974841356793242</v>
      </c>
      <c r="O3857" s="105">
        <v>34486.592315203146</v>
      </c>
      <c r="P3857" s="104">
        <v>42.522346141328086</v>
      </c>
      <c r="Q3857" s="105">
        <v>0</v>
      </c>
      <c r="R3857" s="105">
        <v>42888.25496458861</v>
      </c>
      <c r="S3857" s="104">
        <v>28.51957505901898</v>
      </c>
      <c r="T3857" s="103" t="e">
        <v>#NULL!</v>
      </c>
      <c r="U3857" s="103" t="e">
        <v>#NULL!</v>
      </c>
      <c r="V3857" s="103" t="e">
        <v>#NULL!</v>
      </c>
      <c r="W3857" s="103" t="e">
        <v>#NULL!</v>
      </c>
    </row>
    <row r="3858" spans="1:23" x14ac:dyDescent="0.3">
      <c r="A3858" s="111" t="s">
        <v>4597</v>
      </c>
      <c r="B3858" s="106">
        <v>109</v>
      </c>
      <c r="C3858" s="107" t="s">
        <v>3439</v>
      </c>
      <c r="D3858" s="107" t="s">
        <v>30</v>
      </c>
      <c r="E3858" s="106">
        <v>36</v>
      </c>
      <c r="F3858" s="107" t="s">
        <v>41</v>
      </c>
      <c r="G3858" s="107" t="s">
        <v>36</v>
      </c>
      <c r="H3858" s="106">
        <v>60000</v>
      </c>
      <c r="I3858" s="106">
        <v>16</v>
      </c>
      <c r="J3858" s="107" t="s">
        <v>58</v>
      </c>
      <c r="K3858" s="107" t="s">
        <v>50</v>
      </c>
      <c r="L3858" s="112" t="s">
        <v>18</v>
      </c>
      <c r="M3858" s="105">
        <v>25667.77782372115</v>
      </c>
      <c r="N3858" s="104">
        <v>57.220370293798098</v>
      </c>
      <c r="O3858" s="105">
        <v>28342.379117134518</v>
      </c>
      <c r="P3858" s="104">
        <v>52.762701471442476</v>
      </c>
      <c r="Q3858" s="105">
        <v>0</v>
      </c>
      <c r="R3858" s="105">
        <v>46899.386737212866</v>
      </c>
      <c r="S3858" s="104">
        <v>21.834355437978555</v>
      </c>
      <c r="T3858" s="103" t="e">
        <v>#NULL!</v>
      </c>
      <c r="U3858" s="103" t="e">
        <v>#NULL!</v>
      </c>
      <c r="V3858" s="103" t="e">
        <v>#NULL!</v>
      </c>
      <c r="W3858" s="103" t="e">
        <v>#NULL!</v>
      </c>
    </row>
    <row r="3859" spans="1:23" x14ac:dyDescent="0.3">
      <c r="A3859" s="111" t="s">
        <v>4596</v>
      </c>
      <c r="B3859" s="106">
        <v>75</v>
      </c>
      <c r="C3859" s="107" t="s">
        <v>4042</v>
      </c>
      <c r="D3859" s="107" t="s">
        <v>30</v>
      </c>
      <c r="E3859" s="106">
        <v>41</v>
      </c>
      <c r="F3859" s="107" t="s">
        <v>1646</v>
      </c>
      <c r="G3859" s="107" t="s">
        <v>36</v>
      </c>
      <c r="H3859" s="106">
        <v>60000</v>
      </c>
      <c r="I3859" s="106">
        <v>20</v>
      </c>
      <c r="J3859" s="107" t="s">
        <v>80</v>
      </c>
      <c r="K3859" s="107" t="s">
        <v>50</v>
      </c>
      <c r="L3859" s="112" t="s">
        <v>33</v>
      </c>
      <c r="M3859" s="105">
        <v>24053.492635342736</v>
      </c>
      <c r="N3859" s="104">
        <v>59.910845607762106</v>
      </c>
      <c r="O3859" s="105">
        <v>25097.752951756673</v>
      </c>
      <c r="P3859" s="104">
        <v>58.170411747072215</v>
      </c>
      <c r="Q3859" s="105">
        <v>0</v>
      </c>
      <c r="R3859" s="105">
        <v>48229.603321382237</v>
      </c>
      <c r="S3859" s="104">
        <v>19.617327797696269</v>
      </c>
      <c r="T3859" s="103" t="e">
        <v>#NULL!</v>
      </c>
      <c r="U3859" s="103" t="e">
        <v>#NULL!</v>
      </c>
      <c r="V3859" s="103" t="e">
        <v>#NULL!</v>
      </c>
      <c r="W3859" s="103" t="e">
        <v>#NULL!</v>
      </c>
    </row>
    <row r="3860" spans="1:23" x14ac:dyDescent="0.3">
      <c r="A3860" s="111" t="s">
        <v>4416</v>
      </c>
      <c r="B3860" s="106">
        <v>133</v>
      </c>
      <c r="C3860" s="107" t="s">
        <v>1465</v>
      </c>
      <c r="D3860" s="107" t="s">
        <v>20</v>
      </c>
      <c r="E3860" s="106">
        <v>24</v>
      </c>
      <c r="F3860" s="107" t="s">
        <v>41</v>
      </c>
      <c r="G3860" s="107" t="s">
        <v>15</v>
      </c>
      <c r="H3860" s="106">
        <v>60099</v>
      </c>
      <c r="I3860" s="106">
        <v>3</v>
      </c>
      <c r="J3860" s="107" t="s">
        <v>28</v>
      </c>
      <c r="K3860" s="107" t="s">
        <v>22</v>
      </c>
      <c r="L3860" s="112" t="s">
        <v>56</v>
      </c>
      <c r="M3860" s="105">
        <v>22077.942012940312</v>
      </c>
      <c r="N3860" s="104">
        <v>63.264044305329016</v>
      </c>
      <c r="O3860" s="105">
        <v>25023.002951067265</v>
      </c>
      <c r="P3860" s="104">
        <v>58.363694984829593</v>
      </c>
      <c r="Q3860" s="105">
        <v>0</v>
      </c>
      <c r="R3860" s="103" t="e">
        <v>#NULL!</v>
      </c>
      <c r="S3860" s="103" t="e">
        <v>#NULL!</v>
      </c>
      <c r="T3860" s="103" t="e">
        <v>#NULL!</v>
      </c>
      <c r="U3860" s="103" t="e">
        <v>#NULL!</v>
      </c>
      <c r="V3860" s="103" t="e">
        <v>#NULL!</v>
      </c>
      <c r="W3860" s="103" t="e">
        <v>#NULL!</v>
      </c>
    </row>
    <row r="3861" spans="1:23" x14ac:dyDescent="0.3">
      <c r="A3861" s="111" t="s">
        <v>4595</v>
      </c>
      <c r="B3861" s="106">
        <v>108</v>
      </c>
      <c r="C3861" s="107" t="s">
        <v>4257</v>
      </c>
      <c r="D3861" s="107" t="s">
        <v>30</v>
      </c>
      <c r="E3861" s="106">
        <v>32</v>
      </c>
      <c r="F3861" s="107" t="s">
        <v>391</v>
      </c>
      <c r="G3861" s="107" t="s">
        <v>15</v>
      </c>
      <c r="H3861" s="106">
        <v>60224</v>
      </c>
      <c r="I3861" s="106">
        <v>2</v>
      </c>
      <c r="J3861" s="107" t="s">
        <v>28</v>
      </c>
      <c r="K3861" s="107" t="s">
        <v>66</v>
      </c>
      <c r="L3861" s="112" t="s">
        <v>18</v>
      </c>
      <c r="M3861" s="105">
        <v>16764.494375796916</v>
      </c>
      <c r="N3861" s="104">
        <v>72.163100465268144</v>
      </c>
      <c r="O3861" s="105">
        <v>20893.443208755005</v>
      </c>
      <c r="P3861" s="104">
        <v>65.307114756982259</v>
      </c>
      <c r="Q3861" s="105">
        <v>0</v>
      </c>
      <c r="R3861" s="105">
        <v>40750.388189249221</v>
      </c>
      <c r="S3861" s="104">
        <v>32.335301226671724</v>
      </c>
      <c r="T3861" s="103" t="e">
        <v>#NULL!</v>
      </c>
      <c r="U3861" s="103" t="e">
        <v>#NULL!</v>
      </c>
      <c r="V3861" s="103" t="e">
        <v>#NULL!</v>
      </c>
      <c r="W3861" s="103" t="e">
        <v>#NULL!</v>
      </c>
    </row>
    <row r="3862" spans="1:23" x14ac:dyDescent="0.3">
      <c r="A3862" s="111" t="s">
        <v>4594</v>
      </c>
      <c r="B3862" s="106">
        <v>115</v>
      </c>
      <c r="C3862" s="107" t="s">
        <v>915</v>
      </c>
      <c r="D3862" s="107" t="s">
        <v>30</v>
      </c>
      <c r="E3862" s="106">
        <v>36</v>
      </c>
      <c r="F3862" s="107" t="s">
        <v>41</v>
      </c>
      <c r="G3862" s="107" t="s">
        <v>36</v>
      </c>
      <c r="H3862" s="106">
        <v>60500</v>
      </c>
      <c r="I3862" s="106">
        <v>7</v>
      </c>
      <c r="J3862" s="107" t="s">
        <v>80</v>
      </c>
      <c r="K3862" s="107" t="s">
        <v>17</v>
      </c>
      <c r="L3862" s="112" t="s">
        <v>18</v>
      </c>
      <c r="M3862" s="105">
        <v>19428.871147055932</v>
      </c>
      <c r="N3862" s="104">
        <v>67.886163393295973</v>
      </c>
      <c r="O3862" s="105">
        <v>23995.625674660758</v>
      </c>
      <c r="P3862" s="104">
        <v>60.33780880221363</v>
      </c>
      <c r="Q3862" s="105">
        <v>0</v>
      </c>
      <c r="R3862" s="105">
        <v>41924.082034028062</v>
      </c>
      <c r="S3862" s="104">
        <v>30.703996637970143</v>
      </c>
      <c r="T3862" s="103" t="e">
        <v>#NULL!</v>
      </c>
      <c r="U3862" s="103" t="e">
        <v>#NULL!</v>
      </c>
      <c r="V3862" s="103" t="e">
        <v>#NULL!</v>
      </c>
      <c r="W3862" s="103" t="e">
        <v>#NULL!</v>
      </c>
    </row>
    <row r="3863" spans="1:23" x14ac:dyDescent="0.3">
      <c r="A3863" s="111" t="s">
        <v>4593</v>
      </c>
      <c r="B3863" s="106">
        <v>52</v>
      </c>
      <c r="C3863" s="107" t="s">
        <v>3019</v>
      </c>
      <c r="D3863" s="107" t="s">
        <v>30</v>
      </c>
      <c r="E3863" s="106">
        <v>36</v>
      </c>
      <c r="F3863" s="107" t="s">
        <v>41</v>
      </c>
      <c r="G3863" s="107" t="s">
        <v>36</v>
      </c>
      <c r="H3863" s="106">
        <v>60500</v>
      </c>
      <c r="I3863" s="106">
        <v>10</v>
      </c>
      <c r="J3863" s="107" t="s">
        <v>80</v>
      </c>
      <c r="K3863" s="107" t="s">
        <v>24</v>
      </c>
      <c r="L3863" s="112" t="s">
        <v>18</v>
      </c>
      <c r="M3863" s="105">
        <v>17163.085273079225</v>
      </c>
      <c r="N3863" s="104">
        <v>71.631264011439299</v>
      </c>
      <c r="O3863" s="105">
        <v>16697.527119590493</v>
      </c>
      <c r="P3863" s="104">
        <v>72.40078162051158</v>
      </c>
      <c r="Q3863" s="105">
        <v>0</v>
      </c>
      <c r="R3863" s="105">
        <v>44770.356516330736</v>
      </c>
      <c r="S3863" s="104">
        <v>25.999410716808701</v>
      </c>
      <c r="T3863" s="103" t="e">
        <v>#NULL!</v>
      </c>
      <c r="U3863" s="103" t="e">
        <v>#NULL!</v>
      </c>
      <c r="V3863" s="103" t="e">
        <v>#NULL!</v>
      </c>
      <c r="W3863" s="103" t="e">
        <v>#NULL!</v>
      </c>
    </row>
    <row r="3864" spans="1:23" x14ac:dyDescent="0.3">
      <c r="A3864" s="111" t="s">
        <v>4592</v>
      </c>
      <c r="B3864" s="106">
        <v>62</v>
      </c>
      <c r="C3864" s="107" t="s">
        <v>4030</v>
      </c>
      <c r="D3864" s="107" t="s">
        <v>20</v>
      </c>
      <c r="E3864" s="106">
        <v>23</v>
      </c>
      <c r="F3864" s="107" t="s">
        <v>21</v>
      </c>
      <c r="G3864" s="107" t="s">
        <v>36</v>
      </c>
      <c r="H3864" s="106">
        <v>60500</v>
      </c>
      <c r="I3864" s="106">
        <v>3</v>
      </c>
      <c r="J3864" s="107" t="s">
        <v>58</v>
      </c>
      <c r="K3864" s="107" t="s">
        <v>22</v>
      </c>
      <c r="L3864" s="112" t="s">
        <v>56</v>
      </c>
      <c r="M3864" s="105">
        <v>17446.372948628195</v>
      </c>
      <c r="N3864" s="104">
        <v>71.163019919622812</v>
      </c>
      <c r="O3864" s="105">
        <v>17074.324945317145</v>
      </c>
      <c r="P3864" s="104">
        <v>71.777975296996459</v>
      </c>
      <c r="Q3864" s="105">
        <v>0</v>
      </c>
      <c r="R3864" s="103" t="e">
        <v>#NULL!</v>
      </c>
      <c r="S3864" s="103" t="e">
        <v>#NULL!</v>
      </c>
      <c r="T3864" s="103" t="e">
        <v>#NULL!</v>
      </c>
      <c r="U3864" s="103" t="e">
        <v>#NULL!</v>
      </c>
      <c r="V3864" s="103" t="e">
        <v>#NULL!</v>
      </c>
      <c r="W3864" s="103" t="e">
        <v>#NULL!</v>
      </c>
    </row>
    <row r="3865" spans="1:23" x14ac:dyDescent="0.3">
      <c r="A3865" s="111" t="s">
        <v>4466</v>
      </c>
      <c r="B3865" s="106">
        <v>226</v>
      </c>
      <c r="C3865" s="107" t="s">
        <v>553</v>
      </c>
      <c r="D3865" s="107" t="s">
        <v>20</v>
      </c>
      <c r="E3865" s="106">
        <v>30</v>
      </c>
      <c r="F3865" s="107" t="s">
        <v>41</v>
      </c>
      <c r="G3865" s="107" t="s">
        <v>36</v>
      </c>
      <c r="H3865" s="106">
        <v>60538</v>
      </c>
      <c r="I3865" s="106">
        <v>12</v>
      </c>
      <c r="J3865" s="107" t="s">
        <v>58</v>
      </c>
      <c r="K3865" s="107" t="s">
        <v>24</v>
      </c>
      <c r="L3865" s="112" t="s">
        <v>18</v>
      </c>
      <c r="M3865" s="105">
        <v>32262.212863548102</v>
      </c>
      <c r="N3865" s="104">
        <v>46.707501299104528</v>
      </c>
      <c r="O3865" s="105">
        <v>32246.849754208331</v>
      </c>
      <c r="P3865" s="104">
        <v>46.732878928593067</v>
      </c>
      <c r="Q3865" s="105">
        <v>0</v>
      </c>
      <c r="R3865" s="103" t="e">
        <v>#NULL!</v>
      </c>
      <c r="S3865" s="103" t="e">
        <v>#NULL!</v>
      </c>
      <c r="T3865" s="103" t="e">
        <v>#NULL!</v>
      </c>
      <c r="U3865" s="103" t="e">
        <v>#NULL!</v>
      </c>
      <c r="V3865" s="103" t="e">
        <v>#NULL!</v>
      </c>
      <c r="W3865" s="103" t="e">
        <v>#NULL!</v>
      </c>
    </row>
    <row r="3866" spans="1:23" x14ac:dyDescent="0.3">
      <c r="A3866" s="111" t="s">
        <v>4591</v>
      </c>
      <c r="B3866" s="106">
        <v>92</v>
      </c>
      <c r="C3866" s="107" t="s">
        <v>514</v>
      </c>
      <c r="D3866" s="107" t="s">
        <v>30</v>
      </c>
      <c r="E3866" s="106">
        <v>33</v>
      </c>
      <c r="F3866" s="107" t="s">
        <v>151</v>
      </c>
      <c r="G3866" s="107" t="s">
        <v>36</v>
      </c>
      <c r="H3866" s="106">
        <v>61000</v>
      </c>
      <c r="I3866" s="106">
        <v>6</v>
      </c>
      <c r="J3866" s="107" t="s">
        <v>58</v>
      </c>
      <c r="K3866" s="107" t="s">
        <v>17</v>
      </c>
      <c r="L3866" s="112" t="s">
        <v>18</v>
      </c>
      <c r="M3866" s="105">
        <v>18165.283679742857</v>
      </c>
      <c r="N3866" s="104">
        <v>70.22084642665105</v>
      </c>
      <c r="O3866" s="105">
        <v>20963.427105305178</v>
      </c>
      <c r="P3866" s="104">
        <v>65.633726056876768</v>
      </c>
      <c r="Q3866" s="105">
        <v>0</v>
      </c>
      <c r="R3866" s="105">
        <v>42746.583598853467</v>
      </c>
      <c r="S3866" s="104">
        <v>29.923633444502514</v>
      </c>
      <c r="T3866" s="103" t="e">
        <v>#NULL!</v>
      </c>
      <c r="U3866" s="103" t="e">
        <v>#NULL!</v>
      </c>
      <c r="V3866" s="103" t="e">
        <v>#NULL!</v>
      </c>
      <c r="W3866" s="103" t="e">
        <v>#NULL!</v>
      </c>
    </row>
    <row r="3867" spans="1:23" x14ac:dyDescent="0.3">
      <c r="A3867" s="111" t="s">
        <v>4590</v>
      </c>
      <c r="B3867" s="106">
        <v>89</v>
      </c>
      <c r="C3867" s="107" t="s">
        <v>778</v>
      </c>
      <c r="D3867" s="107" t="s">
        <v>30</v>
      </c>
      <c r="E3867" s="106">
        <v>32</v>
      </c>
      <c r="F3867" s="107" t="s">
        <v>41</v>
      </c>
      <c r="G3867" s="107" t="s">
        <v>36</v>
      </c>
      <c r="H3867" s="106">
        <v>61000</v>
      </c>
      <c r="I3867" s="106">
        <v>14</v>
      </c>
      <c r="J3867" s="107" t="s">
        <v>58</v>
      </c>
      <c r="K3867" s="107" t="s">
        <v>24</v>
      </c>
      <c r="L3867" s="112" t="s">
        <v>18</v>
      </c>
      <c r="M3867" s="105">
        <v>24253.765585430505</v>
      </c>
      <c r="N3867" s="104">
        <v>60.239728548474581</v>
      </c>
      <c r="O3867" s="105">
        <v>25518.650154732619</v>
      </c>
      <c r="P3867" s="104">
        <v>58.166147287323575</v>
      </c>
      <c r="Q3867" s="105">
        <v>0</v>
      </c>
      <c r="R3867" s="105">
        <v>47499.937023388979</v>
      </c>
      <c r="S3867" s="104">
        <v>22.131250781329541</v>
      </c>
      <c r="T3867" s="103" t="e">
        <v>#NULL!</v>
      </c>
      <c r="U3867" s="103" t="e">
        <v>#NULL!</v>
      </c>
      <c r="V3867" s="103" t="e">
        <v>#NULL!</v>
      </c>
      <c r="W3867" s="103" t="e">
        <v>#NULL!</v>
      </c>
    </row>
    <row r="3868" spans="1:23" x14ac:dyDescent="0.3">
      <c r="A3868" s="111" t="s">
        <v>4589</v>
      </c>
      <c r="B3868" s="106">
        <v>143</v>
      </c>
      <c r="C3868" s="107" t="s">
        <v>847</v>
      </c>
      <c r="D3868" s="107" t="s">
        <v>20</v>
      </c>
      <c r="E3868" s="106">
        <v>34</v>
      </c>
      <c r="F3868" s="107" t="s">
        <v>21</v>
      </c>
      <c r="G3868" s="107" t="s">
        <v>36</v>
      </c>
      <c r="H3868" s="106">
        <v>61000</v>
      </c>
      <c r="I3868" s="106">
        <v>4</v>
      </c>
      <c r="J3868" s="107" t="s">
        <v>58</v>
      </c>
      <c r="K3868" s="107" t="s">
        <v>22</v>
      </c>
      <c r="L3868" s="112" t="s">
        <v>18</v>
      </c>
      <c r="M3868" s="105">
        <v>19912.202883304988</v>
      </c>
      <c r="N3868" s="104">
        <v>67.357044453598391</v>
      </c>
      <c r="O3868" s="105">
        <v>25626.501158350238</v>
      </c>
      <c r="P3868" s="104">
        <v>57.989342363360272</v>
      </c>
      <c r="Q3868" s="105">
        <v>0</v>
      </c>
      <c r="R3868" s="103" t="e">
        <v>#NULL!</v>
      </c>
      <c r="S3868" s="103" t="e">
        <v>#NULL!</v>
      </c>
      <c r="T3868" s="103" t="e">
        <v>#NULL!</v>
      </c>
      <c r="U3868" s="103" t="e">
        <v>#NULL!</v>
      </c>
      <c r="V3868" s="103" t="e">
        <v>#NULL!</v>
      </c>
      <c r="W3868" s="103" t="e">
        <v>#NULL!</v>
      </c>
    </row>
    <row r="3869" spans="1:23" x14ac:dyDescent="0.3">
      <c r="A3869" s="111" t="s">
        <v>4408</v>
      </c>
      <c r="B3869" s="106">
        <v>51</v>
      </c>
      <c r="C3869" s="107" t="s">
        <v>1044</v>
      </c>
      <c r="D3869" s="107" t="s">
        <v>30</v>
      </c>
      <c r="E3869" s="106">
        <v>32</v>
      </c>
      <c r="F3869" s="107" t="s">
        <v>41</v>
      </c>
      <c r="G3869" s="107" t="s">
        <v>15</v>
      </c>
      <c r="H3869" s="106">
        <v>61000</v>
      </c>
      <c r="I3869" s="106">
        <v>15</v>
      </c>
      <c r="J3869" s="107" t="s">
        <v>80</v>
      </c>
      <c r="K3869" s="107" t="s">
        <v>50</v>
      </c>
      <c r="L3869" s="112" t="s">
        <v>18</v>
      </c>
      <c r="M3869" s="105">
        <v>22151.386735180273</v>
      </c>
      <c r="N3869" s="104">
        <v>63.68625125380283</v>
      </c>
      <c r="O3869" s="105">
        <v>20834.997837012994</v>
      </c>
      <c r="P3869" s="104">
        <v>65.844265840962308</v>
      </c>
      <c r="Q3869" s="105">
        <v>0</v>
      </c>
      <c r="R3869" s="105">
        <v>48849.062628339911</v>
      </c>
      <c r="S3869" s="104">
        <v>19.919569461737851</v>
      </c>
      <c r="T3869" s="103" t="e">
        <v>#NULL!</v>
      </c>
      <c r="U3869" s="103" t="e">
        <v>#NULL!</v>
      </c>
      <c r="V3869" s="103" t="e">
        <v>#NULL!</v>
      </c>
      <c r="W3869" s="103" t="e">
        <v>#NULL!</v>
      </c>
    </row>
    <row r="3870" spans="1:23" x14ac:dyDescent="0.3">
      <c r="A3870" s="111" t="s">
        <v>4588</v>
      </c>
      <c r="B3870" s="106">
        <v>82</v>
      </c>
      <c r="C3870" s="107" t="s">
        <v>1789</v>
      </c>
      <c r="D3870" s="107" t="s">
        <v>20</v>
      </c>
      <c r="E3870" s="106">
        <v>29</v>
      </c>
      <c r="F3870" s="107" t="s">
        <v>151</v>
      </c>
      <c r="G3870" s="107" t="s">
        <v>36</v>
      </c>
      <c r="H3870" s="106">
        <v>61000</v>
      </c>
      <c r="I3870" s="106">
        <v>11</v>
      </c>
      <c r="J3870" s="107" t="s">
        <v>58</v>
      </c>
      <c r="K3870" s="107" t="s">
        <v>24</v>
      </c>
      <c r="L3870" s="112" t="s">
        <v>25</v>
      </c>
      <c r="M3870" s="105">
        <v>22636.840173289052</v>
      </c>
      <c r="N3870" s="104">
        <v>62.890425945427786</v>
      </c>
      <c r="O3870" s="105">
        <v>23416.444164915221</v>
      </c>
      <c r="P3870" s="104">
        <v>61.612386614893076</v>
      </c>
      <c r="Q3870" s="105">
        <v>0</v>
      </c>
      <c r="R3870" s="103" t="e">
        <v>#NULL!</v>
      </c>
      <c r="S3870" s="103" t="e">
        <v>#NULL!</v>
      </c>
      <c r="T3870" s="103" t="e">
        <v>#NULL!</v>
      </c>
      <c r="U3870" s="103" t="e">
        <v>#NULL!</v>
      </c>
      <c r="V3870" s="103" t="e">
        <v>#NULL!</v>
      </c>
      <c r="W3870" s="103" t="e">
        <v>#NULL!</v>
      </c>
    </row>
    <row r="3871" spans="1:23" x14ac:dyDescent="0.3">
      <c r="A3871" s="111" t="s">
        <v>4587</v>
      </c>
      <c r="B3871" s="106">
        <v>103</v>
      </c>
      <c r="C3871" s="107" t="s">
        <v>3127</v>
      </c>
      <c r="D3871" s="107" t="s">
        <v>30</v>
      </c>
      <c r="E3871" s="106">
        <v>50</v>
      </c>
      <c r="F3871" s="107" t="s">
        <v>41</v>
      </c>
      <c r="G3871" s="107" t="s">
        <v>36</v>
      </c>
      <c r="H3871" s="106">
        <v>61000</v>
      </c>
      <c r="I3871" s="106">
        <v>21</v>
      </c>
      <c r="J3871" s="107" t="s">
        <v>132</v>
      </c>
      <c r="K3871" s="107" t="s">
        <v>50</v>
      </c>
      <c r="L3871" s="112" t="s">
        <v>61</v>
      </c>
      <c r="M3871" s="105">
        <v>23337.314012495692</v>
      </c>
      <c r="N3871" s="104">
        <v>61.742108176236577</v>
      </c>
      <c r="O3871" s="105">
        <v>27298.326014318314</v>
      </c>
      <c r="P3871" s="104">
        <v>55.248645878166705</v>
      </c>
      <c r="Q3871" s="105">
        <v>0</v>
      </c>
      <c r="R3871" s="105">
        <v>45293.588694821992</v>
      </c>
      <c r="S3871" s="104">
        <v>25.748215254390178</v>
      </c>
      <c r="T3871" s="103" t="e">
        <v>#NULL!</v>
      </c>
      <c r="U3871" s="103" t="e">
        <v>#NULL!</v>
      </c>
      <c r="V3871" s="103" t="e">
        <v>#NULL!</v>
      </c>
      <c r="W3871" s="103" t="e">
        <v>#NULL!</v>
      </c>
    </row>
    <row r="3872" spans="1:23" x14ac:dyDescent="0.3">
      <c r="A3872" s="111" t="s">
        <v>4539</v>
      </c>
      <c r="B3872" s="106">
        <v>78</v>
      </c>
      <c r="C3872" s="107" t="s">
        <v>3372</v>
      </c>
      <c r="D3872" s="107" t="s">
        <v>20</v>
      </c>
      <c r="E3872" s="106">
        <v>26</v>
      </c>
      <c r="F3872" s="107" t="s">
        <v>21</v>
      </c>
      <c r="G3872" s="107" t="s">
        <v>36</v>
      </c>
      <c r="H3872" s="106">
        <v>61000</v>
      </c>
      <c r="I3872" s="106">
        <v>3</v>
      </c>
      <c r="J3872" s="107" t="s">
        <v>58</v>
      </c>
      <c r="K3872" s="107" t="s">
        <v>22</v>
      </c>
      <c r="L3872" s="112" t="s">
        <v>25</v>
      </c>
      <c r="M3872" s="105">
        <v>17493.075668885398</v>
      </c>
      <c r="N3872" s="104">
        <v>71.322826772319019</v>
      </c>
      <c r="O3872" s="105">
        <v>18674.897608871815</v>
      </c>
      <c r="P3872" s="104">
        <v>69.385413755947837</v>
      </c>
      <c r="Q3872" s="105">
        <v>0</v>
      </c>
      <c r="R3872" s="103" t="e">
        <v>#NULL!</v>
      </c>
      <c r="S3872" s="103" t="e">
        <v>#NULL!</v>
      </c>
      <c r="T3872" s="103" t="e">
        <v>#NULL!</v>
      </c>
      <c r="U3872" s="103" t="e">
        <v>#NULL!</v>
      </c>
      <c r="V3872" s="103" t="e">
        <v>#NULL!</v>
      </c>
      <c r="W3872" s="103" t="e">
        <v>#NULL!</v>
      </c>
    </row>
    <row r="3873" spans="1:23" x14ac:dyDescent="0.3">
      <c r="A3873" s="111" t="s">
        <v>4562</v>
      </c>
      <c r="B3873" s="106">
        <v>79</v>
      </c>
      <c r="C3873" s="107" t="s">
        <v>3730</v>
      </c>
      <c r="D3873" s="107" t="s">
        <v>30</v>
      </c>
      <c r="E3873" s="106">
        <v>35</v>
      </c>
      <c r="F3873" s="107" t="s">
        <v>41</v>
      </c>
      <c r="G3873" s="107" t="s">
        <v>36</v>
      </c>
      <c r="H3873" s="106">
        <v>61000</v>
      </c>
      <c r="I3873" s="106">
        <v>5</v>
      </c>
      <c r="J3873" s="107" t="s">
        <v>80</v>
      </c>
      <c r="K3873" s="107" t="s">
        <v>17</v>
      </c>
      <c r="L3873" s="112" t="s">
        <v>18</v>
      </c>
      <c r="M3873" s="105">
        <v>15913.1628480241</v>
      </c>
      <c r="N3873" s="104">
        <v>73.912847790124431</v>
      </c>
      <c r="O3873" s="105">
        <v>17974.44057827858</v>
      </c>
      <c r="P3873" s="104">
        <v>70.53370397003512</v>
      </c>
      <c r="Q3873" s="105">
        <v>0</v>
      </c>
      <c r="R3873" s="105">
        <v>41897.367586968896</v>
      </c>
      <c r="S3873" s="104">
        <v>31.315790841034598</v>
      </c>
      <c r="T3873" s="103" t="e">
        <v>#NULL!</v>
      </c>
      <c r="U3873" s="103" t="e">
        <v>#NULL!</v>
      </c>
      <c r="V3873" s="103" t="e">
        <v>#NULL!</v>
      </c>
      <c r="W3873" s="103" t="e">
        <v>#NULL!</v>
      </c>
    </row>
    <row r="3874" spans="1:23" x14ac:dyDescent="0.3">
      <c r="A3874" s="111" t="s">
        <v>4537</v>
      </c>
      <c r="B3874" s="106">
        <v>141</v>
      </c>
      <c r="C3874" s="107" t="s">
        <v>1399</v>
      </c>
      <c r="D3874" s="107" t="s">
        <v>30</v>
      </c>
      <c r="E3874" s="106">
        <v>32</v>
      </c>
      <c r="F3874" s="107" t="s">
        <v>21</v>
      </c>
      <c r="G3874" s="107" t="s">
        <v>15</v>
      </c>
      <c r="H3874" s="106">
        <v>61190</v>
      </c>
      <c r="I3874" s="106">
        <v>3</v>
      </c>
      <c r="J3874" s="107" t="s">
        <v>28</v>
      </c>
      <c r="K3874" s="107" t="s">
        <v>22</v>
      </c>
      <c r="L3874" s="112" t="s">
        <v>18</v>
      </c>
      <c r="M3874" s="105">
        <v>19749.660378160912</v>
      </c>
      <c r="N3874" s="104">
        <v>67.724039257785734</v>
      </c>
      <c r="O3874" s="105">
        <v>25108.527914000351</v>
      </c>
      <c r="P3874" s="104">
        <v>58.96628874979514</v>
      </c>
      <c r="Q3874" s="105">
        <v>0</v>
      </c>
      <c r="R3874" s="105">
        <v>40631.906323249023</v>
      </c>
      <c r="S3874" s="104">
        <v>33.597146064309491</v>
      </c>
      <c r="T3874" s="103" t="e">
        <v>#NULL!</v>
      </c>
      <c r="U3874" s="103" t="e">
        <v>#NULL!</v>
      </c>
      <c r="V3874" s="103" t="e">
        <v>#NULL!</v>
      </c>
      <c r="W3874" s="103" t="e">
        <v>#NULL!</v>
      </c>
    </row>
    <row r="3875" spans="1:23" x14ac:dyDescent="0.3">
      <c r="A3875" s="111" t="s">
        <v>4586</v>
      </c>
      <c r="B3875" s="106">
        <v>140</v>
      </c>
      <c r="C3875" s="107" t="s">
        <v>421</v>
      </c>
      <c r="D3875" s="107" t="s">
        <v>30</v>
      </c>
      <c r="E3875" s="106">
        <v>25</v>
      </c>
      <c r="F3875" s="107" t="s">
        <v>41</v>
      </c>
      <c r="G3875" s="107" t="s">
        <v>36</v>
      </c>
      <c r="H3875" s="106">
        <v>61330</v>
      </c>
      <c r="I3875" s="106">
        <v>3</v>
      </c>
      <c r="J3875" s="107" t="s">
        <v>58</v>
      </c>
      <c r="K3875" s="107" t="s">
        <v>22</v>
      </c>
      <c r="L3875" s="112" t="s">
        <v>25</v>
      </c>
      <c r="M3875" s="105">
        <v>22203.245751068749</v>
      </c>
      <c r="N3875" s="104">
        <v>63.797088291099378</v>
      </c>
      <c r="O3875" s="105">
        <v>25505.479750430237</v>
      </c>
      <c r="P3875" s="104">
        <v>58.412718489433814</v>
      </c>
      <c r="Q3875" s="105">
        <v>0</v>
      </c>
      <c r="R3875" s="105">
        <v>42649.956908173845</v>
      </c>
      <c r="S3875" s="104">
        <v>30.458247337071832</v>
      </c>
      <c r="T3875" s="103" t="e">
        <v>#NULL!</v>
      </c>
      <c r="U3875" s="103" t="e">
        <v>#NULL!</v>
      </c>
      <c r="V3875" s="103" t="e">
        <v>#NULL!</v>
      </c>
      <c r="W3875" s="103" t="e">
        <v>#NULL!</v>
      </c>
    </row>
    <row r="3876" spans="1:23" x14ac:dyDescent="0.3">
      <c r="A3876" s="111" t="s">
        <v>4585</v>
      </c>
      <c r="B3876" s="106">
        <v>127</v>
      </c>
      <c r="C3876" s="107" t="s">
        <v>2267</v>
      </c>
      <c r="D3876" s="107" t="s">
        <v>30</v>
      </c>
      <c r="E3876" s="106">
        <v>42</v>
      </c>
      <c r="F3876" s="107" t="s">
        <v>391</v>
      </c>
      <c r="G3876" s="107" t="s">
        <v>36</v>
      </c>
      <c r="H3876" s="106">
        <v>61500</v>
      </c>
      <c r="I3876" s="106">
        <v>20</v>
      </c>
      <c r="J3876" s="107" t="s">
        <v>28</v>
      </c>
      <c r="K3876" s="107" t="s">
        <v>50</v>
      </c>
      <c r="L3876" s="112" t="s">
        <v>33</v>
      </c>
      <c r="M3876" s="105">
        <v>27576.727731117608</v>
      </c>
      <c r="N3876" s="104">
        <v>55.159792307125841</v>
      </c>
      <c r="O3876" s="105">
        <v>31513.797744593212</v>
      </c>
      <c r="P3876" s="104">
        <v>48.758052447815913</v>
      </c>
      <c r="Q3876" s="105">
        <v>0</v>
      </c>
      <c r="R3876" s="105">
        <v>46809.697008393458</v>
      </c>
      <c r="S3876" s="104">
        <v>23.886671531067549</v>
      </c>
      <c r="T3876" s="103" t="e">
        <v>#NULL!</v>
      </c>
      <c r="U3876" s="103" t="e">
        <v>#NULL!</v>
      </c>
      <c r="V3876" s="103" t="e">
        <v>#NULL!</v>
      </c>
      <c r="W3876" s="103" t="e">
        <v>#NULL!</v>
      </c>
    </row>
    <row r="3877" spans="1:23" x14ac:dyDescent="0.3">
      <c r="A3877" s="111" t="s">
        <v>4384</v>
      </c>
      <c r="B3877" s="106">
        <v>56</v>
      </c>
      <c r="C3877" s="107" t="s">
        <v>2811</v>
      </c>
      <c r="D3877" s="107" t="s">
        <v>20</v>
      </c>
      <c r="E3877" s="106">
        <v>27</v>
      </c>
      <c r="F3877" s="107" t="s">
        <v>391</v>
      </c>
      <c r="G3877" s="107" t="s">
        <v>15</v>
      </c>
      <c r="H3877" s="106">
        <v>61500</v>
      </c>
      <c r="I3877" s="106">
        <v>7</v>
      </c>
      <c r="J3877" s="107" t="s">
        <v>573</v>
      </c>
      <c r="K3877" s="107" t="s">
        <v>17</v>
      </c>
      <c r="L3877" s="112" t="s">
        <v>25</v>
      </c>
      <c r="M3877" s="105">
        <v>18519.407338462683</v>
      </c>
      <c r="N3877" s="104">
        <v>69.887142539085062</v>
      </c>
      <c r="O3877" s="105">
        <v>17742.436581770962</v>
      </c>
      <c r="P3877" s="104">
        <v>71.150509623136642</v>
      </c>
      <c r="Q3877" s="105">
        <v>0</v>
      </c>
      <c r="R3877" s="103" t="e">
        <v>#NULL!</v>
      </c>
      <c r="S3877" s="103" t="e">
        <v>#NULL!</v>
      </c>
      <c r="T3877" s="103" t="e">
        <v>#NULL!</v>
      </c>
      <c r="U3877" s="103" t="e">
        <v>#NULL!</v>
      </c>
      <c r="V3877" s="103" t="e">
        <v>#NULL!</v>
      </c>
      <c r="W3877" s="103" t="e">
        <v>#NULL!</v>
      </c>
    </row>
    <row r="3878" spans="1:23" x14ac:dyDescent="0.3">
      <c r="A3878" s="111" t="s">
        <v>4584</v>
      </c>
      <c r="B3878" s="106">
        <v>257</v>
      </c>
      <c r="C3878" s="107" t="s">
        <v>789</v>
      </c>
      <c r="D3878" s="107" t="s">
        <v>20</v>
      </c>
      <c r="E3878" s="106">
        <v>35</v>
      </c>
      <c r="F3878" s="107" t="s">
        <v>41</v>
      </c>
      <c r="G3878" s="107" t="s">
        <v>36</v>
      </c>
      <c r="H3878" s="106">
        <v>61620</v>
      </c>
      <c r="I3878" s="106">
        <v>12</v>
      </c>
      <c r="J3878" s="107" t="s">
        <v>58</v>
      </c>
      <c r="K3878" s="107" t="s">
        <v>24</v>
      </c>
      <c r="L3878" s="112" t="s">
        <v>18</v>
      </c>
      <c r="M3878" s="105">
        <v>32386.15138066018</v>
      </c>
      <c r="N3878" s="104">
        <v>47.442143166731285</v>
      </c>
      <c r="O3878" s="105">
        <v>33138.861483308501</v>
      </c>
      <c r="P3878" s="104">
        <v>46.220607784309479</v>
      </c>
      <c r="Q3878" s="105">
        <v>0</v>
      </c>
      <c r="R3878" s="103" t="e">
        <v>#NULL!</v>
      </c>
      <c r="S3878" s="103" t="e">
        <v>#NULL!</v>
      </c>
      <c r="T3878" s="103" t="e">
        <v>#NULL!</v>
      </c>
      <c r="U3878" s="103" t="e">
        <v>#NULL!</v>
      </c>
      <c r="V3878" s="103" t="e">
        <v>#NULL!</v>
      </c>
      <c r="W3878" s="103" t="e">
        <v>#NULL!</v>
      </c>
    </row>
    <row r="3879" spans="1:23" x14ac:dyDescent="0.3">
      <c r="A3879" s="111" t="s">
        <v>4447</v>
      </c>
      <c r="B3879" s="106">
        <v>206</v>
      </c>
      <c r="C3879" s="107" t="s">
        <v>2549</v>
      </c>
      <c r="D3879" s="107" t="s">
        <v>30</v>
      </c>
      <c r="E3879" s="106">
        <v>30</v>
      </c>
      <c r="F3879" s="107" t="s">
        <v>391</v>
      </c>
      <c r="G3879" s="107" t="s">
        <v>36</v>
      </c>
      <c r="H3879" s="106">
        <v>61708</v>
      </c>
      <c r="I3879" s="106">
        <v>7</v>
      </c>
      <c r="J3879" s="107" t="s">
        <v>573</v>
      </c>
      <c r="K3879" s="107" t="s">
        <v>17</v>
      </c>
      <c r="L3879" s="112" t="s">
        <v>18</v>
      </c>
      <c r="M3879" s="105">
        <v>27770.533496233566</v>
      </c>
      <c r="N3879" s="104">
        <v>54.996866700859592</v>
      </c>
      <c r="O3879" s="105">
        <v>30320.808597371732</v>
      </c>
      <c r="P3879" s="104">
        <v>50.864055556213572</v>
      </c>
      <c r="Q3879" s="105">
        <v>0</v>
      </c>
      <c r="R3879" s="105">
        <v>41934.82792249351</v>
      </c>
      <c r="S3879" s="104">
        <v>32.043125814329564</v>
      </c>
      <c r="T3879" s="103" t="e">
        <v>#NULL!</v>
      </c>
      <c r="U3879" s="103" t="e">
        <v>#NULL!</v>
      </c>
      <c r="V3879" s="103" t="e">
        <v>#NULL!</v>
      </c>
      <c r="W3879" s="103" t="e">
        <v>#NULL!</v>
      </c>
    </row>
    <row r="3880" spans="1:23" x14ac:dyDescent="0.3">
      <c r="A3880" s="111" t="s">
        <v>4457</v>
      </c>
      <c r="B3880" s="106">
        <v>152</v>
      </c>
      <c r="C3880" s="107" t="s">
        <v>3291</v>
      </c>
      <c r="D3880" s="107" t="s">
        <v>30</v>
      </c>
      <c r="E3880" s="106">
        <v>28</v>
      </c>
      <c r="F3880" s="107" t="s">
        <v>41</v>
      </c>
      <c r="G3880" s="107" t="s">
        <v>36</v>
      </c>
      <c r="H3880" s="106">
        <v>62000</v>
      </c>
      <c r="I3880" s="106">
        <v>5</v>
      </c>
      <c r="J3880" s="107" t="s">
        <v>28</v>
      </c>
      <c r="K3880" s="107" t="s">
        <v>17</v>
      </c>
      <c r="L3880" s="112" t="s">
        <v>25</v>
      </c>
      <c r="M3880" s="105">
        <v>23451.909488090107</v>
      </c>
      <c r="N3880" s="104">
        <v>62.174339535338532</v>
      </c>
      <c r="O3880" s="105">
        <v>27128.094286673531</v>
      </c>
      <c r="P3880" s="104">
        <v>56.2450092150427</v>
      </c>
      <c r="Q3880" s="105">
        <v>0</v>
      </c>
      <c r="R3880" s="105">
        <v>42549.695978110634</v>
      </c>
      <c r="S3880" s="104">
        <v>31.37145809982156</v>
      </c>
      <c r="T3880" s="103" t="e">
        <v>#NULL!</v>
      </c>
      <c r="U3880" s="103" t="e">
        <v>#NULL!</v>
      </c>
      <c r="V3880" s="103" t="e">
        <v>#NULL!</v>
      </c>
      <c r="W3880" s="103" t="e">
        <v>#NULL!</v>
      </c>
    </row>
    <row r="3881" spans="1:23" x14ac:dyDescent="0.3">
      <c r="A3881" s="111" t="s">
        <v>4583</v>
      </c>
      <c r="B3881" s="106">
        <v>61</v>
      </c>
      <c r="C3881" s="107" t="s">
        <v>3409</v>
      </c>
      <c r="D3881" s="107" t="s">
        <v>30</v>
      </c>
      <c r="E3881" s="106">
        <v>31</v>
      </c>
      <c r="F3881" s="107" t="s">
        <v>41</v>
      </c>
      <c r="G3881" s="107" t="s">
        <v>36</v>
      </c>
      <c r="H3881" s="106">
        <v>62000</v>
      </c>
      <c r="I3881" s="106">
        <v>8</v>
      </c>
      <c r="J3881" s="107" t="s">
        <v>593</v>
      </c>
      <c r="K3881" s="107" t="s">
        <v>17</v>
      </c>
      <c r="L3881" s="112" t="s">
        <v>18</v>
      </c>
      <c r="M3881" s="105">
        <v>18152.271966889435</v>
      </c>
      <c r="N3881" s="104">
        <v>70.722141988888012</v>
      </c>
      <c r="O3881" s="105">
        <v>18155.565076576408</v>
      </c>
      <c r="P3881" s="104">
        <v>70.716830521650948</v>
      </c>
      <c r="Q3881" s="105">
        <v>0</v>
      </c>
      <c r="R3881" s="105">
        <v>45076.10065798743</v>
      </c>
      <c r="S3881" s="104">
        <v>27.296611841955759</v>
      </c>
      <c r="T3881" s="103" t="e">
        <v>#NULL!</v>
      </c>
      <c r="U3881" s="103" t="e">
        <v>#NULL!</v>
      </c>
      <c r="V3881" s="103" t="e">
        <v>#NULL!</v>
      </c>
      <c r="W3881" s="103" t="e">
        <v>#NULL!</v>
      </c>
    </row>
    <row r="3882" spans="1:23" x14ac:dyDescent="0.3">
      <c r="A3882" s="111" t="s">
        <v>4582</v>
      </c>
      <c r="B3882" s="106">
        <v>74</v>
      </c>
      <c r="C3882" s="107" t="s">
        <v>3459</v>
      </c>
      <c r="D3882" s="107" t="s">
        <v>30</v>
      </c>
      <c r="E3882" s="106">
        <v>27</v>
      </c>
      <c r="F3882" s="107" t="s">
        <v>21</v>
      </c>
      <c r="G3882" s="107" t="s">
        <v>15</v>
      </c>
      <c r="H3882" s="106">
        <v>62000</v>
      </c>
      <c r="I3882" s="106">
        <v>4</v>
      </c>
      <c r="J3882" s="107" t="s">
        <v>28</v>
      </c>
      <c r="K3882" s="107" t="s">
        <v>22</v>
      </c>
      <c r="L3882" s="112" t="s">
        <v>25</v>
      </c>
      <c r="M3882" s="105">
        <v>17590.675841284519</v>
      </c>
      <c r="N3882" s="104">
        <v>71.627942191476578</v>
      </c>
      <c r="O3882" s="105">
        <v>18499.794192075791</v>
      </c>
      <c r="P3882" s="104">
        <v>70.161622270845498</v>
      </c>
      <c r="Q3882" s="105">
        <v>0</v>
      </c>
      <c r="R3882" s="105">
        <v>43889.73598324386</v>
      </c>
      <c r="S3882" s="104">
        <v>29.210103252832486</v>
      </c>
      <c r="T3882" s="103" t="e">
        <v>#NULL!</v>
      </c>
      <c r="U3882" s="103" t="e">
        <v>#NULL!</v>
      </c>
      <c r="V3882" s="103" t="e">
        <v>#NULL!</v>
      </c>
      <c r="W3882" s="103" t="e">
        <v>#NULL!</v>
      </c>
    </row>
    <row r="3883" spans="1:23" x14ac:dyDescent="0.3">
      <c r="A3883" s="111" t="s">
        <v>4506</v>
      </c>
      <c r="B3883" s="106">
        <v>115</v>
      </c>
      <c r="C3883" s="107" t="s">
        <v>2322</v>
      </c>
      <c r="D3883" s="107" t="s">
        <v>20</v>
      </c>
      <c r="E3883" s="106">
        <v>31</v>
      </c>
      <c r="F3883" s="107" t="s">
        <v>391</v>
      </c>
      <c r="G3883" s="107" t="s">
        <v>15</v>
      </c>
      <c r="H3883" s="106">
        <v>62165</v>
      </c>
      <c r="I3883" s="106">
        <v>5</v>
      </c>
      <c r="J3883" s="107" t="s">
        <v>58</v>
      </c>
      <c r="K3883" s="107" t="s">
        <v>17</v>
      </c>
      <c r="L3883" s="112" t="s">
        <v>18</v>
      </c>
      <c r="M3883" s="105">
        <v>19757.305354054606</v>
      </c>
      <c r="N3883" s="104">
        <v>68.217959697491182</v>
      </c>
      <c r="O3883" s="105">
        <v>23614.745620492977</v>
      </c>
      <c r="P3883" s="104">
        <v>62.012795591582112</v>
      </c>
      <c r="Q3883" s="105">
        <v>0</v>
      </c>
      <c r="R3883" s="103" t="e">
        <v>#NULL!</v>
      </c>
      <c r="S3883" s="103" t="e">
        <v>#NULL!</v>
      </c>
      <c r="T3883" s="103" t="e">
        <v>#NULL!</v>
      </c>
      <c r="U3883" s="103" t="e">
        <v>#NULL!</v>
      </c>
      <c r="V3883" s="103" t="e">
        <v>#NULL!</v>
      </c>
      <c r="W3883" s="103" t="e">
        <v>#NULL!</v>
      </c>
    </row>
    <row r="3884" spans="1:23" x14ac:dyDescent="0.3">
      <c r="A3884" s="111" t="s">
        <v>4581</v>
      </c>
      <c r="B3884" s="106">
        <v>91</v>
      </c>
      <c r="C3884" s="107" t="s">
        <v>509</v>
      </c>
      <c r="D3884" s="107" t="s">
        <v>20</v>
      </c>
      <c r="E3884" s="106">
        <v>28</v>
      </c>
      <c r="F3884" s="107" t="s">
        <v>14</v>
      </c>
      <c r="G3884" s="107" t="s">
        <v>15</v>
      </c>
      <c r="H3884" s="106">
        <v>62210</v>
      </c>
      <c r="I3884" s="106">
        <v>19</v>
      </c>
      <c r="J3884" s="107" t="s">
        <v>58</v>
      </c>
      <c r="K3884" s="107" t="s">
        <v>50</v>
      </c>
      <c r="L3884" s="112" t="s">
        <v>25</v>
      </c>
      <c r="M3884" s="105">
        <v>29528.772152093643</v>
      </c>
      <c r="N3884" s="104">
        <v>52.533721022193149</v>
      </c>
      <c r="O3884" s="105">
        <v>29003.154114482157</v>
      </c>
      <c r="P3884" s="104">
        <v>53.378630261240708</v>
      </c>
      <c r="Q3884" s="105">
        <v>0</v>
      </c>
      <c r="R3884" s="103" t="e">
        <v>#NULL!</v>
      </c>
      <c r="S3884" s="103" t="e">
        <v>#NULL!</v>
      </c>
      <c r="T3884" s="103" t="e">
        <v>#NULL!</v>
      </c>
      <c r="U3884" s="103" t="e">
        <v>#NULL!</v>
      </c>
      <c r="V3884" s="103" t="e">
        <v>#NULL!</v>
      </c>
      <c r="W3884" s="103" t="e">
        <v>#NULL!</v>
      </c>
    </row>
    <row r="3885" spans="1:23" x14ac:dyDescent="0.3">
      <c r="A3885" s="111" t="s">
        <v>4570</v>
      </c>
      <c r="B3885" s="106">
        <v>66</v>
      </c>
      <c r="C3885" s="107" t="s">
        <v>567</v>
      </c>
      <c r="D3885" s="107" t="s">
        <v>30</v>
      </c>
      <c r="E3885" s="106">
        <v>32</v>
      </c>
      <c r="F3885" s="107" t="s">
        <v>119</v>
      </c>
      <c r="G3885" s="107" t="s">
        <v>36</v>
      </c>
      <c r="H3885" s="106">
        <v>62592</v>
      </c>
      <c r="I3885" s="106">
        <v>13</v>
      </c>
      <c r="J3885" s="107" t="s">
        <v>58</v>
      </c>
      <c r="K3885" s="107" t="s">
        <v>24</v>
      </c>
      <c r="L3885" s="112" t="s">
        <v>18</v>
      </c>
      <c r="M3885" s="105">
        <v>21796.628167361814</v>
      </c>
      <c r="N3885" s="104">
        <v>65.176654896213876</v>
      </c>
      <c r="O3885" s="105">
        <v>21828.340121630183</v>
      </c>
      <c r="P3885" s="104">
        <v>65.125990347600037</v>
      </c>
      <c r="Q3885" s="105">
        <v>0</v>
      </c>
      <c r="R3885" s="105">
        <v>47429.49942216077</v>
      </c>
      <c r="S3885" s="104">
        <v>24.224342692099995</v>
      </c>
      <c r="T3885" s="103" t="e">
        <v>#NULL!</v>
      </c>
      <c r="U3885" s="103" t="e">
        <v>#NULL!</v>
      </c>
      <c r="V3885" s="103" t="e">
        <v>#NULL!</v>
      </c>
      <c r="W3885" s="103" t="e">
        <v>#NULL!</v>
      </c>
    </row>
    <row r="3886" spans="1:23" x14ac:dyDescent="0.3">
      <c r="A3886" s="111" t="s">
        <v>4580</v>
      </c>
      <c r="B3886" s="106">
        <v>117</v>
      </c>
      <c r="C3886" s="107" t="s">
        <v>591</v>
      </c>
      <c r="D3886" s="107" t="s">
        <v>20</v>
      </c>
      <c r="E3886" s="106">
        <v>40</v>
      </c>
      <c r="F3886" s="107" t="s">
        <v>391</v>
      </c>
      <c r="G3886" s="107" t="s">
        <v>15</v>
      </c>
      <c r="H3886" s="106">
        <v>62820</v>
      </c>
      <c r="I3886" s="106">
        <v>1</v>
      </c>
      <c r="J3886" s="107" t="s">
        <v>58</v>
      </c>
      <c r="K3886" s="107" t="s">
        <v>66</v>
      </c>
      <c r="L3886" s="112" t="s">
        <v>33</v>
      </c>
      <c r="M3886" s="105">
        <v>14139.497938069659</v>
      </c>
      <c r="N3886" s="104">
        <v>77.492044033636319</v>
      </c>
      <c r="O3886" s="105">
        <v>19879.907665183218</v>
      </c>
      <c r="P3886" s="104">
        <v>68.35417436296845</v>
      </c>
      <c r="Q3886" s="105">
        <v>0</v>
      </c>
      <c r="R3886" s="103" t="e">
        <v>#NULL!</v>
      </c>
      <c r="S3886" s="103" t="e">
        <v>#NULL!</v>
      </c>
      <c r="T3886" s="103" t="e">
        <v>#NULL!</v>
      </c>
      <c r="U3886" s="103" t="e">
        <v>#NULL!</v>
      </c>
      <c r="V3886" s="103" t="e">
        <v>#NULL!</v>
      </c>
      <c r="W3886" s="103" t="e">
        <v>#NULL!</v>
      </c>
    </row>
    <row r="3887" spans="1:23" x14ac:dyDescent="0.3">
      <c r="A3887" s="111" t="s">
        <v>4579</v>
      </c>
      <c r="B3887" s="106">
        <v>288</v>
      </c>
      <c r="C3887" s="107" t="s">
        <v>653</v>
      </c>
      <c r="D3887" s="107" t="s">
        <v>30</v>
      </c>
      <c r="E3887" s="106">
        <v>30</v>
      </c>
      <c r="F3887" s="107" t="s">
        <v>21</v>
      </c>
      <c r="G3887" s="107" t="s">
        <v>36</v>
      </c>
      <c r="H3887" s="106">
        <v>62900</v>
      </c>
      <c r="I3887" s="106">
        <v>7</v>
      </c>
      <c r="J3887" s="107" t="s">
        <v>58</v>
      </c>
      <c r="K3887" s="107" t="s">
        <v>17</v>
      </c>
      <c r="L3887" s="112" t="s">
        <v>18</v>
      </c>
      <c r="M3887" s="105">
        <v>32093.594178177747</v>
      </c>
      <c r="N3887" s="104">
        <v>48.9767978089384</v>
      </c>
      <c r="O3887" s="105">
        <v>30808.441262892076</v>
      </c>
      <c r="P3887" s="104">
        <v>51.019966195720066</v>
      </c>
      <c r="Q3887" s="105">
        <v>0</v>
      </c>
      <c r="R3887" s="105">
        <v>40435.83137351452</v>
      </c>
      <c r="S3887" s="104">
        <v>35.714099565159749</v>
      </c>
      <c r="T3887" s="103" t="e">
        <v>#NULL!</v>
      </c>
      <c r="U3887" s="103" t="e">
        <v>#NULL!</v>
      </c>
      <c r="V3887" s="103" t="e">
        <v>#NULL!</v>
      </c>
      <c r="W3887" s="103" t="e">
        <v>#NULL!</v>
      </c>
    </row>
    <row r="3888" spans="1:23" x14ac:dyDescent="0.3">
      <c r="A3888" s="111" t="s">
        <v>4578</v>
      </c>
      <c r="B3888" s="106">
        <v>212</v>
      </c>
      <c r="C3888" s="107" t="s">
        <v>4255</v>
      </c>
      <c r="D3888" s="107" t="s">
        <v>30</v>
      </c>
      <c r="E3888" s="106">
        <v>29</v>
      </c>
      <c r="F3888" s="107" t="s">
        <v>21</v>
      </c>
      <c r="G3888" s="107" t="s">
        <v>15</v>
      </c>
      <c r="H3888" s="106">
        <v>62900</v>
      </c>
      <c r="I3888" s="106">
        <v>3</v>
      </c>
      <c r="J3888" s="107" t="s">
        <v>28</v>
      </c>
      <c r="K3888" s="107" t="s">
        <v>22</v>
      </c>
      <c r="L3888" s="112" t="s">
        <v>25</v>
      </c>
      <c r="M3888" s="105">
        <v>25630.015563626737</v>
      </c>
      <c r="N3888" s="104">
        <v>59.252757450513926</v>
      </c>
      <c r="O3888" s="105">
        <v>29050.722445458458</v>
      </c>
      <c r="P3888" s="104">
        <v>53.814431724231383</v>
      </c>
      <c r="Q3888" s="105">
        <v>0</v>
      </c>
      <c r="R3888" s="105">
        <v>40192.013169535974</v>
      </c>
      <c r="S3888" s="104">
        <v>36.101727870372059</v>
      </c>
      <c r="T3888" s="103" t="e">
        <v>#NULL!</v>
      </c>
      <c r="U3888" s="103" t="e">
        <v>#NULL!</v>
      </c>
      <c r="V3888" s="103" t="e">
        <v>#NULL!</v>
      </c>
      <c r="W3888" s="103" t="e">
        <v>#NULL!</v>
      </c>
    </row>
    <row r="3889" spans="1:23" x14ac:dyDescent="0.3">
      <c r="A3889" s="111" t="s">
        <v>4577</v>
      </c>
      <c r="B3889" s="106">
        <v>146</v>
      </c>
      <c r="C3889" s="107" t="s">
        <v>683</v>
      </c>
      <c r="D3889" s="107" t="s">
        <v>20</v>
      </c>
      <c r="E3889" s="106">
        <v>23</v>
      </c>
      <c r="F3889" s="107" t="s">
        <v>21</v>
      </c>
      <c r="G3889" s="107" t="s">
        <v>36</v>
      </c>
      <c r="H3889" s="106">
        <v>63000</v>
      </c>
      <c r="I3889" s="106">
        <v>4</v>
      </c>
      <c r="J3889" s="107" t="s">
        <v>80</v>
      </c>
      <c r="K3889" s="107" t="s">
        <v>22</v>
      </c>
      <c r="L3889" s="112" t="s">
        <v>56</v>
      </c>
      <c r="M3889" s="105">
        <v>24103.242034894556</v>
      </c>
      <c r="N3889" s="104">
        <v>61.740885658897525</v>
      </c>
      <c r="O3889" s="105">
        <v>26410.282427204736</v>
      </c>
      <c r="P3889" s="104">
        <v>58.078916782214705</v>
      </c>
      <c r="Q3889" s="105">
        <v>0</v>
      </c>
      <c r="R3889" s="103" t="e">
        <v>#NULL!</v>
      </c>
      <c r="S3889" s="103" t="e">
        <v>#NULL!</v>
      </c>
      <c r="T3889" s="103" t="e">
        <v>#NULL!</v>
      </c>
      <c r="U3889" s="103" t="e">
        <v>#NULL!</v>
      </c>
      <c r="V3889" s="103" t="e">
        <v>#NULL!</v>
      </c>
      <c r="W3889" s="103" t="e">
        <v>#NULL!</v>
      </c>
    </row>
    <row r="3890" spans="1:23" x14ac:dyDescent="0.3">
      <c r="A3890" s="111" t="s">
        <v>4386</v>
      </c>
      <c r="B3890" s="106">
        <v>351</v>
      </c>
      <c r="C3890" s="107" t="s">
        <v>2927</v>
      </c>
      <c r="D3890" s="107" t="s">
        <v>20</v>
      </c>
      <c r="E3890" s="106">
        <v>30</v>
      </c>
      <c r="F3890" s="107" t="s">
        <v>119</v>
      </c>
      <c r="G3890" s="107" t="s">
        <v>36</v>
      </c>
      <c r="H3890" s="106">
        <v>63000</v>
      </c>
      <c r="I3890" s="106">
        <v>8</v>
      </c>
      <c r="J3890" s="107" t="s">
        <v>58</v>
      </c>
      <c r="K3890" s="107" t="s">
        <v>17</v>
      </c>
      <c r="L3890" s="112" t="s">
        <v>18</v>
      </c>
      <c r="M3890" s="105">
        <v>34914.792606025709</v>
      </c>
      <c r="N3890" s="104">
        <v>44.579694276149667</v>
      </c>
      <c r="O3890" s="105">
        <v>30357.033942820464</v>
      </c>
      <c r="P3890" s="104">
        <v>51.814231836792914</v>
      </c>
      <c r="Q3890" s="105">
        <v>0</v>
      </c>
      <c r="R3890" s="103" t="e">
        <v>#NULL!</v>
      </c>
      <c r="S3890" s="103" t="e">
        <v>#NULL!</v>
      </c>
      <c r="T3890" s="103" t="e">
        <v>#NULL!</v>
      </c>
      <c r="U3890" s="103" t="e">
        <v>#NULL!</v>
      </c>
      <c r="V3890" s="103" t="e">
        <v>#NULL!</v>
      </c>
      <c r="W3890" s="103" t="e">
        <v>#NULL!</v>
      </c>
    </row>
    <row r="3891" spans="1:23" x14ac:dyDescent="0.3">
      <c r="A3891" s="111" t="s">
        <v>4403</v>
      </c>
      <c r="B3891" s="106">
        <v>115</v>
      </c>
      <c r="C3891" s="107" t="s">
        <v>3792</v>
      </c>
      <c r="D3891" s="107" t="s">
        <v>30</v>
      </c>
      <c r="E3891" s="106">
        <v>36</v>
      </c>
      <c r="F3891" s="107" t="s">
        <v>391</v>
      </c>
      <c r="G3891" s="107" t="s">
        <v>36</v>
      </c>
      <c r="H3891" s="106">
        <v>63000</v>
      </c>
      <c r="I3891" s="106">
        <v>3</v>
      </c>
      <c r="J3891" s="107" t="s">
        <v>28</v>
      </c>
      <c r="K3891" s="107" t="s">
        <v>22</v>
      </c>
      <c r="L3891" s="112" t="s">
        <v>18</v>
      </c>
      <c r="M3891" s="105">
        <v>16594.389218489243</v>
      </c>
      <c r="N3891" s="104">
        <v>73.659699653191666</v>
      </c>
      <c r="O3891" s="105">
        <v>21644.438740452635</v>
      </c>
      <c r="P3891" s="104">
        <v>65.643748031027556</v>
      </c>
      <c r="Q3891" s="105">
        <v>0</v>
      </c>
      <c r="R3891" s="105">
        <v>40024.230985922361</v>
      </c>
      <c r="S3891" s="104">
        <v>36.469474625520064</v>
      </c>
      <c r="T3891" s="103" t="e">
        <v>#NULL!</v>
      </c>
      <c r="U3891" s="103" t="e">
        <v>#NULL!</v>
      </c>
      <c r="V3891" s="103" t="e">
        <v>#NULL!</v>
      </c>
      <c r="W3891" s="103" t="e">
        <v>#NULL!</v>
      </c>
    </row>
    <row r="3892" spans="1:23" x14ac:dyDescent="0.3">
      <c r="A3892" s="111" t="s">
        <v>4404</v>
      </c>
      <c r="B3892" s="106">
        <v>119</v>
      </c>
      <c r="C3892" s="107" t="s">
        <v>1743</v>
      </c>
      <c r="D3892" s="107" t="s">
        <v>20</v>
      </c>
      <c r="E3892" s="106">
        <v>37</v>
      </c>
      <c r="F3892" s="107" t="s">
        <v>21</v>
      </c>
      <c r="G3892" s="107" t="s">
        <v>15</v>
      </c>
      <c r="H3892" s="106">
        <v>63472</v>
      </c>
      <c r="I3892" s="106">
        <v>9</v>
      </c>
      <c r="J3892" s="107" t="s">
        <v>573</v>
      </c>
      <c r="K3892" s="107" t="s">
        <v>17</v>
      </c>
      <c r="L3892" s="112" t="s">
        <v>18</v>
      </c>
      <c r="M3892" s="105">
        <v>20814.156557343536</v>
      </c>
      <c r="N3892" s="104">
        <v>67.207340941921572</v>
      </c>
      <c r="O3892" s="105">
        <v>25461.413485762238</v>
      </c>
      <c r="P3892" s="104">
        <v>59.885597608768833</v>
      </c>
      <c r="Q3892" s="105">
        <v>0</v>
      </c>
      <c r="R3892" s="103" t="e">
        <v>#NULL!</v>
      </c>
      <c r="S3892" s="103" t="e">
        <v>#NULL!</v>
      </c>
      <c r="T3892" s="103" t="e">
        <v>#NULL!</v>
      </c>
      <c r="U3892" s="103" t="e">
        <v>#NULL!</v>
      </c>
      <c r="V3892" s="103" t="e">
        <v>#NULL!</v>
      </c>
      <c r="W3892" s="103" t="e">
        <v>#NULL!</v>
      </c>
    </row>
    <row r="3893" spans="1:23" x14ac:dyDescent="0.3">
      <c r="A3893" s="111" t="s">
        <v>4407</v>
      </c>
      <c r="B3893" s="106">
        <v>127</v>
      </c>
      <c r="C3893" s="107" t="s">
        <v>1995</v>
      </c>
      <c r="D3893" s="107" t="s">
        <v>30</v>
      </c>
      <c r="E3893" s="106">
        <v>45</v>
      </c>
      <c r="F3893" s="107" t="s">
        <v>21</v>
      </c>
      <c r="G3893" s="107" t="s">
        <v>36</v>
      </c>
      <c r="H3893" s="106">
        <v>63500</v>
      </c>
      <c r="I3893" s="106">
        <v>21</v>
      </c>
      <c r="J3893" s="107" t="s">
        <v>58</v>
      </c>
      <c r="K3893" s="107" t="s">
        <v>50</v>
      </c>
      <c r="L3893" s="112" t="s">
        <v>33</v>
      </c>
      <c r="M3893" s="105">
        <v>27132.71278808764</v>
      </c>
      <c r="N3893" s="104">
        <v>57.271318443956474</v>
      </c>
      <c r="O3893" s="105">
        <v>31575.170175482544</v>
      </c>
      <c r="P3893" s="104">
        <v>50.275322558295208</v>
      </c>
      <c r="Q3893" s="105">
        <v>0</v>
      </c>
      <c r="R3893" s="105">
        <v>46397.63825482472</v>
      </c>
      <c r="S3893" s="104">
        <v>26.932853142008316</v>
      </c>
      <c r="T3893" s="103" t="e">
        <v>#NULL!</v>
      </c>
      <c r="U3893" s="103" t="e">
        <v>#NULL!</v>
      </c>
      <c r="V3893" s="103" t="e">
        <v>#NULL!</v>
      </c>
      <c r="W3893" s="103" t="e">
        <v>#NULL!</v>
      </c>
    </row>
    <row r="3894" spans="1:23" x14ac:dyDescent="0.3">
      <c r="A3894" s="111" t="s">
        <v>4576</v>
      </c>
      <c r="B3894" s="106">
        <v>208</v>
      </c>
      <c r="C3894" s="107" t="s">
        <v>1757</v>
      </c>
      <c r="D3894" s="107" t="s">
        <v>20</v>
      </c>
      <c r="E3894" s="106">
        <v>27</v>
      </c>
      <c r="F3894" s="107" t="s">
        <v>151</v>
      </c>
      <c r="G3894" s="107" t="s">
        <v>36</v>
      </c>
      <c r="H3894" s="106">
        <v>63509</v>
      </c>
      <c r="I3894" s="106">
        <v>9</v>
      </c>
      <c r="J3894" s="107" t="s">
        <v>58</v>
      </c>
      <c r="K3894" s="107" t="s">
        <v>17</v>
      </c>
      <c r="L3894" s="112" t="s">
        <v>25</v>
      </c>
      <c r="M3894" s="105">
        <v>30242.251164520199</v>
      </c>
      <c r="N3894" s="104">
        <v>52.381156742319668</v>
      </c>
      <c r="O3894" s="105">
        <v>30700.490655725109</v>
      </c>
      <c r="P3894" s="104">
        <v>51.659622013060968</v>
      </c>
      <c r="Q3894" s="105">
        <v>0</v>
      </c>
      <c r="R3894" s="103" t="e">
        <v>#NULL!</v>
      </c>
      <c r="S3894" s="103" t="e">
        <v>#NULL!</v>
      </c>
      <c r="T3894" s="103" t="e">
        <v>#NULL!</v>
      </c>
      <c r="U3894" s="103" t="e">
        <v>#NULL!</v>
      </c>
      <c r="V3894" s="103" t="e">
        <v>#NULL!</v>
      </c>
      <c r="W3894" s="103" t="e">
        <v>#NULL!</v>
      </c>
    </row>
    <row r="3895" spans="1:23" x14ac:dyDescent="0.3">
      <c r="A3895" s="111" t="s">
        <v>4575</v>
      </c>
      <c r="B3895" s="106">
        <v>67</v>
      </c>
      <c r="C3895" s="107" t="s">
        <v>3705</v>
      </c>
      <c r="D3895" s="107" t="s">
        <v>30</v>
      </c>
      <c r="E3895" s="106">
        <v>30</v>
      </c>
      <c r="F3895" s="107" t="s">
        <v>391</v>
      </c>
      <c r="G3895" s="107" t="s">
        <v>36</v>
      </c>
      <c r="H3895" s="106">
        <v>63640</v>
      </c>
      <c r="I3895" s="106">
        <v>1</v>
      </c>
      <c r="J3895" s="107" t="s">
        <v>58</v>
      </c>
      <c r="K3895" s="107" t="s">
        <v>66</v>
      </c>
      <c r="L3895" s="112" t="s">
        <v>18</v>
      </c>
      <c r="M3895" s="105">
        <v>14080.930431864743</v>
      </c>
      <c r="N3895" s="104">
        <v>77.874087944901419</v>
      </c>
      <c r="O3895" s="105">
        <v>14804.42545202596</v>
      </c>
      <c r="P3895" s="104">
        <v>76.737232162121373</v>
      </c>
      <c r="Q3895" s="105">
        <v>0</v>
      </c>
      <c r="R3895" s="105">
        <v>41576.327739376095</v>
      </c>
      <c r="S3895" s="104">
        <v>34.669503866473768</v>
      </c>
      <c r="T3895" s="103" t="e">
        <v>#NULL!</v>
      </c>
      <c r="U3895" s="103" t="e">
        <v>#NULL!</v>
      </c>
      <c r="V3895" s="103" t="e">
        <v>#NULL!</v>
      </c>
      <c r="W3895" s="103" t="e">
        <v>#NULL!</v>
      </c>
    </row>
    <row r="3896" spans="1:23" x14ac:dyDescent="0.3">
      <c r="A3896" s="111" t="s">
        <v>4574</v>
      </c>
      <c r="B3896" s="106">
        <v>240</v>
      </c>
      <c r="C3896" s="107" t="s">
        <v>1912</v>
      </c>
      <c r="D3896" s="107" t="s">
        <v>20</v>
      </c>
      <c r="E3896" s="106">
        <v>30</v>
      </c>
      <c r="F3896" s="107" t="s">
        <v>21</v>
      </c>
      <c r="G3896" s="107" t="s">
        <v>36</v>
      </c>
      <c r="H3896" s="106">
        <v>64000</v>
      </c>
      <c r="I3896" s="106">
        <v>8</v>
      </c>
      <c r="J3896" s="107" t="s">
        <v>80</v>
      </c>
      <c r="K3896" s="107" t="s">
        <v>17</v>
      </c>
      <c r="L3896" s="112" t="s">
        <v>18</v>
      </c>
      <c r="M3896" s="105">
        <v>30398.238026903629</v>
      </c>
      <c r="N3896" s="104">
        <v>52.502753082963082</v>
      </c>
      <c r="O3896" s="105">
        <v>31117.85986175888</v>
      </c>
      <c r="P3896" s="104">
        <v>51.378343966001751</v>
      </c>
      <c r="Q3896" s="105">
        <v>0</v>
      </c>
      <c r="R3896" s="103" t="e">
        <v>#NULL!</v>
      </c>
      <c r="S3896" s="103" t="e">
        <v>#NULL!</v>
      </c>
      <c r="T3896" s="103" t="e">
        <v>#NULL!</v>
      </c>
      <c r="U3896" s="103" t="e">
        <v>#NULL!</v>
      </c>
      <c r="V3896" s="103" t="e">
        <v>#NULL!</v>
      </c>
      <c r="W3896" s="103" t="e">
        <v>#NULL!</v>
      </c>
    </row>
    <row r="3897" spans="1:23" x14ac:dyDescent="0.3">
      <c r="A3897" s="111" t="s">
        <v>4437</v>
      </c>
      <c r="B3897" s="106">
        <v>114</v>
      </c>
      <c r="C3897" s="107" t="s">
        <v>3837</v>
      </c>
      <c r="D3897" s="107" t="s">
        <v>30</v>
      </c>
      <c r="E3897" s="106">
        <v>40</v>
      </c>
      <c r="F3897" s="107" t="s">
        <v>391</v>
      </c>
      <c r="G3897" s="107" t="s">
        <v>36</v>
      </c>
      <c r="H3897" s="106">
        <v>64000</v>
      </c>
      <c r="I3897" s="106">
        <v>18</v>
      </c>
      <c r="J3897" s="107" t="s">
        <v>28</v>
      </c>
      <c r="K3897" s="107" t="s">
        <v>50</v>
      </c>
      <c r="L3897" s="112" t="s">
        <v>33</v>
      </c>
      <c r="M3897" s="105">
        <v>25953.614406101973</v>
      </c>
      <c r="N3897" s="104">
        <v>59.447477490465673</v>
      </c>
      <c r="O3897" s="105">
        <v>29383.960431257616</v>
      </c>
      <c r="P3897" s="104">
        <v>54.087561826159977</v>
      </c>
      <c r="Q3897" s="105">
        <v>0</v>
      </c>
      <c r="R3897" s="105">
        <v>46615.950358744318</v>
      </c>
      <c r="S3897" s="104">
        <v>27.162577564462005</v>
      </c>
      <c r="T3897" s="103" t="e">
        <v>#NULL!</v>
      </c>
      <c r="U3897" s="103" t="e">
        <v>#NULL!</v>
      </c>
      <c r="V3897" s="103" t="e">
        <v>#NULL!</v>
      </c>
      <c r="W3897" s="103" t="e">
        <v>#NULL!</v>
      </c>
    </row>
    <row r="3898" spans="1:23" x14ac:dyDescent="0.3">
      <c r="A3898" s="111" t="s">
        <v>4573</v>
      </c>
      <c r="B3898" s="106">
        <v>70</v>
      </c>
      <c r="C3898" s="107" t="s">
        <v>1290</v>
      </c>
      <c r="D3898" s="107" t="s">
        <v>20</v>
      </c>
      <c r="E3898" s="106">
        <v>34</v>
      </c>
      <c r="F3898" s="107" t="s">
        <v>21</v>
      </c>
      <c r="G3898" s="107" t="s">
        <v>36</v>
      </c>
      <c r="H3898" s="106">
        <v>64200</v>
      </c>
      <c r="I3898" s="106">
        <v>3</v>
      </c>
      <c r="J3898" s="107" t="s">
        <v>28</v>
      </c>
      <c r="K3898" s="107" t="s">
        <v>22</v>
      </c>
      <c r="L3898" s="112" t="s">
        <v>18</v>
      </c>
      <c r="M3898" s="105">
        <v>14337.835256544884</v>
      </c>
      <c r="N3898" s="104">
        <v>77.666923276409833</v>
      </c>
      <c r="O3898" s="105">
        <v>15530.242944278794</v>
      </c>
      <c r="P3898" s="104">
        <v>75.80959042947228</v>
      </c>
      <c r="Q3898" s="105">
        <v>0</v>
      </c>
      <c r="R3898" s="103" t="e">
        <v>#NULL!</v>
      </c>
      <c r="S3898" s="103" t="e">
        <v>#NULL!</v>
      </c>
      <c r="T3898" s="103" t="e">
        <v>#NULL!</v>
      </c>
      <c r="U3898" s="103" t="e">
        <v>#NULL!</v>
      </c>
      <c r="V3898" s="103" t="e">
        <v>#NULL!</v>
      </c>
      <c r="W3898" s="103" t="e">
        <v>#NULL!</v>
      </c>
    </row>
    <row r="3899" spans="1:23" x14ac:dyDescent="0.3">
      <c r="A3899" s="111" t="s">
        <v>4514</v>
      </c>
      <c r="B3899" s="106">
        <v>130</v>
      </c>
      <c r="C3899" s="107" t="s">
        <v>1006</v>
      </c>
      <c r="D3899" s="107" t="s">
        <v>30</v>
      </c>
      <c r="E3899" s="106">
        <v>39</v>
      </c>
      <c r="F3899" s="107" t="s">
        <v>14</v>
      </c>
      <c r="G3899" s="107" t="s">
        <v>15</v>
      </c>
      <c r="H3899" s="106">
        <v>64266</v>
      </c>
      <c r="I3899" s="106">
        <v>1</v>
      </c>
      <c r="J3899" s="107" t="s">
        <v>16</v>
      </c>
      <c r="K3899" s="107" t="s">
        <v>66</v>
      </c>
      <c r="L3899" s="112" t="s">
        <v>18</v>
      </c>
      <c r="M3899" s="105">
        <v>15262.346705996228</v>
      </c>
      <c r="N3899" s="104">
        <v>76.251288852587322</v>
      </c>
      <c r="O3899" s="105">
        <v>21844.629332253222</v>
      </c>
      <c r="P3899" s="104">
        <v>66.009041589249023</v>
      </c>
      <c r="Q3899" s="105">
        <v>0</v>
      </c>
      <c r="R3899" s="105">
        <v>38241.653409149389</v>
      </c>
      <c r="S3899" s="104">
        <v>40.494735304594357</v>
      </c>
      <c r="T3899" s="103" t="e">
        <v>#NULL!</v>
      </c>
      <c r="U3899" s="103" t="e">
        <v>#NULL!</v>
      </c>
      <c r="V3899" s="103" t="e">
        <v>#NULL!</v>
      </c>
      <c r="W3899" s="103" t="e">
        <v>#NULL!</v>
      </c>
    </row>
    <row r="3900" spans="1:23" x14ac:dyDescent="0.3">
      <c r="A3900" s="111" t="s">
        <v>4572</v>
      </c>
      <c r="B3900" s="106">
        <v>134</v>
      </c>
      <c r="C3900" s="107" t="s">
        <v>3868</v>
      </c>
      <c r="D3900" s="107" t="s">
        <v>30</v>
      </c>
      <c r="E3900" s="106">
        <v>42</v>
      </c>
      <c r="F3900" s="107" t="s">
        <v>21</v>
      </c>
      <c r="G3900" s="107" t="s">
        <v>15</v>
      </c>
      <c r="H3900" s="106">
        <v>64300</v>
      </c>
      <c r="I3900" s="106">
        <v>18</v>
      </c>
      <c r="J3900" s="107" t="s">
        <v>28</v>
      </c>
      <c r="K3900" s="107" t="s">
        <v>50</v>
      </c>
      <c r="L3900" s="112" t="s">
        <v>33</v>
      </c>
      <c r="M3900" s="105">
        <v>26652.377655862674</v>
      </c>
      <c r="N3900" s="104">
        <v>58.5499569893271</v>
      </c>
      <c r="O3900" s="105">
        <v>31219.181927115413</v>
      </c>
      <c r="P3900" s="104">
        <v>51.447617531702313</v>
      </c>
      <c r="Q3900" s="105">
        <v>0</v>
      </c>
      <c r="R3900" s="105">
        <v>45547.808639150055</v>
      </c>
      <c r="S3900" s="104">
        <v>29.163594651399606</v>
      </c>
      <c r="T3900" s="103" t="e">
        <v>#NULL!</v>
      </c>
      <c r="U3900" s="103" t="e">
        <v>#NULL!</v>
      </c>
      <c r="V3900" s="103" t="e">
        <v>#NULL!</v>
      </c>
      <c r="W3900" s="103" t="e">
        <v>#NULL!</v>
      </c>
    </row>
    <row r="3901" spans="1:23" x14ac:dyDescent="0.3">
      <c r="A3901" s="111" t="s">
        <v>4501</v>
      </c>
      <c r="B3901" s="106">
        <v>374</v>
      </c>
      <c r="C3901" s="107" t="s">
        <v>3256</v>
      </c>
      <c r="D3901" s="107" t="s">
        <v>30</v>
      </c>
      <c r="E3901" s="106">
        <v>47</v>
      </c>
      <c r="F3901" s="107" t="s">
        <v>21</v>
      </c>
      <c r="G3901" s="107" t="s">
        <v>15</v>
      </c>
      <c r="H3901" s="106">
        <v>64400</v>
      </c>
      <c r="I3901" s="106">
        <v>20</v>
      </c>
      <c r="J3901" s="107" t="s">
        <v>573</v>
      </c>
      <c r="K3901" s="107" t="s">
        <v>50</v>
      </c>
      <c r="L3901" s="112" t="s">
        <v>33</v>
      </c>
      <c r="M3901" s="105">
        <v>38076.670362180725</v>
      </c>
      <c r="N3901" s="104">
        <v>40.874735462452286</v>
      </c>
      <c r="O3901" s="105">
        <v>36373.822568965879</v>
      </c>
      <c r="P3901" s="104">
        <v>43.518909054400808</v>
      </c>
      <c r="Q3901" s="105">
        <v>0</v>
      </c>
      <c r="R3901" s="105">
        <v>40381.645459966159</v>
      </c>
      <c r="S3901" s="104">
        <v>37.295581583903484</v>
      </c>
      <c r="T3901" s="103" t="e">
        <v>#NULL!</v>
      </c>
      <c r="U3901" s="103" t="e">
        <v>#NULL!</v>
      </c>
      <c r="V3901" s="103" t="e">
        <v>#NULL!</v>
      </c>
      <c r="W3901" s="103" t="e">
        <v>#NULL!</v>
      </c>
    </row>
    <row r="3902" spans="1:23" x14ac:dyDescent="0.3">
      <c r="A3902" s="111" t="s">
        <v>4571</v>
      </c>
      <c r="B3902" s="106">
        <v>43</v>
      </c>
      <c r="C3902" s="107" t="s">
        <v>442</v>
      </c>
      <c r="D3902" s="107" t="s">
        <v>30</v>
      </c>
      <c r="E3902" s="106">
        <v>37</v>
      </c>
      <c r="F3902" s="107" t="s">
        <v>151</v>
      </c>
      <c r="G3902" s="107" t="s">
        <v>15</v>
      </c>
      <c r="H3902" s="106">
        <v>64500</v>
      </c>
      <c r="I3902" s="106">
        <v>5</v>
      </c>
      <c r="J3902" s="107" t="s">
        <v>80</v>
      </c>
      <c r="K3902" s="107" t="s">
        <v>17</v>
      </c>
      <c r="L3902" s="112" t="s">
        <v>18</v>
      </c>
      <c r="M3902" s="105">
        <v>13084.402307572318</v>
      </c>
      <c r="N3902" s="104">
        <v>79.714104949500282</v>
      </c>
      <c r="O3902" s="105">
        <v>11697.814826900412</v>
      </c>
      <c r="P3902" s="104">
        <v>81.863852981549741</v>
      </c>
      <c r="Q3902" s="105">
        <v>0</v>
      </c>
      <c r="R3902" s="105">
        <v>42001.736271293812</v>
      </c>
      <c r="S3902" s="104">
        <v>34.88102903675378</v>
      </c>
      <c r="T3902" s="103" t="e">
        <v>#NULL!</v>
      </c>
      <c r="U3902" s="103" t="e">
        <v>#NULL!</v>
      </c>
      <c r="V3902" s="103" t="e">
        <v>#NULL!</v>
      </c>
      <c r="W3902" s="103" t="e">
        <v>#NULL!</v>
      </c>
    </row>
    <row r="3903" spans="1:23" x14ac:dyDescent="0.3">
      <c r="A3903" s="111" t="s">
        <v>4570</v>
      </c>
      <c r="B3903" s="106">
        <v>77</v>
      </c>
      <c r="C3903" s="107" t="s">
        <v>565</v>
      </c>
      <c r="D3903" s="107" t="s">
        <v>30</v>
      </c>
      <c r="E3903" s="106">
        <v>35</v>
      </c>
      <c r="F3903" s="107" t="s">
        <v>41</v>
      </c>
      <c r="G3903" s="107" t="s">
        <v>36</v>
      </c>
      <c r="H3903" s="106">
        <v>64500</v>
      </c>
      <c r="I3903" s="106">
        <v>13</v>
      </c>
      <c r="J3903" s="107" t="s">
        <v>80</v>
      </c>
      <c r="K3903" s="107" t="s">
        <v>24</v>
      </c>
      <c r="L3903" s="112" t="s">
        <v>18</v>
      </c>
      <c r="M3903" s="105">
        <v>21457.13428936257</v>
      </c>
      <c r="N3903" s="104">
        <v>66.733125132771207</v>
      </c>
      <c r="O3903" s="105">
        <v>22721.545451454262</v>
      </c>
      <c r="P3903" s="104">
        <v>64.772797749683306</v>
      </c>
      <c r="Q3903" s="105">
        <v>0</v>
      </c>
      <c r="R3903" s="105">
        <v>46227.090442291614</v>
      </c>
      <c r="S3903" s="104">
        <v>28.330092337532381</v>
      </c>
      <c r="T3903" s="103" t="e">
        <v>#NULL!</v>
      </c>
      <c r="U3903" s="103" t="e">
        <v>#NULL!</v>
      </c>
      <c r="V3903" s="103" t="e">
        <v>#NULL!</v>
      </c>
      <c r="W3903" s="103" t="e">
        <v>#NULL!</v>
      </c>
    </row>
    <row r="3904" spans="1:23" x14ac:dyDescent="0.3">
      <c r="A3904" s="111" t="s">
        <v>4427</v>
      </c>
      <c r="B3904" s="106">
        <v>233</v>
      </c>
      <c r="C3904" s="107" t="s">
        <v>3942</v>
      </c>
      <c r="D3904" s="107" t="s">
        <v>30</v>
      </c>
      <c r="E3904" s="106">
        <v>25</v>
      </c>
      <c r="F3904" s="107" t="s">
        <v>119</v>
      </c>
      <c r="G3904" s="107" t="s">
        <v>36</v>
      </c>
      <c r="H3904" s="106">
        <v>64550</v>
      </c>
      <c r="I3904" s="106">
        <v>13</v>
      </c>
      <c r="J3904" s="107" t="s">
        <v>80</v>
      </c>
      <c r="K3904" s="107" t="s">
        <v>24</v>
      </c>
      <c r="L3904" s="112" t="s">
        <v>25</v>
      </c>
      <c r="M3904" s="105">
        <v>34452.141717834296</v>
      </c>
      <c r="N3904" s="104">
        <v>46.627201056802022</v>
      </c>
      <c r="O3904" s="105">
        <v>31781.772032303867</v>
      </c>
      <c r="P3904" s="104">
        <v>50.764102196275964</v>
      </c>
      <c r="Q3904" s="105">
        <v>0</v>
      </c>
      <c r="R3904" s="105">
        <v>46155.298095011196</v>
      </c>
      <c r="S3904" s="104">
        <v>28.496827118495439</v>
      </c>
      <c r="T3904" s="103" t="e">
        <v>#NULL!</v>
      </c>
      <c r="U3904" s="103" t="e">
        <v>#NULL!</v>
      </c>
      <c r="V3904" s="103" t="e">
        <v>#NULL!</v>
      </c>
      <c r="W3904" s="103" t="e">
        <v>#NULL!</v>
      </c>
    </row>
    <row r="3905" spans="1:23" x14ac:dyDescent="0.3">
      <c r="A3905" s="111" t="s">
        <v>4496</v>
      </c>
      <c r="B3905" s="106">
        <v>92</v>
      </c>
      <c r="C3905" s="107" t="s">
        <v>3808</v>
      </c>
      <c r="D3905" s="107" t="s">
        <v>20</v>
      </c>
      <c r="E3905" s="106">
        <v>45</v>
      </c>
      <c r="F3905" s="107" t="s">
        <v>41</v>
      </c>
      <c r="G3905" s="107" t="s">
        <v>15</v>
      </c>
      <c r="H3905" s="106">
        <v>64850</v>
      </c>
      <c r="I3905" s="106">
        <v>16</v>
      </c>
      <c r="J3905" s="107" t="s">
        <v>132</v>
      </c>
      <c r="K3905" s="107" t="s">
        <v>50</v>
      </c>
      <c r="L3905" s="112" t="s">
        <v>33</v>
      </c>
      <c r="M3905" s="105">
        <v>20911.419268642934</v>
      </c>
      <c r="N3905" s="104">
        <v>67.754172291992404</v>
      </c>
      <c r="O3905" s="105">
        <v>24221.938024418068</v>
      </c>
      <c r="P3905" s="104">
        <v>62.649286007065442</v>
      </c>
      <c r="Q3905" s="105">
        <v>0</v>
      </c>
      <c r="R3905" s="103" t="e">
        <v>#NULL!</v>
      </c>
      <c r="S3905" s="103" t="e">
        <v>#NULL!</v>
      </c>
      <c r="T3905" s="103" t="e">
        <v>#NULL!</v>
      </c>
      <c r="U3905" s="103" t="e">
        <v>#NULL!</v>
      </c>
      <c r="V3905" s="103" t="e">
        <v>#NULL!</v>
      </c>
      <c r="W3905" s="103" t="e">
        <v>#NULL!</v>
      </c>
    </row>
    <row r="3906" spans="1:23" x14ac:dyDescent="0.3">
      <c r="A3906" s="111" t="s">
        <v>4569</v>
      </c>
      <c r="B3906" s="106">
        <v>565</v>
      </c>
      <c r="C3906" s="107" t="s">
        <v>4233</v>
      </c>
      <c r="D3906" s="107" t="s">
        <v>30</v>
      </c>
      <c r="E3906" s="106">
        <v>39</v>
      </c>
      <c r="F3906" s="107" t="s">
        <v>391</v>
      </c>
      <c r="G3906" s="107" t="s">
        <v>36</v>
      </c>
      <c r="H3906" s="106">
        <v>64995</v>
      </c>
      <c r="I3906" s="106">
        <v>18</v>
      </c>
      <c r="J3906" s="107" t="s">
        <v>28</v>
      </c>
      <c r="K3906" s="107" t="s">
        <v>50</v>
      </c>
      <c r="L3906" s="112" t="s">
        <v>18</v>
      </c>
      <c r="M3906" s="105">
        <v>39656.253701146576</v>
      </c>
      <c r="N3906" s="104">
        <v>38.98568551250623</v>
      </c>
      <c r="O3906" s="105">
        <v>30042.705636609717</v>
      </c>
      <c r="P3906" s="104">
        <v>53.776897243465314</v>
      </c>
      <c r="Q3906" s="105">
        <v>0</v>
      </c>
      <c r="R3906" s="105">
        <v>38426.062355492453</v>
      </c>
      <c r="S3906" s="104">
        <v>40.878433178717664</v>
      </c>
      <c r="T3906" s="103" t="e">
        <v>#NULL!</v>
      </c>
      <c r="U3906" s="103" t="e">
        <v>#NULL!</v>
      </c>
      <c r="V3906" s="103" t="e">
        <v>#NULL!</v>
      </c>
      <c r="W3906" s="103" t="e">
        <v>#NULL!</v>
      </c>
    </row>
    <row r="3907" spans="1:23" x14ac:dyDescent="0.3">
      <c r="A3907" s="111" t="s">
        <v>4568</v>
      </c>
      <c r="B3907" s="106">
        <v>266</v>
      </c>
      <c r="C3907" s="107" t="s">
        <v>1540</v>
      </c>
      <c r="D3907" s="107" t="s">
        <v>30</v>
      </c>
      <c r="E3907" s="106">
        <v>27</v>
      </c>
      <c r="F3907" s="107" t="s">
        <v>119</v>
      </c>
      <c r="G3907" s="107" t="s">
        <v>36</v>
      </c>
      <c r="H3907" s="106">
        <v>65000</v>
      </c>
      <c r="I3907" s="106">
        <v>9</v>
      </c>
      <c r="J3907" s="107" t="s">
        <v>58</v>
      </c>
      <c r="K3907" s="107" t="s">
        <v>17</v>
      </c>
      <c r="L3907" s="112" t="s">
        <v>25</v>
      </c>
      <c r="M3907" s="105">
        <v>33070.344809152397</v>
      </c>
      <c r="N3907" s="104">
        <v>49.12254644745785</v>
      </c>
      <c r="O3907" s="105">
        <v>30941.854168018261</v>
      </c>
      <c r="P3907" s="104">
        <v>52.397147433818056</v>
      </c>
      <c r="Q3907" s="105">
        <v>0</v>
      </c>
      <c r="R3907" s="105">
        <v>42678.939393263892</v>
      </c>
      <c r="S3907" s="104">
        <v>34.340093241132472</v>
      </c>
      <c r="T3907" s="103" t="e">
        <v>#NULL!</v>
      </c>
      <c r="U3907" s="103" t="e">
        <v>#NULL!</v>
      </c>
      <c r="V3907" s="103" t="e">
        <v>#NULL!</v>
      </c>
      <c r="W3907" s="103" t="e">
        <v>#NULL!</v>
      </c>
    </row>
    <row r="3908" spans="1:23" x14ac:dyDescent="0.3">
      <c r="A3908" s="111" t="s">
        <v>4418</v>
      </c>
      <c r="B3908" s="106">
        <v>246</v>
      </c>
      <c r="C3908" s="107" t="s">
        <v>3145</v>
      </c>
      <c r="D3908" s="107" t="s">
        <v>30</v>
      </c>
      <c r="E3908" s="106">
        <v>31</v>
      </c>
      <c r="F3908" s="107" t="s">
        <v>21</v>
      </c>
      <c r="G3908" s="107" t="s">
        <v>15</v>
      </c>
      <c r="H3908" s="106">
        <v>65000</v>
      </c>
      <c r="I3908" s="106">
        <v>5</v>
      </c>
      <c r="J3908" s="107" t="s">
        <v>28</v>
      </c>
      <c r="K3908" s="107" t="s">
        <v>17</v>
      </c>
      <c r="L3908" s="112" t="s">
        <v>18</v>
      </c>
      <c r="M3908" s="105">
        <v>28417.417106179968</v>
      </c>
      <c r="N3908" s="104">
        <v>56.28089675972312</v>
      </c>
      <c r="O3908" s="105">
        <v>30423.046295802778</v>
      </c>
      <c r="P3908" s="104">
        <v>53.195313391072652</v>
      </c>
      <c r="Q3908" s="105">
        <v>0</v>
      </c>
      <c r="R3908" s="105">
        <v>39989.813368518917</v>
      </c>
      <c r="S3908" s="104">
        <v>38.477210202278592</v>
      </c>
      <c r="T3908" s="103" t="e">
        <v>#NULL!</v>
      </c>
      <c r="U3908" s="103" t="e">
        <v>#NULL!</v>
      </c>
      <c r="V3908" s="103" t="e">
        <v>#NULL!</v>
      </c>
      <c r="W3908" s="103" t="e">
        <v>#NULL!</v>
      </c>
    </row>
    <row r="3909" spans="1:23" x14ac:dyDescent="0.3">
      <c r="A3909" s="111" t="s">
        <v>4567</v>
      </c>
      <c r="B3909" s="106">
        <v>63</v>
      </c>
      <c r="C3909" s="107" t="s">
        <v>3738</v>
      </c>
      <c r="D3909" s="107" t="s">
        <v>30</v>
      </c>
      <c r="E3909" s="106">
        <v>28</v>
      </c>
      <c r="F3909" s="107" t="s">
        <v>41</v>
      </c>
      <c r="G3909" s="107" t="s">
        <v>36</v>
      </c>
      <c r="H3909" s="106">
        <v>65000</v>
      </c>
      <c r="I3909" s="106">
        <v>4</v>
      </c>
      <c r="J3909" s="107" t="s">
        <v>80</v>
      </c>
      <c r="K3909" s="107" t="s">
        <v>22</v>
      </c>
      <c r="L3909" s="112" t="s">
        <v>25</v>
      </c>
      <c r="M3909" s="105">
        <v>16499.385206082814</v>
      </c>
      <c r="N3909" s="104">
        <v>74.616330452180293</v>
      </c>
      <c r="O3909" s="105">
        <v>16634.259588544373</v>
      </c>
      <c r="P3909" s="104">
        <v>74.408831402239429</v>
      </c>
      <c r="Q3909" s="105">
        <v>0</v>
      </c>
      <c r="R3909" s="105">
        <v>43802.75251792973</v>
      </c>
      <c r="S3909" s="104">
        <v>32.611149972415795</v>
      </c>
      <c r="T3909" s="103" t="e">
        <v>#NULL!</v>
      </c>
      <c r="U3909" s="103" t="e">
        <v>#NULL!</v>
      </c>
      <c r="V3909" s="103" t="e">
        <v>#NULL!</v>
      </c>
      <c r="W3909" s="103" t="e">
        <v>#NULL!</v>
      </c>
    </row>
    <row r="3910" spans="1:23" x14ac:dyDescent="0.3">
      <c r="A3910" s="111" t="s">
        <v>4566</v>
      </c>
      <c r="B3910" s="106">
        <v>58</v>
      </c>
      <c r="C3910" s="107" t="s">
        <v>3821</v>
      </c>
      <c r="D3910" s="107" t="s">
        <v>30</v>
      </c>
      <c r="E3910" s="106">
        <v>35</v>
      </c>
      <c r="F3910" s="107" t="s">
        <v>21</v>
      </c>
      <c r="G3910" s="107" t="s">
        <v>36</v>
      </c>
      <c r="H3910" s="106">
        <v>65000</v>
      </c>
      <c r="I3910" s="106">
        <v>11</v>
      </c>
      <c r="J3910" s="107" t="s">
        <v>58</v>
      </c>
      <c r="K3910" s="107" t="s">
        <v>24</v>
      </c>
      <c r="L3910" s="112" t="s">
        <v>18</v>
      </c>
      <c r="M3910" s="105">
        <v>18630.383650421267</v>
      </c>
      <c r="N3910" s="104">
        <v>71.33787130704421</v>
      </c>
      <c r="O3910" s="105">
        <v>18581.228655739666</v>
      </c>
      <c r="P3910" s="104">
        <v>71.41349437578512</v>
      </c>
      <c r="Q3910" s="105">
        <v>0</v>
      </c>
      <c r="R3910" s="105">
        <v>45516.1313864806</v>
      </c>
      <c r="S3910" s="104">
        <v>29.975182482337537</v>
      </c>
      <c r="T3910" s="103" t="e">
        <v>#NULL!</v>
      </c>
      <c r="U3910" s="103" t="e">
        <v>#NULL!</v>
      </c>
      <c r="V3910" s="103" t="e">
        <v>#NULL!</v>
      </c>
      <c r="W3910" s="103" t="e">
        <v>#NULL!</v>
      </c>
    </row>
    <row r="3911" spans="1:23" x14ac:dyDescent="0.3">
      <c r="A3911" s="111" t="s">
        <v>4565</v>
      </c>
      <c r="B3911" s="106">
        <v>84</v>
      </c>
      <c r="C3911" s="107" t="s">
        <v>428</v>
      </c>
      <c r="D3911" s="107" t="s">
        <v>30</v>
      </c>
      <c r="E3911" s="106">
        <v>41</v>
      </c>
      <c r="F3911" s="107" t="s">
        <v>391</v>
      </c>
      <c r="G3911" s="107" t="s">
        <v>36</v>
      </c>
      <c r="H3911" s="106">
        <v>65200</v>
      </c>
      <c r="I3911" s="106">
        <v>24</v>
      </c>
      <c r="J3911" s="107" t="s">
        <v>58</v>
      </c>
      <c r="K3911" s="107" t="s">
        <v>50</v>
      </c>
      <c r="L3911" s="112" t="s">
        <v>33</v>
      </c>
      <c r="M3911" s="105">
        <v>27575.614659491428</v>
      </c>
      <c r="N3911" s="104">
        <v>57.706112485442581</v>
      </c>
      <c r="O3911" s="105">
        <v>28630.457395549514</v>
      </c>
      <c r="P3911" s="104">
        <v>56.088255528298291</v>
      </c>
      <c r="Q3911" s="105">
        <v>0</v>
      </c>
      <c r="R3911" s="105">
        <v>50210.104966153485</v>
      </c>
      <c r="S3911" s="104">
        <v>22.990636554979314</v>
      </c>
      <c r="T3911" s="103" t="e">
        <v>#NULL!</v>
      </c>
      <c r="U3911" s="103" t="e">
        <v>#NULL!</v>
      </c>
      <c r="V3911" s="103" t="e">
        <v>#NULL!</v>
      </c>
      <c r="W3911" s="103" t="e">
        <v>#NULL!</v>
      </c>
    </row>
    <row r="3912" spans="1:23" x14ac:dyDescent="0.3">
      <c r="A3912" s="111" t="s">
        <v>4564</v>
      </c>
      <c r="B3912" s="106">
        <v>37</v>
      </c>
      <c r="C3912" s="107" t="s">
        <v>320</v>
      </c>
      <c r="D3912" s="107" t="s">
        <v>114</v>
      </c>
      <c r="E3912" s="106">
        <v>47</v>
      </c>
      <c r="F3912" s="107" t="s">
        <v>151</v>
      </c>
      <c r="G3912" s="107" t="s">
        <v>15</v>
      </c>
      <c r="H3912" s="106">
        <v>66000</v>
      </c>
      <c r="I3912" s="106">
        <v>15</v>
      </c>
      <c r="J3912" s="107" t="s">
        <v>80</v>
      </c>
      <c r="K3912" s="107" t="s">
        <v>50</v>
      </c>
      <c r="L3912" s="112" t="s">
        <v>33</v>
      </c>
      <c r="M3912" s="105">
        <v>15653.370056926018</v>
      </c>
      <c r="N3912" s="104">
        <v>76.282772641021182</v>
      </c>
      <c r="O3912" s="105">
        <v>13997.78838260193</v>
      </c>
      <c r="P3912" s="104">
        <v>78.791229723330403</v>
      </c>
      <c r="Q3912" s="105">
        <v>1</v>
      </c>
      <c r="R3912" s="103" t="e">
        <v>#NULL!</v>
      </c>
      <c r="S3912" s="103" t="e">
        <v>#NULL!</v>
      </c>
      <c r="T3912" s="105">
        <v>60360.785960671834</v>
      </c>
      <c r="U3912" s="104">
        <v>8.5442636959517664</v>
      </c>
      <c r="V3912" s="105">
        <v>64936.724362405592</v>
      </c>
      <c r="W3912" s="104">
        <v>1.611023693324861</v>
      </c>
    </row>
    <row r="3913" spans="1:23" x14ac:dyDescent="0.3">
      <c r="A3913" s="111" t="s">
        <v>4563</v>
      </c>
      <c r="B3913" s="106">
        <v>51</v>
      </c>
      <c r="C3913" s="107" t="s">
        <v>1677</v>
      </c>
      <c r="D3913" s="107" t="s">
        <v>30</v>
      </c>
      <c r="E3913" s="106">
        <v>36</v>
      </c>
      <c r="F3913" s="107" t="s">
        <v>391</v>
      </c>
      <c r="G3913" s="107" t="s">
        <v>36</v>
      </c>
      <c r="H3913" s="106">
        <v>66000</v>
      </c>
      <c r="I3913" s="106">
        <v>19</v>
      </c>
      <c r="J3913" s="107" t="s">
        <v>28</v>
      </c>
      <c r="K3913" s="107" t="s">
        <v>50</v>
      </c>
      <c r="L3913" s="112" t="s">
        <v>18</v>
      </c>
      <c r="M3913" s="105">
        <v>23483.333742640501</v>
      </c>
      <c r="N3913" s="104">
        <v>64.419191299029535</v>
      </c>
      <c r="O3913" s="105">
        <v>22216.813563535135</v>
      </c>
      <c r="P3913" s="104">
        <v>66.338161267371007</v>
      </c>
      <c r="Q3913" s="105">
        <v>0</v>
      </c>
      <c r="R3913" s="105">
        <v>49759.002112786649</v>
      </c>
      <c r="S3913" s="104">
        <v>24.607572556383865</v>
      </c>
      <c r="T3913" s="103" t="e">
        <v>#NULL!</v>
      </c>
      <c r="U3913" s="103" t="e">
        <v>#NULL!</v>
      </c>
      <c r="V3913" s="103" t="e">
        <v>#NULL!</v>
      </c>
      <c r="W3913" s="103" t="e">
        <v>#NULL!</v>
      </c>
    </row>
    <row r="3914" spans="1:23" x14ac:dyDescent="0.3">
      <c r="A3914" s="111" t="s">
        <v>4375</v>
      </c>
      <c r="B3914" s="106">
        <v>361</v>
      </c>
      <c r="C3914" s="107" t="s">
        <v>2802</v>
      </c>
      <c r="D3914" s="107" t="s">
        <v>30</v>
      </c>
      <c r="E3914" s="106">
        <v>30</v>
      </c>
      <c r="F3914" s="107" t="s">
        <v>391</v>
      </c>
      <c r="G3914" s="107" t="s">
        <v>15</v>
      </c>
      <c r="H3914" s="106">
        <v>66000</v>
      </c>
      <c r="I3914" s="106">
        <v>9</v>
      </c>
      <c r="J3914" s="107" t="s">
        <v>28</v>
      </c>
      <c r="K3914" s="107" t="s">
        <v>17</v>
      </c>
      <c r="L3914" s="112" t="s">
        <v>18</v>
      </c>
      <c r="M3914" s="105">
        <v>35642.30806358283</v>
      </c>
      <c r="N3914" s="104">
        <v>45.996502933965409</v>
      </c>
      <c r="O3914" s="105">
        <v>30412.821921522085</v>
      </c>
      <c r="P3914" s="104">
        <v>53.919966785572591</v>
      </c>
      <c r="Q3914" s="105">
        <v>0</v>
      </c>
      <c r="R3914" s="105">
        <v>40084.810643962708</v>
      </c>
      <c r="S3914" s="104">
        <v>39.265438418238318</v>
      </c>
      <c r="T3914" s="103" t="e">
        <v>#NULL!</v>
      </c>
      <c r="U3914" s="103" t="e">
        <v>#NULL!</v>
      </c>
      <c r="V3914" s="103" t="e">
        <v>#NULL!</v>
      </c>
      <c r="W3914" s="103" t="e">
        <v>#NULL!</v>
      </c>
    </row>
    <row r="3915" spans="1:23" x14ac:dyDescent="0.3">
      <c r="A3915" s="111" t="s">
        <v>4562</v>
      </c>
      <c r="B3915" s="106">
        <v>106</v>
      </c>
      <c r="C3915" s="107" t="s">
        <v>3729</v>
      </c>
      <c r="D3915" s="107" t="s">
        <v>30</v>
      </c>
      <c r="E3915" s="106">
        <v>45</v>
      </c>
      <c r="F3915" s="107" t="s">
        <v>41</v>
      </c>
      <c r="G3915" s="107" t="s">
        <v>36</v>
      </c>
      <c r="H3915" s="106">
        <v>66000</v>
      </c>
      <c r="I3915" s="106">
        <v>21</v>
      </c>
      <c r="J3915" s="107" t="s">
        <v>80</v>
      </c>
      <c r="K3915" s="107" t="s">
        <v>50</v>
      </c>
      <c r="L3915" s="112" t="s">
        <v>33</v>
      </c>
      <c r="M3915" s="105">
        <v>25554.488429883364</v>
      </c>
      <c r="N3915" s="104">
        <v>61.281078136540359</v>
      </c>
      <c r="O3915" s="105">
        <v>29034.937869272664</v>
      </c>
      <c r="P3915" s="104">
        <v>56.007669895041424</v>
      </c>
      <c r="Q3915" s="105">
        <v>0</v>
      </c>
      <c r="R3915" s="105">
        <v>46842.547966566424</v>
      </c>
      <c r="S3915" s="104">
        <v>29.026442474899355</v>
      </c>
      <c r="T3915" s="103" t="e">
        <v>#NULL!</v>
      </c>
      <c r="U3915" s="103" t="e">
        <v>#NULL!</v>
      </c>
      <c r="V3915" s="103" t="e">
        <v>#NULL!</v>
      </c>
      <c r="W3915" s="103" t="e">
        <v>#NULL!</v>
      </c>
    </row>
    <row r="3916" spans="1:23" x14ac:dyDescent="0.3">
      <c r="A3916" s="111" t="s">
        <v>4561</v>
      </c>
      <c r="B3916" s="106">
        <v>89</v>
      </c>
      <c r="C3916" s="107" t="s">
        <v>4188</v>
      </c>
      <c r="D3916" s="107" t="s">
        <v>30</v>
      </c>
      <c r="E3916" s="106">
        <v>32</v>
      </c>
      <c r="F3916" s="107" t="s">
        <v>41</v>
      </c>
      <c r="G3916" s="107" t="s">
        <v>36</v>
      </c>
      <c r="H3916" s="106">
        <v>66000</v>
      </c>
      <c r="I3916" s="106">
        <v>4</v>
      </c>
      <c r="J3916" s="107" t="s">
        <v>80</v>
      </c>
      <c r="K3916" s="107" t="s">
        <v>22</v>
      </c>
      <c r="L3916" s="112" t="s">
        <v>18</v>
      </c>
      <c r="M3916" s="105">
        <v>16887.611677869983</v>
      </c>
      <c r="N3916" s="104">
        <v>74.412709578984888</v>
      </c>
      <c r="O3916" s="105">
        <v>19524.36402099246</v>
      </c>
      <c r="P3916" s="104">
        <v>70.417630271223544</v>
      </c>
      <c r="Q3916" s="105">
        <v>0</v>
      </c>
      <c r="R3916" s="105">
        <v>42077.705888153803</v>
      </c>
      <c r="S3916" s="104">
        <v>36.245900169463937</v>
      </c>
      <c r="T3916" s="103" t="e">
        <v>#NULL!</v>
      </c>
      <c r="U3916" s="103" t="e">
        <v>#NULL!</v>
      </c>
      <c r="V3916" s="103" t="e">
        <v>#NULL!</v>
      </c>
      <c r="W3916" s="103" t="e">
        <v>#NULL!</v>
      </c>
    </row>
    <row r="3917" spans="1:23" x14ac:dyDescent="0.3">
      <c r="A3917" s="111" t="s">
        <v>4560</v>
      </c>
      <c r="B3917" s="106">
        <v>113</v>
      </c>
      <c r="C3917" s="107" t="s">
        <v>1208</v>
      </c>
      <c r="D3917" s="107" t="s">
        <v>30</v>
      </c>
      <c r="E3917" s="106">
        <v>53</v>
      </c>
      <c r="F3917" s="107" t="s">
        <v>119</v>
      </c>
      <c r="G3917" s="107" t="s">
        <v>36</v>
      </c>
      <c r="H3917" s="106">
        <v>66100</v>
      </c>
      <c r="I3917" s="106">
        <v>10</v>
      </c>
      <c r="J3917" s="107" t="s">
        <v>58</v>
      </c>
      <c r="K3917" s="107" t="s">
        <v>24</v>
      </c>
      <c r="L3917" s="112" t="s">
        <v>61</v>
      </c>
      <c r="M3917" s="105">
        <v>15594.87294348471</v>
      </c>
      <c r="N3917" s="104">
        <v>76.407151371430089</v>
      </c>
      <c r="O3917" s="105">
        <v>21593.249711709352</v>
      </c>
      <c r="P3917" s="104">
        <v>67.332451268215806</v>
      </c>
      <c r="Q3917" s="105">
        <v>0</v>
      </c>
      <c r="R3917" s="105">
        <v>38842.253215751247</v>
      </c>
      <c r="S3917" s="104">
        <v>41.23713583093609</v>
      </c>
      <c r="T3917" s="103" t="e">
        <v>#NULL!</v>
      </c>
      <c r="U3917" s="103" t="e">
        <v>#NULL!</v>
      </c>
      <c r="V3917" s="103" t="e">
        <v>#NULL!</v>
      </c>
      <c r="W3917" s="103" t="e">
        <v>#NULL!</v>
      </c>
    </row>
    <row r="3918" spans="1:23" x14ac:dyDescent="0.3">
      <c r="A3918" s="111" t="s">
        <v>4559</v>
      </c>
      <c r="B3918" s="106">
        <v>33</v>
      </c>
      <c r="C3918" s="107" t="s">
        <v>1268</v>
      </c>
      <c r="D3918" s="107" t="s">
        <v>20</v>
      </c>
      <c r="E3918" s="106">
        <v>23</v>
      </c>
      <c r="F3918" s="107" t="s">
        <v>21</v>
      </c>
      <c r="G3918" s="107" t="s">
        <v>15</v>
      </c>
      <c r="H3918" s="106">
        <v>66131</v>
      </c>
      <c r="I3918" s="106">
        <v>2</v>
      </c>
      <c r="J3918" s="107" t="s">
        <v>58</v>
      </c>
      <c r="K3918" s="107" t="s">
        <v>66</v>
      </c>
      <c r="L3918" s="112" t="s">
        <v>56</v>
      </c>
      <c r="M3918" s="105">
        <v>14817.251839716057</v>
      </c>
      <c r="N3918" s="104">
        <v>77.594090759679929</v>
      </c>
      <c r="O3918" s="105">
        <v>11942.20545683393</v>
      </c>
      <c r="P3918" s="104">
        <v>81.941592510571553</v>
      </c>
      <c r="Q3918" s="105">
        <v>0</v>
      </c>
      <c r="R3918" s="103" t="e">
        <v>#NULL!</v>
      </c>
      <c r="S3918" s="103" t="e">
        <v>#NULL!</v>
      </c>
      <c r="T3918" s="103" t="e">
        <v>#NULL!</v>
      </c>
      <c r="U3918" s="103" t="e">
        <v>#NULL!</v>
      </c>
      <c r="V3918" s="103" t="e">
        <v>#NULL!</v>
      </c>
      <c r="W3918" s="103" t="e">
        <v>#NULL!</v>
      </c>
    </row>
    <row r="3919" spans="1:23" x14ac:dyDescent="0.3">
      <c r="A3919" s="111" t="s">
        <v>4379</v>
      </c>
      <c r="B3919" s="106">
        <v>55</v>
      </c>
      <c r="C3919" s="107" t="s">
        <v>1268</v>
      </c>
      <c r="D3919" s="107" t="s">
        <v>20</v>
      </c>
      <c r="E3919" s="106">
        <v>23</v>
      </c>
      <c r="F3919" s="107" t="s">
        <v>41</v>
      </c>
      <c r="G3919" s="107" t="s">
        <v>36</v>
      </c>
      <c r="H3919" s="106">
        <v>66131</v>
      </c>
      <c r="I3919" s="106">
        <v>2</v>
      </c>
      <c r="J3919" s="107" t="s">
        <v>58</v>
      </c>
      <c r="K3919" s="107" t="s">
        <v>66</v>
      </c>
      <c r="L3919" s="112" t="s">
        <v>56</v>
      </c>
      <c r="M3919" s="105">
        <v>16253.51711750399</v>
      </c>
      <c r="N3919" s="104">
        <v>75.422242038523564</v>
      </c>
      <c r="O3919" s="105">
        <v>15405.857579545856</v>
      </c>
      <c r="P3919" s="104">
        <v>76.704030515876269</v>
      </c>
      <c r="Q3919" s="105">
        <v>0</v>
      </c>
      <c r="R3919" s="103" t="e">
        <v>#NULL!</v>
      </c>
      <c r="S3919" s="103" t="e">
        <v>#NULL!</v>
      </c>
      <c r="T3919" s="103" t="e">
        <v>#NULL!</v>
      </c>
      <c r="U3919" s="103" t="e">
        <v>#NULL!</v>
      </c>
      <c r="V3919" s="103" t="e">
        <v>#NULL!</v>
      </c>
      <c r="W3919" s="103" t="e">
        <v>#NULL!</v>
      </c>
    </row>
    <row r="3920" spans="1:23" x14ac:dyDescent="0.3">
      <c r="A3920" s="111" t="s">
        <v>4388</v>
      </c>
      <c r="B3920" s="106">
        <v>75</v>
      </c>
      <c r="C3920" s="107" t="s">
        <v>4012</v>
      </c>
      <c r="D3920" s="107" t="s">
        <v>30</v>
      </c>
      <c r="E3920" s="106">
        <v>46</v>
      </c>
      <c r="F3920" s="107" t="s">
        <v>21</v>
      </c>
      <c r="G3920" s="107" t="s">
        <v>36</v>
      </c>
      <c r="H3920" s="106">
        <v>66450</v>
      </c>
      <c r="I3920" s="106">
        <v>15</v>
      </c>
      <c r="J3920" s="107" t="s">
        <v>80</v>
      </c>
      <c r="K3920" s="107" t="s">
        <v>50</v>
      </c>
      <c r="L3920" s="112" t="s">
        <v>33</v>
      </c>
      <c r="M3920" s="105">
        <v>18605.360951254574</v>
      </c>
      <c r="N3920" s="104">
        <v>72.000961698638704</v>
      </c>
      <c r="O3920" s="105">
        <v>20622.992539443196</v>
      </c>
      <c r="P3920" s="104">
        <v>68.964646291281866</v>
      </c>
      <c r="Q3920" s="105">
        <v>0</v>
      </c>
      <c r="R3920" s="105">
        <v>43863.305018929532</v>
      </c>
      <c r="S3920" s="104">
        <v>33.990511634417558</v>
      </c>
      <c r="T3920" s="103" t="e">
        <v>#NULL!</v>
      </c>
      <c r="U3920" s="103" t="e">
        <v>#NULL!</v>
      </c>
      <c r="V3920" s="103" t="e">
        <v>#NULL!</v>
      </c>
      <c r="W3920" s="103" t="e">
        <v>#NULL!</v>
      </c>
    </row>
    <row r="3921" spans="1:23" x14ac:dyDescent="0.3">
      <c r="A3921" s="111" t="s">
        <v>4477</v>
      </c>
      <c r="B3921" s="106">
        <v>67</v>
      </c>
      <c r="C3921" s="107" t="s">
        <v>4126</v>
      </c>
      <c r="D3921" s="107" t="s">
        <v>30</v>
      </c>
      <c r="E3921" s="106">
        <v>38</v>
      </c>
      <c r="F3921" s="107" t="s">
        <v>119</v>
      </c>
      <c r="G3921" s="107" t="s">
        <v>36</v>
      </c>
      <c r="H3921" s="106">
        <v>66500</v>
      </c>
      <c r="I3921" s="106">
        <v>16</v>
      </c>
      <c r="J3921" s="107" t="s">
        <v>668</v>
      </c>
      <c r="K3921" s="107" t="s">
        <v>50</v>
      </c>
      <c r="L3921" s="112" t="s">
        <v>18</v>
      </c>
      <c r="M3921" s="105">
        <v>21739.623936038606</v>
      </c>
      <c r="N3921" s="104">
        <v>67.308836186408101</v>
      </c>
      <c r="O3921" s="105">
        <v>22316.578555396118</v>
      </c>
      <c r="P3921" s="104">
        <v>66.441235255043424</v>
      </c>
      <c r="Q3921" s="105">
        <v>0</v>
      </c>
      <c r="R3921" s="105">
        <v>47142.487491938693</v>
      </c>
      <c r="S3921" s="104">
        <v>29.109041365505721</v>
      </c>
      <c r="T3921" s="103" t="e">
        <v>#NULL!</v>
      </c>
      <c r="U3921" s="103" t="e">
        <v>#NULL!</v>
      </c>
      <c r="V3921" s="103" t="e">
        <v>#NULL!</v>
      </c>
      <c r="W3921" s="103" t="e">
        <v>#NULL!</v>
      </c>
    </row>
    <row r="3922" spans="1:23" x14ac:dyDescent="0.3">
      <c r="A3922" s="111" t="s">
        <v>4510</v>
      </c>
      <c r="B3922" s="106">
        <v>105</v>
      </c>
      <c r="C3922" s="107" t="s">
        <v>2421</v>
      </c>
      <c r="D3922" s="107" t="s">
        <v>20</v>
      </c>
      <c r="E3922" s="106">
        <v>30</v>
      </c>
      <c r="F3922" s="107" t="s">
        <v>21</v>
      </c>
      <c r="G3922" s="107" t="s">
        <v>15</v>
      </c>
      <c r="H3922" s="106">
        <v>66571</v>
      </c>
      <c r="I3922" s="106">
        <v>7</v>
      </c>
      <c r="J3922" s="107" t="s">
        <v>269</v>
      </c>
      <c r="K3922" s="107" t="s">
        <v>17</v>
      </c>
      <c r="L3922" s="112" t="s">
        <v>18</v>
      </c>
      <c r="M3922" s="105">
        <v>20904.683864929128</v>
      </c>
      <c r="N3922" s="104">
        <v>68.597912206622809</v>
      </c>
      <c r="O3922" s="105">
        <v>23734.979711643384</v>
      </c>
      <c r="P3922" s="104">
        <v>64.346367469854158</v>
      </c>
      <c r="Q3922" s="105">
        <v>0</v>
      </c>
      <c r="R3922" s="103" t="e">
        <v>#NULL!</v>
      </c>
      <c r="S3922" s="103" t="e">
        <v>#NULL!</v>
      </c>
      <c r="T3922" s="103" t="e">
        <v>#NULL!</v>
      </c>
      <c r="U3922" s="103" t="e">
        <v>#NULL!</v>
      </c>
      <c r="V3922" s="103" t="e">
        <v>#NULL!</v>
      </c>
      <c r="W3922" s="103" t="e">
        <v>#NULL!</v>
      </c>
    </row>
    <row r="3923" spans="1:23" x14ac:dyDescent="0.3">
      <c r="A3923" s="111" t="s">
        <v>4558</v>
      </c>
      <c r="B3923" s="106">
        <v>50</v>
      </c>
      <c r="C3923" s="107" t="s">
        <v>4232</v>
      </c>
      <c r="D3923" s="107" t="s">
        <v>30</v>
      </c>
      <c r="E3923" s="106">
        <v>35</v>
      </c>
      <c r="F3923" s="107" t="s">
        <v>21</v>
      </c>
      <c r="G3923" s="107" t="s">
        <v>36</v>
      </c>
      <c r="H3923" s="106">
        <v>66750</v>
      </c>
      <c r="I3923" s="106">
        <v>12</v>
      </c>
      <c r="J3923" s="107" t="s">
        <v>217</v>
      </c>
      <c r="K3923" s="107" t="s">
        <v>24</v>
      </c>
      <c r="L3923" s="112" t="s">
        <v>18</v>
      </c>
      <c r="M3923" s="105">
        <v>18765.60130006888</v>
      </c>
      <c r="N3923" s="104">
        <v>71.886739625364967</v>
      </c>
      <c r="O3923" s="105">
        <v>17949.964895724243</v>
      </c>
      <c r="P3923" s="104">
        <v>73.108666822885027</v>
      </c>
      <c r="Q3923" s="105">
        <v>0</v>
      </c>
      <c r="R3923" s="105">
        <v>46241.21296119308</v>
      </c>
      <c r="S3923" s="104">
        <v>30.724774589972913</v>
      </c>
      <c r="T3923" s="103" t="e">
        <v>#NULL!</v>
      </c>
      <c r="U3923" s="103" t="e">
        <v>#NULL!</v>
      </c>
      <c r="V3923" s="103" t="e">
        <v>#NULL!</v>
      </c>
      <c r="W3923" s="103" t="e">
        <v>#NULL!</v>
      </c>
    </row>
    <row r="3924" spans="1:23" x14ac:dyDescent="0.3">
      <c r="A3924" s="111" t="s">
        <v>4557</v>
      </c>
      <c r="B3924" s="106">
        <v>403</v>
      </c>
      <c r="C3924" s="107" t="s">
        <v>4111</v>
      </c>
      <c r="D3924" s="107" t="s">
        <v>30</v>
      </c>
      <c r="E3924" s="106">
        <v>35</v>
      </c>
      <c r="F3924" s="107" t="s">
        <v>14</v>
      </c>
      <c r="G3924" s="107" t="s">
        <v>36</v>
      </c>
      <c r="H3924" s="106">
        <v>66835</v>
      </c>
      <c r="I3924" s="106">
        <v>2</v>
      </c>
      <c r="J3924" s="107" t="s">
        <v>1863</v>
      </c>
      <c r="K3924" s="107" t="s">
        <v>66</v>
      </c>
      <c r="L3924" s="112" t="s">
        <v>18</v>
      </c>
      <c r="M3924" s="105">
        <v>32713.719727493797</v>
      </c>
      <c r="N3924" s="104">
        <v>51.053011554583982</v>
      </c>
      <c r="O3924" s="105">
        <v>29352.714671400514</v>
      </c>
      <c r="P3924" s="104">
        <v>56.081821393879686</v>
      </c>
      <c r="Q3924" s="105">
        <v>0</v>
      </c>
      <c r="R3924" s="105">
        <v>35955.675167591449</v>
      </c>
      <c r="S3924" s="104">
        <v>46.20232637451717</v>
      </c>
      <c r="T3924" s="103" t="e">
        <v>#NULL!</v>
      </c>
      <c r="U3924" s="103" t="e">
        <v>#NULL!</v>
      </c>
      <c r="V3924" s="103" t="e">
        <v>#NULL!</v>
      </c>
      <c r="W3924" s="103" t="e">
        <v>#NULL!</v>
      </c>
    </row>
    <row r="3925" spans="1:23" x14ac:dyDescent="0.3">
      <c r="A3925" s="111" t="s">
        <v>4539</v>
      </c>
      <c r="B3925" s="106">
        <v>40</v>
      </c>
      <c r="C3925" s="107" t="s">
        <v>3371</v>
      </c>
      <c r="D3925" s="107" t="s">
        <v>30</v>
      </c>
      <c r="E3925" s="106">
        <v>30</v>
      </c>
      <c r="F3925" s="107" t="s">
        <v>41</v>
      </c>
      <c r="G3925" s="107" t="s">
        <v>36</v>
      </c>
      <c r="H3925" s="106">
        <v>66900</v>
      </c>
      <c r="I3925" s="106">
        <v>6</v>
      </c>
      <c r="J3925" s="107" t="s">
        <v>217</v>
      </c>
      <c r="K3925" s="107" t="s">
        <v>17</v>
      </c>
      <c r="L3925" s="112" t="s">
        <v>18</v>
      </c>
      <c r="M3925" s="105">
        <v>15687.841116236163</v>
      </c>
      <c r="N3925" s="104">
        <v>76.550312232830848</v>
      </c>
      <c r="O3925" s="105">
        <v>13793.545808921033</v>
      </c>
      <c r="P3925" s="104">
        <v>79.381844829714453</v>
      </c>
      <c r="Q3925" s="105">
        <v>0</v>
      </c>
      <c r="R3925" s="105">
        <v>44733.562678569171</v>
      </c>
      <c r="S3925" s="104">
        <v>33.133688073887633</v>
      </c>
      <c r="T3925" s="103" t="e">
        <v>#NULL!</v>
      </c>
      <c r="U3925" s="103" t="e">
        <v>#NULL!</v>
      </c>
      <c r="V3925" s="103" t="e">
        <v>#NULL!</v>
      </c>
      <c r="W3925" s="103" t="e">
        <v>#NULL!</v>
      </c>
    </row>
    <row r="3926" spans="1:23" x14ac:dyDescent="0.3">
      <c r="A3926" s="111" t="s">
        <v>4556</v>
      </c>
      <c r="B3926" s="106">
        <v>43</v>
      </c>
      <c r="C3926" s="107" t="s">
        <v>829</v>
      </c>
      <c r="D3926" s="107" t="s">
        <v>30</v>
      </c>
      <c r="E3926" s="106">
        <v>42</v>
      </c>
      <c r="F3926" s="107" t="s">
        <v>41</v>
      </c>
      <c r="G3926" s="107" t="s">
        <v>36</v>
      </c>
      <c r="H3926" s="106">
        <v>67000</v>
      </c>
      <c r="I3926" s="106">
        <v>15</v>
      </c>
      <c r="J3926" s="107" t="s">
        <v>28</v>
      </c>
      <c r="K3926" s="107" t="s">
        <v>50</v>
      </c>
      <c r="L3926" s="112" t="s">
        <v>33</v>
      </c>
      <c r="M3926" s="105">
        <v>17777.970934673409</v>
      </c>
      <c r="N3926" s="104">
        <v>73.465715022875514</v>
      </c>
      <c r="O3926" s="105">
        <v>16594.198841149984</v>
      </c>
      <c r="P3926" s="104">
        <v>75.232539043059717</v>
      </c>
      <c r="Q3926" s="105">
        <v>0</v>
      </c>
      <c r="R3926" s="105">
        <v>45800.884604796462</v>
      </c>
      <c r="S3926" s="104">
        <v>31.640470739109759</v>
      </c>
      <c r="T3926" s="103" t="e">
        <v>#NULL!</v>
      </c>
      <c r="U3926" s="103" t="e">
        <v>#NULL!</v>
      </c>
      <c r="V3926" s="103" t="e">
        <v>#NULL!</v>
      </c>
      <c r="W3926" s="103" t="e">
        <v>#NULL!</v>
      </c>
    </row>
    <row r="3927" spans="1:23" x14ac:dyDescent="0.3">
      <c r="A3927" s="111" t="s">
        <v>4473</v>
      </c>
      <c r="B3927" s="106">
        <v>65</v>
      </c>
      <c r="C3927" s="107" t="s">
        <v>1607</v>
      </c>
      <c r="D3927" s="107" t="s">
        <v>30</v>
      </c>
      <c r="E3927" s="106">
        <v>0</v>
      </c>
      <c r="F3927" s="107" t="s">
        <v>21</v>
      </c>
      <c r="G3927" s="107" t="s">
        <v>36</v>
      </c>
      <c r="H3927" s="106">
        <v>67000</v>
      </c>
      <c r="I3927" s="106">
        <v>13</v>
      </c>
      <c r="J3927" s="107" t="s">
        <v>80</v>
      </c>
      <c r="K3927" s="107" t="s">
        <v>24</v>
      </c>
      <c r="L3927" s="112" t="s">
        <v>56</v>
      </c>
      <c r="M3927" s="105">
        <v>32926.324602416273</v>
      </c>
      <c r="N3927" s="104">
        <v>50.856231936692133</v>
      </c>
      <c r="O3927" s="105">
        <v>25538.786750941446</v>
      </c>
      <c r="P3927" s="104">
        <v>61.882407834415744</v>
      </c>
      <c r="Q3927" s="105">
        <v>0</v>
      </c>
      <c r="R3927" s="105">
        <v>56137.261111761429</v>
      </c>
      <c r="S3927" s="104">
        <v>16.213043116773989</v>
      </c>
      <c r="T3927" s="103" t="e">
        <v>#NULL!</v>
      </c>
      <c r="U3927" s="103" t="e">
        <v>#NULL!</v>
      </c>
      <c r="V3927" s="103" t="e">
        <v>#NULL!</v>
      </c>
      <c r="W3927" s="103" t="e">
        <v>#NULL!</v>
      </c>
    </row>
    <row r="3928" spans="1:23" x14ac:dyDescent="0.3">
      <c r="A3928" s="111" t="s">
        <v>4555</v>
      </c>
      <c r="B3928" s="106">
        <v>104</v>
      </c>
      <c r="C3928" s="107" t="s">
        <v>2120</v>
      </c>
      <c r="D3928" s="107" t="s">
        <v>30</v>
      </c>
      <c r="E3928" s="106">
        <v>26</v>
      </c>
      <c r="F3928" s="107" t="s">
        <v>119</v>
      </c>
      <c r="G3928" s="107" t="s">
        <v>36</v>
      </c>
      <c r="H3928" s="106">
        <v>67000</v>
      </c>
      <c r="I3928" s="106">
        <v>3</v>
      </c>
      <c r="J3928" s="107" t="s">
        <v>28</v>
      </c>
      <c r="K3928" s="107" t="s">
        <v>22</v>
      </c>
      <c r="L3928" s="112" t="s">
        <v>25</v>
      </c>
      <c r="M3928" s="105">
        <v>19302.336239488868</v>
      </c>
      <c r="N3928" s="104">
        <v>71.190542926136018</v>
      </c>
      <c r="O3928" s="105">
        <v>21994.237043334746</v>
      </c>
      <c r="P3928" s="104">
        <v>67.172780532336191</v>
      </c>
      <c r="Q3928" s="105">
        <v>0</v>
      </c>
      <c r="R3928" s="105">
        <v>43060.286025719979</v>
      </c>
      <c r="S3928" s="104">
        <v>35.730916379522419</v>
      </c>
      <c r="T3928" s="103" t="e">
        <v>#NULL!</v>
      </c>
      <c r="U3928" s="103" t="e">
        <v>#NULL!</v>
      </c>
      <c r="V3928" s="103" t="e">
        <v>#NULL!</v>
      </c>
      <c r="W3928" s="103" t="e">
        <v>#NULL!</v>
      </c>
    </row>
    <row r="3929" spans="1:23" x14ac:dyDescent="0.3">
      <c r="A3929" s="111" t="s">
        <v>4554</v>
      </c>
      <c r="B3929" s="106">
        <v>390</v>
      </c>
      <c r="C3929" s="107" t="s">
        <v>3156</v>
      </c>
      <c r="D3929" s="107" t="s">
        <v>30</v>
      </c>
      <c r="E3929" s="106">
        <v>42</v>
      </c>
      <c r="F3929" s="107" t="s">
        <v>41</v>
      </c>
      <c r="G3929" s="107" t="s">
        <v>36</v>
      </c>
      <c r="H3929" s="106">
        <v>67000</v>
      </c>
      <c r="I3929" s="106">
        <v>10</v>
      </c>
      <c r="J3929" s="107" t="s">
        <v>3157</v>
      </c>
      <c r="K3929" s="107" t="s">
        <v>24</v>
      </c>
      <c r="L3929" s="112" t="s">
        <v>33</v>
      </c>
      <c r="M3929" s="105">
        <v>34733.609286284642</v>
      </c>
      <c r="N3929" s="104">
        <v>48.158792110022922</v>
      </c>
      <c r="O3929" s="105">
        <v>32375.292794250072</v>
      </c>
      <c r="P3929" s="104">
        <v>51.678667471268561</v>
      </c>
      <c r="Q3929" s="105">
        <v>0</v>
      </c>
      <c r="R3929" s="105">
        <v>37304.02223808322</v>
      </c>
      <c r="S3929" s="104">
        <v>44.322354868532507</v>
      </c>
      <c r="T3929" s="103" t="e">
        <v>#NULL!</v>
      </c>
      <c r="U3929" s="103" t="e">
        <v>#NULL!</v>
      </c>
      <c r="V3929" s="103" t="e">
        <v>#NULL!</v>
      </c>
      <c r="W3929" s="103" t="e">
        <v>#NULL!</v>
      </c>
    </row>
    <row r="3930" spans="1:23" x14ac:dyDescent="0.3">
      <c r="A3930" s="111" t="s">
        <v>4542</v>
      </c>
      <c r="B3930" s="106">
        <v>29</v>
      </c>
      <c r="C3930" s="107" t="s">
        <v>3548</v>
      </c>
      <c r="D3930" s="107" t="s">
        <v>20</v>
      </c>
      <c r="E3930" s="106">
        <v>24</v>
      </c>
      <c r="F3930" s="107" t="s">
        <v>41</v>
      </c>
      <c r="G3930" s="107" t="s">
        <v>36</v>
      </c>
      <c r="H3930" s="106">
        <v>67000</v>
      </c>
      <c r="I3930" s="106">
        <v>3</v>
      </c>
      <c r="J3930" s="107" t="s">
        <v>338</v>
      </c>
      <c r="K3930" s="107" t="s">
        <v>22</v>
      </c>
      <c r="L3930" s="112" t="s">
        <v>56</v>
      </c>
      <c r="M3930" s="105">
        <v>14916.669516294245</v>
      </c>
      <c r="N3930" s="104">
        <v>77.736314154784708</v>
      </c>
      <c r="O3930" s="105">
        <v>11677.25206819758</v>
      </c>
      <c r="P3930" s="104">
        <v>82.571265569854361</v>
      </c>
      <c r="Q3930" s="105">
        <v>0</v>
      </c>
      <c r="R3930" s="103" t="e">
        <v>#NULL!</v>
      </c>
      <c r="S3930" s="103" t="e">
        <v>#NULL!</v>
      </c>
      <c r="T3930" s="103" t="e">
        <v>#NULL!</v>
      </c>
      <c r="U3930" s="103" t="e">
        <v>#NULL!</v>
      </c>
      <c r="V3930" s="103" t="e">
        <v>#NULL!</v>
      </c>
      <c r="W3930" s="103" t="e">
        <v>#NULL!</v>
      </c>
    </row>
    <row r="3931" spans="1:23" x14ac:dyDescent="0.3">
      <c r="A3931" s="111" t="s">
        <v>4553</v>
      </c>
      <c r="B3931" s="106">
        <v>86</v>
      </c>
      <c r="C3931" s="107" t="s">
        <v>4184</v>
      </c>
      <c r="D3931" s="107" t="s">
        <v>30</v>
      </c>
      <c r="E3931" s="106">
        <v>44</v>
      </c>
      <c r="F3931" s="107" t="s">
        <v>21</v>
      </c>
      <c r="G3931" s="107" t="s">
        <v>36</v>
      </c>
      <c r="H3931" s="106">
        <v>67000</v>
      </c>
      <c r="I3931" s="106">
        <v>14</v>
      </c>
      <c r="J3931" s="107" t="s">
        <v>80</v>
      </c>
      <c r="K3931" s="107" t="s">
        <v>24</v>
      </c>
      <c r="L3931" s="112" t="s">
        <v>33</v>
      </c>
      <c r="M3931" s="105">
        <v>19443.575019037286</v>
      </c>
      <c r="N3931" s="104">
        <v>70.979738777556292</v>
      </c>
      <c r="O3931" s="105">
        <v>22376.343034099747</v>
      </c>
      <c r="P3931" s="104">
        <v>66.602473083433225</v>
      </c>
      <c r="Q3931" s="105">
        <v>0</v>
      </c>
      <c r="R3931" s="105">
        <v>43724.448139672859</v>
      </c>
      <c r="S3931" s="104">
        <v>34.739629642279311</v>
      </c>
      <c r="T3931" s="103" t="e">
        <v>#NULL!</v>
      </c>
      <c r="U3931" s="103" t="e">
        <v>#NULL!</v>
      </c>
      <c r="V3931" s="103" t="e">
        <v>#NULL!</v>
      </c>
      <c r="W3931" s="103" t="e">
        <v>#NULL!</v>
      </c>
    </row>
    <row r="3932" spans="1:23" x14ac:dyDescent="0.3">
      <c r="A3932" s="111" t="s">
        <v>4552</v>
      </c>
      <c r="B3932" s="106">
        <v>51</v>
      </c>
      <c r="C3932" s="107" t="s">
        <v>3993</v>
      </c>
      <c r="D3932" s="107" t="s">
        <v>20</v>
      </c>
      <c r="E3932" s="106">
        <v>31</v>
      </c>
      <c r="F3932" s="107" t="s">
        <v>21</v>
      </c>
      <c r="G3932" s="107" t="s">
        <v>36</v>
      </c>
      <c r="H3932" s="106">
        <v>67200</v>
      </c>
      <c r="I3932" s="106">
        <v>10</v>
      </c>
      <c r="J3932" s="107" t="s">
        <v>58</v>
      </c>
      <c r="K3932" s="107" t="s">
        <v>24</v>
      </c>
      <c r="L3932" s="112" t="s">
        <v>18</v>
      </c>
      <c r="M3932" s="105">
        <v>18882.190026141943</v>
      </c>
      <c r="N3932" s="104">
        <v>71.901502937288768</v>
      </c>
      <c r="O3932" s="105">
        <v>17900.228741910581</v>
      </c>
      <c r="P3932" s="104">
        <v>73.36275484834735</v>
      </c>
      <c r="Q3932" s="105">
        <v>0</v>
      </c>
      <c r="R3932" s="103" t="e">
        <v>#NULL!</v>
      </c>
      <c r="S3932" s="103" t="e">
        <v>#NULL!</v>
      </c>
      <c r="T3932" s="103" t="e">
        <v>#NULL!</v>
      </c>
      <c r="U3932" s="103" t="e">
        <v>#NULL!</v>
      </c>
      <c r="V3932" s="103" t="e">
        <v>#NULL!</v>
      </c>
      <c r="W3932" s="103" t="e">
        <v>#NULL!</v>
      </c>
    </row>
    <row r="3933" spans="1:23" x14ac:dyDescent="0.3">
      <c r="A3933" s="111" t="s">
        <v>4466</v>
      </c>
      <c r="B3933" s="106">
        <v>181</v>
      </c>
      <c r="C3933" s="107" t="s">
        <v>558</v>
      </c>
      <c r="D3933" s="107" t="s">
        <v>30</v>
      </c>
      <c r="E3933" s="106">
        <v>29</v>
      </c>
      <c r="F3933" s="107" t="s">
        <v>41</v>
      </c>
      <c r="G3933" s="107" t="s">
        <v>36</v>
      </c>
      <c r="H3933" s="106">
        <v>67600</v>
      </c>
      <c r="I3933" s="106">
        <v>10</v>
      </c>
      <c r="J3933" s="107" t="s">
        <v>58</v>
      </c>
      <c r="K3933" s="107" t="s">
        <v>24</v>
      </c>
      <c r="L3933" s="112" t="s">
        <v>25</v>
      </c>
      <c r="M3933" s="105">
        <v>28710.227441164428</v>
      </c>
      <c r="N3933" s="104">
        <v>57.529249347389886</v>
      </c>
      <c r="O3933" s="105">
        <v>30600.865828762951</v>
      </c>
      <c r="P3933" s="104">
        <v>54.732446998871374</v>
      </c>
      <c r="Q3933" s="105">
        <v>0</v>
      </c>
      <c r="R3933" s="105">
        <v>44310.392247697615</v>
      </c>
      <c r="S3933" s="104">
        <v>34.452082473820091</v>
      </c>
      <c r="T3933" s="103" t="e">
        <v>#NULL!</v>
      </c>
      <c r="U3933" s="103" t="e">
        <v>#NULL!</v>
      </c>
      <c r="V3933" s="103" t="e">
        <v>#NULL!</v>
      </c>
      <c r="W3933" s="103" t="e">
        <v>#NULL!</v>
      </c>
    </row>
    <row r="3934" spans="1:23" x14ac:dyDescent="0.3">
      <c r="A3934" s="111" t="s">
        <v>4551</v>
      </c>
      <c r="B3934" s="106">
        <v>410</v>
      </c>
      <c r="C3934" s="107" t="s">
        <v>4550</v>
      </c>
      <c r="D3934" s="107" t="s">
        <v>30</v>
      </c>
      <c r="E3934" s="106">
        <v>37</v>
      </c>
      <c r="F3934" s="107" t="s">
        <v>21</v>
      </c>
      <c r="G3934" s="107" t="s">
        <v>36</v>
      </c>
      <c r="H3934" s="106">
        <v>67835</v>
      </c>
      <c r="I3934" s="106">
        <v>2</v>
      </c>
      <c r="J3934" s="107" t="s">
        <v>4549</v>
      </c>
      <c r="K3934" s="107" t="s">
        <v>66</v>
      </c>
      <c r="L3934" s="112" t="s">
        <v>18</v>
      </c>
      <c r="M3934" s="105">
        <v>32520.968904439778</v>
      </c>
      <c r="N3934" s="104">
        <v>52.058717617100633</v>
      </c>
      <c r="O3934" s="105">
        <v>29554.328706461572</v>
      </c>
      <c r="P3934" s="104">
        <v>56.432035517857194</v>
      </c>
      <c r="Q3934" s="105">
        <v>0</v>
      </c>
      <c r="R3934" s="105">
        <v>35584.542150249064</v>
      </c>
      <c r="S3934" s="104">
        <v>47.542504385274469</v>
      </c>
      <c r="T3934" s="103" t="e">
        <v>#NULL!</v>
      </c>
      <c r="U3934" s="103" t="e">
        <v>#NULL!</v>
      </c>
      <c r="V3934" s="103" t="e">
        <v>#NULL!</v>
      </c>
      <c r="W3934" s="103" t="e">
        <v>#NULL!</v>
      </c>
    </row>
    <row r="3935" spans="1:23" x14ac:dyDescent="0.3">
      <c r="A3935" s="111" t="s">
        <v>4486</v>
      </c>
      <c r="B3935" s="106">
        <v>285</v>
      </c>
      <c r="C3935" s="107" t="s">
        <v>2531</v>
      </c>
      <c r="D3935" s="107" t="s">
        <v>20</v>
      </c>
      <c r="E3935" s="106">
        <v>34</v>
      </c>
      <c r="F3935" s="107" t="s">
        <v>21</v>
      </c>
      <c r="G3935" s="107" t="s">
        <v>36</v>
      </c>
      <c r="H3935" s="106">
        <v>67897</v>
      </c>
      <c r="I3935" s="106">
        <v>4</v>
      </c>
      <c r="J3935" s="107" t="s">
        <v>80</v>
      </c>
      <c r="K3935" s="107" t="s">
        <v>22</v>
      </c>
      <c r="L3935" s="112" t="s">
        <v>18</v>
      </c>
      <c r="M3935" s="105">
        <v>28982.359958103505</v>
      </c>
      <c r="N3935" s="104">
        <v>57.314226021615823</v>
      </c>
      <c r="O3935" s="105">
        <v>30691.542124769858</v>
      </c>
      <c r="P3935" s="104">
        <v>54.796909841716342</v>
      </c>
      <c r="Q3935" s="105">
        <v>0</v>
      </c>
      <c r="R3935" s="103" t="e">
        <v>#NULL!</v>
      </c>
      <c r="S3935" s="103" t="e">
        <v>#NULL!</v>
      </c>
      <c r="T3935" s="103" t="e">
        <v>#NULL!</v>
      </c>
      <c r="U3935" s="103" t="e">
        <v>#NULL!</v>
      </c>
      <c r="V3935" s="103" t="e">
        <v>#NULL!</v>
      </c>
      <c r="W3935" s="103" t="e">
        <v>#NULL!</v>
      </c>
    </row>
    <row r="3936" spans="1:23" x14ac:dyDescent="0.3">
      <c r="A3936" s="111" t="s">
        <v>4548</v>
      </c>
      <c r="B3936" s="106">
        <v>85</v>
      </c>
      <c r="C3936" s="107" t="s">
        <v>310</v>
      </c>
      <c r="D3936" s="107" t="s">
        <v>30</v>
      </c>
      <c r="E3936" s="106">
        <v>30</v>
      </c>
      <c r="F3936" s="107" t="s">
        <v>41</v>
      </c>
      <c r="G3936" s="107" t="s">
        <v>36</v>
      </c>
      <c r="H3936" s="106">
        <v>68700</v>
      </c>
      <c r="I3936" s="106">
        <v>8</v>
      </c>
      <c r="J3936" s="107" t="s">
        <v>58</v>
      </c>
      <c r="K3936" s="107" t="s">
        <v>17</v>
      </c>
      <c r="L3936" s="112" t="s">
        <v>18</v>
      </c>
      <c r="M3936" s="105">
        <v>20219.732846984843</v>
      </c>
      <c r="N3936" s="104">
        <v>70.568074458537339</v>
      </c>
      <c r="O3936" s="105">
        <v>21833.400554548236</v>
      </c>
      <c r="P3936" s="104">
        <v>68.219213166596461</v>
      </c>
      <c r="Q3936" s="105">
        <v>0</v>
      </c>
      <c r="R3936" s="105">
        <v>44893.384345949707</v>
      </c>
      <c r="S3936" s="104">
        <v>34.653006774454575</v>
      </c>
      <c r="T3936" s="103" t="e">
        <v>#NULL!</v>
      </c>
      <c r="U3936" s="103" t="e">
        <v>#NULL!</v>
      </c>
      <c r="V3936" s="103" t="e">
        <v>#NULL!</v>
      </c>
      <c r="W3936" s="103" t="e">
        <v>#NULL!</v>
      </c>
    </row>
    <row r="3937" spans="1:23" x14ac:dyDescent="0.3">
      <c r="A3937" s="111" t="s">
        <v>4488</v>
      </c>
      <c r="B3937" s="106">
        <v>105</v>
      </c>
      <c r="C3937" s="107" t="s">
        <v>3770</v>
      </c>
      <c r="D3937" s="107" t="s">
        <v>30</v>
      </c>
      <c r="E3937" s="106">
        <v>22</v>
      </c>
      <c r="F3937" s="107" t="s">
        <v>21</v>
      </c>
      <c r="G3937" s="107" t="s">
        <v>36</v>
      </c>
      <c r="H3937" s="106">
        <v>68759</v>
      </c>
      <c r="I3937" s="106">
        <v>1</v>
      </c>
      <c r="J3937" s="107" t="s">
        <v>80</v>
      </c>
      <c r="K3937" s="107" t="s">
        <v>66</v>
      </c>
      <c r="L3937" s="112" t="s">
        <v>56</v>
      </c>
      <c r="M3937" s="105">
        <v>19328.872129930514</v>
      </c>
      <c r="N3937" s="104">
        <v>71.888956893016882</v>
      </c>
      <c r="O3937" s="105">
        <v>21646.787262078633</v>
      </c>
      <c r="P3937" s="104">
        <v>68.517885277449295</v>
      </c>
      <c r="Q3937" s="105">
        <v>0</v>
      </c>
      <c r="R3937" s="105">
        <v>43207.703213055247</v>
      </c>
      <c r="S3937" s="104">
        <v>37.160657931245005</v>
      </c>
      <c r="T3937" s="103" t="e">
        <v>#NULL!</v>
      </c>
      <c r="U3937" s="103" t="e">
        <v>#NULL!</v>
      </c>
      <c r="V3937" s="103" t="e">
        <v>#NULL!</v>
      </c>
      <c r="W3937" s="103" t="e">
        <v>#NULL!</v>
      </c>
    </row>
    <row r="3938" spans="1:23" x14ac:dyDescent="0.3">
      <c r="A3938" s="111" t="s">
        <v>4487</v>
      </c>
      <c r="B3938" s="106">
        <v>61</v>
      </c>
      <c r="C3938" s="107" t="s">
        <v>931</v>
      </c>
      <c r="D3938" s="107" t="s">
        <v>30</v>
      </c>
      <c r="E3938" s="106">
        <v>35</v>
      </c>
      <c r="F3938" s="107" t="s">
        <v>21</v>
      </c>
      <c r="G3938" s="107" t="s">
        <v>36</v>
      </c>
      <c r="H3938" s="106">
        <v>68900</v>
      </c>
      <c r="I3938" s="106">
        <v>15</v>
      </c>
      <c r="J3938" s="107" t="s">
        <v>80</v>
      </c>
      <c r="K3938" s="107" t="s">
        <v>50</v>
      </c>
      <c r="L3938" s="112" t="s">
        <v>18</v>
      </c>
      <c r="M3938" s="105">
        <v>21730.780810960925</v>
      </c>
      <c r="N3938" s="104">
        <v>68.460405209055267</v>
      </c>
      <c r="O3938" s="105">
        <v>21581.195852476299</v>
      </c>
      <c r="P3938" s="104">
        <v>68.677509648075031</v>
      </c>
      <c r="Q3938" s="105">
        <v>0</v>
      </c>
      <c r="R3938" s="105">
        <v>47680.481034044664</v>
      </c>
      <c r="S3938" s="104">
        <v>30.797560182808908</v>
      </c>
      <c r="T3938" s="103" t="e">
        <v>#NULL!</v>
      </c>
      <c r="U3938" s="103" t="e">
        <v>#NULL!</v>
      </c>
      <c r="V3938" s="103" t="e">
        <v>#NULL!</v>
      </c>
      <c r="W3938" s="103" t="e">
        <v>#NULL!</v>
      </c>
    </row>
    <row r="3939" spans="1:23" x14ac:dyDescent="0.3">
      <c r="A3939" s="111" t="s">
        <v>4547</v>
      </c>
      <c r="B3939" s="106">
        <v>175</v>
      </c>
      <c r="C3939" s="107" t="s">
        <v>619</v>
      </c>
      <c r="D3939" s="107" t="s">
        <v>30</v>
      </c>
      <c r="E3939" s="106">
        <v>27</v>
      </c>
      <c r="F3939" s="107" t="s">
        <v>41</v>
      </c>
      <c r="G3939" s="107" t="s">
        <v>36</v>
      </c>
      <c r="H3939" s="106">
        <v>69000</v>
      </c>
      <c r="I3939" s="106">
        <v>3</v>
      </c>
      <c r="J3939" s="107" t="s">
        <v>80</v>
      </c>
      <c r="K3939" s="107" t="s">
        <v>22</v>
      </c>
      <c r="L3939" s="112" t="s">
        <v>25</v>
      </c>
      <c r="M3939" s="105">
        <v>23893.801388669646</v>
      </c>
      <c r="N3939" s="104">
        <v>65.37130233526139</v>
      </c>
      <c r="O3939" s="105">
        <v>27611.318210943773</v>
      </c>
      <c r="P3939" s="104">
        <v>59.983596795733661</v>
      </c>
      <c r="Q3939" s="105">
        <v>0</v>
      </c>
      <c r="R3939" s="105">
        <v>41398.513887385983</v>
      </c>
      <c r="S3939" s="104">
        <v>40.002153786397123</v>
      </c>
      <c r="T3939" s="103" t="e">
        <v>#NULL!</v>
      </c>
      <c r="U3939" s="103" t="e">
        <v>#NULL!</v>
      </c>
      <c r="V3939" s="103" t="e">
        <v>#NULL!</v>
      </c>
      <c r="W3939" s="103" t="e">
        <v>#NULL!</v>
      </c>
    </row>
    <row r="3940" spans="1:23" x14ac:dyDescent="0.3">
      <c r="A3940" s="111" t="s">
        <v>4546</v>
      </c>
      <c r="B3940" s="106">
        <v>46</v>
      </c>
      <c r="C3940" s="107" t="s">
        <v>2034</v>
      </c>
      <c r="D3940" s="107" t="s">
        <v>30</v>
      </c>
      <c r="E3940" s="106">
        <v>30</v>
      </c>
      <c r="F3940" s="107" t="s">
        <v>21</v>
      </c>
      <c r="G3940" s="107" t="s">
        <v>15</v>
      </c>
      <c r="H3940" s="106">
        <v>69000</v>
      </c>
      <c r="I3940" s="106">
        <v>4</v>
      </c>
      <c r="J3940" s="107" t="s">
        <v>80</v>
      </c>
      <c r="K3940" s="107" t="s">
        <v>22</v>
      </c>
      <c r="L3940" s="112" t="s">
        <v>18</v>
      </c>
      <c r="M3940" s="105">
        <v>14739.556596819692</v>
      </c>
      <c r="N3940" s="104">
        <v>78.638323772725087</v>
      </c>
      <c r="O3940" s="105">
        <v>13434.813307732356</v>
      </c>
      <c r="P3940" s="104">
        <v>80.529256075750212</v>
      </c>
      <c r="Q3940" s="105">
        <v>0</v>
      </c>
      <c r="R3940" s="105">
        <v>43528.081930761051</v>
      </c>
      <c r="S3940" s="104">
        <v>36.915823288752101</v>
      </c>
      <c r="T3940" s="103" t="e">
        <v>#NULL!</v>
      </c>
      <c r="U3940" s="103" t="e">
        <v>#NULL!</v>
      </c>
      <c r="V3940" s="103" t="e">
        <v>#NULL!</v>
      </c>
      <c r="W3940" s="103" t="e">
        <v>#NULL!</v>
      </c>
    </row>
    <row r="3941" spans="1:23" x14ac:dyDescent="0.3">
      <c r="A3941" s="111" t="s">
        <v>4545</v>
      </c>
      <c r="B3941" s="106">
        <v>231</v>
      </c>
      <c r="C3941" s="107" t="s">
        <v>3673</v>
      </c>
      <c r="D3941" s="107" t="s">
        <v>30</v>
      </c>
      <c r="E3941" s="106">
        <v>44</v>
      </c>
      <c r="F3941" s="107" t="s">
        <v>119</v>
      </c>
      <c r="G3941" s="107" t="s">
        <v>36</v>
      </c>
      <c r="H3941" s="106">
        <v>69508</v>
      </c>
      <c r="I3941" s="106">
        <v>17</v>
      </c>
      <c r="J3941" s="107" t="s">
        <v>573</v>
      </c>
      <c r="K3941" s="107" t="s">
        <v>50</v>
      </c>
      <c r="L3941" s="112" t="s">
        <v>33</v>
      </c>
      <c r="M3941" s="105">
        <v>31600.648088979855</v>
      </c>
      <c r="N3941" s="104">
        <v>54.536674787103856</v>
      </c>
      <c r="O3941" s="105">
        <v>36003.413681852457</v>
      </c>
      <c r="P3941" s="104">
        <v>48.202489379852018</v>
      </c>
      <c r="Q3941" s="105">
        <v>0</v>
      </c>
      <c r="R3941" s="105">
        <v>42409.712285916001</v>
      </c>
      <c r="S3941" s="104">
        <v>38.985854454284393</v>
      </c>
      <c r="T3941" s="103" t="e">
        <v>#NULL!</v>
      </c>
      <c r="U3941" s="103" t="e">
        <v>#NULL!</v>
      </c>
      <c r="V3941" s="103" t="e">
        <v>#NULL!</v>
      </c>
      <c r="W3941" s="103" t="e">
        <v>#NULL!</v>
      </c>
    </row>
    <row r="3942" spans="1:23" x14ac:dyDescent="0.3">
      <c r="A3942" s="111" t="s">
        <v>4544</v>
      </c>
      <c r="B3942" s="106">
        <v>86</v>
      </c>
      <c r="C3942" s="107" t="s">
        <v>2107</v>
      </c>
      <c r="D3942" s="107" t="s">
        <v>30</v>
      </c>
      <c r="E3942" s="106">
        <v>35</v>
      </c>
      <c r="F3942" s="107" t="s">
        <v>151</v>
      </c>
      <c r="G3942" s="107" t="s">
        <v>36</v>
      </c>
      <c r="H3942" s="106">
        <v>69960</v>
      </c>
      <c r="I3942" s="106">
        <v>9</v>
      </c>
      <c r="J3942" s="107" t="s">
        <v>80</v>
      </c>
      <c r="K3942" s="107" t="s">
        <v>17</v>
      </c>
      <c r="L3942" s="112" t="s">
        <v>18</v>
      </c>
      <c r="M3942" s="105">
        <v>19189.654404160243</v>
      </c>
      <c r="N3942" s="104">
        <v>72.570534013493074</v>
      </c>
      <c r="O3942" s="105">
        <v>21543.102375228187</v>
      </c>
      <c r="P3942" s="104">
        <v>69.206543202932835</v>
      </c>
      <c r="Q3942" s="105">
        <v>0</v>
      </c>
      <c r="R3942" s="105">
        <v>43840.264688309064</v>
      </c>
      <c r="S3942" s="104">
        <v>37.335242012136845</v>
      </c>
      <c r="T3942" s="103" t="e">
        <v>#NULL!</v>
      </c>
      <c r="U3942" s="103" t="e">
        <v>#NULL!</v>
      </c>
      <c r="V3942" s="103" t="e">
        <v>#NULL!</v>
      </c>
      <c r="W3942" s="103" t="e">
        <v>#NULL!</v>
      </c>
    </row>
    <row r="3943" spans="1:23" x14ac:dyDescent="0.3">
      <c r="A3943" s="111" t="s">
        <v>4414</v>
      </c>
      <c r="B3943" s="106">
        <v>352</v>
      </c>
      <c r="C3943" s="107" t="s">
        <v>2733</v>
      </c>
      <c r="D3943" s="107" t="s">
        <v>114</v>
      </c>
      <c r="E3943" s="106">
        <v>28</v>
      </c>
      <c r="F3943" s="107" t="s">
        <v>41</v>
      </c>
      <c r="G3943" s="107" t="s">
        <v>36</v>
      </c>
      <c r="H3943" s="106">
        <v>69993</v>
      </c>
      <c r="I3943" s="106">
        <v>7</v>
      </c>
      <c r="J3943" s="107" t="s">
        <v>1994</v>
      </c>
      <c r="K3943" s="107" t="s">
        <v>17</v>
      </c>
      <c r="L3943" s="112" t="s">
        <v>25</v>
      </c>
      <c r="M3943" s="105">
        <v>34854.68148383376</v>
      </c>
      <c r="N3943" s="104">
        <v>50.202618142051691</v>
      </c>
      <c r="O3943" s="105">
        <v>29835.100990425748</v>
      </c>
      <c r="P3943" s="104">
        <v>57.374164572991937</v>
      </c>
      <c r="Q3943" s="105">
        <v>0</v>
      </c>
      <c r="R3943" s="103" t="e">
        <v>#NULL!</v>
      </c>
      <c r="S3943" s="103" t="e">
        <v>#NULL!</v>
      </c>
      <c r="T3943" s="105">
        <v>37738.970875978514</v>
      </c>
      <c r="U3943" s="104">
        <v>46.081792642152053</v>
      </c>
      <c r="V3943" s="103" t="e">
        <v>#NULL!</v>
      </c>
      <c r="W3943" s="103" t="e">
        <v>#NULL!</v>
      </c>
    </row>
    <row r="3944" spans="1:23" x14ac:dyDescent="0.3">
      <c r="A3944" s="111" t="s">
        <v>4543</v>
      </c>
      <c r="B3944" s="106">
        <v>217</v>
      </c>
      <c r="C3944" s="107" t="s">
        <v>463</v>
      </c>
      <c r="D3944" s="107" t="s">
        <v>20</v>
      </c>
      <c r="E3944" s="106">
        <v>23</v>
      </c>
      <c r="F3944" s="107" t="s">
        <v>41</v>
      </c>
      <c r="G3944" s="107" t="s">
        <v>36</v>
      </c>
      <c r="H3944" s="106">
        <v>70000</v>
      </c>
      <c r="I3944" s="106">
        <v>4</v>
      </c>
      <c r="J3944" s="107" t="s">
        <v>58</v>
      </c>
      <c r="K3944" s="107" t="s">
        <v>22</v>
      </c>
      <c r="L3944" s="112" t="s">
        <v>56</v>
      </c>
      <c r="M3944" s="105">
        <v>28613.272911374894</v>
      </c>
      <c r="N3944" s="104">
        <v>59.123895840893006</v>
      </c>
      <c r="O3944" s="105">
        <v>28918.408689014384</v>
      </c>
      <c r="P3944" s="104">
        <v>58.687987587122315</v>
      </c>
      <c r="Q3944" s="105">
        <v>0</v>
      </c>
      <c r="R3944" s="103" t="e">
        <v>#NULL!</v>
      </c>
      <c r="S3944" s="103" t="e">
        <v>#NULL!</v>
      </c>
      <c r="T3944" s="103" t="e">
        <v>#NULL!</v>
      </c>
      <c r="U3944" s="103" t="e">
        <v>#NULL!</v>
      </c>
      <c r="V3944" s="103" t="e">
        <v>#NULL!</v>
      </c>
      <c r="W3944" s="103" t="e">
        <v>#NULL!</v>
      </c>
    </row>
    <row r="3945" spans="1:23" x14ac:dyDescent="0.3">
      <c r="A3945" s="111" t="s">
        <v>4418</v>
      </c>
      <c r="B3945" s="106">
        <v>132</v>
      </c>
      <c r="C3945" s="107" t="s">
        <v>3142</v>
      </c>
      <c r="D3945" s="107" t="s">
        <v>30</v>
      </c>
      <c r="E3945" s="106">
        <v>45</v>
      </c>
      <c r="F3945" s="107" t="s">
        <v>391</v>
      </c>
      <c r="G3945" s="107" t="s">
        <v>36</v>
      </c>
      <c r="H3945" s="106">
        <v>70000</v>
      </c>
      <c r="I3945" s="106">
        <v>19</v>
      </c>
      <c r="J3945" s="107" t="s">
        <v>28</v>
      </c>
      <c r="K3945" s="107" t="s">
        <v>50</v>
      </c>
      <c r="L3945" s="112" t="s">
        <v>33</v>
      </c>
      <c r="M3945" s="105">
        <v>26072.665209406361</v>
      </c>
      <c r="N3945" s="104">
        <v>62.753335415133769</v>
      </c>
      <c r="O3945" s="105">
        <v>31122.440763921219</v>
      </c>
      <c r="P3945" s="104">
        <v>55.539370337255413</v>
      </c>
      <c r="Q3945" s="105">
        <v>0</v>
      </c>
      <c r="R3945" s="105">
        <v>45181.07722072582</v>
      </c>
      <c r="S3945" s="104">
        <v>35.455603970391685</v>
      </c>
      <c r="T3945" s="103" t="e">
        <v>#NULL!</v>
      </c>
      <c r="U3945" s="103" t="e">
        <v>#NULL!</v>
      </c>
      <c r="V3945" s="103" t="e">
        <v>#NULL!</v>
      </c>
      <c r="W3945" s="103" t="e">
        <v>#NULL!</v>
      </c>
    </row>
    <row r="3946" spans="1:23" x14ac:dyDescent="0.3">
      <c r="A3946" s="111" t="s">
        <v>4384</v>
      </c>
      <c r="B3946" s="106">
        <v>321</v>
      </c>
      <c r="C3946" s="107" t="s">
        <v>2809</v>
      </c>
      <c r="D3946" s="107" t="s">
        <v>30</v>
      </c>
      <c r="E3946" s="106">
        <v>32</v>
      </c>
      <c r="F3946" s="107" t="s">
        <v>14</v>
      </c>
      <c r="G3946" s="107" t="s">
        <v>15</v>
      </c>
      <c r="H3946" s="106">
        <v>70065</v>
      </c>
      <c r="I3946" s="106">
        <v>7</v>
      </c>
      <c r="J3946" s="107" t="s">
        <v>28</v>
      </c>
      <c r="K3946" s="107" t="s">
        <v>17</v>
      </c>
      <c r="L3946" s="112" t="s">
        <v>18</v>
      </c>
      <c r="M3946" s="105">
        <v>32964.681656321787</v>
      </c>
      <c r="N3946" s="104">
        <v>52.951285725652198</v>
      </c>
      <c r="O3946" s="105">
        <v>30851.533460291801</v>
      </c>
      <c r="P3946" s="104">
        <v>55.96726830758324</v>
      </c>
      <c r="Q3946" s="105">
        <v>0</v>
      </c>
      <c r="R3946" s="105">
        <v>39368.784548238713</v>
      </c>
      <c r="S3946" s="104">
        <v>43.811054666040519</v>
      </c>
      <c r="T3946" s="103" t="e">
        <v>#NULL!</v>
      </c>
      <c r="U3946" s="103" t="e">
        <v>#NULL!</v>
      </c>
      <c r="V3946" s="103" t="e">
        <v>#NULL!</v>
      </c>
      <c r="W3946" s="103" t="e">
        <v>#NULL!</v>
      </c>
    </row>
    <row r="3947" spans="1:23" x14ac:dyDescent="0.3">
      <c r="A3947" s="111" t="s">
        <v>4542</v>
      </c>
      <c r="B3947" s="106">
        <v>186</v>
      </c>
      <c r="C3947" s="107" t="s">
        <v>3549</v>
      </c>
      <c r="D3947" s="107" t="s">
        <v>20</v>
      </c>
      <c r="E3947" s="106">
        <v>42</v>
      </c>
      <c r="F3947" s="107" t="s">
        <v>41</v>
      </c>
      <c r="G3947" s="107" t="s">
        <v>36</v>
      </c>
      <c r="H3947" s="106">
        <v>70500</v>
      </c>
      <c r="I3947" s="106">
        <v>22</v>
      </c>
      <c r="J3947" s="107" t="s">
        <v>58</v>
      </c>
      <c r="K3947" s="107" t="s">
        <v>50</v>
      </c>
      <c r="L3947" s="112" t="s">
        <v>33</v>
      </c>
      <c r="M3947" s="105">
        <v>32828.392198929789</v>
      </c>
      <c r="N3947" s="104">
        <v>53.434904682369087</v>
      </c>
      <c r="O3947" s="105">
        <v>36395.820393992544</v>
      </c>
      <c r="P3947" s="104">
        <v>48.374722845400647</v>
      </c>
      <c r="Q3947" s="105">
        <v>0</v>
      </c>
      <c r="R3947" s="103" t="e">
        <v>#NULL!</v>
      </c>
      <c r="S3947" s="103" t="e">
        <v>#NULL!</v>
      </c>
      <c r="T3947" s="103" t="e">
        <v>#NULL!</v>
      </c>
      <c r="U3947" s="103" t="e">
        <v>#NULL!</v>
      </c>
      <c r="V3947" s="103" t="e">
        <v>#NULL!</v>
      </c>
      <c r="W3947" s="103" t="e">
        <v>#NULL!</v>
      </c>
    </row>
    <row r="3948" spans="1:23" x14ac:dyDescent="0.3">
      <c r="A3948" s="111" t="s">
        <v>4541</v>
      </c>
      <c r="B3948" s="106">
        <v>141</v>
      </c>
      <c r="C3948" s="107" t="s">
        <v>3490</v>
      </c>
      <c r="D3948" s="107" t="s">
        <v>30</v>
      </c>
      <c r="E3948" s="106">
        <v>55</v>
      </c>
      <c r="F3948" s="107" t="s">
        <v>21</v>
      </c>
      <c r="G3948" s="107" t="s">
        <v>15</v>
      </c>
      <c r="H3948" s="106">
        <v>70600</v>
      </c>
      <c r="I3948" s="106">
        <v>23</v>
      </c>
      <c r="J3948" s="107" t="s">
        <v>28</v>
      </c>
      <c r="K3948" s="107" t="s">
        <v>50</v>
      </c>
      <c r="L3948" s="112" t="s">
        <v>61</v>
      </c>
      <c r="M3948" s="105">
        <v>25682.743431718962</v>
      </c>
      <c r="N3948" s="104">
        <v>63.622176442324417</v>
      </c>
      <c r="O3948" s="105">
        <v>32230.923302337917</v>
      </c>
      <c r="P3948" s="104">
        <v>54.347134132665829</v>
      </c>
      <c r="Q3948" s="105">
        <v>0</v>
      </c>
      <c r="R3948" s="105">
        <v>44013.009028050903</v>
      </c>
      <c r="S3948" s="104">
        <v>37.658627439021387</v>
      </c>
      <c r="T3948" s="103" t="e">
        <v>#NULL!</v>
      </c>
      <c r="U3948" s="103" t="e">
        <v>#NULL!</v>
      </c>
      <c r="V3948" s="103" t="e">
        <v>#NULL!</v>
      </c>
      <c r="W3948" s="103" t="e">
        <v>#NULL!</v>
      </c>
    </row>
    <row r="3949" spans="1:23" x14ac:dyDescent="0.3">
      <c r="A3949" s="111" t="s">
        <v>4540</v>
      </c>
      <c r="B3949" s="106">
        <v>244</v>
      </c>
      <c r="C3949" s="107" t="s">
        <v>3148</v>
      </c>
      <c r="D3949" s="107" t="s">
        <v>30</v>
      </c>
      <c r="E3949" s="106">
        <v>35</v>
      </c>
      <c r="F3949" s="107" t="s">
        <v>151</v>
      </c>
      <c r="G3949" s="107" t="s">
        <v>36</v>
      </c>
      <c r="H3949" s="106">
        <v>71000</v>
      </c>
      <c r="I3949" s="106">
        <v>12</v>
      </c>
      <c r="J3949" s="107" t="s">
        <v>28</v>
      </c>
      <c r="K3949" s="107" t="s">
        <v>24</v>
      </c>
      <c r="L3949" s="112" t="s">
        <v>18</v>
      </c>
      <c r="M3949" s="105">
        <v>31744.793763122296</v>
      </c>
      <c r="N3949" s="104">
        <v>55.28902286884184</v>
      </c>
      <c r="O3949" s="105">
        <v>33116.952851912676</v>
      </c>
      <c r="P3949" s="104">
        <v>53.35640443392581</v>
      </c>
      <c r="Q3949" s="105">
        <v>0</v>
      </c>
      <c r="R3949" s="105">
        <v>42267.862368340575</v>
      </c>
      <c r="S3949" s="104">
        <v>40.467799481210456</v>
      </c>
      <c r="T3949" s="103" t="e">
        <v>#NULL!</v>
      </c>
      <c r="U3949" s="103" t="e">
        <v>#NULL!</v>
      </c>
      <c r="V3949" s="103" t="e">
        <v>#NULL!</v>
      </c>
      <c r="W3949" s="103" t="e">
        <v>#NULL!</v>
      </c>
    </row>
    <row r="3950" spans="1:23" x14ac:dyDescent="0.3">
      <c r="A3950" s="111" t="s">
        <v>4539</v>
      </c>
      <c r="B3950" s="106">
        <v>322</v>
      </c>
      <c r="C3950" s="107" t="s">
        <v>3373</v>
      </c>
      <c r="D3950" s="107" t="s">
        <v>30</v>
      </c>
      <c r="E3950" s="106">
        <v>30</v>
      </c>
      <c r="F3950" s="107" t="s">
        <v>41</v>
      </c>
      <c r="G3950" s="107" t="s">
        <v>36</v>
      </c>
      <c r="H3950" s="106">
        <v>71000</v>
      </c>
      <c r="I3950" s="106">
        <v>18</v>
      </c>
      <c r="J3950" s="107" t="s">
        <v>58</v>
      </c>
      <c r="K3950" s="107" t="s">
        <v>50</v>
      </c>
      <c r="L3950" s="112" t="s">
        <v>18</v>
      </c>
      <c r="M3950" s="105">
        <v>38470.757851311508</v>
      </c>
      <c r="N3950" s="104">
        <v>45.81583401223731</v>
      </c>
      <c r="O3950" s="105">
        <v>33050.810193608842</v>
      </c>
      <c r="P3950" s="104">
        <v>53.449563107593178</v>
      </c>
      <c r="Q3950" s="105">
        <v>0</v>
      </c>
      <c r="R3950" s="105">
        <v>45445.280112462249</v>
      </c>
      <c r="S3950" s="104">
        <v>35.992563221884154</v>
      </c>
      <c r="T3950" s="103" t="e">
        <v>#NULL!</v>
      </c>
      <c r="U3950" s="103" t="e">
        <v>#NULL!</v>
      </c>
      <c r="V3950" s="103" t="e">
        <v>#NULL!</v>
      </c>
      <c r="W3950" s="103" t="e">
        <v>#NULL!</v>
      </c>
    </row>
    <row r="3951" spans="1:23" x14ac:dyDescent="0.3">
      <c r="A3951" s="111" t="s">
        <v>4437</v>
      </c>
      <c r="B3951" s="106">
        <v>3043</v>
      </c>
      <c r="C3951" s="107" t="s">
        <v>3836</v>
      </c>
      <c r="D3951" s="107" t="s">
        <v>30</v>
      </c>
      <c r="E3951" s="106">
        <v>32</v>
      </c>
      <c r="F3951" s="107" t="s">
        <v>391</v>
      </c>
      <c r="G3951" s="107" t="s">
        <v>36</v>
      </c>
      <c r="H3951" s="106">
        <v>71000</v>
      </c>
      <c r="I3951" s="106">
        <v>7</v>
      </c>
      <c r="J3951" s="107" t="s">
        <v>28</v>
      </c>
      <c r="K3951" s="107" t="s">
        <v>17</v>
      </c>
      <c r="L3951" s="112" t="s">
        <v>18</v>
      </c>
      <c r="M3951" s="105">
        <v>38830.772461303859</v>
      </c>
      <c r="N3951" s="104">
        <v>45.308771181262166</v>
      </c>
      <c r="O3951" s="105">
        <v>24879.407176064971</v>
      </c>
      <c r="P3951" s="104">
        <v>64.958581442162028</v>
      </c>
      <c r="Q3951" s="105">
        <v>0</v>
      </c>
      <c r="R3951" s="105">
        <v>31728.716511729632</v>
      </c>
      <c r="S3951" s="104">
        <v>55.311666884887842</v>
      </c>
      <c r="T3951" s="103" t="e">
        <v>#NULL!</v>
      </c>
      <c r="U3951" s="103" t="e">
        <v>#NULL!</v>
      </c>
      <c r="V3951" s="103" t="e">
        <v>#NULL!</v>
      </c>
      <c r="W3951" s="103" t="e">
        <v>#NULL!</v>
      </c>
    </row>
    <row r="3952" spans="1:23" x14ac:dyDescent="0.3">
      <c r="A3952" s="111" t="s">
        <v>4538</v>
      </c>
      <c r="B3952" s="106">
        <v>57</v>
      </c>
      <c r="C3952" s="107" t="s">
        <v>4262</v>
      </c>
      <c r="D3952" s="107" t="s">
        <v>20</v>
      </c>
      <c r="E3952" s="106">
        <v>31</v>
      </c>
      <c r="F3952" s="107" t="s">
        <v>391</v>
      </c>
      <c r="G3952" s="107" t="s">
        <v>36</v>
      </c>
      <c r="H3952" s="106">
        <v>71100</v>
      </c>
      <c r="I3952" s="106">
        <v>10</v>
      </c>
      <c r="J3952" s="107" t="s">
        <v>58</v>
      </c>
      <c r="K3952" s="107" t="s">
        <v>24</v>
      </c>
      <c r="L3952" s="112" t="s">
        <v>18</v>
      </c>
      <c r="M3952" s="105">
        <v>19311.177931801612</v>
      </c>
      <c r="N3952" s="104">
        <v>72.839412191558921</v>
      </c>
      <c r="O3952" s="105">
        <v>18829.887664359601</v>
      </c>
      <c r="P3952" s="104">
        <v>73.516332398931638</v>
      </c>
      <c r="Q3952" s="105">
        <v>0</v>
      </c>
      <c r="R3952" s="103" t="e">
        <v>#NULL!</v>
      </c>
      <c r="S3952" s="103" t="e">
        <v>#NULL!</v>
      </c>
      <c r="T3952" s="103" t="e">
        <v>#NULL!</v>
      </c>
      <c r="U3952" s="103" t="e">
        <v>#NULL!</v>
      </c>
      <c r="V3952" s="103" t="e">
        <v>#NULL!</v>
      </c>
      <c r="W3952" s="103" t="e">
        <v>#NULL!</v>
      </c>
    </row>
    <row r="3953" spans="1:23" x14ac:dyDescent="0.3">
      <c r="A3953" s="111" t="s">
        <v>4537</v>
      </c>
      <c r="B3953" s="106">
        <v>115</v>
      </c>
      <c r="C3953" s="107" t="s">
        <v>1401</v>
      </c>
      <c r="D3953" s="107" t="s">
        <v>20</v>
      </c>
      <c r="E3953" s="106">
        <v>38</v>
      </c>
      <c r="F3953" s="107" t="s">
        <v>151</v>
      </c>
      <c r="G3953" s="107" t="s">
        <v>36</v>
      </c>
      <c r="H3953" s="106">
        <v>71500</v>
      </c>
      <c r="I3953" s="106">
        <v>16</v>
      </c>
      <c r="J3953" s="107" t="s">
        <v>58</v>
      </c>
      <c r="K3953" s="107" t="s">
        <v>50</v>
      </c>
      <c r="L3953" s="112" t="s">
        <v>18</v>
      </c>
      <c r="M3953" s="105">
        <v>25337.477705375761</v>
      </c>
      <c r="N3953" s="104">
        <v>64.562968244229708</v>
      </c>
      <c r="O3953" s="105">
        <v>28724.748305071716</v>
      </c>
      <c r="P3953" s="104">
        <v>59.825526846053542</v>
      </c>
      <c r="Q3953" s="105">
        <v>0</v>
      </c>
      <c r="R3953" s="103" t="e">
        <v>#NULL!</v>
      </c>
      <c r="S3953" s="103" t="e">
        <v>#NULL!</v>
      </c>
      <c r="T3953" s="103" t="e">
        <v>#NULL!</v>
      </c>
      <c r="U3953" s="103" t="e">
        <v>#NULL!</v>
      </c>
      <c r="V3953" s="103" t="e">
        <v>#NULL!</v>
      </c>
      <c r="W3953" s="103" t="e">
        <v>#NULL!</v>
      </c>
    </row>
    <row r="3954" spans="1:23" x14ac:dyDescent="0.3">
      <c r="A3954" s="111" t="s">
        <v>4536</v>
      </c>
      <c r="B3954" s="106">
        <v>490</v>
      </c>
      <c r="C3954" s="107" t="s">
        <v>2981</v>
      </c>
      <c r="D3954" s="107" t="s">
        <v>30</v>
      </c>
      <c r="E3954" s="106">
        <v>47</v>
      </c>
      <c r="F3954" s="107" t="s">
        <v>41</v>
      </c>
      <c r="G3954" s="107" t="s">
        <v>36</v>
      </c>
      <c r="H3954" s="106">
        <v>72000</v>
      </c>
      <c r="I3954" s="106">
        <v>24</v>
      </c>
      <c r="J3954" s="107" t="s">
        <v>58</v>
      </c>
      <c r="K3954" s="107" t="s">
        <v>50</v>
      </c>
      <c r="L3954" s="112" t="s">
        <v>33</v>
      </c>
      <c r="M3954" s="105">
        <v>40674.258465160827</v>
      </c>
      <c r="N3954" s="104">
        <v>43.507974353943297</v>
      </c>
      <c r="O3954" s="105">
        <v>34592.70436036004</v>
      </c>
      <c r="P3954" s="104">
        <v>51.954577277277721</v>
      </c>
      <c r="Q3954" s="105">
        <v>0</v>
      </c>
      <c r="R3954" s="105">
        <v>40197.086235348848</v>
      </c>
      <c r="S3954" s="104">
        <v>44.170713562015493</v>
      </c>
      <c r="T3954" s="103" t="e">
        <v>#NULL!</v>
      </c>
      <c r="U3954" s="103" t="e">
        <v>#NULL!</v>
      </c>
      <c r="V3954" s="103" t="e">
        <v>#NULL!</v>
      </c>
      <c r="W3954" s="103" t="e">
        <v>#NULL!</v>
      </c>
    </row>
    <row r="3955" spans="1:23" x14ac:dyDescent="0.3">
      <c r="A3955" s="111" t="s">
        <v>4535</v>
      </c>
      <c r="B3955" s="106">
        <v>43</v>
      </c>
      <c r="C3955" s="107" t="s">
        <v>3590</v>
      </c>
      <c r="D3955" s="107" t="s">
        <v>20</v>
      </c>
      <c r="E3955" s="106">
        <v>42</v>
      </c>
      <c r="F3955" s="107" t="s">
        <v>391</v>
      </c>
      <c r="G3955" s="107" t="s">
        <v>15</v>
      </c>
      <c r="H3955" s="106">
        <v>72450</v>
      </c>
      <c r="I3955" s="106">
        <v>21</v>
      </c>
      <c r="J3955" s="107" t="s">
        <v>132</v>
      </c>
      <c r="K3955" s="107" t="s">
        <v>50</v>
      </c>
      <c r="L3955" s="112" t="s">
        <v>33</v>
      </c>
      <c r="M3955" s="105">
        <v>21893.477975654776</v>
      </c>
      <c r="N3955" s="104">
        <v>69.781258832774625</v>
      </c>
      <c r="O3955" s="105">
        <v>20215.850347266223</v>
      </c>
      <c r="P3955" s="104">
        <v>72.096824917506936</v>
      </c>
      <c r="Q3955" s="105">
        <v>0</v>
      </c>
      <c r="R3955" s="103" t="e">
        <v>#NULL!</v>
      </c>
      <c r="S3955" s="103" t="e">
        <v>#NULL!</v>
      </c>
      <c r="T3955" s="103" t="e">
        <v>#NULL!</v>
      </c>
      <c r="U3955" s="103" t="e">
        <v>#NULL!</v>
      </c>
      <c r="V3955" s="103" t="e">
        <v>#NULL!</v>
      </c>
      <c r="W3955" s="103" t="e">
        <v>#NULL!</v>
      </c>
    </row>
    <row r="3956" spans="1:23" x14ac:dyDescent="0.3">
      <c r="A3956" s="111" t="s">
        <v>4534</v>
      </c>
      <c r="B3956" s="106">
        <v>249</v>
      </c>
      <c r="C3956" s="107" t="s">
        <v>2987</v>
      </c>
      <c r="D3956" s="107" t="s">
        <v>30</v>
      </c>
      <c r="E3956" s="106">
        <v>34</v>
      </c>
      <c r="F3956" s="107" t="s">
        <v>41</v>
      </c>
      <c r="G3956" s="107" t="s">
        <v>36</v>
      </c>
      <c r="H3956" s="106">
        <v>72559</v>
      </c>
      <c r="I3956" s="106">
        <v>12</v>
      </c>
      <c r="J3956" s="107" t="s">
        <v>80</v>
      </c>
      <c r="K3956" s="107" t="s">
        <v>24</v>
      </c>
      <c r="L3956" s="112" t="s">
        <v>18</v>
      </c>
      <c r="M3956" s="105">
        <v>32276.360933727286</v>
      </c>
      <c r="N3956" s="104">
        <v>55.517081363128916</v>
      </c>
      <c r="O3956" s="105">
        <v>32967.255199613741</v>
      </c>
      <c r="P3956" s="104">
        <v>54.564898634747252</v>
      </c>
      <c r="Q3956" s="105">
        <v>0</v>
      </c>
      <c r="R3956" s="105">
        <v>42467.016548170621</v>
      </c>
      <c r="S3956" s="104">
        <v>41.472434090642615</v>
      </c>
      <c r="T3956" s="103" t="e">
        <v>#NULL!</v>
      </c>
      <c r="U3956" s="103" t="e">
        <v>#NULL!</v>
      </c>
      <c r="V3956" s="103" t="e">
        <v>#NULL!</v>
      </c>
      <c r="W3956" s="103" t="e">
        <v>#NULL!</v>
      </c>
    </row>
    <row r="3957" spans="1:23" x14ac:dyDescent="0.3">
      <c r="A3957" s="111" t="s">
        <v>4533</v>
      </c>
      <c r="B3957" s="106">
        <v>28</v>
      </c>
      <c r="C3957" s="107" t="s">
        <v>2347</v>
      </c>
      <c r="D3957" s="107" t="s">
        <v>30</v>
      </c>
      <c r="E3957" s="106">
        <v>24</v>
      </c>
      <c r="F3957" s="107" t="s">
        <v>236</v>
      </c>
      <c r="G3957" s="107" t="s">
        <v>36</v>
      </c>
      <c r="H3957" s="106">
        <v>72855</v>
      </c>
      <c r="I3957" s="106">
        <v>3</v>
      </c>
      <c r="J3957" s="107" t="s">
        <v>80</v>
      </c>
      <c r="K3957" s="107" t="s">
        <v>22</v>
      </c>
      <c r="L3957" s="112" t="s">
        <v>56</v>
      </c>
      <c r="M3957" s="105">
        <v>14853.157629777343</v>
      </c>
      <c r="N3957" s="104">
        <v>79.6127134310928</v>
      </c>
      <c r="O3957" s="105">
        <v>11515.895574695231</v>
      </c>
      <c r="P3957" s="104">
        <v>84.193403919161042</v>
      </c>
      <c r="Q3957" s="105">
        <v>0</v>
      </c>
      <c r="R3957" s="105">
        <v>45247.180106905158</v>
      </c>
      <c r="S3957" s="104">
        <v>37.894200663090857</v>
      </c>
      <c r="T3957" s="103" t="e">
        <v>#NULL!</v>
      </c>
      <c r="U3957" s="103" t="e">
        <v>#NULL!</v>
      </c>
      <c r="V3957" s="103" t="e">
        <v>#NULL!</v>
      </c>
      <c r="W3957" s="103" t="e">
        <v>#NULL!</v>
      </c>
    </row>
    <row r="3958" spans="1:23" x14ac:dyDescent="0.3">
      <c r="A3958" s="111" t="s">
        <v>4532</v>
      </c>
      <c r="B3958" s="106">
        <v>41</v>
      </c>
      <c r="C3958" s="107" t="s">
        <v>3164</v>
      </c>
      <c r="D3958" s="107" t="s">
        <v>30</v>
      </c>
      <c r="E3958" s="106">
        <v>0</v>
      </c>
      <c r="F3958" s="107" t="s">
        <v>21</v>
      </c>
      <c r="G3958" s="107" t="s">
        <v>36</v>
      </c>
      <c r="H3958" s="106">
        <v>72900</v>
      </c>
      <c r="I3958" s="106">
        <v>12</v>
      </c>
      <c r="J3958" s="107" t="s">
        <v>80</v>
      </c>
      <c r="K3958" s="107" t="s">
        <v>24</v>
      </c>
      <c r="L3958" s="112" t="s">
        <v>56</v>
      </c>
      <c r="M3958" s="105">
        <v>30972.534916653774</v>
      </c>
      <c r="N3958" s="104">
        <v>57.513669524480413</v>
      </c>
      <c r="O3958" s="105">
        <v>23347.380468132236</v>
      </c>
      <c r="P3958" s="104">
        <v>67.973414995703379</v>
      </c>
      <c r="Q3958" s="105">
        <v>0</v>
      </c>
      <c r="R3958" s="105">
        <v>56107.335956487848</v>
      </c>
      <c r="S3958" s="104">
        <v>23.03520444926221</v>
      </c>
      <c r="T3958" s="103" t="e">
        <v>#NULL!</v>
      </c>
      <c r="U3958" s="103" t="e">
        <v>#NULL!</v>
      </c>
      <c r="V3958" s="103" t="e">
        <v>#NULL!</v>
      </c>
      <c r="W3958" s="103" t="e">
        <v>#NULL!</v>
      </c>
    </row>
    <row r="3959" spans="1:23" x14ac:dyDescent="0.3">
      <c r="A3959" s="111" t="s">
        <v>4531</v>
      </c>
      <c r="B3959" s="106">
        <v>102</v>
      </c>
      <c r="C3959" s="107" t="s">
        <v>164</v>
      </c>
      <c r="D3959" s="107" t="s">
        <v>30</v>
      </c>
      <c r="E3959" s="106">
        <v>45</v>
      </c>
      <c r="F3959" s="107" t="s">
        <v>41</v>
      </c>
      <c r="G3959" s="107" t="s">
        <v>36</v>
      </c>
      <c r="H3959" s="106">
        <v>73307</v>
      </c>
      <c r="I3959" s="106">
        <v>20</v>
      </c>
      <c r="J3959" s="107" t="s">
        <v>16</v>
      </c>
      <c r="K3959" s="107" t="s">
        <v>50</v>
      </c>
      <c r="L3959" s="112" t="s">
        <v>33</v>
      </c>
      <c r="M3959" s="105">
        <v>24532.252005851671</v>
      </c>
      <c r="N3959" s="104">
        <v>66.534912074083422</v>
      </c>
      <c r="O3959" s="105">
        <v>27954.744925984331</v>
      </c>
      <c r="P3959" s="104">
        <v>61.866199781761189</v>
      </c>
      <c r="Q3959" s="105">
        <v>0</v>
      </c>
      <c r="R3959" s="105">
        <v>46369.41137060499</v>
      </c>
      <c r="S3959" s="104">
        <v>36.746270655455838</v>
      </c>
      <c r="T3959" s="103" t="e">
        <v>#NULL!</v>
      </c>
      <c r="U3959" s="103" t="e">
        <v>#NULL!</v>
      </c>
      <c r="V3959" s="103" t="e">
        <v>#NULL!</v>
      </c>
      <c r="W3959" s="103" t="e">
        <v>#NULL!</v>
      </c>
    </row>
    <row r="3960" spans="1:23" x14ac:dyDescent="0.3">
      <c r="A3960" s="111" t="s">
        <v>4530</v>
      </c>
      <c r="B3960" s="106">
        <v>92</v>
      </c>
      <c r="C3960" s="107" t="s">
        <v>3394</v>
      </c>
      <c r="D3960" s="107" t="s">
        <v>30</v>
      </c>
      <c r="E3960" s="106">
        <v>44</v>
      </c>
      <c r="F3960" s="107" t="s">
        <v>119</v>
      </c>
      <c r="G3960" s="107" t="s">
        <v>36</v>
      </c>
      <c r="H3960" s="106">
        <v>73865</v>
      </c>
      <c r="I3960" s="106">
        <v>20</v>
      </c>
      <c r="J3960" s="107" t="s">
        <v>80</v>
      </c>
      <c r="K3960" s="107" t="s">
        <v>50</v>
      </c>
      <c r="L3960" s="112" t="s">
        <v>33</v>
      </c>
      <c r="M3960" s="105">
        <v>24163.860309849744</v>
      </c>
      <c r="N3960" s="104">
        <v>67.286454599810824</v>
      </c>
      <c r="O3960" s="105">
        <v>26796.652493084028</v>
      </c>
      <c r="P3960" s="104">
        <v>63.722124831673966</v>
      </c>
      <c r="Q3960" s="105">
        <v>0</v>
      </c>
      <c r="R3960" s="105">
        <v>46904.57936963244</v>
      </c>
      <c r="S3960" s="104">
        <v>36.49958793795107</v>
      </c>
      <c r="T3960" s="103" t="e">
        <v>#NULL!</v>
      </c>
      <c r="U3960" s="103" t="e">
        <v>#NULL!</v>
      </c>
      <c r="V3960" s="103" t="e">
        <v>#NULL!</v>
      </c>
      <c r="W3960" s="103" t="e">
        <v>#NULL!</v>
      </c>
    </row>
    <row r="3961" spans="1:23" x14ac:dyDescent="0.3">
      <c r="A3961" s="111" t="s">
        <v>4529</v>
      </c>
      <c r="B3961" s="106">
        <v>228</v>
      </c>
      <c r="C3961" s="107" t="s">
        <v>3315</v>
      </c>
      <c r="D3961" s="107" t="s">
        <v>30</v>
      </c>
      <c r="E3961" s="106">
        <v>22</v>
      </c>
      <c r="F3961" s="107" t="s">
        <v>391</v>
      </c>
      <c r="G3961" s="107" t="s">
        <v>36</v>
      </c>
      <c r="H3961" s="106">
        <v>74000</v>
      </c>
      <c r="I3961" s="106">
        <v>4</v>
      </c>
      <c r="J3961" s="107" t="s">
        <v>28</v>
      </c>
      <c r="K3961" s="107" t="s">
        <v>22</v>
      </c>
      <c r="L3961" s="112" t="s">
        <v>56</v>
      </c>
      <c r="M3961" s="105">
        <v>29536.051943997671</v>
      </c>
      <c r="N3961" s="104">
        <v>60.086416291895041</v>
      </c>
      <c r="O3961" s="105">
        <v>28948.154038174001</v>
      </c>
      <c r="P3961" s="104">
        <v>60.880872921386477</v>
      </c>
      <c r="Q3961" s="105">
        <v>0</v>
      </c>
      <c r="R3961" s="105">
        <v>42340.016154908262</v>
      </c>
      <c r="S3961" s="104">
        <v>42.783761952826673</v>
      </c>
      <c r="T3961" s="103" t="e">
        <v>#NULL!</v>
      </c>
      <c r="U3961" s="103" t="e">
        <v>#NULL!</v>
      </c>
      <c r="V3961" s="103" t="e">
        <v>#NULL!</v>
      </c>
      <c r="W3961" s="103" t="e">
        <v>#NULL!</v>
      </c>
    </row>
    <row r="3962" spans="1:23" x14ac:dyDescent="0.3">
      <c r="A3962" s="111" t="s">
        <v>4481</v>
      </c>
      <c r="B3962" s="106">
        <v>72</v>
      </c>
      <c r="C3962" s="107" t="s">
        <v>3687</v>
      </c>
      <c r="D3962" s="107" t="s">
        <v>20</v>
      </c>
      <c r="E3962" s="106">
        <v>34</v>
      </c>
      <c r="F3962" s="107" t="s">
        <v>21</v>
      </c>
      <c r="G3962" s="107" t="s">
        <v>36</v>
      </c>
      <c r="H3962" s="106">
        <v>74000</v>
      </c>
      <c r="I3962" s="106">
        <v>5</v>
      </c>
      <c r="J3962" s="107" t="s">
        <v>58</v>
      </c>
      <c r="K3962" s="107" t="s">
        <v>17</v>
      </c>
      <c r="L3962" s="112" t="s">
        <v>18</v>
      </c>
      <c r="M3962" s="105">
        <v>15783.342886970568</v>
      </c>
      <c r="N3962" s="104">
        <v>78.671158260850575</v>
      </c>
      <c r="O3962" s="105">
        <v>17148.936079860821</v>
      </c>
      <c r="P3962" s="104">
        <v>76.825762054242134</v>
      </c>
      <c r="Q3962" s="105">
        <v>0</v>
      </c>
      <c r="R3962" s="103" t="e">
        <v>#NULL!</v>
      </c>
      <c r="S3962" s="103" t="e">
        <v>#NULL!</v>
      </c>
      <c r="T3962" s="103" t="e">
        <v>#NULL!</v>
      </c>
      <c r="U3962" s="103" t="e">
        <v>#NULL!</v>
      </c>
      <c r="V3962" s="103" t="e">
        <v>#NULL!</v>
      </c>
      <c r="W3962" s="103" t="e">
        <v>#NULL!</v>
      </c>
    </row>
    <row r="3963" spans="1:23" x14ac:dyDescent="0.3">
      <c r="A3963" s="111" t="s">
        <v>4528</v>
      </c>
      <c r="B3963" s="106">
        <v>74</v>
      </c>
      <c r="C3963" s="107" t="s">
        <v>472</v>
      </c>
      <c r="D3963" s="107" t="s">
        <v>30</v>
      </c>
      <c r="E3963" s="106">
        <v>36</v>
      </c>
      <c r="F3963" s="107" t="s">
        <v>151</v>
      </c>
      <c r="G3963" s="107" t="s">
        <v>36</v>
      </c>
      <c r="H3963" s="106">
        <v>74500</v>
      </c>
      <c r="I3963" s="106">
        <v>9</v>
      </c>
      <c r="J3963" s="107" t="s">
        <v>80</v>
      </c>
      <c r="K3963" s="107" t="s">
        <v>17</v>
      </c>
      <c r="L3963" s="112" t="s">
        <v>18</v>
      </c>
      <c r="M3963" s="105">
        <v>17988.345103583222</v>
      </c>
      <c r="N3963" s="104">
        <v>75.854570330760779</v>
      </c>
      <c r="O3963" s="105">
        <v>19526.753331427703</v>
      </c>
      <c r="P3963" s="104">
        <v>73.789592843721209</v>
      </c>
      <c r="Q3963" s="105">
        <v>0</v>
      </c>
      <c r="R3963" s="105">
        <v>43773.765696405164</v>
      </c>
      <c r="S3963" s="104">
        <v>41.243267521603805</v>
      </c>
      <c r="T3963" s="103" t="e">
        <v>#NULL!</v>
      </c>
      <c r="U3963" s="103" t="e">
        <v>#NULL!</v>
      </c>
      <c r="V3963" s="103" t="e">
        <v>#NULL!</v>
      </c>
      <c r="W3963" s="103" t="e">
        <v>#NULL!</v>
      </c>
    </row>
    <row r="3964" spans="1:23" x14ac:dyDescent="0.3">
      <c r="A3964" s="111" t="s">
        <v>4510</v>
      </c>
      <c r="B3964" s="106">
        <v>124</v>
      </c>
      <c r="C3964" s="107" t="s">
        <v>2432</v>
      </c>
      <c r="D3964" s="107" t="s">
        <v>30</v>
      </c>
      <c r="E3964" s="106">
        <v>0</v>
      </c>
      <c r="F3964" s="107" t="s">
        <v>21</v>
      </c>
      <c r="G3964" s="107" t="s">
        <v>15</v>
      </c>
      <c r="H3964" s="106">
        <v>74500</v>
      </c>
      <c r="I3964" s="106">
        <v>14</v>
      </c>
      <c r="J3964" s="107" t="s">
        <v>28</v>
      </c>
      <c r="K3964" s="107" t="s">
        <v>24</v>
      </c>
      <c r="L3964" s="112" t="s">
        <v>56</v>
      </c>
      <c r="M3964" s="105">
        <v>36035.155574366756</v>
      </c>
      <c r="N3964" s="104">
        <v>51.63066365856811</v>
      </c>
      <c r="O3964" s="105">
        <v>28118.97695736988</v>
      </c>
      <c r="P3964" s="104">
        <v>62.256406768631031</v>
      </c>
      <c r="Q3964" s="105">
        <v>0</v>
      </c>
      <c r="R3964" s="105">
        <v>55706.875230576348</v>
      </c>
      <c r="S3964" s="104">
        <v>25.225670831441143</v>
      </c>
      <c r="T3964" s="103" t="e">
        <v>#NULL!</v>
      </c>
      <c r="U3964" s="103" t="e">
        <v>#NULL!</v>
      </c>
      <c r="V3964" s="103" t="e">
        <v>#NULL!</v>
      </c>
      <c r="W3964" s="103" t="e">
        <v>#NULL!</v>
      </c>
    </row>
    <row r="3965" spans="1:23" x14ac:dyDescent="0.3">
      <c r="A3965" s="111" t="s">
        <v>4527</v>
      </c>
      <c r="B3965" s="106">
        <v>72</v>
      </c>
      <c r="C3965" s="107" t="s">
        <v>2640</v>
      </c>
      <c r="D3965" s="107" t="s">
        <v>20</v>
      </c>
      <c r="E3965" s="106">
        <v>33</v>
      </c>
      <c r="F3965" s="107" t="s">
        <v>41</v>
      </c>
      <c r="G3965" s="107" t="s">
        <v>15</v>
      </c>
      <c r="H3965" s="106">
        <v>74630</v>
      </c>
      <c r="I3965" s="106">
        <v>1</v>
      </c>
      <c r="J3965" s="107" t="s">
        <v>58</v>
      </c>
      <c r="K3965" s="107" t="s">
        <v>66</v>
      </c>
      <c r="L3965" s="112" t="s">
        <v>18</v>
      </c>
      <c r="M3965" s="105">
        <v>13483.198396835831</v>
      </c>
      <c r="N3965" s="104">
        <v>81.933272950776043</v>
      </c>
      <c r="O3965" s="105">
        <v>14799.928353934274</v>
      </c>
      <c r="P3965" s="104">
        <v>80.168928910713817</v>
      </c>
      <c r="Q3965" s="105">
        <v>0</v>
      </c>
      <c r="R3965" s="103" t="e">
        <v>#NULL!</v>
      </c>
      <c r="S3965" s="103" t="e">
        <v>#NULL!</v>
      </c>
      <c r="T3965" s="103" t="e">
        <v>#NULL!</v>
      </c>
      <c r="U3965" s="103" t="e">
        <v>#NULL!</v>
      </c>
      <c r="V3965" s="103" t="e">
        <v>#NULL!</v>
      </c>
      <c r="W3965" s="103" t="e">
        <v>#NULL!</v>
      </c>
    </row>
    <row r="3966" spans="1:23" x14ac:dyDescent="0.3">
      <c r="A3966" s="111" t="s">
        <v>4420</v>
      </c>
      <c r="B3966" s="106">
        <v>102</v>
      </c>
      <c r="C3966" s="107" t="s">
        <v>2593</v>
      </c>
      <c r="D3966" s="107" t="s">
        <v>20</v>
      </c>
      <c r="E3966" s="106">
        <v>40</v>
      </c>
      <c r="F3966" s="107" t="s">
        <v>391</v>
      </c>
      <c r="G3966" s="107" t="s">
        <v>36</v>
      </c>
      <c r="H3966" s="106">
        <v>74750</v>
      </c>
      <c r="I3966" s="106">
        <v>23</v>
      </c>
      <c r="J3966" s="107" t="s">
        <v>58</v>
      </c>
      <c r="K3966" s="107" t="s">
        <v>50</v>
      </c>
      <c r="L3966" s="112" t="s">
        <v>33</v>
      </c>
      <c r="M3966" s="105">
        <v>28610.848252645763</v>
      </c>
      <c r="N3966" s="104">
        <v>61.724617722213026</v>
      </c>
      <c r="O3966" s="105">
        <v>30606.362708103738</v>
      </c>
      <c r="P3966" s="104">
        <v>59.055033166416408</v>
      </c>
      <c r="Q3966" s="105">
        <v>0</v>
      </c>
      <c r="R3966" s="103" t="e">
        <v>#NULL!</v>
      </c>
      <c r="S3966" s="103" t="e">
        <v>#NULL!</v>
      </c>
      <c r="T3966" s="103" t="e">
        <v>#NULL!</v>
      </c>
      <c r="U3966" s="103" t="e">
        <v>#NULL!</v>
      </c>
      <c r="V3966" s="103" t="e">
        <v>#NULL!</v>
      </c>
      <c r="W3966" s="103" t="e">
        <v>#NULL!</v>
      </c>
    </row>
    <row r="3967" spans="1:23" x14ac:dyDescent="0.3">
      <c r="A3967" s="111" t="s">
        <v>4526</v>
      </c>
      <c r="B3967" s="106">
        <v>27</v>
      </c>
      <c r="C3967" s="107" t="s">
        <v>3299</v>
      </c>
      <c r="D3967" s="107" t="s">
        <v>20</v>
      </c>
      <c r="E3967" s="106">
        <v>40</v>
      </c>
      <c r="F3967" s="107" t="s">
        <v>41</v>
      </c>
      <c r="G3967" s="107" t="s">
        <v>36</v>
      </c>
      <c r="H3967" s="106">
        <v>74800</v>
      </c>
      <c r="I3967" s="106">
        <v>20</v>
      </c>
      <c r="J3967" s="107" t="s">
        <v>28</v>
      </c>
      <c r="K3967" s="107" t="s">
        <v>50</v>
      </c>
      <c r="L3967" s="112" t="s">
        <v>33</v>
      </c>
      <c r="M3967" s="105">
        <v>20761.955228777413</v>
      </c>
      <c r="N3967" s="104">
        <v>72.243375362597035</v>
      </c>
      <c r="O3967" s="105">
        <v>17607.403604643572</v>
      </c>
      <c r="P3967" s="104">
        <v>76.460690368123565</v>
      </c>
      <c r="Q3967" s="105">
        <v>0</v>
      </c>
      <c r="R3967" s="103" t="e">
        <v>#NULL!</v>
      </c>
      <c r="S3967" s="103" t="e">
        <v>#NULL!</v>
      </c>
      <c r="T3967" s="103" t="e">
        <v>#NULL!</v>
      </c>
      <c r="U3967" s="103" t="e">
        <v>#NULL!</v>
      </c>
      <c r="V3967" s="103" t="e">
        <v>#NULL!</v>
      </c>
      <c r="W3967" s="103" t="e">
        <v>#NULL!</v>
      </c>
    </row>
    <row r="3968" spans="1:23" x14ac:dyDescent="0.3">
      <c r="A3968" s="111" t="s">
        <v>4513</v>
      </c>
      <c r="B3968" s="106">
        <v>78</v>
      </c>
      <c r="C3968" s="107" t="s">
        <v>1004</v>
      </c>
      <c r="D3968" s="107" t="s">
        <v>20</v>
      </c>
      <c r="E3968" s="106">
        <v>29</v>
      </c>
      <c r="F3968" s="107" t="s">
        <v>21</v>
      </c>
      <c r="G3968" s="107" t="s">
        <v>15</v>
      </c>
      <c r="H3968" s="106">
        <v>75000</v>
      </c>
      <c r="I3968" s="106">
        <v>8</v>
      </c>
      <c r="J3968" s="107" t="s">
        <v>58</v>
      </c>
      <c r="K3968" s="107" t="s">
        <v>17</v>
      </c>
      <c r="L3968" s="112" t="s">
        <v>25</v>
      </c>
      <c r="M3968" s="105">
        <v>20088.28900710203</v>
      </c>
      <c r="N3968" s="104">
        <v>73.215614657197293</v>
      </c>
      <c r="O3968" s="105">
        <v>21089.058678380701</v>
      </c>
      <c r="P3968" s="104">
        <v>71.881255095492406</v>
      </c>
      <c r="Q3968" s="105">
        <v>0</v>
      </c>
      <c r="R3968" s="103" t="e">
        <v>#NULL!</v>
      </c>
      <c r="S3968" s="103" t="e">
        <v>#NULL!</v>
      </c>
      <c r="T3968" s="103" t="e">
        <v>#NULL!</v>
      </c>
      <c r="U3968" s="103" t="e">
        <v>#NULL!</v>
      </c>
      <c r="V3968" s="103" t="e">
        <v>#NULL!</v>
      </c>
      <c r="W3968" s="103" t="e">
        <v>#NULL!</v>
      </c>
    </row>
    <row r="3969" spans="1:23" x14ac:dyDescent="0.3">
      <c r="A3969" s="111" t="s">
        <v>4525</v>
      </c>
      <c r="B3969" s="106">
        <v>27</v>
      </c>
      <c r="C3969" s="107" t="s">
        <v>2050</v>
      </c>
      <c r="D3969" s="107" t="s">
        <v>20</v>
      </c>
      <c r="E3969" s="106">
        <v>39</v>
      </c>
      <c r="F3969" s="107" t="s">
        <v>21</v>
      </c>
      <c r="G3969" s="107" t="s">
        <v>15</v>
      </c>
      <c r="H3969" s="106">
        <v>75000</v>
      </c>
      <c r="I3969" s="106">
        <v>16</v>
      </c>
      <c r="J3969" s="107" t="s">
        <v>16</v>
      </c>
      <c r="K3969" s="107" t="s">
        <v>50</v>
      </c>
      <c r="L3969" s="112" t="s">
        <v>18</v>
      </c>
      <c r="M3969" s="105">
        <v>18401.448106459007</v>
      </c>
      <c r="N3969" s="104">
        <v>75.464735858054652</v>
      </c>
      <c r="O3969" s="105">
        <v>15512.46030847996</v>
      </c>
      <c r="P3969" s="104">
        <v>79.316719588693388</v>
      </c>
      <c r="Q3969" s="105">
        <v>0</v>
      </c>
      <c r="R3969" s="103" t="e">
        <v>#NULL!</v>
      </c>
      <c r="S3969" s="103" t="e">
        <v>#NULL!</v>
      </c>
      <c r="T3969" s="103" t="e">
        <v>#NULL!</v>
      </c>
      <c r="U3969" s="103" t="e">
        <v>#NULL!</v>
      </c>
      <c r="V3969" s="103" t="e">
        <v>#NULL!</v>
      </c>
      <c r="W3969" s="103" t="e">
        <v>#NULL!</v>
      </c>
    </row>
    <row r="3970" spans="1:23" x14ac:dyDescent="0.3">
      <c r="A3970" s="111" t="s">
        <v>4510</v>
      </c>
      <c r="B3970" s="106">
        <v>62</v>
      </c>
      <c r="C3970" s="107" t="s">
        <v>2435</v>
      </c>
      <c r="D3970" s="107" t="s">
        <v>30</v>
      </c>
      <c r="E3970" s="106">
        <v>26</v>
      </c>
      <c r="F3970" s="107" t="s">
        <v>391</v>
      </c>
      <c r="G3970" s="107" t="s">
        <v>36</v>
      </c>
      <c r="H3970" s="106">
        <v>75000</v>
      </c>
      <c r="I3970" s="106">
        <v>9</v>
      </c>
      <c r="J3970" s="107" t="s">
        <v>4524</v>
      </c>
      <c r="K3970" s="107" t="s">
        <v>17</v>
      </c>
      <c r="L3970" s="112" t="s">
        <v>25</v>
      </c>
      <c r="M3970" s="105">
        <v>20807.238159643872</v>
      </c>
      <c r="N3970" s="104">
        <v>72.257015787141512</v>
      </c>
      <c r="O3970" s="105">
        <v>20112.858092415492</v>
      </c>
      <c r="P3970" s="104">
        <v>73.182855876779342</v>
      </c>
      <c r="Q3970" s="105">
        <v>0</v>
      </c>
      <c r="R3970" s="105">
        <v>47222.913129008317</v>
      </c>
      <c r="S3970" s="104">
        <v>37.036115827988915</v>
      </c>
      <c r="T3970" s="103" t="e">
        <v>#NULL!</v>
      </c>
      <c r="U3970" s="103" t="e">
        <v>#NULL!</v>
      </c>
      <c r="V3970" s="103" t="e">
        <v>#NULL!</v>
      </c>
      <c r="W3970" s="103" t="e">
        <v>#NULL!</v>
      </c>
    </row>
    <row r="3971" spans="1:23" x14ac:dyDescent="0.3">
      <c r="A3971" s="111" t="s">
        <v>4406</v>
      </c>
      <c r="B3971" s="106">
        <v>108</v>
      </c>
      <c r="C3971" s="107" t="s">
        <v>2762</v>
      </c>
      <c r="D3971" s="107" t="s">
        <v>30</v>
      </c>
      <c r="E3971" s="106">
        <v>29</v>
      </c>
      <c r="F3971" s="107" t="s">
        <v>21</v>
      </c>
      <c r="G3971" s="107" t="s">
        <v>36</v>
      </c>
      <c r="H3971" s="106">
        <v>75000</v>
      </c>
      <c r="I3971" s="106">
        <v>7</v>
      </c>
      <c r="J3971" s="107" t="s">
        <v>80</v>
      </c>
      <c r="K3971" s="107" t="s">
        <v>17</v>
      </c>
      <c r="L3971" s="112" t="s">
        <v>25</v>
      </c>
      <c r="M3971" s="105">
        <v>21490.527921219749</v>
      </c>
      <c r="N3971" s="104">
        <v>71.345962771707008</v>
      </c>
      <c r="O3971" s="105">
        <v>24209.275705666707</v>
      </c>
      <c r="P3971" s="104">
        <v>67.720965725777731</v>
      </c>
      <c r="Q3971" s="105">
        <v>0</v>
      </c>
      <c r="R3971" s="105">
        <v>44186.722520729076</v>
      </c>
      <c r="S3971" s="104">
        <v>41.084369972361237</v>
      </c>
      <c r="T3971" s="103" t="e">
        <v>#NULL!</v>
      </c>
      <c r="U3971" s="103" t="e">
        <v>#NULL!</v>
      </c>
      <c r="V3971" s="103" t="e">
        <v>#NULL!</v>
      </c>
      <c r="W3971" s="103" t="e">
        <v>#NULL!</v>
      </c>
    </row>
    <row r="3972" spans="1:23" x14ac:dyDescent="0.3">
      <c r="A3972" s="111" t="s">
        <v>4421</v>
      </c>
      <c r="B3972" s="106">
        <v>110</v>
      </c>
      <c r="C3972" s="107" t="s">
        <v>3108</v>
      </c>
      <c r="D3972" s="107" t="s">
        <v>20</v>
      </c>
      <c r="E3972" s="106">
        <v>35</v>
      </c>
      <c r="F3972" s="107" t="s">
        <v>236</v>
      </c>
      <c r="G3972" s="107" t="s">
        <v>15</v>
      </c>
      <c r="H3972" s="106">
        <v>75000</v>
      </c>
      <c r="I3972" s="106">
        <v>17</v>
      </c>
      <c r="J3972" s="107" t="s">
        <v>573</v>
      </c>
      <c r="K3972" s="107" t="s">
        <v>50</v>
      </c>
      <c r="L3972" s="112" t="s">
        <v>18</v>
      </c>
      <c r="M3972" s="105">
        <v>26857.070648758785</v>
      </c>
      <c r="N3972" s="104">
        <v>64.190572468321619</v>
      </c>
      <c r="O3972" s="105">
        <v>29106.442173044547</v>
      </c>
      <c r="P3972" s="104">
        <v>61.191410435940611</v>
      </c>
      <c r="Q3972" s="105">
        <v>0</v>
      </c>
      <c r="R3972" s="103" t="e">
        <v>#NULL!</v>
      </c>
      <c r="S3972" s="103" t="e">
        <v>#NULL!</v>
      </c>
      <c r="T3972" s="103" t="e">
        <v>#NULL!</v>
      </c>
      <c r="U3972" s="103" t="e">
        <v>#NULL!</v>
      </c>
      <c r="V3972" s="103" t="e">
        <v>#NULL!</v>
      </c>
      <c r="W3972" s="103" t="e">
        <v>#NULL!</v>
      </c>
    </row>
    <row r="3973" spans="1:23" x14ac:dyDescent="0.3">
      <c r="A3973" s="111" t="s">
        <v>4523</v>
      </c>
      <c r="B3973" s="106">
        <v>357</v>
      </c>
      <c r="C3973" s="107" t="s">
        <v>1633</v>
      </c>
      <c r="D3973" s="107" t="s">
        <v>30</v>
      </c>
      <c r="E3973" s="106">
        <v>27</v>
      </c>
      <c r="F3973" s="107" t="s">
        <v>21</v>
      </c>
      <c r="G3973" s="107" t="s">
        <v>36</v>
      </c>
      <c r="H3973" s="106">
        <v>75074</v>
      </c>
      <c r="I3973" s="106">
        <v>8</v>
      </c>
      <c r="J3973" s="107" t="s">
        <v>573</v>
      </c>
      <c r="K3973" s="107" t="s">
        <v>17</v>
      </c>
      <c r="L3973" s="112" t="s">
        <v>25</v>
      </c>
      <c r="M3973" s="105">
        <v>35608.306144908362</v>
      </c>
      <c r="N3973" s="104">
        <v>52.569057003878363</v>
      </c>
      <c r="O3973" s="105">
        <v>29799.589165767669</v>
      </c>
      <c r="P3973" s="104">
        <v>60.30637881854215</v>
      </c>
      <c r="Q3973" s="105">
        <v>0</v>
      </c>
      <c r="R3973" s="105">
        <v>40490.368043552066</v>
      </c>
      <c r="S3973" s="104">
        <v>46.066057431931071</v>
      </c>
      <c r="T3973" s="103" t="e">
        <v>#NULL!</v>
      </c>
      <c r="U3973" s="103" t="e">
        <v>#NULL!</v>
      </c>
      <c r="V3973" s="103" t="e">
        <v>#NULL!</v>
      </c>
      <c r="W3973" s="103" t="e">
        <v>#NULL!</v>
      </c>
    </row>
    <row r="3974" spans="1:23" x14ac:dyDescent="0.3">
      <c r="A3974" s="111" t="s">
        <v>4436</v>
      </c>
      <c r="B3974" s="106">
        <v>67</v>
      </c>
      <c r="C3974" s="107" t="s">
        <v>3031</v>
      </c>
      <c r="D3974" s="107" t="s">
        <v>30</v>
      </c>
      <c r="E3974" s="106">
        <v>0</v>
      </c>
      <c r="F3974" s="107" t="s">
        <v>41</v>
      </c>
      <c r="G3974" s="107" t="s">
        <v>36</v>
      </c>
      <c r="H3974" s="106">
        <v>75200</v>
      </c>
      <c r="I3974" s="106">
        <v>20</v>
      </c>
      <c r="J3974" s="107" t="s">
        <v>80</v>
      </c>
      <c r="K3974" s="107" t="s">
        <v>50</v>
      </c>
      <c r="L3974" s="112" t="s">
        <v>56</v>
      </c>
      <c r="M3974" s="105">
        <v>36640.739754206625</v>
      </c>
      <c r="N3974" s="104">
        <v>51.275612028980554</v>
      </c>
      <c r="O3974" s="105">
        <v>28324.035761633157</v>
      </c>
      <c r="P3974" s="104">
        <v>62.335058827615477</v>
      </c>
      <c r="Q3974" s="105">
        <v>0</v>
      </c>
      <c r="R3974" s="105">
        <v>58108.174752770596</v>
      </c>
      <c r="S3974" s="104">
        <v>22.728491020251866</v>
      </c>
      <c r="T3974" s="103" t="e">
        <v>#NULL!</v>
      </c>
      <c r="U3974" s="103" t="e">
        <v>#NULL!</v>
      </c>
      <c r="V3974" s="103" t="e">
        <v>#NULL!</v>
      </c>
      <c r="W3974" s="103" t="e">
        <v>#NULL!</v>
      </c>
    </row>
    <row r="3975" spans="1:23" x14ac:dyDescent="0.3">
      <c r="A3975" s="111" t="s">
        <v>4490</v>
      </c>
      <c r="B3975" s="106">
        <v>61</v>
      </c>
      <c r="C3975" s="107" t="s">
        <v>2727</v>
      </c>
      <c r="D3975" s="107" t="s">
        <v>30</v>
      </c>
      <c r="E3975" s="106">
        <v>24</v>
      </c>
      <c r="F3975" s="107" t="s">
        <v>391</v>
      </c>
      <c r="G3975" s="107" t="s">
        <v>36</v>
      </c>
      <c r="H3975" s="106">
        <v>75232</v>
      </c>
      <c r="I3975" s="106">
        <v>2</v>
      </c>
      <c r="J3975" s="107" t="s">
        <v>28</v>
      </c>
      <c r="K3975" s="107" t="s">
        <v>66</v>
      </c>
      <c r="L3975" s="112" t="s">
        <v>56</v>
      </c>
      <c r="M3975" s="105">
        <v>16314.78004107758</v>
      </c>
      <c r="N3975" s="104">
        <v>78.314041842463865</v>
      </c>
      <c r="O3975" s="105">
        <v>16060.709174259178</v>
      </c>
      <c r="P3975" s="104">
        <v>78.651758328558088</v>
      </c>
      <c r="Q3975" s="105">
        <v>0</v>
      </c>
      <c r="R3975" s="105">
        <v>44014.951555441279</v>
      </c>
      <c r="S3975" s="104">
        <v>41.494375325072738</v>
      </c>
      <c r="T3975" s="103" t="e">
        <v>#NULL!</v>
      </c>
      <c r="U3975" s="103" t="e">
        <v>#NULL!</v>
      </c>
      <c r="V3975" s="103" t="e">
        <v>#NULL!</v>
      </c>
      <c r="W3975" s="103" t="e">
        <v>#NULL!</v>
      </c>
    </row>
    <row r="3976" spans="1:23" x14ac:dyDescent="0.3">
      <c r="A3976" s="111" t="s">
        <v>4522</v>
      </c>
      <c r="B3976" s="106">
        <v>220</v>
      </c>
      <c r="C3976" s="107" t="s">
        <v>515</v>
      </c>
      <c r="D3976" s="107" t="s">
        <v>30</v>
      </c>
      <c r="E3976" s="106">
        <v>43</v>
      </c>
      <c r="F3976" s="107" t="s">
        <v>21</v>
      </c>
      <c r="G3976" s="107" t="s">
        <v>36</v>
      </c>
      <c r="H3976" s="106">
        <v>75493</v>
      </c>
      <c r="I3976" s="106">
        <v>2</v>
      </c>
      <c r="J3976" s="107" t="s">
        <v>28</v>
      </c>
      <c r="K3976" s="107" t="s">
        <v>66</v>
      </c>
      <c r="L3976" s="112" t="s">
        <v>33</v>
      </c>
      <c r="M3976" s="105">
        <v>20661.241902970833</v>
      </c>
      <c r="N3976" s="104">
        <v>72.63157921533012</v>
      </c>
      <c r="O3976" s="105">
        <v>29860.051394599821</v>
      </c>
      <c r="P3976" s="104">
        <v>60.446595850476434</v>
      </c>
      <c r="Q3976" s="105">
        <v>0</v>
      </c>
      <c r="R3976" s="105">
        <v>36621.179174649762</v>
      </c>
      <c r="S3976" s="104">
        <v>51.490629363451234</v>
      </c>
      <c r="T3976" s="103" t="e">
        <v>#NULL!</v>
      </c>
      <c r="U3976" s="103" t="e">
        <v>#NULL!</v>
      </c>
      <c r="V3976" s="103" t="e">
        <v>#NULL!</v>
      </c>
      <c r="W3976" s="103" t="e">
        <v>#NULL!</v>
      </c>
    </row>
    <row r="3977" spans="1:23" x14ac:dyDescent="0.3">
      <c r="A3977" s="111" t="s">
        <v>4521</v>
      </c>
      <c r="B3977" s="106">
        <v>204</v>
      </c>
      <c r="C3977" s="107" t="s">
        <v>1950</v>
      </c>
      <c r="D3977" s="107" t="s">
        <v>30</v>
      </c>
      <c r="E3977" s="106">
        <v>35</v>
      </c>
      <c r="F3977" s="107" t="s">
        <v>41</v>
      </c>
      <c r="G3977" s="107" t="s">
        <v>36</v>
      </c>
      <c r="H3977" s="106">
        <v>75534</v>
      </c>
      <c r="I3977" s="106">
        <v>19</v>
      </c>
      <c r="J3977" s="107" t="s">
        <v>16</v>
      </c>
      <c r="K3977" s="107" t="s">
        <v>50</v>
      </c>
      <c r="L3977" s="112" t="s">
        <v>18</v>
      </c>
      <c r="M3977" s="105">
        <v>34057.985850787438</v>
      </c>
      <c r="N3977" s="104">
        <v>54.910390220579551</v>
      </c>
      <c r="O3977" s="105">
        <v>35088.36671912577</v>
      </c>
      <c r="P3977" s="104">
        <v>53.546261658159544</v>
      </c>
      <c r="Q3977" s="105">
        <v>0</v>
      </c>
      <c r="R3977" s="105">
        <v>46883.692602598698</v>
      </c>
      <c r="S3977" s="104">
        <v>37.930345801097921</v>
      </c>
      <c r="T3977" s="103" t="e">
        <v>#NULL!</v>
      </c>
      <c r="U3977" s="103" t="e">
        <v>#NULL!</v>
      </c>
      <c r="V3977" s="103" t="e">
        <v>#NULL!</v>
      </c>
      <c r="W3977" s="103" t="e">
        <v>#NULL!</v>
      </c>
    </row>
    <row r="3978" spans="1:23" x14ac:dyDescent="0.3">
      <c r="A3978" s="111" t="s">
        <v>4492</v>
      </c>
      <c r="B3978" s="106">
        <v>374</v>
      </c>
      <c r="C3978" s="107" t="s">
        <v>2994</v>
      </c>
      <c r="D3978" s="107" t="s">
        <v>30</v>
      </c>
      <c r="E3978" s="106">
        <v>0</v>
      </c>
      <c r="F3978" s="107" t="s">
        <v>151</v>
      </c>
      <c r="G3978" s="107" t="s">
        <v>36</v>
      </c>
      <c r="H3978" s="106">
        <v>75625</v>
      </c>
      <c r="I3978" s="106">
        <v>4</v>
      </c>
      <c r="J3978" s="107" t="s">
        <v>58</v>
      </c>
      <c r="K3978" s="107" t="s">
        <v>22</v>
      </c>
      <c r="L3978" s="112" t="s">
        <v>56</v>
      </c>
      <c r="M3978" s="105">
        <v>37718.916903821017</v>
      </c>
      <c r="N3978" s="104">
        <v>50.123746242881296</v>
      </c>
      <c r="O3978" s="105">
        <v>26436.018241726058</v>
      </c>
      <c r="P3978" s="104">
        <v>65.043281663833312</v>
      </c>
      <c r="Q3978" s="105">
        <v>0</v>
      </c>
      <c r="R3978" s="105">
        <v>46229.874662185692</v>
      </c>
      <c r="S3978" s="104">
        <v>38.86958722355611</v>
      </c>
      <c r="T3978" s="103" t="e">
        <v>#NULL!</v>
      </c>
      <c r="U3978" s="103" t="e">
        <v>#NULL!</v>
      </c>
      <c r="V3978" s="103" t="e">
        <v>#NULL!</v>
      </c>
      <c r="W3978" s="103" t="e">
        <v>#NULL!</v>
      </c>
    </row>
    <row r="3979" spans="1:23" x14ac:dyDescent="0.3">
      <c r="A3979" s="111" t="s">
        <v>4520</v>
      </c>
      <c r="B3979" s="106">
        <v>136</v>
      </c>
      <c r="C3979" s="107" t="s">
        <v>299</v>
      </c>
      <c r="D3979" s="107" t="s">
        <v>30</v>
      </c>
      <c r="E3979" s="106">
        <v>42</v>
      </c>
      <c r="F3979" s="107" t="s">
        <v>41</v>
      </c>
      <c r="G3979" s="107" t="s">
        <v>36</v>
      </c>
      <c r="H3979" s="106">
        <v>76000</v>
      </c>
      <c r="I3979" s="106">
        <v>10</v>
      </c>
      <c r="J3979" s="107" t="s">
        <v>80</v>
      </c>
      <c r="K3979" s="107" t="s">
        <v>24</v>
      </c>
      <c r="L3979" s="112" t="s">
        <v>33</v>
      </c>
      <c r="M3979" s="105">
        <v>20932.036637734014</v>
      </c>
      <c r="N3979" s="104">
        <v>72.457846529297356</v>
      </c>
      <c r="O3979" s="105">
        <v>27240.805415389437</v>
      </c>
      <c r="P3979" s="104">
        <v>64.156834979750741</v>
      </c>
      <c r="Q3979" s="105">
        <v>0</v>
      </c>
      <c r="R3979" s="105">
        <v>41295.388723671669</v>
      </c>
      <c r="S3979" s="104">
        <v>45.663962205695171</v>
      </c>
      <c r="T3979" s="103" t="e">
        <v>#NULL!</v>
      </c>
      <c r="U3979" s="103" t="e">
        <v>#NULL!</v>
      </c>
      <c r="V3979" s="103" t="e">
        <v>#NULL!</v>
      </c>
      <c r="W3979" s="103" t="e">
        <v>#NULL!</v>
      </c>
    </row>
    <row r="3980" spans="1:23" x14ac:dyDescent="0.3">
      <c r="A3980" s="111" t="s">
        <v>4519</v>
      </c>
      <c r="B3980" s="106">
        <v>107</v>
      </c>
      <c r="C3980" s="107" t="s">
        <v>1337</v>
      </c>
      <c r="D3980" s="107" t="s">
        <v>30</v>
      </c>
      <c r="E3980" s="106">
        <v>39</v>
      </c>
      <c r="F3980" s="107" t="s">
        <v>41</v>
      </c>
      <c r="G3980" s="107" t="s">
        <v>36</v>
      </c>
      <c r="H3980" s="106">
        <v>76000</v>
      </c>
      <c r="I3980" s="106">
        <v>9</v>
      </c>
      <c r="J3980" s="107" t="s">
        <v>80</v>
      </c>
      <c r="K3980" s="107" t="s">
        <v>17</v>
      </c>
      <c r="L3980" s="112" t="s">
        <v>18</v>
      </c>
      <c r="M3980" s="105">
        <v>19233.245694407524</v>
      </c>
      <c r="N3980" s="104">
        <v>74.693097770516417</v>
      </c>
      <c r="O3980" s="105">
        <v>23603.848473270114</v>
      </c>
      <c r="P3980" s="104">
        <v>68.94230464043406</v>
      </c>
      <c r="Q3980" s="105">
        <v>0</v>
      </c>
      <c r="R3980" s="105">
        <v>42209.153942055797</v>
      </c>
      <c r="S3980" s="104">
        <v>44.461639549926588</v>
      </c>
      <c r="T3980" s="103" t="e">
        <v>#NULL!</v>
      </c>
      <c r="U3980" s="103" t="e">
        <v>#NULL!</v>
      </c>
      <c r="V3980" s="103" t="e">
        <v>#NULL!</v>
      </c>
      <c r="W3980" s="103" t="e">
        <v>#NULL!</v>
      </c>
    </row>
    <row r="3981" spans="1:23" x14ac:dyDescent="0.3">
      <c r="A3981" s="111" t="s">
        <v>4518</v>
      </c>
      <c r="B3981" s="106">
        <v>76</v>
      </c>
      <c r="C3981" s="107" t="s">
        <v>3902</v>
      </c>
      <c r="D3981" s="107" t="s">
        <v>30</v>
      </c>
      <c r="E3981" s="106">
        <v>30</v>
      </c>
      <c r="F3981" s="107" t="s">
        <v>41</v>
      </c>
      <c r="G3981" s="107" t="s">
        <v>36</v>
      </c>
      <c r="H3981" s="106">
        <v>76000</v>
      </c>
      <c r="I3981" s="106">
        <v>7</v>
      </c>
      <c r="J3981" s="107" t="s">
        <v>80</v>
      </c>
      <c r="K3981" s="107" t="s">
        <v>17</v>
      </c>
      <c r="L3981" s="112" t="s">
        <v>18</v>
      </c>
      <c r="M3981" s="105">
        <v>18841.218747121849</v>
      </c>
      <c r="N3981" s="104">
        <v>75.208922701155458</v>
      </c>
      <c r="O3981" s="105">
        <v>19980.473430672191</v>
      </c>
      <c r="P3981" s="104">
        <v>73.709903380694485</v>
      </c>
      <c r="Q3981" s="105">
        <v>0</v>
      </c>
      <c r="R3981" s="105">
        <v>44532.664722212328</v>
      </c>
      <c r="S3981" s="104">
        <v>41.404388523404833</v>
      </c>
      <c r="T3981" s="103" t="e">
        <v>#NULL!</v>
      </c>
      <c r="U3981" s="103" t="e">
        <v>#NULL!</v>
      </c>
      <c r="V3981" s="103" t="e">
        <v>#NULL!</v>
      </c>
      <c r="W3981" s="103" t="e">
        <v>#NULL!</v>
      </c>
    </row>
    <row r="3982" spans="1:23" x14ac:dyDescent="0.3">
      <c r="A3982" s="111" t="s">
        <v>4394</v>
      </c>
      <c r="B3982" s="106">
        <v>100</v>
      </c>
      <c r="C3982" s="107" t="s">
        <v>3974</v>
      </c>
      <c r="D3982" s="107" t="s">
        <v>20</v>
      </c>
      <c r="E3982" s="106">
        <v>26</v>
      </c>
      <c r="F3982" s="107" t="s">
        <v>21</v>
      </c>
      <c r="G3982" s="107" t="s">
        <v>15</v>
      </c>
      <c r="H3982" s="106">
        <v>76000</v>
      </c>
      <c r="I3982" s="106">
        <v>14</v>
      </c>
      <c r="J3982" s="107" t="s">
        <v>58</v>
      </c>
      <c r="K3982" s="107" t="s">
        <v>24</v>
      </c>
      <c r="L3982" s="112" t="s">
        <v>25</v>
      </c>
      <c r="M3982" s="105">
        <v>27335.30110573837</v>
      </c>
      <c r="N3982" s="104">
        <v>64.032498545081097</v>
      </c>
      <c r="O3982" s="105">
        <v>27441.053523712268</v>
      </c>
      <c r="P3982" s="104">
        <v>63.893350626694392</v>
      </c>
      <c r="Q3982" s="105">
        <v>0</v>
      </c>
      <c r="R3982" s="103" t="e">
        <v>#NULL!</v>
      </c>
      <c r="S3982" s="103" t="e">
        <v>#NULL!</v>
      </c>
      <c r="T3982" s="103" t="e">
        <v>#NULL!</v>
      </c>
      <c r="U3982" s="103" t="e">
        <v>#NULL!</v>
      </c>
      <c r="V3982" s="103" t="e">
        <v>#NULL!</v>
      </c>
      <c r="W3982" s="103" t="e">
        <v>#NULL!</v>
      </c>
    </row>
    <row r="3983" spans="1:23" x14ac:dyDescent="0.3">
      <c r="A3983" s="111" t="s">
        <v>4517</v>
      </c>
      <c r="B3983" s="106">
        <v>65</v>
      </c>
      <c r="C3983" s="107" t="s">
        <v>2279</v>
      </c>
      <c r="D3983" s="107" t="s">
        <v>30</v>
      </c>
      <c r="E3983" s="106">
        <v>42</v>
      </c>
      <c r="F3983" s="107" t="s">
        <v>119</v>
      </c>
      <c r="G3983" s="107" t="s">
        <v>36</v>
      </c>
      <c r="H3983" s="106">
        <v>76675</v>
      </c>
      <c r="I3983" s="106">
        <v>21</v>
      </c>
      <c r="J3983" s="107" t="s">
        <v>80</v>
      </c>
      <c r="K3983" s="107" t="s">
        <v>50</v>
      </c>
      <c r="L3983" s="112" t="s">
        <v>33</v>
      </c>
      <c r="M3983" s="105">
        <v>23596.520849241271</v>
      </c>
      <c r="N3983" s="104">
        <v>69.225274405945527</v>
      </c>
      <c r="O3983" s="105">
        <v>23834.101353630584</v>
      </c>
      <c r="P3983" s="104">
        <v>68.91542047130018</v>
      </c>
      <c r="Q3983" s="105">
        <v>0</v>
      </c>
      <c r="R3983" s="105">
        <v>48670.030522088855</v>
      </c>
      <c r="S3983" s="104">
        <v>36.524251030859006</v>
      </c>
      <c r="T3983" s="103" t="e">
        <v>#NULL!</v>
      </c>
      <c r="U3983" s="103" t="e">
        <v>#NULL!</v>
      </c>
      <c r="V3983" s="103" t="e">
        <v>#NULL!</v>
      </c>
      <c r="W3983" s="103" t="e">
        <v>#NULL!</v>
      </c>
    </row>
    <row r="3984" spans="1:23" x14ac:dyDescent="0.3">
      <c r="A3984" s="111" t="s">
        <v>4386</v>
      </c>
      <c r="B3984" s="106">
        <v>382</v>
      </c>
      <c r="C3984" s="107" t="s">
        <v>2956</v>
      </c>
      <c r="D3984" s="107" t="s">
        <v>20</v>
      </c>
      <c r="E3984" s="106">
        <v>30</v>
      </c>
      <c r="F3984" s="107" t="s">
        <v>21</v>
      </c>
      <c r="G3984" s="107" t="s">
        <v>36</v>
      </c>
      <c r="H3984" s="106">
        <v>76900</v>
      </c>
      <c r="I3984" s="106">
        <v>2</v>
      </c>
      <c r="J3984" s="107" t="s">
        <v>58</v>
      </c>
      <c r="K3984" s="107" t="s">
        <v>66</v>
      </c>
      <c r="L3984" s="112" t="s">
        <v>18</v>
      </c>
      <c r="M3984" s="105">
        <v>33072.278202351394</v>
      </c>
      <c r="N3984" s="104">
        <v>56.993136277826537</v>
      </c>
      <c r="O3984" s="105">
        <v>28912.839799889305</v>
      </c>
      <c r="P3984" s="104">
        <v>62.40202886880455</v>
      </c>
      <c r="Q3984" s="105">
        <v>0</v>
      </c>
      <c r="R3984" s="103" t="e">
        <v>#NULL!</v>
      </c>
      <c r="S3984" s="103" t="e">
        <v>#NULL!</v>
      </c>
      <c r="T3984" s="103" t="e">
        <v>#NULL!</v>
      </c>
      <c r="U3984" s="103" t="e">
        <v>#NULL!</v>
      </c>
      <c r="V3984" s="103" t="e">
        <v>#NULL!</v>
      </c>
      <c r="W3984" s="103" t="e">
        <v>#NULL!</v>
      </c>
    </row>
    <row r="3985" spans="1:23" x14ac:dyDescent="0.3">
      <c r="A3985" s="111" t="s">
        <v>4516</v>
      </c>
      <c r="B3985" s="106">
        <v>139</v>
      </c>
      <c r="C3985" s="107" t="s">
        <v>1585</v>
      </c>
      <c r="D3985" s="107" t="s">
        <v>20</v>
      </c>
      <c r="E3985" s="106">
        <v>29</v>
      </c>
      <c r="F3985" s="107" t="s">
        <v>151</v>
      </c>
      <c r="G3985" s="107" t="s">
        <v>15</v>
      </c>
      <c r="H3985" s="106">
        <v>77000</v>
      </c>
      <c r="I3985" s="106">
        <v>6</v>
      </c>
      <c r="J3985" s="107" t="s">
        <v>80</v>
      </c>
      <c r="K3985" s="107" t="s">
        <v>17</v>
      </c>
      <c r="L3985" s="112" t="s">
        <v>25</v>
      </c>
      <c r="M3985" s="105">
        <v>22934.494766553613</v>
      </c>
      <c r="N3985" s="104">
        <v>70.214941861618684</v>
      </c>
      <c r="O3985" s="105">
        <v>26610.597310708039</v>
      </c>
      <c r="P3985" s="104">
        <v>65.44078271336619</v>
      </c>
      <c r="Q3985" s="105">
        <v>0</v>
      </c>
      <c r="R3985" s="103" t="e">
        <v>#NULL!</v>
      </c>
      <c r="S3985" s="103" t="e">
        <v>#NULL!</v>
      </c>
      <c r="T3985" s="103" t="e">
        <v>#NULL!</v>
      </c>
      <c r="U3985" s="103" t="e">
        <v>#NULL!</v>
      </c>
      <c r="V3985" s="103" t="e">
        <v>#NULL!</v>
      </c>
      <c r="W3985" s="103" t="e">
        <v>#NULL!</v>
      </c>
    </row>
    <row r="3986" spans="1:23" x14ac:dyDescent="0.3">
      <c r="A3986" s="111" t="s">
        <v>4515</v>
      </c>
      <c r="B3986" s="106">
        <v>66</v>
      </c>
      <c r="C3986" s="107" t="s">
        <v>1965</v>
      </c>
      <c r="D3986" s="107" t="s">
        <v>114</v>
      </c>
      <c r="E3986" s="106">
        <v>47</v>
      </c>
      <c r="F3986" s="107" t="s">
        <v>41</v>
      </c>
      <c r="G3986" s="107" t="s">
        <v>36</v>
      </c>
      <c r="H3986" s="106">
        <v>77000</v>
      </c>
      <c r="I3986" s="106">
        <v>15</v>
      </c>
      <c r="J3986" s="107" t="s">
        <v>80</v>
      </c>
      <c r="K3986" s="107" t="s">
        <v>50</v>
      </c>
      <c r="L3986" s="112" t="s">
        <v>33</v>
      </c>
      <c r="M3986" s="105">
        <v>17612.256101731826</v>
      </c>
      <c r="N3986" s="104">
        <v>77.126940127621012</v>
      </c>
      <c r="O3986" s="105">
        <v>18807.894072342366</v>
      </c>
      <c r="P3986" s="104">
        <v>75.574163542412506</v>
      </c>
      <c r="Q3986" s="105">
        <v>0</v>
      </c>
      <c r="R3986" s="103" t="e">
        <v>#NULL!</v>
      </c>
      <c r="S3986" s="103" t="e">
        <v>#NULL!</v>
      </c>
      <c r="T3986" s="105">
        <v>57979.785018438655</v>
      </c>
      <c r="U3986" s="104">
        <v>24.701577898131617</v>
      </c>
      <c r="V3986" s="103" t="e">
        <v>#NULL!</v>
      </c>
      <c r="W3986" s="103" t="e">
        <v>#NULL!</v>
      </c>
    </row>
    <row r="3987" spans="1:23" x14ac:dyDescent="0.3">
      <c r="A3987" s="111" t="s">
        <v>4514</v>
      </c>
      <c r="B3987" s="106">
        <v>312</v>
      </c>
      <c r="C3987" s="107" t="s">
        <v>1016</v>
      </c>
      <c r="D3987" s="107" t="s">
        <v>30</v>
      </c>
      <c r="E3987" s="106">
        <v>40</v>
      </c>
      <c r="F3987" s="107" t="s">
        <v>41</v>
      </c>
      <c r="G3987" s="107" t="s">
        <v>36</v>
      </c>
      <c r="H3987" s="106">
        <v>77013</v>
      </c>
      <c r="I3987" s="106">
        <v>4</v>
      </c>
      <c r="J3987" s="107" t="s">
        <v>54</v>
      </c>
      <c r="K3987" s="107" t="s">
        <v>22</v>
      </c>
      <c r="L3987" s="112" t="s">
        <v>33</v>
      </c>
      <c r="M3987" s="105">
        <v>28638.032324401054</v>
      </c>
      <c r="N3987" s="104">
        <v>62.814028379103462</v>
      </c>
      <c r="O3987" s="105">
        <v>31551.848764283863</v>
      </c>
      <c r="P3987" s="104">
        <v>59.030489963663456</v>
      </c>
      <c r="Q3987" s="105">
        <v>0</v>
      </c>
      <c r="R3987" s="105">
        <v>36696.342828553948</v>
      </c>
      <c r="S3987" s="104">
        <v>52.350456639068796</v>
      </c>
      <c r="T3987" s="103" t="e">
        <v>#NULL!</v>
      </c>
      <c r="U3987" s="103" t="e">
        <v>#NULL!</v>
      </c>
      <c r="V3987" s="103" t="e">
        <v>#NULL!</v>
      </c>
      <c r="W3987" s="103" t="e">
        <v>#NULL!</v>
      </c>
    </row>
    <row r="3988" spans="1:23" x14ac:dyDescent="0.3">
      <c r="A3988" s="111" t="s">
        <v>4420</v>
      </c>
      <c r="B3988" s="106">
        <v>109</v>
      </c>
      <c r="C3988" s="107" t="s">
        <v>2582</v>
      </c>
      <c r="D3988" s="107" t="s">
        <v>20</v>
      </c>
      <c r="E3988" s="106">
        <v>37</v>
      </c>
      <c r="F3988" s="107" t="s">
        <v>151</v>
      </c>
      <c r="G3988" s="107" t="s">
        <v>36</v>
      </c>
      <c r="H3988" s="106">
        <v>77962</v>
      </c>
      <c r="I3988" s="106">
        <v>16</v>
      </c>
      <c r="J3988" s="107" t="s">
        <v>58</v>
      </c>
      <c r="K3988" s="107" t="s">
        <v>50</v>
      </c>
      <c r="L3988" s="112" t="s">
        <v>18</v>
      </c>
      <c r="M3988" s="105">
        <v>25281.494957115188</v>
      </c>
      <c r="N3988" s="104">
        <v>67.572028735646612</v>
      </c>
      <c r="O3988" s="105">
        <v>28201.25414733274</v>
      </c>
      <c r="P3988" s="104">
        <v>63.82692318394507</v>
      </c>
      <c r="Q3988" s="105">
        <v>0</v>
      </c>
      <c r="R3988" s="103" t="e">
        <v>#NULL!</v>
      </c>
      <c r="S3988" s="103" t="e">
        <v>#NULL!</v>
      </c>
      <c r="T3988" s="103" t="e">
        <v>#NULL!</v>
      </c>
      <c r="U3988" s="103" t="e">
        <v>#NULL!</v>
      </c>
      <c r="V3988" s="103" t="e">
        <v>#NULL!</v>
      </c>
      <c r="W3988" s="103" t="e">
        <v>#NULL!</v>
      </c>
    </row>
    <row r="3989" spans="1:23" x14ac:dyDescent="0.3">
      <c r="A3989" s="111" t="s">
        <v>4513</v>
      </c>
      <c r="B3989" s="106">
        <v>71</v>
      </c>
      <c r="C3989" s="107" t="s">
        <v>1005</v>
      </c>
      <c r="D3989" s="107" t="s">
        <v>20</v>
      </c>
      <c r="E3989" s="106">
        <v>39</v>
      </c>
      <c r="F3989" s="107" t="s">
        <v>391</v>
      </c>
      <c r="G3989" s="107" t="s">
        <v>15</v>
      </c>
      <c r="H3989" s="106">
        <v>78000</v>
      </c>
      <c r="I3989" s="106">
        <v>14</v>
      </c>
      <c r="J3989" s="107" t="s">
        <v>28</v>
      </c>
      <c r="K3989" s="107" t="s">
        <v>24</v>
      </c>
      <c r="L3989" s="112" t="s">
        <v>18</v>
      </c>
      <c r="M3989" s="105">
        <v>20215.244605905511</v>
      </c>
      <c r="N3989" s="104">
        <v>74.083019736018585</v>
      </c>
      <c r="O3989" s="105">
        <v>21429.068143016731</v>
      </c>
      <c r="P3989" s="104">
        <v>72.526835714081116</v>
      </c>
      <c r="Q3989" s="105">
        <v>0</v>
      </c>
      <c r="R3989" s="103" t="e">
        <v>#NULL!</v>
      </c>
      <c r="S3989" s="103" t="e">
        <v>#NULL!</v>
      </c>
      <c r="T3989" s="103" t="e">
        <v>#NULL!</v>
      </c>
      <c r="U3989" s="103" t="e">
        <v>#NULL!</v>
      </c>
      <c r="V3989" s="103" t="e">
        <v>#NULL!</v>
      </c>
      <c r="W3989" s="103" t="e">
        <v>#NULL!</v>
      </c>
    </row>
    <row r="3990" spans="1:23" x14ac:dyDescent="0.3">
      <c r="A3990" s="111" t="s">
        <v>4512</v>
      </c>
      <c r="B3990" s="106">
        <v>127</v>
      </c>
      <c r="C3990" s="107" t="s">
        <v>1347</v>
      </c>
      <c r="D3990" s="107" t="s">
        <v>30</v>
      </c>
      <c r="E3990" s="106">
        <v>35</v>
      </c>
      <c r="F3990" s="107" t="s">
        <v>119</v>
      </c>
      <c r="G3990" s="107" t="s">
        <v>36</v>
      </c>
      <c r="H3990" s="106">
        <v>78000</v>
      </c>
      <c r="I3990" s="106">
        <v>9</v>
      </c>
      <c r="J3990" s="107" t="s">
        <v>58</v>
      </c>
      <c r="K3990" s="107" t="s">
        <v>17</v>
      </c>
      <c r="L3990" s="112" t="s">
        <v>18</v>
      </c>
      <c r="M3990" s="105">
        <v>22127.248482106304</v>
      </c>
      <c r="N3990" s="104">
        <v>71.631732715248333</v>
      </c>
      <c r="O3990" s="105">
        <v>26591.121479771995</v>
      </c>
      <c r="P3990" s="104">
        <v>65.908818615676935</v>
      </c>
      <c r="Q3990" s="105">
        <v>0</v>
      </c>
      <c r="R3990" s="105">
        <v>43013.482879260519</v>
      </c>
      <c r="S3990" s="104">
        <v>44.854509129153179</v>
      </c>
      <c r="T3990" s="103" t="e">
        <v>#NULL!</v>
      </c>
      <c r="U3990" s="103" t="e">
        <v>#NULL!</v>
      </c>
      <c r="V3990" s="103" t="e">
        <v>#NULL!</v>
      </c>
      <c r="W3990" s="103" t="e">
        <v>#NULL!</v>
      </c>
    </row>
    <row r="3991" spans="1:23" x14ac:dyDescent="0.3">
      <c r="A3991" s="111" t="s">
        <v>4511</v>
      </c>
      <c r="B3991" s="106">
        <v>143</v>
      </c>
      <c r="C3991" s="107" t="s">
        <v>2305</v>
      </c>
      <c r="D3991" s="107" t="s">
        <v>30</v>
      </c>
      <c r="E3991" s="106">
        <v>30</v>
      </c>
      <c r="F3991" s="107" t="s">
        <v>21</v>
      </c>
      <c r="G3991" s="107" t="s">
        <v>15</v>
      </c>
      <c r="H3991" s="106">
        <v>78000</v>
      </c>
      <c r="I3991" s="106">
        <v>4</v>
      </c>
      <c r="J3991" s="107" t="s">
        <v>28</v>
      </c>
      <c r="K3991" s="107" t="s">
        <v>22</v>
      </c>
      <c r="L3991" s="112" t="s">
        <v>18</v>
      </c>
      <c r="M3991" s="105">
        <v>21345.898177497336</v>
      </c>
      <c r="N3991" s="104">
        <v>72.633463875003415</v>
      </c>
      <c r="O3991" s="105">
        <v>25924.336644659699</v>
      </c>
      <c r="P3991" s="104">
        <v>66.763670968385</v>
      </c>
      <c r="Q3991" s="105">
        <v>0</v>
      </c>
      <c r="R3991" s="105">
        <v>41632.486988150427</v>
      </c>
      <c r="S3991" s="104">
        <v>46.625016681858426</v>
      </c>
      <c r="T3991" s="103" t="e">
        <v>#NULL!</v>
      </c>
      <c r="U3991" s="103" t="e">
        <v>#NULL!</v>
      </c>
      <c r="V3991" s="103" t="e">
        <v>#NULL!</v>
      </c>
      <c r="W3991" s="103" t="e">
        <v>#NULL!</v>
      </c>
    </row>
    <row r="3992" spans="1:23" x14ac:dyDescent="0.3">
      <c r="A3992" s="111" t="s">
        <v>4480</v>
      </c>
      <c r="B3992" s="106">
        <v>170</v>
      </c>
      <c r="C3992" s="107" t="s">
        <v>2673</v>
      </c>
      <c r="D3992" s="107" t="s">
        <v>30</v>
      </c>
      <c r="E3992" s="106">
        <v>32</v>
      </c>
      <c r="F3992" s="107" t="s">
        <v>21</v>
      </c>
      <c r="G3992" s="107" t="s">
        <v>15</v>
      </c>
      <c r="H3992" s="106">
        <v>78000</v>
      </c>
      <c r="I3992" s="106">
        <v>7</v>
      </c>
      <c r="J3992" s="107" t="s">
        <v>28</v>
      </c>
      <c r="K3992" s="107" t="s">
        <v>17</v>
      </c>
      <c r="L3992" s="112" t="s">
        <v>18</v>
      </c>
      <c r="M3992" s="105">
        <v>24740.430361534643</v>
      </c>
      <c r="N3992" s="104">
        <v>68.281499536494053</v>
      </c>
      <c r="O3992" s="105">
        <v>29074.545279160982</v>
      </c>
      <c r="P3992" s="104">
        <v>62.72494194979361</v>
      </c>
      <c r="Q3992" s="105">
        <v>0</v>
      </c>
      <c r="R3992" s="105">
        <v>42039.380670496852</v>
      </c>
      <c r="S3992" s="104">
        <v>46.103358114747628</v>
      </c>
      <c r="T3992" s="103" t="e">
        <v>#NULL!</v>
      </c>
      <c r="U3992" s="103" t="e">
        <v>#NULL!</v>
      </c>
      <c r="V3992" s="103" t="e">
        <v>#NULL!</v>
      </c>
      <c r="W3992" s="103" t="e">
        <v>#NULL!</v>
      </c>
    </row>
    <row r="3993" spans="1:23" x14ac:dyDescent="0.3">
      <c r="A3993" s="111" t="s">
        <v>4375</v>
      </c>
      <c r="B3993" s="106">
        <v>716</v>
      </c>
      <c r="C3993" s="107" t="s">
        <v>2788</v>
      </c>
      <c r="D3993" s="107" t="s">
        <v>114</v>
      </c>
      <c r="E3993" s="106">
        <v>27</v>
      </c>
      <c r="F3993" s="107" t="s">
        <v>21</v>
      </c>
      <c r="G3993" s="107" t="s">
        <v>36</v>
      </c>
      <c r="H3993" s="106">
        <v>78000</v>
      </c>
      <c r="I3993" s="106">
        <v>9</v>
      </c>
      <c r="J3993" s="107" t="s">
        <v>58</v>
      </c>
      <c r="K3993" s="107" t="s">
        <v>17</v>
      </c>
      <c r="L3993" s="112" t="s">
        <v>25</v>
      </c>
      <c r="M3993" s="105">
        <v>38826.799555005535</v>
      </c>
      <c r="N3993" s="104">
        <v>50.222051852557001</v>
      </c>
      <c r="O3993" s="105">
        <v>26242.306875409304</v>
      </c>
      <c r="P3993" s="104">
        <v>66.356016826398317</v>
      </c>
      <c r="Q3993" s="105">
        <v>0</v>
      </c>
      <c r="R3993" s="103" t="e">
        <v>#NULL!</v>
      </c>
      <c r="S3993" s="103" t="e">
        <v>#NULL!</v>
      </c>
      <c r="T3993" s="105">
        <v>52478.42487933534</v>
      </c>
      <c r="U3993" s="104">
        <v>32.719968103416228</v>
      </c>
      <c r="V3993" s="103" t="e">
        <v>#NULL!</v>
      </c>
      <c r="W3993" s="103" t="e">
        <v>#NULL!</v>
      </c>
    </row>
    <row r="3994" spans="1:23" x14ac:dyDescent="0.3">
      <c r="A3994" s="111" t="s">
        <v>4472</v>
      </c>
      <c r="B3994" s="106">
        <v>137</v>
      </c>
      <c r="C3994" s="107" t="s">
        <v>3949</v>
      </c>
      <c r="D3994" s="107" t="s">
        <v>30</v>
      </c>
      <c r="E3994" s="106">
        <v>22</v>
      </c>
      <c r="F3994" s="107" t="s">
        <v>41</v>
      </c>
      <c r="G3994" s="107" t="s">
        <v>36</v>
      </c>
      <c r="H3994" s="106">
        <v>78000</v>
      </c>
      <c r="I3994" s="106">
        <v>1</v>
      </c>
      <c r="J3994" s="107" t="s">
        <v>58</v>
      </c>
      <c r="K3994" s="107" t="s">
        <v>66</v>
      </c>
      <c r="L3994" s="112" t="s">
        <v>56</v>
      </c>
      <c r="M3994" s="105">
        <v>21586.203671883475</v>
      </c>
      <c r="N3994" s="104">
        <v>72.325379907841707</v>
      </c>
      <c r="O3994" s="105">
        <v>24579.513641139529</v>
      </c>
      <c r="P3994" s="104">
        <v>68.487803024180096</v>
      </c>
      <c r="Q3994" s="105">
        <v>0</v>
      </c>
      <c r="R3994" s="105">
        <v>42573.82706881492</v>
      </c>
      <c r="S3994" s="104">
        <v>45.418170424596255</v>
      </c>
      <c r="T3994" s="103" t="e">
        <v>#NULL!</v>
      </c>
      <c r="U3994" s="103" t="e">
        <v>#NULL!</v>
      </c>
      <c r="V3994" s="103" t="e">
        <v>#NULL!</v>
      </c>
      <c r="W3994" s="103" t="e">
        <v>#NULL!</v>
      </c>
    </row>
    <row r="3995" spans="1:23" x14ac:dyDescent="0.3">
      <c r="A3995" s="111" t="s">
        <v>4480</v>
      </c>
      <c r="B3995" s="106">
        <v>136</v>
      </c>
      <c r="C3995" s="107" t="s">
        <v>2679</v>
      </c>
      <c r="D3995" s="107" t="s">
        <v>20</v>
      </c>
      <c r="E3995" s="106">
        <v>20</v>
      </c>
      <c r="F3995" s="107" t="s">
        <v>391</v>
      </c>
      <c r="G3995" s="107" t="s">
        <v>36</v>
      </c>
      <c r="H3995" s="106">
        <v>78500</v>
      </c>
      <c r="I3995" s="106">
        <v>1</v>
      </c>
      <c r="J3995" s="107" t="s">
        <v>58</v>
      </c>
      <c r="K3995" s="107" t="s">
        <v>66</v>
      </c>
      <c r="L3995" s="112" t="s">
        <v>56</v>
      </c>
      <c r="M3995" s="105">
        <v>22246.636669716299</v>
      </c>
      <c r="N3995" s="104">
        <v>71.660335452590701</v>
      </c>
      <c r="O3995" s="105">
        <v>24625.594807661288</v>
      </c>
      <c r="P3995" s="104">
        <v>68.629815531641682</v>
      </c>
      <c r="Q3995" s="105">
        <v>0</v>
      </c>
      <c r="R3995" s="103" t="e">
        <v>#NULL!</v>
      </c>
      <c r="S3995" s="103" t="e">
        <v>#NULL!</v>
      </c>
      <c r="T3995" s="103" t="e">
        <v>#NULL!</v>
      </c>
      <c r="U3995" s="103" t="e">
        <v>#NULL!</v>
      </c>
      <c r="V3995" s="103" t="e">
        <v>#NULL!</v>
      </c>
      <c r="W3995" s="103" t="e">
        <v>#NULL!</v>
      </c>
    </row>
    <row r="3996" spans="1:23" x14ac:dyDescent="0.3">
      <c r="A3996" s="111" t="s">
        <v>4510</v>
      </c>
      <c r="B3996" s="106">
        <v>77</v>
      </c>
      <c r="C3996" s="107" t="s">
        <v>2420</v>
      </c>
      <c r="D3996" s="107" t="s">
        <v>20</v>
      </c>
      <c r="E3996" s="106">
        <v>43</v>
      </c>
      <c r="F3996" s="107" t="s">
        <v>21</v>
      </c>
      <c r="G3996" s="107" t="s">
        <v>36</v>
      </c>
      <c r="H3996" s="106">
        <v>78638</v>
      </c>
      <c r="I3996" s="106">
        <v>1</v>
      </c>
      <c r="J3996" s="107" t="s">
        <v>1876</v>
      </c>
      <c r="K3996" s="107" t="s">
        <v>66</v>
      </c>
      <c r="L3996" s="112" t="s">
        <v>33</v>
      </c>
      <c r="M3996" s="105">
        <v>11060.899207142462</v>
      </c>
      <c r="N3996" s="104">
        <v>85.9344093095673</v>
      </c>
      <c r="O3996" s="105">
        <v>12890.315371779838</v>
      </c>
      <c r="P3996" s="104">
        <v>83.60803253925603</v>
      </c>
      <c r="Q3996" s="105">
        <v>0</v>
      </c>
      <c r="R3996" s="103" t="e">
        <v>#NULL!</v>
      </c>
      <c r="S3996" s="103" t="e">
        <v>#NULL!</v>
      </c>
      <c r="T3996" s="103" t="e">
        <v>#NULL!</v>
      </c>
      <c r="U3996" s="103" t="e">
        <v>#NULL!</v>
      </c>
      <c r="V3996" s="103" t="e">
        <v>#NULL!</v>
      </c>
      <c r="W3996" s="103" t="e">
        <v>#NULL!</v>
      </c>
    </row>
    <row r="3997" spans="1:23" x14ac:dyDescent="0.3">
      <c r="A3997" s="111" t="s">
        <v>4509</v>
      </c>
      <c r="B3997" s="106">
        <v>27</v>
      </c>
      <c r="C3997" s="107" t="s">
        <v>3177</v>
      </c>
      <c r="D3997" s="107" t="s">
        <v>30</v>
      </c>
      <c r="E3997" s="106">
        <v>38</v>
      </c>
      <c r="F3997" s="107" t="s">
        <v>391</v>
      </c>
      <c r="G3997" s="107" t="s">
        <v>36</v>
      </c>
      <c r="H3997" s="106">
        <v>78720</v>
      </c>
      <c r="I3997" s="106">
        <v>15</v>
      </c>
      <c r="J3997" s="107" t="s">
        <v>28</v>
      </c>
      <c r="K3997" s="107" t="s">
        <v>50</v>
      </c>
      <c r="L3997" s="112" t="s">
        <v>18</v>
      </c>
      <c r="M3997" s="105">
        <v>18094.42899869493</v>
      </c>
      <c r="N3997" s="104">
        <v>77.014190804503386</v>
      </c>
      <c r="O3997" s="105">
        <v>15207.003767053098</v>
      </c>
      <c r="P3997" s="104">
        <v>80.682159848763845</v>
      </c>
      <c r="Q3997" s="105">
        <v>0</v>
      </c>
      <c r="R3997" s="105">
        <v>47431.6349494608</v>
      </c>
      <c r="S3997" s="104">
        <v>39.746398692250004</v>
      </c>
      <c r="T3997" s="103" t="e">
        <v>#NULL!</v>
      </c>
      <c r="U3997" s="103" t="e">
        <v>#NULL!</v>
      </c>
      <c r="V3997" s="103" t="e">
        <v>#NULL!</v>
      </c>
      <c r="W3997" s="103" t="e">
        <v>#NULL!</v>
      </c>
    </row>
    <row r="3998" spans="1:23" x14ac:dyDescent="0.3">
      <c r="A3998" s="111" t="s">
        <v>4385</v>
      </c>
      <c r="B3998" s="106">
        <v>121</v>
      </c>
      <c r="C3998" s="107" t="s">
        <v>576</v>
      </c>
      <c r="D3998" s="107" t="s">
        <v>20</v>
      </c>
      <c r="E3998" s="106">
        <v>22</v>
      </c>
      <c r="F3998" s="107" t="s">
        <v>21</v>
      </c>
      <c r="G3998" s="107" t="s">
        <v>36</v>
      </c>
      <c r="H3998" s="106">
        <v>79151</v>
      </c>
      <c r="I3998" s="106">
        <v>5</v>
      </c>
      <c r="J3998" s="107" t="s">
        <v>58</v>
      </c>
      <c r="K3998" s="107" t="s">
        <v>17</v>
      </c>
      <c r="L3998" s="112" t="s">
        <v>56</v>
      </c>
      <c r="M3998" s="105">
        <v>23493.628977435543</v>
      </c>
      <c r="N3998" s="104">
        <v>70.317963162265116</v>
      </c>
      <c r="O3998" s="105">
        <v>25103.869530192362</v>
      </c>
      <c r="P3998" s="104">
        <v>68.283572500420263</v>
      </c>
      <c r="Q3998" s="105">
        <v>0</v>
      </c>
      <c r="R3998" s="103" t="e">
        <v>#NULL!</v>
      </c>
      <c r="S3998" s="103" t="e">
        <v>#NULL!</v>
      </c>
      <c r="T3998" s="103" t="e">
        <v>#NULL!</v>
      </c>
      <c r="U3998" s="103" t="e">
        <v>#NULL!</v>
      </c>
      <c r="V3998" s="103" t="e">
        <v>#NULL!</v>
      </c>
      <c r="W3998" s="103" t="e">
        <v>#NULL!</v>
      </c>
    </row>
    <row r="3999" spans="1:23" x14ac:dyDescent="0.3">
      <c r="A3999" s="111" t="s">
        <v>4508</v>
      </c>
      <c r="B3999" s="106">
        <v>50</v>
      </c>
      <c r="C3999" s="107" t="s">
        <v>1535</v>
      </c>
      <c r="D3999" s="107" t="s">
        <v>20</v>
      </c>
      <c r="E3999" s="106">
        <v>32</v>
      </c>
      <c r="F3999" s="107" t="s">
        <v>391</v>
      </c>
      <c r="G3999" s="107" t="s">
        <v>36</v>
      </c>
      <c r="H3999" s="106">
        <v>79500</v>
      </c>
      <c r="I3999" s="106">
        <v>9</v>
      </c>
      <c r="J3999" s="107" t="s">
        <v>58</v>
      </c>
      <c r="K3999" s="107" t="s">
        <v>17</v>
      </c>
      <c r="L3999" s="112" t="s">
        <v>18</v>
      </c>
      <c r="M3999" s="105">
        <v>17739.373698110005</v>
      </c>
      <c r="N3999" s="104">
        <v>77.686322392314452</v>
      </c>
      <c r="O3999" s="105">
        <v>16826.185794168749</v>
      </c>
      <c r="P3999" s="104">
        <v>78.834986422429239</v>
      </c>
      <c r="Q3999" s="105">
        <v>0</v>
      </c>
      <c r="R3999" s="103" t="e">
        <v>#NULL!</v>
      </c>
      <c r="S3999" s="103" t="e">
        <v>#NULL!</v>
      </c>
      <c r="T3999" s="103" t="e">
        <v>#NULL!</v>
      </c>
      <c r="U3999" s="103" t="e">
        <v>#NULL!</v>
      </c>
      <c r="V3999" s="103" t="e">
        <v>#NULL!</v>
      </c>
      <c r="W3999" s="103" t="e">
        <v>#NULL!</v>
      </c>
    </row>
    <row r="4000" spans="1:23" x14ac:dyDescent="0.3">
      <c r="A4000" s="111" t="s">
        <v>4507</v>
      </c>
      <c r="B4000" s="106">
        <v>159</v>
      </c>
      <c r="C4000" s="107" t="s">
        <v>352</v>
      </c>
      <c r="D4000" s="107" t="s">
        <v>30</v>
      </c>
      <c r="E4000" s="106">
        <v>26</v>
      </c>
      <c r="F4000" s="107" t="s">
        <v>41</v>
      </c>
      <c r="G4000" s="107" t="s">
        <v>36</v>
      </c>
      <c r="H4000" s="106">
        <v>80000</v>
      </c>
      <c r="I4000" s="106">
        <v>8</v>
      </c>
      <c r="J4000" s="107" t="s">
        <v>58</v>
      </c>
      <c r="K4000" s="107" t="s">
        <v>17</v>
      </c>
      <c r="L4000" s="112" t="s">
        <v>25</v>
      </c>
      <c r="M4000" s="105">
        <v>26891.692368341035</v>
      </c>
      <c r="N4000" s="104">
        <v>66.385384539573707</v>
      </c>
      <c r="O4000" s="105">
        <v>28767.922567666166</v>
      </c>
      <c r="P4000" s="104">
        <v>64.040096790417294</v>
      </c>
      <c r="Q4000" s="105">
        <v>0</v>
      </c>
      <c r="R4000" s="105">
        <v>44623.507279417812</v>
      </c>
      <c r="S4000" s="104">
        <v>44.220615900727736</v>
      </c>
      <c r="T4000" s="103" t="e">
        <v>#NULL!</v>
      </c>
      <c r="U4000" s="103" t="e">
        <v>#NULL!</v>
      </c>
      <c r="V4000" s="103" t="e">
        <v>#NULL!</v>
      </c>
      <c r="W4000" s="103" t="e">
        <v>#NULL!</v>
      </c>
    </row>
    <row r="4001" spans="1:23" x14ac:dyDescent="0.3">
      <c r="A4001" s="111" t="s">
        <v>4480</v>
      </c>
      <c r="B4001" s="106">
        <v>120</v>
      </c>
      <c r="C4001" s="107" t="s">
        <v>2677</v>
      </c>
      <c r="D4001" s="107" t="s">
        <v>20</v>
      </c>
      <c r="E4001" s="106">
        <v>25</v>
      </c>
      <c r="F4001" s="107" t="s">
        <v>391</v>
      </c>
      <c r="G4001" s="107" t="s">
        <v>36</v>
      </c>
      <c r="H4001" s="106">
        <v>80000</v>
      </c>
      <c r="I4001" s="106">
        <v>3</v>
      </c>
      <c r="J4001" s="107" t="s">
        <v>58</v>
      </c>
      <c r="K4001" s="107" t="s">
        <v>22</v>
      </c>
      <c r="L4001" s="112" t="s">
        <v>25</v>
      </c>
      <c r="M4001" s="105">
        <v>20794.811180103119</v>
      </c>
      <c r="N4001" s="104">
        <v>74.006486024871094</v>
      </c>
      <c r="O4001" s="105">
        <v>23805.106148293286</v>
      </c>
      <c r="P4001" s="104">
        <v>70.243617314633383</v>
      </c>
      <c r="Q4001" s="105">
        <v>0</v>
      </c>
      <c r="R4001" s="103" t="e">
        <v>#NULL!</v>
      </c>
      <c r="S4001" s="103" t="e">
        <v>#NULL!</v>
      </c>
      <c r="T4001" s="103" t="e">
        <v>#NULL!</v>
      </c>
      <c r="U4001" s="103" t="e">
        <v>#NULL!</v>
      </c>
      <c r="V4001" s="103" t="e">
        <v>#NULL!</v>
      </c>
      <c r="W4001" s="103" t="e">
        <v>#NULL!</v>
      </c>
    </row>
    <row r="4002" spans="1:23" x14ac:dyDescent="0.3">
      <c r="A4002" s="111" t="s">
        <v>4506</v>
      </c>
      <c r="B4002" s="106">
        <v>176</v>
      </c>
      <c r="C4002" s="107" t="s">
        <v>2325</v>
      </c>
      <c r="D4002" s="107" t="s">
        <v>20</v>
      </c>
      <c r="E4002" s="106">
        <v>40</v>
      </c>
      <c r="F4002" s="107" t="s">
        <v>21</v>
      </c>
      <c r="G4002" s="107" t="s">
        <v>36</v>
      </c>
      <c r="H4002" s="106">
        <v>80362</v>
      </c>
      <c r="I4002" s="106">
        <v>16</v>
      </c>
      <c r="J4002" s="107" t="s">
        <v>58</v>
      </c>
      <c r="K4002" s="107" t="s">
        <v>50</v>
      </c>
      <c r="L4002" s="112" t="s">
        <v>33</v>
      </c>
      <c r="M4002" s="105">
        <v>28876.093104354932</v>
      </c>
      <c r="N4002" s="104">
        <v>64.067478280337795</v>
      </c>
      <c r="O4002" s="105">
        <v>33467.941691431639</v>
      </c>
      <c r="P4002" s="104">
        <v>58.353523193260948</v>
      </c>
      <c r="Q4002" s="105">
        <v>0</v>
      </c>
      <c r="R4002" s="103" t="e">
        <v>#NULL!</v>
      </c>
      <c r="S4002" s="103" t="e">
        <v>#NULL!</v>
      </c>
      <c r="T4002" s="103" t="e">
        <v>#NULL!</v>
      </c>
      <c r="U4002" s="103" t="e">
        <v>#NULL!</v>
      </c>
      <c r="V4002" s="103" t="e">
        <v>#NULL!</v>
      </c>
      <c r="W4002" s="103" t="e">
        <v>#NULL!</v>
      </c>
    </row>
    <row r="4003" spans="1:23" x14ac:dyDescent="0.3">
      <c r="A4003" s="111" t="s">
        <v>4481</v>
      </c>
      <c r="B4003" s="106">
        <v>160</v>
      </c>
      <c r="C4003" s="107" t="s">
        <v>3691</v>
      </c>
      <c r="D4003" s="107" t="s">
        <v>20</v>
      </c>
      <c r="E4003" s="106">
        <v>45</v>
      </c>
      <c r="F4003" s="107" t="s">
        <v>391</v>
      </c>
      <c r="G4003" s="107" t="s">
        <v>36</v>
      </c>
      <c r="H4003" s="106">
        <v>80500</v>
      </c>
      <c r="I4003" s="106">
        <v>4</v>
      </c>
      <c r="J4003" s="107" t="s">
        <v>58</v>
      </c>
      <c r="K4003" s="107" t="s">
        <v>22</v>
      </c>
      <c r="L4003" s="112" t="s">
        <v>33</v>
      </c>
      <c r="M4003" s="105">
        <v>17319.690059133754</v>
      </c>
      <c r="N4003" s="104">
        <v>78.484857069399055</v>
      </c>
      <c r="O4003" s="105">
        <v>26185.312217994062</v>
      </c>
      <c r="P4003" s="104">
        <v>67.471661841001165</v>
      </c>
      <c r="Q4003" s="105">
        <v>0</v>
      </c>
      <c r="R4003" s="103" t="e">
        <v>#NULL!</v>
      </c>
      <c r="S4003" s="103" t="e">
        <v>#NULL!</v>
      </c>
      <c r="T4003" s="103" t="e">
        <v>#NULL!</v>
      </c>
      <c r="U4003" s="103" t="e">
        <v>#NULL!</v>
      </c>
      <c r="V4003" s="103" t="e">
        <v>#NULL!</v>
      </c>
      <c r="W4003" s="103" t="e">
        <v>#NULL!</v>
      </c>
    </row>
    <row r="4004" spans="1:23" x14ac:dyDescent="0.3">
      <c r="A4004" s="111" t="s">
        <v>4505</v>
      </c>
      <c r="B4004" s="106">
        <v>177</v>
      </c>
      <c r="C4004" s="107" t="s">
        <v>1083</v>
      </c>
      <c r="D4004" s="107" t="s">
        <v>114</v>
      </c>
      <c r="E4004" s="106">
        <v>39</v>
      </c>
      <c r="F4004" s="107" t="s">
        <v>21</v>
      </c>
      <c r="G4004" s="107" t="s">
        <v>36</v>
      </c>
      <c r="H4004" s="106">
        <v>80600</v>
      </c>
      <c r="I4004" s="106">
        <v>14</v>
      </c>
      <c r="J4004" s="107" t="s">
        <v>58</v>
      </c>
      <c r="K4004" s="107" t="s">
        <v>24</v>
      </c>
      <c r="L4004" s="112" t="s">
        <v>18</v>
      </c>
      <c r="M4004" s="105">
        <v>27866.192449758626</v>
      </c>
      <c r="N4004" s="104">
        <v>65.426560236031477</v>
      </c>
      <c r="O4004" s="105">
        <v>32640.789503710424</v>
      </c>
      <c r="P4004" s="104">
        <v>59.502742551227762</v>
      </c>
      <c r="Q4004" s="105">
        <v>0</v>
      </c>
      <c r="R4004" s="103" t="e">
        <v>#NULL!</v>
      </c>
      <c r="S4004" s="103" t="e">
        <v>#NULL!</v>
      </c>
      <c r="T4004" s="105">
        <v>19576.109599621763</v>
      </c>
      <c r="U4004" s="104">
        <v>75.712022829253399</v>
      </c>
      <c r="V4004" s="103" t="e">
        <v>#NULL!</v>
      </c>
      <c r="W4004" s="103" t="e">
        <v>#NULL!</v>
      </c>
    </row>
    <row r="4005" spans="1:23" x14ac:dyDescent="0.3">
      <c r="A4005" s="111" t="s">
        <v>4504</v>
      </c>
      <c r="B4005" s="106">
        <v>184</v>
      </c>
      <c r="C4005" s="107" t="s">
        <v>3030</v>
      </c>
      <c r="D4005" s="107" t="s">
        <v>30</v>
      </c>
      <c r="E4005" s="106">
        <v>0</v>
      </c>
      <c r="F4005" s="107" t="s">
        <v>21</v>
      </c>
      <c r="G4005" s="107" t="s">
        <v>15</v>
      </c>
      <c r="H4005" s="106">
        <v>80735</v>
      </c>
      <c r="I4005" s="106">
        <v>11</v>
      </c>
      <c r="J4005" s="107" t="s">
        <v>28</v>
      </c>
      <c r="K4005" s="107" t="s">
        <v>24</v>
      </c>
      <c r="L4005" s="112" t="s">
        <v>56</v>
      </c>
      <c r="M4005" s="105">
        <v>36576.415824121184</v>
      </c>
      <c r="N4005" s="104">
        <v>54.695713353414035</v>
      </c>
      <c r="O4005" s="105">
        <v>28030.4299256427</v>
      </c>
      <c r="P4005" s="104">
        <v>65.280943920675412</v>
      </c>
      <c r="Q4005" s="105">
        <v>0</v>
      </c>
      <c r="R4005" s="105">
        <v>53602.154856622059</v>
      </c>
      <c r="S4005" s="104">
        <v>33.607289457333181</v>
      </c>
      <c r="T4005" s="103" t="e">
        <v>#NULL!</v>
      </c>
      <c r="U4005" s="103" t="e">
        <v>#NULL!</v>
      </c>
      <c r="V4005" s="103" t="e">
        <v>#NULL!</v>
      </c>
      <c r="W4005" s="103" t="e">
        <v>#NULL!</v>
      </c>
    </row>
    <row r="4006" spans="1:23" x14ac:dyDescent="0.3">
      <c r="A4006" s="111" t="s">
        <v>4503</v>
      </c>
      <c r="B4006" s="106">
        <v>228</v>
      </c>
      <c r="C4006" s="107" t="s">
        <v>4241</v>
      </c>
      <c r="D4006" s="107" t="s">
        <v>30</v>
      </c>
      <c r="E4006" s="106">
        <v>46</v>
      </c>
      <c r="F4006" s="107" t="s">
        <v>391</v>
      </c>
      <c r="G4006" s="107" t="s">
        <v>36</v>
      </c>
      <c r="H4006" s="106">
        <v>80745</v>
      </c>
      <c r="I4006" s="106">
        <v>25</v>
      </c>
      <c r="J4006" s="107" t="s">
        <v>28</v>
      </c>
      <c r="K4006" s="107" t="s">
        <v>50</v>
      </c>
      <c r="L4006" s="112" t="s">
        <v>33</v>
      </c>
      <c r="M4006" s="105">
        <v>35638.826934887613</v>
      </c>
      <c r="N4006" s="104">
        <v>55.862496829664231</v>
      </c>
      <c r="O4006" s="105">
        <v>38878.640984460682</v>
      </c>
      <c r="P4006" s="104">
        <v>51.850094761953457</v>
      </c>
      <c r="Q4006" s="105">
        <v>0</v>
      </c>
      <c r="R4006" s="105">
        <v>46166.251142694477</v>
      </c>
      <c r="S4006" s="104">
        <v>42.824631689027832</v>
      </c>
      <c r="T4006" s="103" t="e">
        <v>#NULL!</v>
      </c>
      <c r="U4006" s="103" t="e">
        <v>#NULL!</v>
      </c>
      <c r="V4006" s="103" t="e">
        <v>#NULL!</v>
      </c>
      <c r="W4006" s="103" t="e">
        <v>#NULL!</v>
      </c>
    </row>
    <row r="4007" spans="1:23" x14ac:dyDescent="0.3">
      <c r="A4007" s="111" t="s">
        <v>4502</v>
      </c>
      <c r="B4007" s="106">
        <v>140</v>
      </c>
      <c r="C4007" s="107" t="s">
        <v>184</v>
      </c>
      <c r="D4007" s="107" t="s">
        <v>30</v>
      </c>
      <c r="E4007" s="106">
        <v>28</v>
      </c>
      <c r="F4007" s="107" t="s">
        <v>119</v>
      </c>
      <c r="G4007" s="107" t="s">
        <v>15</v>
      </c>
      <c r="H4007" s="106">
        <v>81000</v>
      </c>
      <c r="I4007" s="106">
        <v>3</v>
      </c>
      <c r="J4007" s="107" t="s">
        <v>58</v>
      </c>
      <c r="K4007" s="107" t="s">
        <v>22</v>
      </c>
      <c r="L4007" s="112" t="s">
        <v>25</v>
      </c>
      <c r="M4007" s="105">
        <v>21112.640426396105</v>
      </c>
      <c r="N4007" s="104">
        <v>73.935011819264076</v>
      </c>
      <c r="O4007" s="105">
        <v>25329.812911493638</v>
      </c>
      <c r="P4007" s="104">
        <v>68.728626035193045</v>
      </c>
      <c r="Q4007" s="105">
        <v>0</v>
      </c>
      <c r="R4007" s="105">
        <v>41767.783901135961</v>
      </c>
      <c r="S4007" s="104">
        <v>48.434834689955601</v>
      </c>
      <c r="T4007" s="103" t="e">
        <v>#NULL!</v>
      </c>
      <c r="U4007" s="103" t="e">
        <v>#NULL!</v>
      </c>
      <c r="V4007" s="103" t="e">
        <v>#NULL!</v>
      </c>
      <c r="W4007" s="103" t="e">
        <v>#NULL!</v>
      </c>
    </row>
    <row r="4008" spans="1:23" x14ac:dyDescent="0.3">
      <c r="A4008" s="111" t="s">
        <v>4501</v>
      </c>
      <c r="B4008" s="106">
        <v>80</v>
      </c>
      <c r="C4008" s="107" t="s">
        <v>3259</v>
      </c>
      <c r="D4008" s="107" t="s">
        <v>30</v>
      </c>
      <c r="E4008" s="106">
        <v>34</v>
      </c>
      <c r="F4008" s="107" t="s">
        <v>391</v>
      </c>
      <c r="G4008" s="107" t="s">
        <v>36</v>
      </c>
      <c r="H4008" s="106">
        <v>81119</v>
      </c>
      <c r="I4008" s="106">
        <v>3</v>
      </c>
      <c r="J4008" s="107" t="s">
        <v>28</v>
      </c>
      <c r="K4008" s="107" t="s">
        <v>22</v>
      </c>
      <c r="L4008" s="112" t="s">
        <v>18</v>
      </c>
      <c r="M4008" s="105">
        <v>14963.531990868161</v>
      </c>
      <c r="N4008" s="104">
        <v>81.553603975803256</v>
      </c>
      <c r="O4008" s="105">
        <v>17087.341065151337</v>
      </c>
      <c r="P4008" s="104">
        <v>78.935463867711206</v>
      </c>
      <c r="Q4008" s="105">
        <v>0</v>
      </c>
      <c r="R4008" s="105">
        <v>41180.73343661645</v>
      </c>
      <c r="S4008" s="104">
        <v>49.234170247887114</v>
      </c>
      <c r="T4008" s="103" t="e">
        <v>#NULL!</v>
      </c>
      <c r="U4008" s="103" t="e">
        <v>#NULL!</v>
      </c>
      <c r="V4008" s="103" t="e">
        <v>#NULL!</v>
      </c>
      <c r="W4008" s="103" t="e">
        <v>#NULL!</v>
      </c>
    </row>
    <row r="4009" spans="1:23" x14ac:dyDescent="0.3">
      <c r="A4009" s="111" t="s">
        <v>4500</v>
      </c>
      <c r="B4009" s="106">
        <v>162</v>
      </c>
      <c r="C4009" s="107" t="s">
        <v>723</v>
      </c>
      <c r="D4009" s="107" t="s">
        <v>20</v>
      </c>
      <c r="E4009" s="106">
        <v>35</v>
      </c>
      <c r="F4009" s="107" t="s">
        <v>151</v>
      </c>
      <c r="G4009" s="107" t="s">
        <v>36</v>
      </c>
      <c r="H4009" s="106">
        <v>81260</v>
      </c>
      <c r="I4009" s="106">
        <v>13</v>
      </c>
      <c r="J4009" s="107" t="s">
        <v>58</v>
      </c>
      <c r="K4009" s="107" t="s">
        <v>24</v>
      </c>
      <c r="L4009" s="112" t="s">
        <v>18</v>
      </c>
      <c r="M4009" s="105">
        <v>27568.771486968257</v>
      </c>
      <c r="N4009" s="104">
        <v>66.073379907742734</v>
      </c>
      <c r="O4009" s="105">
        <v>31293.094694719595</v>
      </c>
      <c r="P4009" s="104">
        <v>61.490161586611379</v>
      </c>
      <c r="Q4009" s="105">
        <v>0</v>
      </c>
      <c r="R4009" s="103" t="e">
        <v>#NULL!</v>
      </c>
      <c r="S4009" s="103" t="e">
        <v>#NULL!</v>
      </c>
      <c r="T4009" s="103" t="e">
        <v>#NULL!</v>
      </c>
      <c r="U4009" s="103" t="e">
        <v>#NULL!</v>
      </c>
      <c r="V4009" s="103" t="e">
        <v>#NULL!</v>
      </c>
      <c r="W4009" s="103" t="e">
        <v>#NULL!</v>
      </c>
    </row>
    <row r="4010" spans="1:23" x14ac:dyDescent="0.3">
      <c r="A4010" s="111" t="s">
        <v>4483</v>
      </c>
      <c r="B4010" s="106">
        <v>66</v>
      </c>
      <c r="C4010" s="107" t="s">
        <v>3461</v>
      </c>
      <c r="D4010" s="107" t="s">
        <v>20</v>
      </c>
      <c r="E4010" s="106">
        <v>32</v>
      </c>
      <c r="F4010" s="107" t="s">
        <v>21</v>
      </c>
      <c r="G4010" s="107" t="s">
        <v>15</v>
      </c>
      <c r="H4010" s="106">
        <v>81500</v>
      </c>
      <c r="I4010" s="106">
        <v>5</v>
      </c>
      <c r="J4010" s="107" t="s">
        <v>58</v>
      </c>
      <c r="K4010" s="107" t="s">
        <v>17</v>
      </c>
      <c r="L4010" s="112" t="s">
        <v>18</v>
      </c>
      <c r="M4010" s="105">
        <v>16048.546465942029</v>
      </c>
      <c r="N4010" s="104">
        <v>80.308531943629418</v>
      </c>
      <c r="O4010" s="105">
        <v>16730.186307938755</v>
      </c>
      <c r="P4010" s="104">
        <v>79.472164039338949</v>
      </c>
      <c r="Q4010" s="105">
        <v>0</v>
      </c>
      <c r="R4010" s="103" t="e">
        <v>#NULL!</v>
      </c>
      <c r="S4010" s="103" t="e">
        <v>#NULL!</v>
      </c>
      <c r="T4010" s="103" t="e">
        <v>#NULL!</v>
      </c>
      <c r="U4010" s="103" t="e">
        <v>#NULL!</v>
      </c>
      <c r="V4010" s="103" t="e">
        <v>#NULL!</v>
      </c>
      <c r="W4010" s="103" t="e">
        <v>#NULL!</v>
      </c>
    </row>
    <row r="4011" spans="1:23" x14ac:dyDescent="0.3">
      <c r="A4011" s="111" t="s">
        <v>4499</v>
      </c>
      <c r="B4011" s="106">
        <v>125</v>
      </c>
      <c r="C4011" s="107" t="s">
        <v>367</v>
      </c>
      <c r="D4011" s="107" t="s">
        <v>30</v>
      </c>
      <c r="E4011" s="106">
        <v>31</v>
      </c>
      <c r="F4011" s="107" t="s">
        <v>14</v>
      </c>
      <c r="G4011" s="107" t="s">
        <v>36</v>
      </c>
      <c r="H4011" s="106">
        <v>82000</v>
      </c>
      <c r="I4011" s="106">
        <v>10</v>
      </c>
      <c r="J4011" s="107" t="s">
        <v>80</v>
      </c>
      <c r="K4011" s="107" t="s">
        <v>24</v>
      </c>
      <c r="L4011" s="112" t="s">
        <v>18</v>
      </c>
      <c r="M4011" s="105">
        <v>24235.087270236785</v>
      </c>
      <c r="N4011" s="104">
        <v>70.445015524101478</v>
      </c>
      <c r="O4011" s="105">
        <v>27282.46303340733</v>
      </c>
      <c r="P4011" s="104">
        <v>66.728703617795944</v>
      </c>
      <c r="Q4011" s="105">
        <v>0</v>
      </c>
      <c r="R4011" s="105">
        <v>44839.228916582615</v>
      </c>
      <c r="S4011" s="104">
        <v>45.318013516362669</v>
      </c>
      <c r="T4011" s="103" t="e">
        <v>#NULL!</v>
      </c>
      <c r="U4011" s="103" t="e">
        <v>#NULL!</v>
      </c>
      <c r="V4011" s="103" t="e">
        <v>#NULL!</v>
      </c>
      <c r="W4011" s="103" t="e">
        <v>#NULL!</v>
      </c>
    </row>
    <row r="4012" spans="1:23" x14ac:dyDescent="0.3">
      <c r="A4012" s="111" t="s">
        <v>4498</v>
      </c>
      <c r="B4012" s="106">
        <v>39</v>
      </c>
      <c r="C4012" s="107" t="s">
        <v>3938</v>
      </c>
      <c r="D4012" s="107" t="s">
        <v>20</v>
      </c>
      <c r="E4012" s="106">
        <v>43</v>
      </c>
      <c r="F4012" s="107" t="s">
        <v>21</v>
      </c>
      <c r="G4012" s="107" t="s">
        <v>36</v>
      </c>
      <c r="H4012" s="106">
        <v>82000</v>
      </c>
      <c r="I4012" s="106">
        <v>18</v>
      </c>
      <c r="J4012" s="107" t="s">
        <v>58</v>
      </c>
      <c r="K4012" s="107" t="s">
        <v>50</v>
      </c>
      <c r="L4012" s="112" t="s">
        <v>33</v>
      </c>
      <c r="M4012" s="105">
        <v>19130.886209113465</v>
      </c>
      <c r="N4012" s="104">
        <v>76.669650964495773</v>
      </c>
      <c r="O4012" s="105">
        <v>17418.914342957261</v>
      </c>
      <c r="P4012" s="104">
        <v>78.757421532978952</v>
      </c>
      <c r="Q4012" s="105">
        <v>0</v>
      </c>
      <c r="R4012" s="103" t="e">
        <v>#NULL!</v>
      </c>
      <c r="S4012" s="103" t="e">
        <v>#NULL!</v>
      </c>
      <c r="T4012" s="103" t="e">
        <v>#NULL!</v>
      </c>
      <c r="U4012" s="103" t="e">
        <v>#NULL!</v>
      </c>
      <c r="V4012" s="103" t="e">
        <v>#NULL!</v>
      </c>
      <c r="W4012" s="103" t="e">
        <v>#NULL!</v>
      </c>
    </row>
    <row r="4013" spans="1:23" x14ac:dyDescent="0.3">
      <c r="A4013" s="111" t="s">
        <v>4386</v>
      </c>
      <c r="B4013" s="106">
        <v>194</v>
      </c>
      <c r="C4013" s="107" t="s">
        <v>2907</v>
      </c>
      <c r="D4013" s="107" t="s">
        <v>114</v>
      </c>
      <c r="E4013" s="106">
        <v>50</v>
      </c>
      <c r="F4013" s="107" t="s">
        <v>14</v>
      </c>
      <c r="G4013" s="107" t="s">
        <v>36</v>
      </c>
      <c r="H4013" s="106">
        <v>82392</v>
      </c>
      <c r="I4013" s="106">
        <v>16</v>
      </c>
      <c r="J4013" s="107" t="s">
        <v>16</v>
      </c>
      <c r="K4013" s="107" t="s">
        <v>50</v>
      </c>
      <c r="L4013" s="112" t="s">
        <v>61</v>
      </c>
      <c r="M4013" s="105">
        <v>26485.10116705552</v>
      </c>
      <c r="N4013" s="104">
        <v>67.854766036683756</v>
      </c>
      <c r="O4013" s="105">
        <v>34585.976944549977</v>
      </c>
      <c r="P4013" s="104">
        <v>58.02265153831685</v>
      </c>
      <c r="Q4013" s="105">
        <v>0</v>
      </c>
      <c r="R4013" s="103" t="e">
        <v>#NULL!</v>
      </c>
      <c r="S4013" s="103" t="e">
        <v>#NULL!</v>
      </c>
      <c r="T4013" s="105">
        <v>46571.2751420227</v>
      </c>
      <c r="U4013" s="104">
        <v>43.475974436810979</v>
      </c>
      <c r="V4013" s="103" t="e">
        <v>#NULL!</v>
      </c>
      <c r="W4013" s="103" t="e">
        <v>#NULL!</v>
      </c>
    </row>
    <row r="4014" spans="1:23" x14ac:dyDescent="0.3">
      <c r="A4014" s="111" t="s">
        <v>4461</v>
      </c>
      <c r="B4014" s="106">
        <v>38</v>
      </c>
      <c r="C4014" s="107" t="s">
        <v>4167</v>
      </c>
      <c r="D4014" s="107" t="s">
        <v>30</v>
      </c>
      <c r="E4014" s="106">
        <v>35</v>
      </c>
      <c r="F4014" s="107" t="s">
        <v>151</v>
      </c>
      <c r="G4014" s="107" t="s">
        <v>36</v>
      </c>
      <c r="H4014" s="106">
        <v>82800</v>
      </c>
      <c r="I4014" s="106">
        <v>5</v>
      </c>
      <c r="J4014" s="107" t="s">
        <v>58</v>
      </c>
      <c r="K4014" s="107" t="s">
        <v>17</v>
      </c>
      <c r="L4014" s="112" t="s">
        <v>18</v>
      </c>
      <c r="M4014" s="105">
        <v>13369.953368975872</v>
      </c>
      <c r="N4014" s="104">
        <v>83.852713322492917</v>
      </c>
      <c r="O4014" s="105">
        <v>11443.774806582314</v>
      </c>
      <c r="P4014" s="104">
        <v>86.179015934079345</v>
      </c>
      <c r="Q4014" s="105">
        <v>0</v>
      </c>
      <c r="R4014" s="105">
        <v>42690.393864201491</v>
      </c>
      <c r="S4014" s="104">
        <v>48.441553304104481</v>
      </c>
      <c r="T4014" s="103" t="e">
        <v>#NULL!</v>
      </c>
      <c r="U4014" s="103" t="e">
        <v>#NULL!</v>
      </c>
      <c r="V4014" s="103" t="e">
        <v>#NULL!</v>
      </c>
      <c r="W4014" s="103" t="e">
        <v>#NULL!</v>
      </c>
    </row>
    <row r="4015" spans="1:23" x14ac:dyDescent="0.3">
      <c r="A4015" s="111" t="s">
        <v>4497</v>
      </c>
      <c r="B4015" s="106">
        <v>86</v>
      </c>
      <c r="C4015" s="107" t="s">
        <v>437</v>
      </c>
      <c r="D4015" s="107" t="s">
        <v>30</v>
      </c>
      <c r="E4015" s="106">
        <v>37</v>
      </c>
      <c r="F4015" s="107" t="s">
        <v>41</v>
      </c>
      <c r="G4015" s="107" t="s">
        <v>36</v>
      </c>
      <c r="H4015" s="106">
        <v>83000</v>
      </c>
      <c r="I4015" s="106">
        <v>14</v>
      </c>
      <c r="J4015" s="107" t="s">
        <v>80</v>
      </c>
      <c r="K4015" s="107" t="s">
        <v>24</v>
      </c>
      <c r="L4015" s="112" t="s">
        <v>18</v>
      </c>
      <c r="M4015" s="105">
        <v>22091.467399778216</v>
      </c>
      <c r="N4015" s="104">
        <v>73.383774217134672</v>
      </c>
      <c r="O4015" s="105">
        <v>24148.5440860442</v>
      </c>
      <c r="P4015" s="104">
        <v>70.905368571031076</v>
      </c>
      <c r="Q4015" s="105">
        <v>0</v>
      </c>
      <c r="R4015" s="105">
        <v>45948.130457276937</v>
      </c>
      <c r="S4015" s="104">
        <v>44.640806677979597</v>
      </c>
      <c r="T4015" s="103" t="e">
        <v>#NULL!</v>
      </c>
      <c r="U4015" s="103" t="e">
        <v>#NULL!</v>
      </c>
      <c r="V4015" s="103" t="e">
        <v>#NULL!</v>
      </c>
      <c r="W4015" s="103" t="e">
        <v>#NULL!</v>
      </c>
    </row>
    <row r="4016" spans="1:23" x14ac:dyDescent="0.3">
      <c r="A4016" s="111" t="s">
        <v>4496</v>
      </c>
      <c r="B4016" s="106">
        <v>105</v>
      </c>
      <c r="C4016" s="107" t="s">
        <v>3812</v>
      </c>
      <c r="D4016" s="107" t="s">
        <v>20</v>
      </c>
      <c r="E4016" s="106">
        <v>42</v>
      </c>
      <c r="F4016" s="107" t="s">
        <v>14</v>
      </c>
      <c r="G4016" s="107" t="s">
        <v>36</v>
      </c>
      <c r="H4016" s="106">
        <v>83165</v>
      </c>
      <c r="I4016" s="106">
        <v>8</v>
      </c>
      <c r="J4016" s="107" t="s">
        <v>325</v>
      </c>
      <c r="K4016" s="107" t="s">
        <v>17</v>
      </c>
      <c r="L4016" s="112" t="s">
        <v>33</v>
      </c>
      <c r="M4016" s="105">
        <v>17348.846318838128</v>
      </c>
      <c r="N4016" s="104">
        <v>79.139245693695514</v>
      </c>
      <c r="O4016" s="105">
        <v>22060.954681323619</v>
      </c>
      <c r="P4016" s="104">
        <v>73.473270388596617</v>
      </c>
      <c r="Q4016" s="105">
        <v>0</v>
      </c>
      <c r="R4016" s="103" t="e">
        <v>#NULL!</v>
      </c>
      <c r="S4016" s="103" t="e">
        <v>#NULL!</v>
      </c>
      <c r="T4016" s="103" t="e">
        <v>#NULL!</v>
      </c>
      <c r="U4016" s="103" t="e">
        <v>#NULL!</v>
      </c>
      <c r="V4016" s="103" t="e">
        <v>#NULL!</v>
      </c>
      <c r="W4016" s="103" t="e">
        <v>#NULL!</v>
      </c>
    </row>
    <row r="4017" spans="1:23" x14ac:dyDescent="0.3">
      <c r="A4017" s="111" t="s">
        <v>4495</v>
      </c>
      <c r="B4017" s="106">
        <v>115</v>
      </c>
      <c r="C4017" s="107" t="s">
        <v>2216</v>
      </c>
      <c r="D4017" s="107" t="s">
        <v>30</v>
      </c>
      <c r="E4017" s="106">
        <v>43</v>
      </c>
      <c r="F4017" s="107" t="s">
        <v>21</v>
      </c>
      <c r="G4017" s="107" t="s">
        <v>36</v>
      </c>
      <c r="H4017" s="106">
        <v>83171</v>
      </c>
      <c r="I4017" s="106">
        <v>10</v>
      </c>
      <c r="J4017" s="107" t="s">
        <v>58</v>
      </c>
      <c r="K4017" s="107" t="s">
        <v>24</v>
      </c>
      <c r="L4017" s="112" t="s">
        <v>33</v>
      </c>
      <c r="M4017" s="105">
        <v>19078.814547908252</v>
      </c>
      <c r="N4017" s="104">
        <v>77.060736857909305</v>
      </c>
      <c r="O4017" s="105">
        <v>24459.446768688089</v>
      </c>
      <c r="P4017" s="104">
        <v>70.591375877784216</v>
      </c>
      <c r="Q4017" s="105">
        <v>0</v>
      </c>
      <c r="R4017" s="105">
        <v>41401.430445156373</v>
      </c>
      <c r="S4017" s="104">
        <v>50.221314586627095</v>
      </c>
      <c r="T4017" s="103" t="e">
        <v>#NULL!</v>
      </c>
      <c r="U4017" s="103" t="e">
        <v>#NULL!</v>
      </c>
      <c r="V4017" s="103" t="e">
        <v>#NULL!</v>
      </c>
      <c r="W4017" s="103" t="e">
        <v>#NULL!</v>
      </c>
    </row>
    <row r="4018" spans="1:23" x14ac:dyDescent="0.3">
      <c r="A4018" s="111" t="s">
        <v>4494</v>
      </c>
      <c r="B4018" s="106">
        <v>69</v>
      </c>
      <c r="C4018" s="107" t="s">
        <v>1898</v>
      </c>
      <c r="D4018" s="107" t="s">
        <v>20</v>
      </c>
      <c r="E4018" s="106">
        <v>29</v>
      </c>
      <c r="F4018" s="107" t="s">
        <v>21</v>
      </c>
      <c r="G4018" s="107" t="s">
        <v>36</v>
      </c>
      <c r="H4018" s="106">
        <v>83976</v>
      </c>
      <c r="I4018" s="106">
        <v>13</v>
      </c>
      <c r="J4018" s="107" t="s">
        <v>573</v>
      </c>
      <c r="K4018" s="107" t="s">
        <v>24</v>
      </c>
      <c r="L4018" s="112" t="s">
        <v>25</v>
      </c>
      <c r="M4018" s="105">
        <v>23184.725718101941</v>
      </c>
      <c r="N4018" s="104">
        <v>72.391247834974351</v>
      </c>
      <c r="O4018" s="105">
        <v>22904.841738032519</v>
      </c>
      <c r="P4018" s="104">
        <v>72.724538275182766</v>
      </c>
      <c r="Q4018" s="105">
        <v>0</v>
      </c>
      <c r="R4018" s="103" t="e">
        <v>#NULL!</v>
      </c>
      <c r="S4018" s="103" t="e">
        <v>#NULL!</v>
      </c>
      <c r="T4018" s="103" t="e">
        <v>#NULL!</v>
      </c>
      <c r="U4018" s="103" t="e">
        <v>#NULL!</v>
      </c>
      <c r="V4018" s="103" t="e">
        <v>#NULL!</v>
      </c>
      <c r="W4018" s="103" t="e">
        <v>#NULL!</v>
      </c>
    </row>
    <row r="4019" spans="1:23" x14ac:dyDescent="0.3">
      <c r="A4019" s="111" t="s">
        <v>4382</v>
      </c>
      <c r="B4019" s="106">
        <v>50</v>
      </c>
      <c r="C4019" s="107" t="s">
        <v>2271</v>
      </c>
      <c r="D4019" s="107" t="s">
        <v>30</v>
      </c>
      <c r="E4019" s="106">
        <v>0</v>
      </c>
      <c r="F4019" s="107" t="s">
        <v>21</v>
      </c>
      <c r="G4019" s="107" t="s">
        <v>15</v>
      </c>
      <c r="H4019" s="106">
        <v>84000</v>
      </c>
      <c r="I4019" s="106">
        <v>12</v>
      </c>
      <c r="J4019" s="107" t="s">
        <v>80</v>
      </c>
      <c r="K4019" s="107" t="s">
        <v>24</v>
      </c>
      <c r="L4019" s="112" t="s">
        <v>56</v>
      </c>
      <c r="M4019" s="105">
        <v>31497.30847738068</v>
      </c>
      <c r="N4019" s="104">
        <v>62.503204193594428</v>
      </c>
      <c r="O4019" s="105">
        <v>24089.500334449207</v>
      </c>
      <c r="P4019" s="104">
        <v>71.322023411369997</v>
      </c>
      <c r="Q4019" s="105">
        <v>0</v>
      </c>
      <c r="R4019" s="105">
        <v>55990.720838831046</v>
      </c>
      <c r="S4019" s="104">
        <v>33.34437995377256</v>
      </c>
      <c r="T4019" s="103" t="e">
        <v>#NULL!</v>
      </c>
      <c r="U4019" s="103" t="e">
        <v>#NULL!</v>
      </c>
      <c r="V4019" s="103" t="e">
        <v>#NULL!</v>
      </c>
      <c r="W4019" s="103" t="e">
        <v>#NULL!</v>
      </c>
    </row>
    <row r="4020" spans="1:23" x14ac:dyDescent="0.3">
      <c r="A4020" s="111" t="s">
        <v>4426</v>
      </c>
      <c r="B4020" s="106">
        <v>132</v>
      </c>
      <c r="C4020" s="107" t="s">
        <v>2359</v>
      </c>
      <c r="D4020" s="107" t="s">
        <v>30</v>
      </c>
      <c r="E4020" s="106">
        <v>40</v>
      </c>
      <c r="F4020" s="107" t="s">
        <v>41</v>
      </c>
      <c r="G4020" s="107" t="s">
        <v>36</v>
      </c>
      <c r="H4020" s="106">
        <v>84000</v>
      </c>
      <c r="I4020" s="106">
        <v>7</v>
      </c>
      <c r="J4020" s="107" t="s">
        <v>80</v>
      </c>
      <c r="K4020" s="107" t="s">
        <v>17</v>
      </c>
      <c r="L4020" s="112" t="s">
        <v>33</v>
      </c>
      <c r="M4020" s="105">
        <v>19200.639950357749</v>
      </c>
      <c r="N4020" s="104">
        <v>77.142095297193151</v>
      </c>
      <c r="O4020" s="105">
        <v>25398.07671910795</v>
      </c>
      <c r="P4020" s="104">
        <v>69.764194382014338</v>
      </c>
      <c r="Q4020" s="105">
        <v>0</v>
      </c>
      <c r="R4020" s="105">
        <v>40495.231110701636</v>
      </c>
      <c r="S4020" s="104">
        <v>51.791391534879004</v>
      </c>
      <c r="T4020" s="103" t="e">
        <v>#NULL!</v>
      </c>
      <c r="U4020" s="103" t="e">
        <v>#NULL!</v>
      </c>
      <c r="V4020" s="103" t="e">
        <v>#NULL!</v>
      </c>
      <c r="W4020" s="103" t="e">
        <v>#NULL!</v>
      </c>
    </row>
    <row r="4021" spans="1:23" x14ac:dyDescent="0.3">
      <c r="A4021" s="111" t="s">
        <v>4493</v>
      </c>
      <c r="B4021" s="106">
        <v>72</v>
      </c>
      <c r="C4021" s="107" t="s">
        <v>1576</v>
      </c>
      <c r="D4021" s="107" t="s">
        <v>20</v>
      </c>
      <c r="E4021" s="106">
        <v>19</v>
      </c>
      <c r="F4021" s="107" t="s">
        <v>14</v>
      </c>
      <c r="G4021" s="107" t="s">
        <v>15</v>
      </c>
      <c r="H4021" s="106">
        <v>84458</v>
      </c>
      <c r="I4021" s="106">
        <v>2</v>
      </c>
      <c r="J4021" s="107" t="s">
        <v>58</v>
      </c>
      <c r="K4021" s="107" t="s">
        <v>66</v>
      </c>
      <c r="L4021" s="112" t="s">
        <v>56</v>
      </c>
      <c r="M4021" s="105">
        <v>18838.33453749129</v>
      </c>
      <c r="N4021" s="104">
        <v>77.695026477667852</v>
      </c>
      <c r="O4021" s="105">
        <v>18762.376891625856</v>
      </c>
      <c r="P4021" s="104">
        <v>77.784961884456351</v>
      </c>
      <c r="Q4021" s="105">
        <v>0</v>
      </c>
      <c r="R4021" s="103" t="e">
        <v>#NULL!</v>
      </c>
      <c r="S4021" s="103" t="e">
        <v>#NULL!</v>
      </c>
      <c r="T4021" s="103" t="e">
        <v>#NULL!</v>
      </c>
      <c r="U4021" s="103" t="e">
        <v>#NULL!</v>
      </c>
      <c r="V4021" s="103" t="e">
        <v>#NULL!</v>
      </c>
      <c r="W4021" s="103" t="e">
        <v>#NULL!</v>
      </c>
    </row>
    <row r="4022" spans="1:23" x14ac:dyDescent="0.3">
      <c r="A4022" s="111" t="s">
        <v>4492</v>
      </c>
      <c r="B4022" s="106">
        <v>81</v>
      </c>
      <c r="C4022" s="107" t="s">
        <v>2992</v>
      </c>
      <c r="D4022" s="107" t="s">
        <v>30</v>
      </c>
      <c r="E4022" s="106">
        <v>30</v>
      </c>
      <c r="F4022" s="107" t="s">
        <v>151</v>
      </c>
      <c r="G4022" s="107" t="s">
        <v>36</v>
      </c>
      <c r="H4022" s="106">
        <v>84500</v>
      </c>
      <c r="I4022" s="106">
        <v>1</v>
      </c>
      <c r="J4022" s="107" t="s">
        <v>58</v>
      </c>
      <c r="K4022" s="107" t="s">
        <v>66</v>
      </c>
      <c r="L4022" s="112" t="s">
        <v>18</v>
      </c>
      <c r="M4022" s="105">
        <v>14960.9430806502</v>
      </c>
      <c r="N4022" s="104">
        <v>82.294741916390294</v>
      </c>
      <c r="O4022" s="105">
        <v>16947.781168846548</v>
      </c>
      <c r="P4022" s="104">
        <v>79.94345423805143</v>
      </c>
      <c r="Q4022" s="105">
        <v>0</v>
      </c>
      <c r="R4022" s="105">
        <v>41316.290586091411</v>
      </c>
      <c r="S4022" s="104">
        <v>51.104981554921402</v>
      </c>
      <c r="T4022" s="103" t="e">
        <v>#NULL!</v>
      </c>
      <c r="U4022" s="103" t="e">
        <v>#NULL!</v>
      </c>
      <c r="V4022" s="103" t="e">
        <v>#NULL!</v>
      </c>
      <c r="W4022" s="103" t="e">
        <v>#NULL!</v>
      </c>
    </row>
    <row r="4023" spans="1:23" x14ac:dyDescent="0.3">
      <c r="A4023" s="111" t="s">
        <v>4491</v>
      </c>
      <c r="B4023" s="106">
        <v>82</v>
      </c>
      <c r="C4023" s="107" t="s">
        <v>1322</v>
      </c>
      <c r="D4023" s="107" t="s">
        <v>30</v>
      </c>
      <c r="E4023" s="106">
        <v>31</v>
      </c>
      <c r="F4023" s="107" t="s">
        <v>21</v>
      </c>
      <c r="G4023" s="107" t="s">
        <v>15</v>
      </c>
      <c r="H4023" s="106">
        <v>85000</v>
      </c>
      <c r="I4023" s="106">
        <v>8</v>
      </c>
      <c r="J4023" s="107" t="s">
        <v>28</v>
      </c>
      <c r="K4023" s="107" t="s">
        <v>17</v>
      </c>
      <c r="L4023" s="112" t="s">
        <v>18</v>
      </c>
      <c r="M4023" s="105">
        <v>19635.94359985596</v>
      </c>
      <c r="N4023" s="104">
        <v>76.898889882522397</v>
      </c>
      <c r="O4023" s="105">
        <v>21225.798959959473</v>
      </c>
      <c r="P4023" s="104">
        <v>75.028471811812381</v>
      </c>
      <c r="Q4023" s="105">
        <v>0</v>
      </c>
      <c r="R4023" s="105">
        <v>44637.974202047539</v>
      </c>
      <c r="S4023" s="104">
        <v>47.484736232885247</v>
      </c>
      <c r="T4023" s="103" t="e">
        <v>#NULL!</v>
      </c>
      <c r="U4023" s="103" t="e">
        <v>#NULL!</v>
      </c>
      <c r="V4023" s="103" t="e">
        <v>#NULL!</v>
      </c>
      <c r="W4023" s="103" t="e">
        <v>#NULL!</v>
      </c>
    </row>
    <row r="4024" spans="1:23" x14ac:dyDescent="0.3">
      <c r="A4024" s="111" t="s">
        <v>4490</v>
      </c>
      <c r="B4024" s="106">
        <v>179</v>
      </c>
      <c r="C4024" s="107" t="s">
        <v>2728</v>
      </c>
      <c r="D4024" s="107" t="s">
        <v>30</v>
      </c>
      <c r="E4024" s="106">
        <v>42</v>
      </c>
      <c r="F4024" s="107" t="s">
        <v>151</v>
      </c>
      <c r="G4024" s="107" t="s">
        <v>36</v>
      </c>
      <c r="H4024" s="106">
        <v>85000</v>
      </c>
      <c r="I4024" s="106">
        <v>16</v>
      </c>
      <c r="J4024" s="107" t="s">
        <v>28</v>
      </c>
      <c r="K4024" s="107" t="s">
        <v>50</v>
      </c>
      <c r="L4024" s="112" t="s">
        <v>33</v>
      </c>
      <c r="M4024" s="105">
        <v>28363.668006891199</v>
      </c>
      <c r="N4024" s="104">
        <v>66.630978815422125</v>
      </c>
      <c r="O4024" s="105">
        <v>33677.101189197921</v>
      </c>
      <c r="P4024" s="104">
        <v>60.3798809538848</v>
      </c>
      <c r="Q4024" s="105">
        <v>0</v>
      </c>
      <c r="R4024" s="105">
        <v>43525.340948413264</v>
      </c>
      <c r="S4024" s="104">
        <v>48.793716531278513</v>
      </c>
      <c r="T4024" s="103" t="e">
        <v>#NULL!</v>
      </c>
      <c r="U4024" s="103" t="e">
        <v>#NULL!</v>
      </c>
      <c r="V4024" s="103" t="e">
        <v>#NULL!</v>
      </c>
      <c r="W4024" s="103" t="e">
        <v>#NULL!</v>
      </c>
    </row>
    <row r="4025" spans="1:23" x14ac:dyDescent="0.3">
      <c r="A4025" s="111" t="s">
        <v>4489</v>
      </c>
      <c r="B4025" s="106">
        <v>56</v>
      </c>
      <c r="C4025" s="107" t="s">
        <v>3523</v>
      </c>
      <c r="D4025" s="107" t="s">
        <v>30</v>
      </c>
      <c r="E4025" s="106">
        <v>35</v>
      </c>
      <c r="F4025" s="107" t="s">
        <v>21</v>
      </c>
      <c r="G4025" s="107" t="s">
        <v>36</v>
      </c>
      <c r="H4025" s="106">
        <v>85000</v>
      </c>
      <c r="I4025" s="106">
        <v>9</v>
      </c>
      <c r="J4025" s="107" t="s">
        <v>593</v>
      </c>
      <c r="K4025" s="107" t="s">
        <v>17</v>
      </c>
      <c r="L4025" s="112" t="s">
        <v>18</v>
      </c>
      <c r="M4025" s="105">
        <v>17100.016902777068</v>
      </c>
      <c r="N4025" s="104">
        <v>79.882333055556387</v>
      </c>
      <c r="O4025" s="105">
        <v>16968.13650132433</v>
      </c>
      <c r="P4025" s="104">
        <v>80.037486469030199</v>
      </c>
      <c r="Q4025" s="105">
        <v>0</v>
      </c>
      <c r="R4025" s="105">
        <v>44457.25990771217</v>
      </c>
      <c r="S4025" s="104">
        <v>47.697341285044502</v>
      </c>
      <c r="T4025" s="103" t="e">
        <v>#NULL!</v>
      </c>
      <c r="U4025" s="103" t="e">
        <v>#NULL!</v>
      </c>
      <c r="V4025" s="103" t="e">
        <v>#NULL!</v>
      </c>
      <c r="W4025" s="103" t="e">
        <v>#NULL!</v>
      </c>
    </row>
    <row r="4026" spans="1:23" x14ac:dyDescent="0.3">
      <c r="A4026" s="111" t="s">
        <v>4488</v>
      </c>
      <c r="B4026" s="106">
        <v>69</v>
      </c>
      <c r="C4026" s="107" t="s">
        <v>3773</v>
      </c>
      <c r="D4026" s="107" t="s">
        <v>20</v>
      </c>
      <c r="E4026" s="106">
        <v>31</v>
      </c>
      <c r="F4026" s="107" t="s">
        <v>14</v>
      </c>
      <c r="G4026" s="107" t="s">
        <v>15</v>
      </c>
      <c r="H4026" s="106">
        <v>85340</v>
      </c>
      <c r="I4026" s="106">
        <v>10</v>
      </c>
      <c r="J4026" s="107" t="s">
        <v>58</v>
      </c>
      <c r="K4026" s="107" t="s">
        <v>24</v>
      </c>
      <c r="L4026" s="112" t="s">
        <v>18</v>
      </c>
      <c r="M4026" s="105">
        <v>20176.570665989431</v>
      </c>
      <c r="N4026" s="104">
        <v>76.357428326705616</v>
      </c>
      <c r="O4026" s="105">
        <v>20623.911514033334</v>
      </c>
      <c r="P4026" s="104">
        <v>75.833241722482626</v>
      </c>
      <c r="Q4026" s="105">
        <v>0</v>
      </c>
      <c r="R4026" s="103" t="e">
        <v>#NULL!</v>
      </c>
      <c r="S4026" s="103" t="e">
        <v>#NULL!</v>
      </c>
      <c r="T4026" s="103" t="e">
        <v>#NULL!</v>
      </c>
      <c r="U4026" s="103" t="e">
        <v>#NULL!</v>
      </c>
      <c r="V4026" s="103" t="e">
        <v>#NULL!</v>
      </c>
      <c r="W4026" s="103" t="e">
        <v>#NULL!</v>
      </c>
    </row>
    <row r="4027" spans="1:23" x14ac:dyDescent="0.3">
      <c r="A4027" s="111" t="s">
        <v>4487</v>
      </c>
      <c r="B4027" s="106">
        <v>47</v>
      </c>
      <c r="C4027" s="107" t="s">
        <v>940</v>
      </c>
      <c r="D4027" s="107" t="s">
        <v>30</v>
      </c>
      <c r="E4027" s="106">
        <v>25</v>
      </c>
      <c r="F4027" s="107" t="s">
        <v>21</v>
      </c>
      <c r="G4027" s="107" t="s">
        <v>36</v>
      </c>
      <c r="H4027" s="106">
        <v>85500</v>
      </c>
      <c r="I4027" s="106">
        <v>2</v>
      </c>
      <c r="J4027" s="107" t="s">
        <v>58</v>
      </c>
      <c r="K4027" s="107" t="s">
        <v>66</v>
      </c>
      <c r="L4027" s="112" t="s">
        <v>25</v>
      </c>
      <c r="M4027" s="105">
        <v>15064.352200243427</v>
      </c>
      <c r="N4027" s="104">
        <v>82.380874619598316</v>
      </c>
      <c r="O4027" s="105">
        <v>13632.790157326839</v>
      </c>
      <c r="P4027" s="104">
        <v>84.055216190260992</v>
      </c>
      <c r="Q4027" s="105">
        <v>0</v>
      </c>
      <c r="R4027" s="105">
        <v>43989.109718500673</v>
      </c>
      <c r="S4027" s="104">
        <v>48.550748867250675</v>
      </c>
      <c r="T4027" s="103" t="e">
        <v>#NULL!</v>
      </c>
      <c r="U4027" s="103" t="e">
        <v>#NULL!</v>
      </c>
      <c r="V4027" s="103" t="e">
        <v>#NULL!</v>
      </c>
      <c r="W4027" s="103" t="e">
        <v>#NULL!</v>
      </c>
    </row>
    <row r="4028" spans="1:23" x14ac:dyDescent="0.3">
      <c r="A4028" s="111" t="s">
        <v>4486</v>
      </c>
      <c r="B4028" s="106">
        <v>104</v>
      </c>
      <c r="C4028" s="107" t="s">
        <v>2530</v>
      </c>
      <c r="D4028" s="107" t="s">
        <v>20</v>
      </c>
      <c r="E4028" s="106">
        <v>28</v>
      </c>
      <c r="F4028" s="107" t="s">
        <v>14</v>
      </c>
      <c r="G4028" s="107" t="s">
        <v>15</v>
      </c>
      <c r="H4028" s="106">
        <v>85600</v>
      </c>
      <c r="I4028" s="106">
        <v>3</v>
      </c>
      <c r="J4028" s="107" t="s">
        <v>58</v>
      </c>
      <c r="K4028" s="107" t="s">
        <v>22</v>
      </c>
      <c r="L4028" s="112" t="s">
        <v>25</v>
      </c>
      <c r="M4028" s="105">
        <v>18587.395239665759</v>
      </c>
      <c r="N4028" s="104">
        <v>78.285753224689529</v>
      </c>
      <c r="O4028" s="105">
        <v>21675.318098371488</v>
      </c>
      <c r="P4028" s="104">
        <v>74.678366707509952</v>
      </c>
      <c r="Q4028" s="105">
        <v>0</v>
      </c>
      <c r="R4028" s="103" t="e">
        <v>#NULL!</v>
      </c>
      <c r="S4028" s="103" t="e">
        <v>#NULL!</v>
      </c>
      <c r="T4028" s="103" t="e">
        <v>#NULL!</v>
      </c>
      <c r="U4028" s="103" t="e">
        <v>#NULL!</v>
      </c>
      <c r="V4028" s="103" t="e">
        <v>#NULL!</v>
      </c>
      <c r="W4028" s="103" t="e">
        <v>#NULL!</v>
      </c>
    </row>
    <row r="4029" spans="1:23" x14ac:dyDescent="0.3">
      <c r="A4029" s="111" t="s">
        <v>4485</v>
      </c>
      <c r="B4029" s="106">
        <v>57</v>
      </c>
      <c r="C4029" s="107" t="s">
        <v>438</v>
      </c>
      <c r="D4029" s="107" t="s">
        <v>20</v>
      </c>
      <c r="E4029" s="106">
        <v>45</v>
      </c>
      <c r="F4029" s="107" t="s">
        <v>151</v>
      </c>
      <c r="G4029" s="107" t="s">
        <v>15</v>
      </c>
      <c r="H4029" s="106">
        <v>86000</v>
      </c>
      <c r="I4029" s="106">
        <v>6</v>
      </c>
      <c r="J4029" s="107" t="s">
        <v>80</v>
      </c>
      <c r="K4029" s="107" t="s">
        <v>17</v>
      </c>
      <c r="L4029" s="112" t="s">
        <v>33</v>
      </c>
      <c r="M4029" s="105">
        <v>12248.510033453447</v>
      </c>
      <c r="N4029" s="104">
        <v>85.757546472728535</v>
      </c>
      <c r="O4029" s="105">
        <v>12351.826120876913</v>
      </c>
      <c r="P4029" s="104">
        <v>85.637411487352438</v>
      </c>
      <c r="Q4029" s="105">
        <v>0</v>
      </c>
      <c r="R4029" s="103" t="e">
        <v>#NULL!</v>
      </c>
      <c r="S4029" s="103" t="e">
        <v>#NULL!</v>
      </c>
      <c r="T4029" s="103" t="e">
        <v>#NULL!</v>
      </c>
      <c r="U4029" s="103" t="e">
        <v>#NULL!</v>
      </c>
      <c r="V4029" s="103" t="e">
        <v>#NULL!</v>
      </c>
      <c r="W4029" s="103" t="e">
        <v>#NULL!</v>
      </c>
    </row>
    <row r="4030" spans="1:23" x14ac:dyDescent="0.3">
      <c r="A4030" s="111" t="s">
        <v>4484</v>
      </c>
      <c r="B4030" s="106">
        <v>100</v>
      </c>
      <c r="C4030" s="107" t="s">
        <v>2482</v>
      </c>
      <c r="D4030" s="107" t="s">
        <v>20</v>
      </c>
      <c r="E4030" s="106">
        <v>24</v>
      </c>
      <c r="F4030" s="107" t="s">
        <v>391</v>
      </c>
      <c r="G4030" s="107" t="s">
        <v>15</v>
      </c>
      <c r="H4030" s="106">
        <v>86500</v>
      </c>
      <c r="I4030" s="106">
        <v>6</v>
      </c>
      <c r="J4030" s="107" t="s">
        <v>58</v>
      </c>
      <c r="K4030" s="107" t="s">
        <v>17</v>
      </c>
      <c r="L4030" s="112" t="s">
        <v>56</v>
      </c>
      <c r="M4030" s="105">
        <v>22023.076778709026</v>
      </c>
      <c r="N4030" s="104">
        <v>74.539795631550248</v>
      </c>
      <c r="O4030" s="105">
        <v>23447.175498426404</v>
      </c>
      <c r="P4030" s="104">
        <v>72.89343873014289</v>
      </c>
      <c r="Q4030" s="105">
        <v>0</v>
      </c>
      <c r="R4030" s="103" t="e">
        <v>#NULL!</v>
      </c>
      <c r="S4030" s="103" t="e">
        <v>#NULL!</v>
      </c>
      <c r="T4030" s="103" t="e">
        <v>#NULL!</v>
      </c>
      <c r="U4030" s="103" t="e">
        <v>#NULL!</v>
      </c>
      <c r="V4030" s="103" t="e">
        <v>#NULL!</v>
      </c>
      <c r="W4030" s="103" t="e">
        <v>#NULL!</v>
      </c>
    </row>
    <row r="4031" spans="1:23" x14ac:dyDescent="0.3">
      <c r="A4031" s="111" t="s">
        <v>4483</v>
      </c>
      <c r="B4031" s="106">
        <v>101</v>
      </c>
      <c r="C4031" s="107" t="s">
        <v>3465</v>
      </c>
      <c r="D4031" s="107" t="s">
        <v>30</v>
      </c>
      <c r="E4031" s="106">
        <v>0</v>
      </c>
      <c r="F4031" s="107" t="s">
        <v>41</v>
      </c>
      <c r="G4031" s="107" t="s">
        <v>36</v>
      </c>
      <c r="H4031" s="106">
        <v>86775</v>
      </c>
      <c r="I4031" s="106">
        <v>16</v>
      </c>
      <c r="J4031" s="107" t="s">
        <v>217</v>
      </c>
      <c r="K4031" s="107" t="s">
        <v>50</v>
      </c>
      <c r="L4031" s="112" t="s">
        <v>56</v>
      </c>
      <c r="M4031" s="105">
        <v>36130.156389781157</v>
      </c>
      <c r="N4031" s="104">
        <v>58.363403757094602</v>
      </c>
      <c r="O4031" s="105">
        <v>28159.047060397967</v>
      </c>
      <c r="P4031" s="104">
        <v>67.549355159437681</v>
      </c>
      <c r="Q4031" s="105">
        <v>0</v>
      </c>
      <c r="R4031" s="105">
        <v>56666.792203877179</v>
      </c>
      <c r="S4031" s="104">
        <v>34.696868678908466</v>
      </c>
      <c r="T4031" s="103" t="e">
        <v>#NULL!</v>
      </c>
      <c r="U4031" s="103" t="e">
        <v>#NULL!</v>
      </c>
      <c r="V4031" s="103" t="e">
        <v>#NULL!</v>
      </c>
      <c r="W4031" s="103" t="e">
        <v>#NULL!</v>
      </c>
    </row>
    <row r="4032" spans="1:23" x14ac:dyDescent="0.3">
      <c r="A4032" s="111" t="s">
        <v>4469</v>
      </c>
      <c r="B4032" s="106">
        <v>74</v>
      </c>
      <c r="C4032" s="107" t="s">
        <v>1594</v>
      </c>
      <c r="D4032" s="107" t="s">
        <v>30</v>
      </c>
      <c r="E4032" s="106">
        <v>37</v>
      </c>
      <c r="F4032" s="107" t="s">
        <v>21</v>
      </c>
      <c r="G4032" s="107" t="s">
        <v>36</v>
      </c>
      <c r="H4032" s="106">
        <v>86858</v>
      </c>
      <c r="I4032" s="106">
        <v>15</v>
      </c>
      <c r="J4032" s="107" t="s">
        <v>80</v>
      </c>
      <c r="K4032" s="107" t="s">
        <v>50</v>
      </c>
      <c r="L4032" s="112" t="s">
        <v>18</v>
      </c>
      <c r="M4032" s="105">
        <v>21927.882813619977</v>
      </c>
      <c r="N4032" s="104">
        <v>74.754331421837975</v>
      </c>
      <c r="O4032" s="105">
        <v>23025.472894682232</v>
      </c>
      <c r="P4032" s="104">
        <v>73.49067110147341</v>
      </c>
      <c r="Q4032" s="105">
        <v>0</v>
      </c>
      <c r="R4032" s="105">
        <v>46759.688841925643</v>
      </c>
      <c r="S4032" s="104">
        <v>46.16536318827783</v>
      </c>
      <c r="T4032" s="103" t="e">
        <v>#NULL!</v>
      </c>
      <c r="U4032" s="103" t="e">
        <v>#NULL!</v>
      </c>
      <c r="V4032" s="103" t="e">
        <v>#NULL!</v>
      </c>
      <c r="W4032" s="103" t="e">
        <v>#NULL!</v>
      </c>
    </row>
    <row r="4033" spans="1:23" x14ac:dyDescent="0.3">
      <c r="A4033" s="111" t="s">
        <v>4462</v>
      </c>
      <c r="B4033" s="106">
        <v>372</v>
      </c>
      <c r="C4033" s="107" t="s">
        <v>3348</v>
      </c>
      <c r="D4033" s="107" t="s">
        <v>20</v>
      </c>
      <c r="E4033" s="106">
        <v>38</v>
      </c>
      <c r="F4033" s="107" t="s">
        <v>41</v>
      </c>
      <c r="G4033" s="107" t="s">
        <v>36</v>
      </c>
      <c r="H4033" s="106">
        <v>87492</v>
      </c>
      <c r="I4033" s="106">
        <v>16</v>
      </c>
      <c r="J4033" s="107" t="s">
        <v>573</v>
      </c>
      <c r="K4033" s="107" t="s">
        <v>50</v>
      </c>
      <c r="L4033" s="112" t="s">
        <v>18</v>
      </c>
      <c r="M4033" s="105">
        <v>37643.106283662644</v>
      </c>
      <c r="N4033" s="104">
        <v>56.975373424241482</v>
      </c>
      <c r="O4033" s="105">
        <v>33312.314991999294</v>
      </c>
      <c r="P4033" s="104">
        <v>61.925301751018047</v>
      </c>
      <c r="Q4033" s="105">
        <v>0</v>
      </c>
      <c r="R4033" s="103" t="e">
        <v>#NULL!</v>
      </c>
      <c r="S4033" s="103" t="e">
        <v>#NULL!</v>
      </c>
      <c r="T4033" s="103" t="e">
        <v>#NULL!</v>
      </c>
      <c r="U4033" s="103" t="e">
        <v>#NULL!</v>
      </c>
      <c r="V4033" s="103" t="e">
        <v>#NULL!</v>
      </c>
      <c r="W4033" s="103" t="e">
        <v>#NULL!</v>
      </c>
    </row>
    <row r="4034" spans="1:23" x14ac:dyDescent="0.3">
      <c r="A4034" s="111" t="s">
        <v>4482</v>
      </c>
      <c r="B4034" s="106">
        <v>93</v>
      </c>
      <c r="C4034" s="107" t="s">
        <v>305</v>
      </c>
      <c r="D4034" s="107" t="s">
        <v>30</v>
      </c>
      <c r="E4034" s="106">
        <v>38</v>
      </c>
      <c r="F4034" s="107" t="s">
        <v>41</v>
      </c>
      <c r="G4034" s="107" t="s">
        <v>36</v>
      </c>
      <c r="H4034" s="106">
        <v>87500</v>
      </c>
      <c r="I4034" s="106">
        <v>15</v>
      </c>
      <c r="J4034" s="107" t="s">
        <v>80</v>
      </c>
      <c r="K4034" s="107" t="s">
        <v>50</v>
      </c>
      <c r="L4034" s="112" t="s">
        <v>18</v>
      </c>
      <c r="M4034" s="105">
        <v>22962.658014744658</v>
      </c>
      <c r="N4034" s="104">
        <v>73.756962268863248</v>
      </c>
      <c r="O4034" s="105">
        <v>25481.693847522776</v>
      </c>
      <c r="P4034" s="104">
        <v>70.878064174259677</v>
      </c>
      <c r="Q4034" s="105">
        <v>0</v>
      </c>
      <c r="R4034" s="105">
        <v>46034.212524715636</v>
      </c>
      <c r="S4034" s="104">
        <v>47.389471400324993</v>
      </c>
      <c r="T4034" s="103" t="e">
        <v>#NULL!</v>
      </c>
      <c r="U4034" s="103" t="e">
        <v>#NULL!</v>
      </c>
      <c r="V4034" s="103" t="e">
        <v>#NULL!</v>
      </c>
      <c r="W4034" s="103" t="e">
        <v>#NULL!</v>
      </c>
    </row>
    <row r="4035" spans="1:23" x14ac:dyDescent="0.3">
      <c r="A4035" s="111" t="s">
        <v>4481</v>
      </c>
      <c r="B4035" s="106">
        <v>191</v>
      </c>
      <c r="C4035" s="107" t="s">
        <v>3686</v>
      </c>
      <c r="D4035" s="107" t="s">
        <v>30</v>
      </c>
      <c r="E4035" s="106">
        <v>32</v>
      </c>
      <c r="F4035" s="107" t="s">
        <v>41</v>
      </c>
      <c r="G4035" s="107" t="s">
        <v>36</v>
      </c>
      <c r="H4035" s="106">
        <v>88500</v>
      </c>
      <c r="I4035" s="106">
        <v>6</v>
      </c>
      <c r="J4035" s="107" t="s">
        <v>338</v>
      </c>
      <c r="K4035" s="107" t="s">
        <v>17</v>
      </c>
      <c r="L4035" s="112" t="s">
        <v>18</v>
      </c>
      <c r="M4035" s="105">
        <v>25405.206144708925</v>
      </c>
      <c r="N4035" s="104">
        <v>71.293552378859971</v>
      </c>
      <c r="O4035" s="105">
        <v>29648.61659424645</v>
      </c>
      <c r="P4035" s="104">
        <v>66.498738311585939</v>
      </c>
      <c r="Q4035" s="105">
        <v>0</v>
      </c>
      <c r="R4035" s="105">
        <v>41153.663095664502</v>
      </c>
      <c r="S4035" s="104">
        <v>53.498685767610731</v>
      </c>
      <c r="T4035" s="103" t="e">
        <v>#NULL!</v>
      </c>
      <c r="U4035" s="103" t="e">
        <v>#NULL!</v>
      </c>
      <c r="V4035" s="103" t="e">
        <v>#NULL!</v>
      </c>
      <c r="W4035" s="103" t="e">
        <v>#NULL!</v>
      </c>
    </row>
    <row r="4036" spans="1:23" x14ac:dyDescent="0.3">
      <c r="A4036" s="111" t="s">
        <v>4480</v>
      </c>
      <c r="B4036" s="106">
        <v>195</v>
      </c>
      <c r="C4036" s="107" t="s">
        <v>2678</v>
      </c>
      <c r="D4036" s="107" t="s">
        <v>30</v>
      </c>
      <c r="E4036" s="106">
        <v>35</v>
      </c>
      <c r="F4036" s="107" t="s">
        <v>391</v>
      </c>
      <c r="G4036" s="107" t="s">
        <v>15</v>
      </c>
      <c r="H4036" s="106">
        <v>88938</v>
      </c>
      <c r="I4036" s="106">
        <v>6</v>
      </c>
      <c r="J4036" s="107" t="s">
        <v>28</v>
      </c>
      <c r="K4036" s="107" t="s">
        <v>17</v>
      </c>
      <c r="L4036" s="112" t="s">
        <v>18</v>
      </c>
      <c r="M4036" s="105">
        <v>24616.652275353434</v>
      </c>
      <c r="N4036" s="104">
        <v>72.321558529140034</v>
      </c>
      <c r="O4036" s="105">
        <v>29977.872010474101</v>
      </c>
      <c r="P4036" s="104">
        <v>66.293516820173494</v>
      </c>
      <c r="Q4036" s="105">
        <v>0</v>
      </c>
      <c r="R4036" s="105">
        <v>40268.396795213048</v>
      </c>
      <c r="S4036" s="104">
        <v>54.723069109702216</v>
      </c>
      <c r="T4036" s="103" t="e">
        <v>#NULL!</v>
      </c>
      <c r="U4036" s="103" t="e">
        <v>#NULL!</v>
      </c>
      <c r="V4036" s="103" t="e">
        <v>#NULL!</v>
      </c>
      <c r="W4036" s="103" t="e">
        <v>#NULL!</v>
      </c>
    </row>
    <row r="4037" spans="1:23" x14ac:dyDescent="0.3">
      <c r="A4037" s="111" t="s">
        <v>4479</v>
      </c>
      <c r="B4037" s="106">
        <v>16</v>
      </c>
      <c r="C4037" s="107" t="s">
        <v>2628</v>
      </c>
      <c r="D4037" s="107" t="s">
        <v>20</v>
      </c>
      <c r="E4037" s="106">
        <v>34</v>
      </c>
      <c r="F4037" s="107" t="s">
        <v>14</v>
      </c>
      <c r="G4037" s="107" t="s">
        <v>15</v>
      </c>
      <c r="H4037" s="106">
        <v>88960</v>
      </c>
      <c r="I4037" s="106">
        <v>1</v>
      </c>
      <c r="J4037" s="107" t="s">
        <v>28</v>
      </c>
      <c r="K4037" s="107" t="s">
        <v>66</v>
      </c>
      <c r="L4037" s="112" t="s">
        <v>18</v>
      </c>
      <c r="M4037" s="105">
        <v>10210.025323094833</v>
      </c>
      <c r="N4037" s="104">
        <v>88.522903188967135</v>
      </c>
      <c r="O4037" s="105">
        <v>5741.8900400102684</v>
      </c>
      <c r="P4037" s="104">
        <v>93.545537275168314</v>
      </c>
      <c r="Q4037" s="105">
        <v>0</v>
      </c>
      <c r="R4037" s="103" t="e">
        <v>#NULL!</v>
      </c>
      <c r="S4037" s="103" t="e">
        <v>#NULL!</v>
      </c>
      <c r="T4037" s="103" t="e">
        <v>#NULL!</v>
      </c>
      <c r="U4037" s="103" t="e">
        <v>#NULL!</v>
      </c>
      <c r="V4037" s="103" t="e">
        <v>#NULL!</v>
      </c>
      <c r="W4037" s="103" t="e">
        <v>#NULL!</v>
      </c>
    </row>
    <row r="4038" spans="1:23" x14ac:dyDescent="0.3">
      <c r="A4038" s="111" t="s">
        <v>4478</v>
      </c>
      <c r="B4038" s="106">
        <v>246</v>
      </c>
      <c r="C4038" s="107" t="s">
        <v>4219</v>
      </c>
      <c r="D4038" s="107" t="s">
        <v>20</v>
      </c>
      <c r="E4038" s="106">
        <v>32</v>
      </c>
      <c r="F4038" s="107" t="s">
        <v>119</v>
      </c>
      <c r="G4038" s="107" t="s">
        <v>36</v>
      </c>
      <c r="H4038" s="106">
        <v>89000</v>
      </c>
      <c r="I4038" s="106">
        <v>1</v>
      </c>
      <c r="J4038" s="107" t="s">
        <v>80</v>
      </c>
      <c r="K4038" s="107" t="s">
        <v>66</v>
      </c>
      <c r="L4038" s="112" t="s">
        <v>18</v>
      </c>
      <c r="M4038" s="105">
        <v>25370.128408145982</v>
      </c>
      <c r="N4038" s="104">
        <v>71.4942377436562</v>
      </c>
      <c r="O4038" s="105">
        <v>29388.492422307816</v>
      </c>
      <c r="P4038" s="104">
        <v>66.979221997406952</v>
      </c>
      <c r="Q4038" s="105">
        <v>0</v>
      </c>
      <c r="R4038" s="103" t="e">
        <v>#NULL!</v>
      </c>
      <c r="S4038" s="103" t="e">
        <v>#NULL!</v>
      </c>
      <c r="T4038" s="103" t="e">
        <v>#NULL!</v>
      </c>
      <c r="U4038" s="103" t="e">
        <v>#NULL!</v>
      </c>
      <c r="V4038" s="103" t="e">
        <v>#NULL!</v>
      </c>
      <c r="W4038" s="103" t="e">
        <v>#NULL!</v>
      </c>
    </row>
    <row r="4039" spans="1:23" x14ac:dyDescent="0.3">
      <c r="A4039" s="111" t="s">
        <v>4461</v>
      </c>
      <c r="B4039" s="106">
        <v>151</v>
      </c>
      <c r="C4039" s="107" t="s">
        <v>4170</v>
      </c>
      <c r="D4039" s="107" t="s">
        <v>20</v>
      </c>
      <c r="E4039" s="106">
        <v>39</v>
      </c>
      <c r="F4039" s="107" t="s">
        <v>21</v>
      </c>
      <c r="G4039" s="107" t="s">
        <v>36</v>
      </c>
      <c r="H4039" s="106">
        <v>89500</v>
      </c>
      <c r="I4039" s="106">
        <v>13</v>
      </c>
      <c r="J4039" s="107" t="s">
        <v>58</v>
      </c>
      <c r="K4039" s="107" t="s">
        <v>24</v>
      </c>
      <c r="L4039" s="112" t="s">
        <v>18</v>
      </c>
      <c r="M4039" s="105">
        <v>25339.886162502607</v>
      </c>
      <c r="N4039" s="104">
        <v>71.687278030723348</v>
      </c>
      <c r="O4039" s="105">
        <v>30496.34100628781</v>
      </c>
      <c r="P4039" s="104">
        <v>65.925875970628141</v>
      </c>
      <c r="Q4039" s="105">
        <v>0</v>
      </c>
      <c r="R4039" s="103" t="e">
        <v>#NULL!</v>
      </c>
      <c r="S4039" s="103" t="e">
        <v>#NULL!</v>
      </c>
      <c r="T4039" s="103" t="e">
        <v>#NULL!</v>
      </c>
      <c r="U4039" s="103" t="e">
        <v>#NULL!</v>
      </c>
      <c r="V4039" s="103" t="e">
        <v>#NULL!</v>
      </c>
      <c r="W4039" s="103" t="e">
        <v>#NULL!</v>
      </c>
    </row>
    <row r="4040" spans="1:23" x14ac:dyDescent="0.3">
      <c r="A4040" s="111" t="s">
        <v>4477</v>
      </c>
      <c r="B4040" s="106">
        <v>89</v>
      </c>
      <c r="C4040" s="107" t="s">
        <v>4127</v>
      </c>
      <c r="D4040" s="107" t="s">
        <v>30</v>
      </c>
      <c r="E4040" s="106">
        <v>0</v>
      </c>
      <c r="F4040" s="107" t="s">
        <v>41</v>
      </c>
      <c r="G4040" s="107" t="s">
        <v>36</v>
      </c>
      <c r="H4040" s="106">
        <v>89700</v>
      </c>
      <c r="I4040" s="106">
        <v>6</v>
      </c>
      <c r="J4040" s="107" t="s">
        <v>80</v>
      </c>
      <c r="K4040" s="107" t="s">
        <v>17</v>
      </c>
      <c r="L4040" s="112" t="s">
        <v>56</v>
      </c>
      <c r="M4040" s="105">
        <v>29828.881651956461</v>
      </c>
      <c r="N4040" s="104">
        <v>66.745951335611537</v>
      </c>
      <c r="O4040" s="105">
        <v>24444.625299265554</v>
      </c>
      <c r="P4040" s="104">
        <v>72.748466778968165</v>
      </c>
      <c r="Q4040" s="105">
        <v>0</v>
      </c>
      <c r="R4040" s="105">
        <v>52975.280085641105</v>
      </c>
      <c r="S4040" s="104">
        <v>40.941716738415714</v>
      </c>
      <c r="T4040" s="103" t="e">
        <v>#NULL!</v>
      </c>
      <c r="U4040" s="103" t="e">
        <v>#NULL!</v>
      </c>
      <c r="V4040" s="103" t="e">
        <v>#NULL!</v>
      </c>
      <c r="W4040" s="103" t="e">
        <v>#NULL!</v>
      </c>
    </row>
    <row r="4041" spans="1:23" x14ac:dyDescent="0.3">
      <c r="A4041" s="111" t="s">
        <v>4429</v>
      </c>
      <c r="B4041" s="106">
        <v>126</v>
      </c>
      <c r="C4041" s="107" t="s">
        <v>1141</v>
      </c>
      <c r="D4041" s="107" t="s">
        <v>30</v>
      </c>
      <c r="E4041" s="106">
        <v>0</v>
      </c>
      <c r="F4041" s="107" t="s">
        <v>21</v>
      </c>
      <c r="G4041" s="107" t="s">
        <v>36</v>
      </c>
      <c r="H4041" s="106">
        <v>89900</v>
      </c>
      <c r="I4041" s="106">
        <v>7</v>
      </c>
      <c r="J4041" s="107" t="s">
        <v>80</v>
      </c>
      <c r="K4041" s="107" t="s">
        <v>17</v>
      </c>
      <c r="L4041" s="112" t="s">
        <v>56</v>
      </c>
      <c r="M4041" s="105">
        <v>32425.587464905118</v>
      </c>
      <c r="N4041" s="104">
        <v>63.931493364955372</v>
      </c>
      <c r="O4041" s="105">
        <v>26315.508397033114</v>
      </c>
      <c r="P4041" s="104">
        <v>70.728021805302433</v>
      </c>
      <c r="Q4041" s="105">
        <v>0</v>
      </c>
      <c r="R4041" s="105">
        <v>52787.608191989595</v>
      </c>
      <c r="S4041" s="104">
        <v>41.281859630712354</v>
      </c>
      <c r="T4041" s="103" t="e">
        <v>#NULL!</v>
      </c>
      <c r="U4041" s="103" t="e">
        <v>#NULL!</v>
      </c>
      <c r="V4041" s="103" t="e">
        <v>#NULL!</v>
      </c>
      <c r="W4041" s="103" t="e">
        <v>#NULL!</v>
      </c>
    </row>
    <row r="4042" spans="1:23" x14ac:dyDescent="0.3">
      <c r="A4042" s="111" t="s">
        <v>4385</v>
      </c>
      <c r="B4042" s="106">
        <v>66</v>
      </c>
      <c r="C4042" s="107" t="s">
        <v>572</v>
      </c>
      <c r="D4042" s="107" t="s">
        <v>30</v>
      </c>
      <c r="E4042" s="106">
        <v>28</v>
      </c>
      <c r="F4042" s="107" t="s">
        <v>119</v>
      </c>
      <c r="G4042" s="107" t="s">
        <v>36</v>
      </c>
      <c r="H4042" s="106">
        <v>90000</v>
      </c>
      <c r="I4042" s="106">
        <v>6</v>
      </c>
      <c r="J4042" s="107" t="s">
        <v>573</v>
      </c>
      <c r="K4042" s="107" t="s">
        <v>17</v>
      </c>
      <c r="L4042" s="112" t="s">
        <v>25</v>
      </c>
      <c r="M4042" s="105">
        <v>18131.417187639614</v>
      </c>
      <c r="N4042" s="104">
        <v>79.853980902622652</v>
      </c>
      <c r="O4042" s="105">
        <v>18358.357643151339</v>
      </c>
      <c r="P4042" s="104">
        <v>79.601824840942953</v>
      </c>
      <c r="Q4042" s="105">
        <v>0</v>
      </c>
      <c r="R4042" s="105">
        <v>44827.779902701135</v>
      </c>
      <c r="S4042" s="104">
        <v>50.191355663665405</v>
      </c>
      <c r="T4042" s="103" t="e">
        <v>#NULL!</v>
      </c>
      <c r="U4042" s="103" t="e">
        <v>#NULL!</v>
      </c>
      <c r="V4042" s="103" t="e">
        <v>#NULL!</v>
      </c>
      <c r="W4042" s="103" t="e">
        <v>#NULL!</v>
      </c>
    </row>
    <row r="4043" spans="1:23" x14ac:dyDescent="0.3">
      <c r="A4043" s="111" t="s">
        <v>4476</v>
      </c>
      <c r="B4043" s="106">
        <v>132</v>
      </c>
      <c r="C4043" s="107" t="s">
        <v>1293</v>
      </c>
      <c r="D4043" s="107" t="s">
        <v>30</v>
      </c>
      <c r="E4043" s="106">
        <v>38</v>
      </c>
      <c r="F4043" s="107" t="s">
        <v>41</v>
      </c>
      <c r="G4043" s="107" t="s">
        <v>36</v>
      </c>
      <c r="H4043" s="106">
        <v>90000</v>
      </c>
      <c r="I4043" s="106">
        <v>14</v>
      </c>
      <c r="J4043" s="107" t="s">
        <v>80</v>
      </c>
      <c r="K4043" s="107" t="s">
        <v>24</v>
      </c>
      <c r="L4043" s="112" t="s">
        <v>18</v>
      </c>
      <c r="M4043" s="105">
        <v>25098.245777642525</v>
      </c>
      <c r="N4043" s="104">
        <v>72.113060247063856</v>
      </c>
      <c r="O4043" s="105">
        <v>29411.079783014349</v>
      </c>
      <c r="P4043" s="104">
        <v>67.321022463317391</v>
      </c>
      <c r="Q4043" s="105">
        <v>0</v>
      </c>
      <c r="R4043" s="105">
        <v>44662.327762792804</v>
      </c>
      <c r="S4043" s="104">
        <v>50.375191374674664</v>
      </c>
      <c r="T4043" s="103" t="e">
        <v>#NULL!</v>
      </c>
      <c r="U4043" s="103" t="e">
        <v>#NULL!</v>
      </c>
      <c r="V4043" s="103" t="e">
        <v>#NULL!</v>
      </c>
      <c r="W4043" s="103" t="e">
        <v>#NULL!</v>
      </c>
    </row>
    <row r="4044" spans="1:23" x14ac:dyDescent="0.3">
      <c r="A4044" s="111" t="s">
        <v>4462</v>
      </c>
      <c r="B4044" s="106">
        <v>71</v>
      </c>
      <c r="C4044" s="107" t="s">
        <v>3356</v>
      </c>
      <c r="D4044" s="107" t="s">
        <v>30</v>
      </c>
      <c r="E4044" s="106">
        <v>44</v>
      </c>
      <c r="F4044" s="107" t="s">
        <v>391</v>
      </c>
      <c r="G4044" s="107" t="s">
        <v>36</v>
      </c>
      <c r="H4044" s="106">
        <v>90000</v>
      </c>
      <c r="I4044" s="106">
        <v>20</v>
      </c>
      <c r="J4044" s="107" t="s">
        <v>28</v>
      </c>
      <c r="K4044" s="107" t="s">
        <v>50</v>
      </c>
      <c r="L4044" s="112" t="s">
        <v>33</v>
      </c>
      <c r="M4044" s="105">
        <v>22548.633665686764</v>
      </c>
      <c r="N4044" s="104">
        <v>74.945962593681372</v>
      </c>
      <c r="O4044" s="105">
        <v>23586.312338667103</v>
      </c>
      <c r="P4044" s="104">
        <v>73.792986290369882</v>
      </c>
      <c r="Q4044" s="105">
        <v>0</v>
      </c>
      <c r="R4044" s="105">
        <v>47349.159235123858</v>
      </c>
      <c r="S4044" s="104">
        <v>47.389823072084603</v>
      </c>
      <c r="T4044" s="103" t="e">
        <v>#NULL!</v>
      </c>
      <c r="U4044" s="103" t="e">
        <v>#NULL!</v>
      </c>
      <c r="V4044" s="103" t="e">
        <v>#NULL!</v>
      </c>
      <c r="W4044" s="103" t="e">
        <v>#NULL!</v>
      </c>
    </row>
    <row r="4045" spans="1:23" x14ac:dyDescent="0.3">
      <c r="A4045" s="111" t="s">
        <v>4475</v>
      </c>
      <c r="B4045" s="106">
        <v>243</v>
      </c>
      <c r="C4045" s="107" t="s">
        <v>3611</v>
      </c>
      <c r="D4045" s="107" t="s">
        <v>20</v>
      </c>
      <c r="E4045" s="106">
        <v>36</v>
      </c>
      <c r="F4045" s="107" t="s">
        <v>391</v>
      </c>
      <c r="G4045" s="107" t="s">
        <v>36</v>
      </c>
      <c r="H4045" s="106">
        <v>90000</v>
      </c>
      <c r="I4045" s="106">
        <v>14</v>
      </c>
      <c r="J4045" s="107" t="s">
        <v>58</v>
      </c>
      <c r="K4045" s="107" t="s">
        <v>24</v>
      </c>
      <c r="L4045" s="112" t="s">
        <v>18</v>
      </c>
      <c r="M4045" s="105">
        <v>32678.348583671192</v>
      </c>
      <c r="N4045" s="104">
        <v>63.690723795920903</v>
      </c>
      <c r="O4045" s="105">
        <v>33913.481538750217</v>
      </c>
      <c r="P4045" s="104">
        <v>62.318353845833094</v>
      </c>
      <c r="Q4045" s="105">
        <v>0</v>
      </c>
      <c r="R4045" s="103" t="e">
        <v>#NULL!</v>
      </c>
      <c r="S4045" s="103" t="e">
        <v>#NULL!</v>
      </c>
      <c r="T4045" s="103" t="e">
        <v>#NULL!</v>
      </c>
      <c r="U4045" s="103" t="e">
        <v>#NULL!</v>
      </c>
      <c r="V4045" s="103" t="e">
        <v>#NULL!</v>
      </c>
      <c r="W4045" s="103" t="e">
        <v>#NULL!</v>
      </c>
    </row>
    <row r="4046" spans="1:23" x14ac:dyDescent="0.3">
      <c r="A4046" s="111" t="s">
        <v>4449</v>
      </c>
      <c r="B4046" s="106">
        <v>113</v>
      </c>
      <c r="C4046" s="107" t="s">
        <v>2209</v>
      </c>
      <c r="D4046" s="107" t="s">
        <v>30</v>
      </c>
      <c r="E4046" s="106">
        <v>30</v>
      </c>
      <c r="F4046" s="107" t="s">
        <v>21</v>
      </c>
      <c r="G4046" s="107" t="s">
        <v>36</v>
      </c>
      <c r="H4046" s="106">
        <v>90241</v>
      </c>
      <c r="I4046" s="106">
        <v>5</v>
      </c>
      <c r="J4046" s="107" t="s">
        <v>58</v>
      </c>
      <c r="K4046" s="107" t="s">
        <v>17</v>
      </c>
      <c r="L4046" s="112" t="s">
        <v>18</v>
      </c>
      <c r="M4046" s="105">
        <v>19977.612001418591</v>
      </c>
      <c r="N4046" s="104">
        <v>77.861934152526473</v>
      </c>
      <c r="O4046" s="105">
        <v>23529.239461330926</v>
      </c>
      <c r="P4046" s="104">
        <v>73.926220386153815</v>
      </c>
      <c r="Q4046" s="105">
        <v>0</v>
      </c>
      <c r="R4046" s="105">
        <v>42716.045737280067</v>
      </c>
      <c r="S4046" s="104">
        <v>52.664480959563761</v>
      </c>
      <c r="T4046" s="103" t="e">
        <v>#NULL!</v>
      </c>
      <c r="U4046" s="103" t="e">
        <v>#NULL!</v>
      </c>
      <c r="V4046" s="103" t="e">
        <v>#NULL!</v>
      </c>
      <c r="W4046" s="103" t="e">
        <v>#NULL!</v>
      </c>
    </row>
    <row r="4047" spans="1:23" x14ac:dyDescent="0.3">
      <c r="A4047" s="111" t="s">
        <v>4456</v>
      </c>
      <c r="B4047" s="106">
        <v>69</v>
      </c>
      <c r="C4047" s="107" t="s">
        <v>3195</v>
      </c>
      <c r="D4047" s="107" t="s">
        <v>20</v>
      </c>
      <c r="E4047" s="106">
        <v>21</v>
      </c>
      <c r="F4047" s="107" t="s">
        <v>391</v>
      </c>
      <c r="G4047" s="107" t="s">
        <v>15</v>
      </c>
      <c r="H4047" s="106">
        <v>90286</v>
      </c>
      <c r="I4047" s="106">
        <v>2</v>
      </c>
      <c r="J4047" s="107" t="s">
        <v>573</v>
      </c>
      <c r="K4047" s="107" t="s">
        <v>66</v>
      </c>
      <c r="L4047" s="112" t="s">
        <v>56</v>
      </c>
      <c r="M4047" s="105">
        <v>17906.818895273384</v>
      </c>
      <c r="N4047" s="104">
        <v>80.166560823080673</v>
      </c>
      <c r="O4047" s="105">
        <v>17928.139240882752</v>
      </c>
      <c r="P4047" s="104">
        <v>80.142946590963433</v>
      </c>
      <c r="Q4047" s="105">
        <v>0</v>
      </c>
      <c r="R4047" s="103" t="e">
        <v>#NULL!</v>
      </c>
      <c r="S4047" s="103" t="e">
        <v>#NULL!</v>
      </c>
      <c r="T4047" s="103" t="e">
        <v>#NULL!</v>
      </c>
      <c r="U4047" s="103" t="e">
        <v>#NULL!</v>
      </c>
      <c r="V4047" s="103" t="e">
        <v>#NULL!</v>
      </c>
      <c r="W4047" s="103" t="e">
        <v>#NULL!</v>
      </c>
    </row>
    <row r="4048" spans="1:23" x14ac:dyDescent="0.3">
      <c r="A4048" s="111" t="s">
        <v>4446</v>
      </c>
      <c r="B4048" s="106">
        <v>185</v>
      </c>
      <c r="C4048" s="107" t="s">
        <v>3496</v>
      </c>
      <c r="D4048" s="107" t="s">
        <v>30</v>
      </c>
      <c r="E4048" s="106">
        <v>48</v>
      </c>
      <c r="F4048" s="107" t="s">
        <v>14</v>
      </c>
      <c r="G4048" s="107" t="s">
        <v>36</v>
      </c>
      <c r="H4048" s="106">
        <v>90534</v>
      </c>
      <c r="I4048" s="106">
        <v>21</v>
      </c>
      <c r="J4048" s="107" t="s">
        <v>16</v>
      </c>
      <c r="K4048" s="107" t="s">
        <v>50</v>
      </c>
      <c r="L4048" s="112" t="s">
        <v>33</v>
      </c>
      <c r="M4048" s="105">
        <v>30103.675919760863</v>
      </c>
      <c r="N4048" s="104">
        <v>66.748761879779011</v>
      </c>
      <c r="O4048" s="105">
        <v>36116.089019395731</v>
      </c>
      <c r="P4048" s="104">
        <v>60.107706475582958</v>
      </c>
      <c r="Q4048" s="105">
        <v>0</v>
      </c>
      <c r="R4048" s="105">
        <v>44221.834870749</v>
      </c>
      <c r="S4048" s="104">
        <v>51.154444881758231</v>
      </c>
      <c r="T4048" s="103" t="e">
        <v>#NULL!</v>
      </c>
      <c r="U4048" s="103" t="e">
        <v>#NULL!</v>
      </c>
      <c r="V4048" s="103" t="e">
        <v>#NULL!</v>
      </c>
      <c r="W4048" s="103" t="e">
        <v>#NULL!</v>
      </c>
    </row>
    <row r="4049" spans="1:23" x14ac:dyDescent="0.3">
      <c r="A4049" s="111" t="s">
        <v>4395</v>
      </c>
      <c r="B4049" s="106">
        <v>56</v>
      </c>
      <c r="C4049" s="107" t="s">
        <v>2463</v>
      </c>
      <c r="D4049" s="107" t="s">
        <v>30</v>
      </c>
      <c r="E4049" s="106">
        <v>30</v>
      </c>
      <c r="F4049" s="107" t="s">
        <v>21</v>
      </c>
      <c r="G4049" s="107" t="s">
        <v>36</v>
      </c>
      <c r="H4049" s="106">
        <v>91750</v>
      </c>
      <c r="I4049" s="106">
        <v>10</v>
      </c>
      <c r="J4049" s="107" t="s">
        <v>80</v>
      </c>
      <c r="K4049" s="107" t="s">
        <v>24</v>
      </c>
      <c r="L4049" s="112" t="s">
        <v>18</v>
      </c>
      <c r="M4049" s="105">
        <v>19610.778467290547</v>
      </c>
      <c r="N4049" s="104">
        <v>78.625854531563448</v>
      </c>
      <c r="O4049" s="105">
        <v>18928.114897047941</v>
      </c>
      <c r="P4049" s="104">
        <v>79.369902019566268</v>
      </c>
      <c r="Q4049" s="105">
        <v>0</v>
      </c>
      <c r="R4049" s="105">
        <v>46614.788886046023</v>
      </c>
      <c r="S4049" s="104">
        <v>49.19369058741578</v>
      </c>
      <c r="T4049" s="103" t="e">
        <v>#NULL!</v>
      </c>
      <c r="U4049" s="103" t="e">
        <v>#NULL!</v>
      </c>
      <c r="V4049" s="103" t="e">
        <v>#NULL!</v>
      </c>
      <c r="W4049" s="103" t="e">
        <v>#NULL!</v>
      </c>
    </row>
    <row r="4050" spans="1:23" x14ac:dyDescent="0.3">
      <c r="A4050" s="111" t="s">
        <v>4474</v>
      </c>
      <c r="B4050" s="106">
        <v>101</v>
      </c>
      <c r="C4050" s="107" t="s">
        <v>3512</v>
      </c>
      <c r="D4050" s="107" t="s">
        <v>20</v>
      </c>
      <c r="E4050" s="106">
        <v>25</v>
      </c>
      <c r="F4050" s="107" t="s">
        <v>151</v>
      </c>
      <c r="G4050" s="107" t="s">
        <v>36</v>
      </c>
      <c r="H4050" s="106">
        <v>92700</v>
      </c>
      <c r="I4050" s="106">
        <v>8</v>
      </c>
      <c r="J4050" s="107" t="s">
        <v>58</v>
      </c>
      <c r="K4050" s="107" t="s">
        <v>17</v>
      </c>
      <c r="L4050" s="112" t="s">
        <v>25</v>
      </c>
      <c r="M4050" s="105">
        <v>23252.197003550504</v>
      </c>
      <c r="N4050" s="104">
        <v>74.916723836515104</v>
      </c>
      <c r="O4050" s="105">
        <v>24492.910647934794</v>
      </c>
      <c r="P4050" s="104">
        <v>73.578305665658249</v>
      </c>
      <c r="Q4050" s="105">
        <v>0</v>
      </c>
      <c r="R4050" s="103" t="e">
        <v>#NULL!</v>
      </c>
      <c r="S4050" s="103" t="e">
        <v>#NULL!</v>
      </c>
      <c r="T4050" s="103" t="e">
        <v>#NULL!</v>
      </c>
      <c r="U4050" s="103" t="e">
        <v>#NULL!</v>
      </c>
      <c r="V4050" s="103" t="e">
        <v>#NULL!</v>
      </c>
      <c r="W4050" s="103" t="e">
        <v>#NULL!</v>
      </c>
    </row>
    <row r="4051" spans="1:23" x14ac:dyDescent="0.3">
      <c r="A4051" s="111" t="s">
        <v>4406</v>
      </c>
      <c r="B4051" s="106">
        <v>118</v>
      </c>
      <c r="C4051" s="107" t="s">
        <v>2766</v>
      </c>
      <c r="D4051" s="107" t="s">
        <v>30</v>
      </c>
      <c r="E4051" s="106">
        <v>23</v>
      </c>
      <c r="F4051" s="107" t="s">
        <v>151</v>
      </c>
      <c r="G4051" s="107" t="s">
        <v>36</v>
      </c>
      <c r="H4051" s="106">
        <v>92704</v>
      </c>
      <c r="I4051" s="106">
        <v>1</v>
      </c>
      <c r="J4051" s="107" t="s">
        <v>573</v>
      </c>
      <c r="K4051" s="107" t="s">
        <v>66</v>
      </c>
      <c r="L4051" s="112" t="s">
        <v>56</v>
      </c>
      <c r="M4051" s="105">
        <v>19883.57466282192</v>
      </c>
      <c r="N4051" s="104">
        <v>78.55154614383207</v>
      </c>
      <c r="O4051" s="105">
        <v>22851.259161675105</v>
      </c>
      <c r="P4051" s="104">
        <v>75.350298626083983</v>
      </c>
      <c r="Q4051" s="105">
        <v>0</v>
      </c>
      <c r="R4051" s="105">
        <v>42647.128089684826</v>
      </c>
      <c r="S4051" s="104">
        <v>53.996453130733492</v>
      </c>
      <c r="T4051" s="103" t="e">
        <v>#NULL!</v>
      </c>
      <c r="U4051" s="103" t="e">
        <v>#NULL!</v>
      </c>
      <c r="V4051" s="103" t="e">
        <v>#NULL!</v>
      </c>
      <c r="W4051" s="103" t="e">
        <v>#NULL!</v>
      </c>
    </row>
    <row r="4052" spans="1:23" x14ac:dyDescent="0.3">
      <c r="A4052" s="111" t="s">
        <v>4473</v>
      </c>
      <c r="B4052" s="106">
        <v>393</v>
      </c>
      <c r="C4052" s="107" t="s">
        <v>1615</v>
      </c>
      <c r="D4052" s="107" t="s">
        <v>30</v>
      </c>
      <c r="E4052" s="106">
        <v>46</v>
      </c>
      <c r="F4052" s="107" t="s">
        <v>14</v>
      </c>
      <c r="G4052" s="107" t="s">
        <v>36</v>
      </c>
      <c r="H4052" s="106">
        <v>92900</v>
      </c>
      <c r="I4052" s="106">
        <v>23</v>
      </c>
      <c r="J4052" s="107" t="s">
        <v>58</v>
      </c>
      <c r="K4052" s="107" t="s">
        <v>50</v>
      </c>
      <c r="L4052" s="112" t="s">
        <v>33</v>
      </c>
      <c r="M4052" s="105">
        <v>39683.569395494735</v>
      </c>
      <c r="N4052" s="104">
        <v>57.283563621641832</v>
      </c>
      <c r="O4052" s="105">
        <v>36508.712425206475</v>
      </c>
      <c r="P4052" s="104">
        <v>60.701063051446205</v>
      </c>
      <c r="Q4052" s="105">
        <v>0</v>
      </c>
      <c r="R4052" s="105">
        <v>41748.199125513114</v>
      </c>
      <c r="S4052" s="104">
        <v>55.061141953161339</v>
      </c>
      <c r="T4052" s="103" t="e">
        <v>#NULL!</v>
      </c>
      <c r="U4052" s="103" t="e">
        <v>#NULL!</v>
      </c>
      <c r="V4052" s="103" t="e">
        <v>#NULL!</v>
      </c>
      <c r="W4052" s="103" t="e">
        <v>#NULL!</v>
      </c>
    </row>
    <row r="4053" spans="1:23" x14ac:dyDescent="0.3">
      <c r="A4053" s="111" t="s">
        <v>4472</v>
      </c>
      <c r="B4053" s="106">
        <v>50</v>
      </c>
      <c r="C4053" s="107" t="s">
        <v>3953</v>
      </c>
      <c r="D4053" s="107" t="s">
        <v>30</v>
      </c>
      <c r="E4053" s="106">
        <v>36</v>
      </c>
      <c r="F4053" s="107" t="s">
        <v>391</v>
      </c>
      <c r="G4053" s="107" t="s">
        <v>36</v>
      </c>
      <c r="H4053" s="106">
        <v>93500</v>
      </c>
      <c r="I4053" s="106">
        <v>5</v>
      </c>
      <c r="J4053" s="107" t="s">
        <v>573</v>
      </c>
      <c r="K4053" s="107" t="s">
        <v>17</v>
      </c>
      <c r="L4053" s="112" t="s">
        <v>18</v>
      </c>
      <c r="M4053" s="105">
        <v>13784.570437105576</v>
      </c>
      <c r="N4053" s="104">
        <v>85.257143917534137</v>
      </c>
      <c r="O4053" s="105">
        <v>13099.319255689867</v>
      </c>
      <c r="P4053" s="104">
        <v>85.990032881615107</v>
      </c>
      <c r="Q4053" s="105">
        <v>0</v>
      </c>
      <c r="R4053" s="105">
        <v>42160.069639454683</v>
      </c>
      <c r="S4053" s="104">
        <v>54.909016428390714</v>
      </c>
      <c r="T4053" s="103" t="e">
        <v>#NULL!</v>
      </c>
      <c r="U4053" s="103" t="e">
        <v>#NULL!</v>
      </c>
      <c r="V4053" s="103" t="e">
        <v>#NULL!</v>
      </c>
      <c r="W4053" s="103" t="e">
        <v>#NULL!</v>
      </c>
    </row>
    <row r="4054" spans="1:23" x14ac:dyDescent="0.3">
      <c r="A4054" s="111" t="s">
        <v>4471</v>
      </c>
      <c r="B4054" s="106">
        <v>161</v>
      </c>
      <c r="C4054" s="107" t="s">
        <v>1650</v>
      </c>
      <c r="D4054" s="107" t="s">
        <v>20</v>
      </c>
      <c r="E4054" s="106">
        <v>26</v>
      </c>
      <c r="F4054" s="107" t="s">
        <v>391</v>
      </c>
      <c r="G4054" s="107" t="s">
        <v>15</v>
      </c>
      <c r="H4054" s="106">
        <v>93598</v>
      </c>
      <c r="I4054" s="106">
        <v>1</v>
      </c>
      <c r="J4054" s="107" t="s">
        <v>28</v>
      </c>
      <c r="K4054" s="107" t="s">
        <v>66</v>
      </c>
      <c r="L4054" s="112" t="s">
        <v>25</v>
      </c>
      <c r="M4054" s="105">
        <v>21815.17733754584</v>
      </c>
      <c r="N4054" s="104">
        <v>76.692688585711394</v>
      </c>
      <c r="O4054" s="105">
        <v>26059.74376506824</v>
      </c>
      <c r="P4054" s="104">
        <v>72.157798494553049</v>
      </c>
      <c r="Q4054" s="105">
        <v>0</v>
      </c>
      <c r="R4054" s="103" t="e">
        <v>#NULL!</v>
      </c>
      <c r="S4054" s="103" t="e">
        <v>#NULL!</v>
      </c>
      <c r="T4054" s="103" t="e">
        <v>#NULL!</v>
      </c>
      <c r="U4054" s="103" t="e">
        <v>#NULL!</v>
      </c>
      <c r="V4054" s="103" t="e">
        <v>#NULL!</v>
      </c>
      <c r="W4054" s="103" t="e">
        <v>#NULL!</v>
      </c>
    </row>
    <row r="4055" spans="1:23" x14ac:dyDescent="0.3">
      <c r="A4055" s="111" t="s">
        <v>4470</v>
      </c>
      <c r="B4055" s="106">
        <v>75</v>
      </c>
      <c r="C4055" s="107" t="s">
        <v>4001</v>
      </c>
      <c r="D4055" s="107" t="s">
        <v>30</v>
      </c>
      <c r="E4055" s="106">
        <v>37</v>
      </c>
      <c r="F4055" s="107" t="s">
        <v>21</v>
      </c>
      <c r="G4055" s="107" t="s">
        <v>36</v>
      </c>
      <c r="H4055" s="106">
        <v>94144</v>
      </c>
      <c r="I4055" s="106">
        <v>16</v>
      </c>
      <c r="J4055" s="107" t="s">
        <v>80</v>
      </c>
      <c r="K4055" s="107" t="s">
        <v>50</v>
      </c>
      <c r="L4055" s="112" t="s">
        <v>18</v>
      </c>
      <c r="M4055" s="105">
        <v>22734.473470685789</v>
      </c>
      <c r="N4055" s="104">
        <v>75.851383550002353</v>
      </c>
      <c r="O4055" s="105">
        <v>23778.357004162583</v>
      </c>
      <c r="P4055" s="104">
        <v>74.742567764103313</v>
      </c>
      <c r="Q4055" s="105">
        <v>0</v>
      </c>
      <c r="R4055" s="105">
        <v>47296.15254311954</v>
      </c>
      <c r="S4055" s="104">
        <v>49.761904589650385</v>
      </c>
      <c r="T4055" s="103" t="e">
        <v>#NULL!</v>
      </c>
      <c r="U4055" s="103" t="e">
        <v>#NULL!</v>
      </c>
      <c r="V4055" s="103" t="e">
        <v>#NULL!</v>
      </c>
      <c r="W4055" s="103" t="e">
        <v>#NULL!</v>
      </c>
    </row>
    <row r="4056" spans="1:23" x14ac:dyDescent="0.3">
      <c r="A4056" s="111" t="s">
        <v>4469</v>
      </c>
      <c r="B4056" s="106">
        <v>91</v>
      </c>
      <c r="C4056" s="107" t="s">
        <v>1593</v>
      </c>
      <c r="D4056" s="107" t="s">
        <v>30</v>
      </c>
      <c r="E4056" s="106">
        <v>45</v>
      </c>
      <c r="F4056" s="107" t="s">
        <v>41</v>
      </c>
      <c r="G4056" s="107" t="s">
        <v>36</v>
      </c>
      <c r="H4056" s="106">
        <v>94500</v>
      </c>
      <c r="I4056" s="106">
        <v>16</v>
      </c>
      <c r="J4056" s="107" t="s">
        <v>80</v>
      </c>
      <c r="K4056" s="107" t="s">
        <v>50</v>
      </c>
      <c r="L4056" s="112" t="s">
        <v>33</v>
      </c>
      <c r="M4056" s="105">
        <v>20837.073936290821</v>
      </c>
      <c r="N4056" s="104">
        <v>77.95018631080336</v>
      </c>
      <c r="O4056" s="105">
        <v>24069.471654277466</v>
      </c>
      <c r="P4056" s="104">
        <v>74.529659625103207</v>
      </c>
      <c r="Q4056" s="105">
        <v>0</v>
      </c>
      <c r="R4056" s="105">
        <v>44389.4205964223</v>
      </c>
      <c r="S4056" s="104">
        <v>53.027068151934074</v>
      </c>
      <c r="T4056" s="103" t="e">
        <v>#NULL!</v>
      </c>
      <c r="U4056" s="103" t="e">
        <v>#NULL!</v>
      </c>
      <c r="V4056" s="103" t="e">
        <v>#NULL!</v>
      </c>
      <c r="W4056" s="103" t="e">
        <v>#NULL!</v>
      </c>
    </row>
    <row r="4057" spans="1:23" x14ac:dyDescent="0.3">
      <c r="A4057" s="111" t="s">
        <v>4430</v>
      </c>
      <c r="B4057" s="106">
        <v>42</v>
      </c>
      <c r="C4057" s="107" t="s">
        <v>1098</v>
      </c>
      <c r="D4057" s="107" t="s">
        <v>20</v>
      </c>
      <c r="E4057" s="106">
        <v>52</v>
      </c>
      <c r="F4057" s="107" t="s">
        <v>41</v>
      </c>
      <c r="G4057" s="107" t="s">
        <v>15</v>
      </c>
      <c r="H4057" s="106">
        <v>95000</v>
      </c>
      <c r="I4057" s="106">
        <v>22</v>
      </c>
      <c r="J4057" s="107" t="s">
        <v>58</v>
      </c>
      <c r="K4057" s="107" t="s">
        <v>50</v>
      </c>
      <c r="L4057" s="112" t="s">
        <v>61</v>
      </c>
      <c r="M4057" s="105">
        <v>18615.330306559856</v>
      </c>
      <c r="N4057" s="104">
        <v>80.404915466779087</v>
      </c>
      <c r="O4057" s="105">
        <v>16999.953458400007</v>
      </c>
      <c r="P4057" s="104">
        <v>82.105312149052622</v>
      </c>
      <c r="Q4057" s="105">
        <v>0</v>
      </c>
      <c r="R4057" s="103" t="e">
        <v>#NULL!</v>
      </c>
      <c r="S4057" s="103" t="e">
        <v>#NULL!</v>
      </c>
      <c r="T4057" s="103" t="e">
        <v>#NULL!</v>
      </c>
      <c r="U4057" s="103" t="e">
        <v>#NULL!</v>
      </c>
      <c r="V4057" s="103" t="e">
        <v>#NULL!</v>
      </c>
      <c r="W4057" s="103" t="e">
        <v>#NULL!</v>
      </c>
    </row>
    <row r="4058" spans="1:23" x14ac:dyDescent="0.3">
      <c r="A4058" s="111" t="s">
        <v>4430</v>
      </c>
      <c r="B4058" s="106">
        <v>18</v>
      </c>
      <c r="C4058" s="107" t="s">
        <v>1099</v>
      </c>
      <c r="D4058" s="107" t="s">
        <v>20</v>
      </c>
      <c r="E4058" s="106">
        <v>30</v>
      </c>
      <c r="F4058" s="107" t="s">
        <v>391</v>
      </c>
      <c r="G4058" s="107" t="s">
        <v>36</v>
      </c>
      <c r="H4058" s="106">
        <v>95000</v>
      </c>
      <c r="I4058" s="106">
        <v>8</v>
      </c>
      <c r="J4058" s="107" t="s">
        <v>58</v>
      </c>
      <c r="K4058" s="107" t="s">
        <v>17</v>
      </c>
      <c r="L4058" s="112" t="s">
        <v>18</v>
      </c>
      <c r="M4058" s="105">
        <v>15594.512520168417</v>
      </c>
      <c r="N4058" s="104">
        <v>83.584723662980622</v>
      </c>
      <c r="O4058" s="105">
        <v>11571.210431884652</v>
      </c>
      <c r="P4058" s="104">
        <v>87.819778492753002</v>
      </c>
      <c r="Q4058" s="105">
        <v>0</v>
      </c>
      <c r="R4058" s="103" t="e">
        <v>#NULL!</v>
      </c>
      <c r="S4058" s="103" t="e">
        <v>#NULL!</v>
      </c>
      <c r="T4058" s="103" t="e">
        <v>#NULL!</v>
      </c>
      <c r="U4058" s="103" t="e">
        <v>#NULL!</v>
      </c>
      <c r="V4058" s="103" t="e">
        <v>#NULL!</v>
      </c>
      <c r="W4058" s="103" t="e">
        <v>#NULL!</v>
      </c>
    </row>
    <row r="4059" spans="1:23" x14ac:dyDescent="0.3">
      <c r="A4059" s="111" t="s">
        <v>4468</v>
      </c>
      <c r="B4059" s="106">
        <v>137</v>
      </c>
      <c r="C4059" s="107" t="s">
        <v>3280</v>
      </c>
      <c r="D4059" s="107" t="s">
        <v>20</v>
      </c>
      <c r="E4059" s="106">
        <v>33</v>
      </c>
      <c r="F4059" s="107" t="s">
        <v>21</v>
      </c>
      <c r="G4059" s="107" t="s">
        <v>36</v>
      </c>
      <c r="H4059" s="106">
        <v>95000</v>
      </c>
      <c r="I4059" s="106">
        <v>14</v>
      </c>
      <c r="J4059" s="107" t="s">
        <v>573</v>
      </c>
      <c r="K4059" s="107" t="s">
        <v>24</v>
      </c>
      <c r="L4059" s="112" t="s">
        <v>18</v>
      </c>
      <c r="M4059" s="105">
        <v>27325.209589819711</v>
      </c>
      <c r="N4059" s="104">
        <v>71.236621484400303</v>
      </c>
      <c r="O4059" s="105">
        <v>30130.090442231227</v>
      </c>
      <c r="P4059" s="104">
        <v>68.284115323967114</v>
      </c>
      <c r="Q4059" s="105">
        <v>0</v>
      </c>
      <c r="R4059" s="103" t="e">
        <v>#NULL!</v>
      </c>
      <c r="S4059" s="103" t="e">
        <v>#NULL!</v>
      </c>
      <c r="T4059" s="103" t="e">
        <v>#NULL!</v>
      </c>
      <c r="U4059" s="103" t="e">
        <v>#NULL!</v>
      </c>
      <c r="V4059" s="103" t="e">
        <v>#NULL!</v>
      </c>
      <c r="W4059" s="103" t="e">
        <v>#NULL!</v>
      </c>
    </row>
    <row r="4060" spans="1:23" x14ac:dyDescent="0.3">
      <c r="A4060" s="111" t="s">
        <v>4467</v>
      </c>
      <c r="B4060" s="106">
        <v>93</v>
      </c>
      <c r="C4060" s="107" t="s">
        <v>207</v>
      </c>
      <c r="D4060" s="107" t="s">
        <v>30</v>
      </c>
      <c r="E4060" s="106">
        <v>36</v>
      </c>
      <c r="F4060" s="107" t="s">
        <v>41</v>
      </c>
      <c r="G4060" s="107" t="s">
        <v>36</v>
      </c>
      <c r="H4060" s="106">
        <v>95500</v>
      </c>
      <c r="I4060" s="106">
        <v>14</v>
      </c>
      <c r="J4060" s="107" t="s">
        <v>80</v>
      </c>
      <c r="K4060" s="107" t="s">
        <v>24</v>
      </c>
      <c r="L4060" s="112" t="s">
        <v>18</v>
      </c>
      <c r="M4060" s="105">
        <v>22999.270912420758</v>
      </c>
      <c r="N4060" s="104">
        <v>75.916993808983491</v>
      </c>
      <c r="O4060" s="105">
        <v>25301.501364283376</v>
      </c>
      <c r="P4060" s="104">
        <v>73.506281293944113</v>
      </c>
      <c r="Q4060" s="105">
        <v>0</v>
      </c>
      <c r="R4060" s="105">
        <v>46122.807701305144</v>
      </c>
      <c r="S4060" s="104">
        <v>51.703866281355872</v>
      </c>
      <c r="T4060" s="103" t="e">
        <v>#NULL!</v>
      </c>
      <c r="U4060" s="103" t="e">
        <v>#NULL!</v>
      </c>
      <c r="V4060" s="103" t="e">
        <v>#NULL!</v>
      </c>
      <c r="W4060" s="103" t="e">
        <v>#NULL!</v>
      </c>
    </row>
    <row r="4061" spans="1:23" x14ac:dyDescent="0.3">
      <c r="A4061" s="111" t="s">
        <v>4411</v>
      </c>
      <c r="B4061" s="106">
        <v>24</v>
      </c>
      <c r="C4061" s="107" t="s">
        <v>4085</v>
      </c>
      <c r="D4061" s="107" t="s">
        <v>30</v>
      </c>
      <c r="E4061" s="106">
        <v>36</v>
      </c>
      <c r="F4061" s="107" t="s">
        <v>151</v>
      </c>
      <c r="G4061" s="107" t="s">
        <v>36</v>
      </c>
      <c r="H4061" s="106">
        <v>96500</v>
      </c>
      <c r="I4061" s="106">
        <v>14</v>
      </c>
      <c r="J4061" s="107" t="s">
        <v>58</v>
      </c>
      <c r="K4061" s="107" t="s">
        <v>24</v>
      </c>
      <c r="L4061" s="112" t="s">
        <v>18</v>
      </c>
      <c r="M4061" s="105">
        <v>17934.56361025749</v>
      </c>
      <c r="N4061" s="104">
        <v>81.414959989370473</v>
      </c>
      <c r="O4061" s="105">
        <v>14698.476814231361</v>
      </c>
      <c r="P4061" s="104">
        <v>84.768417809086685</v>
      </c>
      <c r="Q4061" s="105">
        <v>0</v>
      </c>
      <c r="R4061" s="105">
        <v>47583.519482637166</v>
      </c>
      <c r="S4061" s="104">
        <v>50.690653385868224</v>
      </c>
      <c r="T4061" s="103" t="e">
        <v>#NULL!</v>
      </c>
      <c r="U4061" s="103" t="e">
        <v>#NULL!</v>
      </c>
      <c r="V4061" s="103" t="e">
        <v>#NULL!</v>
      </c>
      <c r="W4061" s="103" t="e">
        <v>#NULL!</v>
      </c>
    </row>
    <row r="4062" spans="1:23" x14ac:dyDescent="0.3">
      <c r="A4062" s="111" t="s">
        <v>4466</v>
      </c>
      <c r="B4062" s="106">
        <v>69</v>
      </c>
      <c r="C4062" s="107" t="s">
        <v>556</v>
      </c>
      <c r="D4062" s="107" t="s">
        <v>30</v>
      </c>
      <c r="E4062" s="106">
        <v>33</v>
      </c>
      <c r="F4062" s="107" t="s">
        <v>119</v>
      </c>
      <c r="G4062" s="107" t="s">
        <v>36</v>
      </c>
      <c r="H4062" s="106">
        <v>97000</v>
      </c>
      <c r="I4062" s="106">
        <v>1</v>
      </c>
      <c r="J4062" s="107" t="s">
        <v>58</v>
      </c>
      <c r="K4062" s="107" t="s">
        <v>66</v>
      </c>
      <c r="L4062" s="112" t="s">
        <v>18</v>
      </c>
      <c r="M4062" s="105">
        <v>13304.352205470128</v>
      </c>
      <c r="N4062" s="104">
        <v>86.284172984051409</v>
      </c>
      <c r="O4062" s="105">
        <v>14324.941870370605</v>
      </c>
      <c r="P4062" s="104">
        <v>85.232018690339586</v>
      </c>
      <c r="Q4062" s="105">
        <v>0</v>
      </c>
      <c r="R4062" s="105">
        <v>40704.191451255821</v>
      </c>
      <c r="S4062" s="104">
        <v>58.036916029633176</v>
      </c>
      <c r="T4062" s="103" t="e">
        <v>#NULL!</v>
      </c>
      <c r="U4062" s="103" t="e">
        <v>#NULL!</v>
      </c>
      <c r="V4062" s="103" t="e">
        <v>#NULL!</v>
      </c>
      <c r="W4062" s="103" t="e">
        <v>#NULL!</v>
      </c>
    </row>
    <row r="4063" spans="1:23" x14ac:dyDescent="0.3">
      <c r="A4063" s="111" t="s">
        <v>4465</v>
      </c>
      <c r="B4063" s="106">
        <v>277</v>
      </c>
      <c r="C4063" s="107" t="s">
        <v>2745</v>
      </c>
      <c r="D4063" s="107" t="s">
        <v>30</v>
      </c>
      <c r="E4063" s="106">
        <v>26</v>
      </c>
      <c r="F4063" s="107" t="s">
        <v>391</v>
      </c>
      <c r="G4063" s="107" t="s">
        <v>36</v>
      </c>
      <c r="H4063" s="106">
        <v>97188</v>
      </c>
      <c r="I4063" s="106">
        <v>4</v>
      </c>
      <c r="J4063" s="107" t="s">
        <v>573</v>
      </c>
      <c r="K4063" s="107" t="s">
        <v>22</v>
      </c>
      <c r="L4063" s="112" t="s">
        <v>25</v>
      </c>
      <c r="M4063" s="105">
        <v>30870.280471638398</v>
      </c>
      <c r="N4063" s="104">
        <v>68.23653077371857</v>
      </c>
      <c r="O4063" s="105">
        <v>29575.562045762465</v>
      </c>
      <c r="P4063" s="104">
        <v>69.568710081735958</v>
      </c>
      <c r="Q4063" s="105">
        <v>0</v>
      </c>
      <c r="R4063" s="105">
        <v>40314.788846024385</v>
      </c>
      <c r="S4063" s="104">
        <v>58.518758647132998</v>
      </c>
      <c r="T4063" s="103" t="e">
        <v>#NULL!</v>
      </c>
      <c r="U4063" s="103" t="e">
        <v>#NULL!</v>
      </c>
      <c r="V4063" s="103" t="e">
        <v>#NULL!</v>
      </c>
      <c r="W4063" s="103" t="e">
        <v>#NULL!</v>
      </c>
    </row>
    <row r="4064" spans="1:23" x14ac:dyDescent="0.3">
      <c r="A4064" s="111" t="s">
        <v>4464</v>
      </c>
      <c r="B4064" s="106">
        <v>228</v>
      </c>
      <c r="C4064" s="107" t="s">
        <v>4223</v>
      </c>
      <c r="D4064" s="107" t="s">
        <v>30</v>
      </c>
      <c r="E4064" s="106">
        <v>36</v>
      </c>
      <c r="F4064" s="107" t="s">
        <v>21</v>
      </c>
      <c r="G4064" s="107" t="s">
        <v>36</v>
      </c>
      <c r="H4064" s="106">
        <v>97325</v>
      </c>
      <c r="I4064" s="106">
        <v>10</v>
      </c>
      <c r="J4064" s="107" t="s">
        <v>80</v>
      </c>
      <c r="K4064" s="107" t="s">
        <v>24</v>
      </c>
      <c r="L4064" s="112" t="s">
        <v>18</v>
      </c>
      <c r="M4064" s="105">
        <v>29226.29937904176</v>
      </c>
      <c r="N4064" s="104">
        <v>69.97040906340429</v>
      </c>
      <c r="O4064" s="105">
        <v>32455.142765339988</v>
      </c>
      <c r="P4064" s="104">
        <v>66.652820174323153</v>
      </c>
      <c r="Q4064" s="105">
        <v>0</v>
      </c>
      <c r="R4064" s="105">
        <v>41287.369191570222</v>
      </c>
      <c r="S4064" s="104">
        <v>57.577837974240722</v>
      </c>
      <c r="T4064" s="103" t="e">
        <v>#NULL!</v>
      </c>
      <c r="U4064" s="103" t="e">
        <v>#NULL!</v>
      </c>
      <c r="V4064" s="103" t="e">
        <v>#NULL!</v>
      </c>
      <c r="W4064" s="103" t="e">
        <v>#NULL!</v>
      </c>
    </row>
    <row r="4065" spans="1:23" x14ac:dyDescent="0.3">
      <c r="A4065" s="111" t="s">
        <v>4463</v>
      </c>
      <c r="B4065" s="106">
        <v>668</v>
      </c>
      <c r="C4065" s="107" t="s">
        <v>3887</v>
      </c>
      <c r="D4065" s="107" t="s">
        <v>225</v>
      </c>
      <c r="E4065" s="106">
        <v>35</v>
      </c>
      <c r="F4065" s="107" t="s">
        <v>14</v>
      </c>
      <c r="G4065" s="107" t="s">
        <v>15</v>
      </c>
      <c r="H4065" s="106">
        <v>98000</v>
      </c>
      <c r="I4065" s="106">
        <v>11</v>
      </c>
      <c r="J4065" s="107" t="s">
        <v>58</v>
      </c>
      <c r="K4065" s="107" t="s">
        <v>24</v>
      </c>
      <c r="L4065" s="112" t="s">
        <v>18</v>
      </c>
      <c r="M4065" s="105">
        <v>38798.360570147539</v>
      </c>
      <c r="N4065" s="104">
        <v>60.409836152910678</v>
      </c>
      <c r="O4065" s="105">
        <v>27282.740953577635</v>
      </c>
      <c r="P4065" s="104">
        <v>72.160468414716689</v>
      </c>
      <c r="Q4065" s="105">
        <v>0</v>
      </c>
      <c r="R4065" s="103" t="e">
        <v>#NULL!</v>
      </c>
      <c r="S4065" s="103" t="e">
        <v>#NULL!</v>
      </c>
      <c r="T4065" s="103" t="e">
        <v>#NULL!</v>
      </c>
      <c r="U4065" s="103" t="e">
        <v>#NULL!</v>
      </c>
      <c r="V4065" s="103" t="e">
        <v>#NULL!</v>
      </c>
      <c r="W4065" s="103" t="e">
        <v>#NULL!</v>
      </c>
    </row>
    <row r="4066" spans="1:23" x14ac:dyDescent="0.3">
      <c r="A4066" s="111" t="s">
        <v>4386</v>
      </c>
      <c r="B4066" s="106">
        <v>199</v>
      </c>
      <c r="C4066" s="107" t="s">
        <v>2845</v>
      </c>
      <c r="D4066" s="107" t="s">
        <v>30</v>
      </c>
      <c r="E4066" s="106">
        <v>45</v>
      </c>
      <c r="F4066" s="107" t="s">
        <v>21</v>
      </c>
      <c r="G4066" s="107" t="s">
        <v>36</v>
      </c>
      <c r="H4066" s="106">
        <v>98234</v>
      </c>
      <c r="I4066" s="106">
        <v>13</v>
      </c>
      <c r="J4066" s="107" t="s">
        <v>573</v>
      </c>
      <c r="K4066" s="107" t="s">
        <v>24</v>
      </c>
      <c r="L4066" s="112" t="s">
        <v>33</v>
      </c>
      <c r="M4066" s="105">
        <v>26470.449601953074</v>
      </c>
      <c r="N4066" s="104">
        <v>73.053678357846493</v>
      </c>
      <c r="O4066" s="105">
        <v>33534.800967005496</v>
      </c>
      <c r="P4066" s="104">
        <v>65.862327740898778</v>
      </c>
      <c r="Q4066" s="105">
        <v>0</v>
      </c>
      <c r="R4066" s="105">
        <v>40755.22214485611</v>
      </c>
      <c r="S4066" s="104">
        <v>58.512101568849772</v>
      </c>
      <c r="T4066" s="103" t="e">
        <v>#NULL!</v>
      </c>
      <c r="U4066" s="103" t="e">
        <v>#NULL!</v>
      </c>
      <c r="V4066" s="103" t="e">
        <v>#NULL!</v>
      </c>
      <c r="W4066" s="103" t="e">
        <v>#NULL!</v>
      </c>
    </row>
    <row r="4067" spans="1:23" x14ac:dyDescent="0.3">
      <c r="A4067" s="111" t="s">
        <v>4462</v>
      </c>
      <c r="B4067" s="106">
        <v>35</v>
      </c>
      <c r="C4067" s="107" t="s">
        <v>3351</v>
      </c>
      <c r="D4067" s="107" t="s">
        <v>20</v>
      </c>
      <c r="E4067" s="106">
        <v>48</v>
      </c>
      <c r="F4067" s="107" t="s">
        <v>14</v>
      </c>
      <c r="G4067" s="107" t="s">
        <v>15</v>
      </c>
      <c r="H4067" s="106">
        <v>98640</v>
      </c>
      <c r="I4067" s="106">
        <v>15</v>
      </c>
      <c r="J4067" s="107" t="s">
        <v>132</v>
      </c>
      <c r="K4067" s="107" t="s">
        <v>50</v>
      </c>
      <c r="L4067" s="112" t="s">
        <v>33</v>
      </c>
      <c r="M4067" s="105">
        <v>15200.654281278097</v>
      </c>
      <c r="N4067" s="104">
        <v>84.589766543716451</v>
      </c>
      <c r="O4067" s="105">
        <v>13355.841890859581</v>
      </c>
      <c r="P4067" s="104">
        <v>86.460014303670334</v>
      </c>
      <c r="Q4067" s="105">
        <v>0</v>
      </c>
      <c r="R4067" s="103" t="e">
        <v>#NULL!</v>
      </c>
      <c r="S4067" s="103" t="e">
        <v>#NULL!</v>
      </c>
      <c r="T4067" s="103" t="e">
        <v>#NULL!</v>
      </c>
      <c r="U4067" s="103" t="e">
        <v>#NULL!</v>
      </c>
      <c r="V4067" s="103" t="e">
        <v>#NULL!</v>
      </c>
      <c r="W4067" s="103" t="e">
        <v>#NULL!</v>
      </c>
    </row>
    <row r="4068" spans="1:23" x14ac:dyDescent="0.3">
      <c r="A4068" s="111" t="s">
        <v>4461</v>
      </c>
      <c r="B4068" s="106">
        <v>48</v>
      </c>
      <c r="C4068" s="107" t="s">
        <v>4164</v>
      </c>
      <c r="D4068" s="107" t="s">
        <v>30</v>
      </c>
      <c r="E4068" s="106">
        <v>38</v>
      </c>
      <c r="F4068" s="107" t="s">
        <v>41</v>
      </c>
      <c r="G4068" s="107" t="s">
        <v>36</v>
      </c>
      <c r="H4068" s="106">
        <v>98900</v>
      </c>
      <c r="I4068" s="106">
        <v>17</v>
      </c>
      <c r="J4068" s="107" t="s">
        <v>668</v>
      </c>
      <c r="K4068" s="107" t="s">
        <v>50</v>
      </c>
      <c r="L4068" s="112" t="s">
        <v>18</v>
      </c>
      <c r="M4068" s="105">
        <v>21025.535406447554</v>
      </c>
      <c r="N4068" s="104">
        <v>78.740611318050995</v>
      </c>
      <c r="O4068" s="105">
        <v>19911.817312450203</v>
      </c>
      <c r="P4068" s="104">
        <v>79.866716569817783</v>
      </c>
      <c r="Q4068" s="105">
        <v>0</v>
      </c>
      <c r="R4068" s="105">
        <v>48099.1356586982</v>
      </c>
      <c r="S4068" s="104">
        <v>51.365889121639839</v>
      </c>
      <c r="T4068" s="103" t="e">
        <v>#NULL!</v>
      </c>
      <c r="U4068" s="103" t="e">
        <v>#NULL!</v>
      </c>
      <c r="V4068" s="103" t="e">
        <v>#NULL!</v>
      </c>
      <c r="W4068" s="103" t="e">
        <v>#NULL!</v>
      </c>
    </row>
    <row r="4069" spans="1:23" x14ac:dyDescent="0.3">
      <c r="A4069" s="111" t="s">
        <v>4460</v>
      </c>
      <c r="B4069" s="106">
        <v>74</v>
      </c>
      <c r="C4069" s="107" t="s">
        <v>3897</v>
      </c>
      <c r="D4069" s="107" t="s">
        <v>20</v>
      </c>
      <c r="E4069" s="106">
        <v>61</v>
      </c>
      <c r="F4069" s="107" t="s">
        <v>151</v>
      </c>
      <c r="G4069" s="107" t="s">
        <v>36</v>
      </c>
      <c r="H4069" s="106">
        <v>99000</v>
      </c>
      <c r="I4069" s="106">
        <v>3</v>
      </c>
      <c r="J4069" s="107" t="s">
        <v>132</v>
      </c>
      <c r="K4069" s="107" t="s">
        <v>22</v>
      </c>
      <c r="L4069" s="112" t="s">
        <v>61</v>
      </c>
      <c r="M4069" s="105">
        <v>8180.6853372505157</v>
      </c>
      <c r="N4069" s="104">
        <v>91.736681477524726</v>
      </c>
      <c r="O4069" s="105">
        <v>8774.5287168211344</v>
      </c>
      <c r="P4069" s="104">
        <v>91.13683967997865</v>
      </c>
      <c r="Q4069" s="105">
        <v>0</v>
      </c>
      <c r="R4069" s="103" t="e">
        <v>#NULL!</v>
      </c>
      <c r="S4069" s="103" t="e">
        <v>#NULL!</v>
      </c>
      <c r="T4069" s="103" t="e">
        <v>#NULL!</v>
      </c>
      <c r="U4069" s="103" t="e">
        <v>#NULL!</v>
      </c>
      <c r="V4069" s="103" t="e">
        <v>#NULL!</v>
      </c>
      <c r="W4069" s="103" t="e">
        <v>#NULL!</v>
      </c>
    </row>
    <row r="4070" spans="1:23" x14ac:dyDescent="0.3">
      <c r="A4070" s="111" t="s">
        <v>4459</v>
      </c>
      <c r="B4070" s="106">
        <v>29</v>
      </c>
      <c r="C4070" s="107" t="s">
        <v>4147</v>
      </c>
      <c r="D4070" s="107" t="s">
        <v>30</v>
      </c>
      <c r="E4070" s="106">
        <v>35</v>
      </c>
      <c r="F4070" s="107" t="s">
        <v>21</v>
      </c>
      <c r="G4070" s="107" t="s">
        <v>36</v>
      </c>
      <c r="H4070" s="106">
        <v>99000</v>
      </c>
      <c r="I4070" s="106">
        <v>5</v>
      </c>
      <c r="J4070" s="107" t="s">
        <v>58</v>
      </c>
      <c r="K4070" s="107" t="s">
        <v>17</v>
      </c>
      <c r="L4070" s="112" t="s">
        <v>18</v>
      </c>
      <c r="M4070" s="105">
        <v>12852.776753180524</v>
      </c>
      <c r="N4070" s="104">
        <v>87.017397219009567</v>
      </c>
      <c r="O4070" s="105">
        <v>10016.689328787406</v>
      </c>
      <c r="P4070" s="104">
        <v>89.882131991123828</v>
      </c>
      <c r="Q4070" s="105">
        <v>0</v>
      </c>
      <c r="R4070" s="105">
        <v>42867.970741660101</v>
      </c>
      <c r="S4070" s="104">
        <v>56.699019452868583</v>
      </c>
      <c r="T4070" s="103" t="e">
        <v>#NULL!</v>
      </c>
      <c r="U4070" s="103" t="e">
        <v>#NULL!</v>
      </c>
      <c r="V4070" s="103" t="e">
        <v>#NULL!</v>
      </c>
      <c r="W4070" s="103" t="e">
        <v>#NULL!</v>
      </c>
    </row>
    <row r="4071" spans="1:23" x14ac:dyDescent="0.3">
      <c r="A4071" s="111" t="s">
        <v>4458</v>
      </c>
      <c r="B4071" s="106">
        <v>384</v>
      </c>
      <c r="C4071" s="107" t="s">
        <v>1716</v>
      </c>
      <c r="D4071" s="107" t="s">
        <v>20</v>
      </c>
      <c r="E4071" s="106">
        <v>28</v>
      </c>
      <c r="F4071" s="107" t="s">
        <v>151</v>
      </c>
      <c r="G4071" s="107" t="s">
        <v>36</v>
      </c>
      <c r="H4071" s="106">
        <v>100000</v>
      </c>
      <c r="I4071" s="106">
        <v>1</v>
      </c>
      <c r="J4071" s="107" t="s">
        <v>58</v>
      </c>
      <c r="K4071" s="107" t="s">
        <v>66</v>
      </c>
      <c r="L4071" s="112" t="s">
        <v>25</v>
      </c>
      <c r="M4071" s="105">
        <v>33099.089477206995</v>
      </c>
      <c r="N4071" s="104">
        <v>66.900910522793012</v>
      </c>
      <c r="O4071" s="105">
        <v>28489.334781316265</v>
      </c>
      <c r="P4071" s="104">
        <v>71.510665218683727</v>
      </c>
      <c r="Q4071" s="105">
        <v>0</v>
      </c>
      <c r="R4071" s="103" t="e">
        <v>#NULL!</v>
      </c>
      <c r="S4071" s="103" t="e">
        <v>#NULL!</v>
      </c>
      <c r="T4071" s="103" t="e">
        <v>#NULL!</v>
      </c>
      <c r="U4071" s="103" t="e">
        <v>#NULL!</v>
      </c>
      <c r="V4071" s="103" t="e">
        <v>#NULL!</v>
      </c>
      <c r="W4071" s="103" t="e">
        <v>#NULL!</v>
      </c>
    </row>
    <row r="4072" spans="1:23" x14ac:dyDescent="0.3">
      <c r="A4072" s="111" t="s">
        <v>4371</v>
      </c>
      <c r="B4072" s="106">
        <v>112</v>
      </c>
      <c r="C4072" s="107" t="s">
        <v>3220</v>
      </c>
      <c r="D4072" s="107" t="s">
        <v>20</v>
      </c>
      <c r="E4072" s="106">
        <v>39</v>
      </c>
      <c r="F4072" s="107" t="s">
        <v>41</v>
      </c>
      <c r="G4072" s="107" t="s">
        <v>36</v>
      </c>
      <c r="H4072" s="106">
        <v>100000</v>
      </c>
      <c r="I4072" s="106">
        <v>3</v>
      </c>
      <c r="J4072" s="107" t="s">
        <v>80</v>
      </c>
      <c r="K4072" s="107" t="s">
        <v>22</v>
      </c>
      <c r="L4072" s="112" t="s">
        <v>18</v>
      </c>
      <c r="M4072" s="105">
        <v>15429.20908012474</v>
      </c>
      <c r="N4072" s="104">
        <v>84.570790919875265</v>
      </c>
      <c r="O4072" s="105">
        <v>20631.341950411188</v>
      </c>
      <c r="P4072" s="104">
        <v>79.368658049588817</v>
      </c>
      <c r="Q4072" s="105">
        <v>0</v>
      </c>
      <c r="R4072" s="103" t="e">
        <v>#NULL!</v>
      </c>
      <c r="S4072" s="103" t="e">
        <v>#NULL!</v>
      </c>
      <c r="T4072" s="103" t="e">
        <v>#NULL!</v>
      </c>
      <c r="U4072" s="103" t="e">
        <v>#NULL!</v>
      </c>
      <c r="V4072" s="103" t="e">
        <v>#NULL!</v>
      </c>
      <c r="W4072" s="103" t="e">
        <v>#NULL!</v>
      </c>
    </row>
    <row r="4073" spans="1:23" x14ac:dyDescent="0.3">
      <c r="A4073" s="111" t="s">
        <v>4457</v>
      </c>
      <c r="B4073" s="106">
        <v>84</v>
      </c>
      <c r="C4073" s="107" t="s">
        <v>3290</v>
      </c>
      <c r="D4073" s="107" t="s">
        <v>30</v>
      </c>
      <c r="E4073" s="106">
        <v>32</v>
      </c>
      <c r="F4073" s="107" t="s">
        <v>151</v>
      </c>
      <c r="G4073" s="107" t="s">
        <v>15</v>
      </c>
      <c r="H4073" s="106">
        <v>100000</v>
      </c>
      <c r="I4073" s="106">
        <v>3</v>
      </c>
      <c r="J4073" s="107" t="s">
        <v>58</v>
      </c>
      <c r="K4073" s="107" t="s">
        <v>22</v>
      </c>
      <c r="L4073" s="112" t="s">
        <v>18</v>
      </c>
      <c r="M4073" s="105">
        <v>15863.58797352908</v>
      </c>
      <c r="N4073" s="104">
        <v>84.136412026470921</v>
      </c>
      <c r="O4073" s="105">
        <v>18175.551995671278</v>
      </c>
      <c r="P4073" s="104">
        <v>81.824448004328715</v>
      </c>
      <c r="Q4073" s="105">
        <v>0</v>
      </c>
      <c r="R4073" s="105">
        <v>41672.773383869055</v>
      </c>
      <c r="S4073" s="104">
        <v>58.327226616130943</v>
      </c>
      <c r="T4073" s="103" t="e">
        <v>#NULL!</v>
      </c>
      <c r="U4073" s="103" t="e">
        <v>#NULL!</v>
      </c>
      <c r="V4073" s="103" t="e">
        <v>#NULL!</v>
      </c>
      <c r="W4073" s="103" t="e">
        <v>#NULL!</v>
      </c>
    </row>
    <row r="4074" spans="1:23" x14ac:dyDescent="0.3">
      <c r="A4074" s="111" t="s">
        <v>4437</v>
      </c>
      <c r="B4074" s="106">
        <v>165</v>
      </c>
      <c r="C4074" s="107" t="s">
        <v>3833</v>
      </c>
      <c r="D4074" s="107" t="s">
        <v>30</v>
      </c>
      <c r="E4074" s="106">
        <v>30</v>
      </c>
      <c r="F4074" s="107" t="s">
        <v>21</v>
      </c>
      <c r="G4074" s="107" t="s">
        <v>15</v>
      </c>
      <c r="H4074" s="106">
        <v>101750</v>
      </c>
      <c r="I4074" s="106">
        <v>2</v>
      </c>
      <c r="J4074" s="107" t="s">
        <v>28</v>
      </c>
      <c r="K4074" s="107" t="s">
        <v>66</v>
      </c>
      <c r="L4074" s="112" t="s">
        <v>18</v>
      </c>
      <c r="M4074" s="105">
        <v>21398.579568599802</v>
      </c>
      <c r="N4074" s="104">
        <v>78.969454969435077</v>
      </c>
      <c r="O4074" s="105">
        <v>26642.627017860381</v>
      </c>
      <c r="P4074" s="104">
        <v>73.815599982446784</v>
      </c>
      <c r="Q4074" s="105">
        <v>0</v>
      </c>
      <c r="R4074" s="105">
        <v>40285.207351216719</v>
      </c>
      <c r="S4074" s="104">
        <v>60.407658622882835</v>
      </c>
      <c r="T4074" s="103" t="e">
        <v>#NULL!</v>
      </c>
      <c r="U4074" s="103" t="e">
        <v>#NULL!</v>
      </c>
      <c r="V4074" s="103" t="e">
        <v>#NULL!</v>
      </c>
      <c r="W4074" s="103" t="e">
        <v>#NULL!</v>
      </c>
    </row>
    <row r="4075" spans="1:23" x14ac:dyDescent="0.3">
      <c r="A4075" s="111" t="s">
        <v>4456</v>
      </c>
      <c r="B4075" s="106">
        <v>156</v>
      </c>
      <c r="C4075" s="107" t="s">
        <v>3191</v>
      </c>
      <c r="D4075" s="107" t="s">
        <v>20</v>
      </c>
      <c r="E4075" s="106">
        <v>28</v>
      </c>
      <c r="F4075" s="107" t="s">
        <v>14</v>
      </c>
      <c r="G4075" s="107" t="s">
        <v>15</v>
      </c>
      <c r="H4075" s="106">
        <v>104900</v>
      </c>
      <c r="I4075" s="106">
        <v>1</v>
      </c>
      <c r="J4075" s="107" t="s">
        <v>573</v>
      </c>
      <c r="K4075" s="107" t="s">
        <v>66</v>
      </c>
      <c r="L4075" s="112" t="s">
        <v>25</v>
      </c>
      <c r="M4075" s="105">
        <v>20751.775378566221</v>
      </c>
      <c r="N4075" s="104">
        <v>80.217563986114186</v>
      </c>
      <c r="O4075" s="105">
        <v>25658.728060090383</v>
      </c>
      <c r="P4075" s="104">
        <v>75.53982072441336</v>
      </c>
      <c r="Q4075" s="105">
        <v>0</v>
      </c>
      <c r="R4075" s="103" t="e">
        <v>#NULL!</v>
      </c>
      <c r="S4075" s="103" t="e">
        <v>#NULL!</v>
      </c>
      <c r="T4075" s="103" t="e">
        <v>#NULL!</v>
      </c>
      <c r="U4075" s="103" t="e">
        <v>#NULL!</v>
      </c>
      <c r="V4075" s="103" t="e">
        <v>#NULL!</v>
      </c>
      <c r="W4075" s="103" t="e">
        <v>#NULL!</v>
      </c>
    </row>
    <row r="4076" spans="1:23" x14ac:dyDescent="0.3">
      <c r="A4076" s="111" t="s">
        <v>4455</v>
      </c>
      <c r="B4076" s="106">
        <v>257</v>
      </c>
      <c r="C4076" s="107" t="s">
        <v>4054</v>
      </c>
      <c r="D4076" s="107" t="s">
        <v>30</v>
      </c>
      <c r="E4076" s="106">
        <v>38</v>
      </c>
      <c r="F4076" s="107" t="s">
        <v>21</v>
      </c>
      <c r="G4076" s="107" t="s">
        <v>15</v>
      </c>
      <c r="H4076" s="106">
        <v>105375</v>
      </c>
      <c r="I4076" s="106">
        <v>14</v>
      </c>
      <c r="J4076" s="107" t="s">
        <v>28</v>
      </c>
      <c r="K4076" s="107" t="s">
        <v>24</v>
      </c>
      <c r="L4076" s="112" t="s">
        <v>18</v>
      </c>
      <c r="M4076" s="105">
        <v>32805.0330761242</v>
      </c>
      <c r="N4076" s="104">
        <v>68.868296013168006</v>
      </c>
      <c r="O4076" s="105">
        <v>34278.301901847321</v>
      </c>
      <c r="P4076" s="104">
        <v>67.470176131105745</v>
      </c>
      <c r="Q4076" s="105">
        <v>0</v>
      </c>
      <c r="R4076" s="105">
        <v>42149.949355477962</v>
      </c>
      <c r="S4076" s="104">
        <v>60.000048061230885</v>
      </c>
      <c r="T4076" s="103" t="e">
        <v>#NULL!</v>
      </c>
      <c r="U4076" s="103" t="e">
        <v>#NULL!</v>
      </c>
      <c r="V4076" s="103" t="e">
        <v>#NULL!</v>
      </c>
      <c r="W4076" s="103" t="e">
        <v>#NULL!</v>
      </c>
    </row>
    <row r="4077" spans="1:23" x14ac:dyDescent="0.3">
      <c r="A4077" s="111" t="s">
        <v>4454</v>
      </c>
      <c r="B4077" s="106">
        <v>119</v>
      </c>
      <c r="C4077" s="107" t="s">
        <v>882</v>
      </c>
      <c r="D4077" s="107" t="s">
        <v>20</v>
      </c>
      <c r="E4077" s="106">
        <v>36</v>
      </c>
      <c r="F4077" s="107" t="s">
        <v>151</v>
      </c>
      <c r="G4077" s="107" t="s">
        <v>15</v>
      </c>
      <c r="H4077" s="106">
        <v>105440</v>
      </c>
      <c r="I4077" s="106">
        <v>6</v>
      </c>
      <c r="J4077" s="107" t="s">
        <v>58</v>
      </c>
      <c r="K4077" s="107" t="s">
        <v>17</v>
      </c>
      <c r="L4077" s="112" t="s">
        <v>18</v>
      </c>
      <c r="M4077" s="105">
        <v>18984.729767211204</v>
      </c>
      <c r="N4077" s="104">
        <v>81.99475553185583</v>
      </c>
      <c r="O4077" s="105">
        <v>23903.122472760067</v>
      </c>
      <c r="P4077" s="104">
        <v>77.330119050872469</v>
      </c>
      <c r="Q4077" s="105">
        <v>0</v>
      </c>
      <c r="R4077" s="103" t="e">
        <v>#NULL!</v>
      </c>
      <c r="S4077" s="103" t="e">
        <v>#NULL!</v>
      </c>
      <c r="T4077" s="103" t="e">
        <v>#NULL!</v>
      </c>
      <c r="U4077" s="103" t="e">
        <v>#NULL!</v>
      </c>
      <c r="V4077" s="103" t="e">
        <v>#NULL!</v>
      </c>
      <c r="W4077" s="103" t="e">
        <v>#NULL!</v>
      </c>
    </row>
    <row r="4078" spans="1:23" x14ac:dyDescent="0.3">
      <c r="A4078" s="111" t="s">
        <v>4453</v>
      </c>
      <c r="B4078" s="106">
        <v>635</v>
      </c>
      <c r="C4078" s="107" t="s">
        <v>2445</v>
      </c>
      <c r="D4078" s="107" t="s">
        <v>30</v>
      </c>
      <c r="E4078" s="106">
        <v>36</v>
      </c>
      <c r="F4078" s="107" t="s">
        <v>119</v>
      </c>
      <c r="G4078" s="107" t="s">
        <v>36</v>
      </c>
      <c r="H4078" s="106">
        <v>106618</v>
      </c>
      <c r="I4078" s="106">
        <v>6</v>
      </c>
      <c r="J4078" s="107" t="s">
        <v>16</v>
      </c>
      <c r="K4078" s="107" t="s">
        <v>17</v>
      </c>
      <c r="L4078" s="112" t="s">
        <v>18</v>
      </c>
      <c r="M4078" s="105">
        <v>37924.402493766254</v>
      </c>
      <c r="N4078" s="104">
        <v>64.429643687026356</v>
      </c>
      <c r="O4078" s="105">
        <v>27236.779028849014</v>
      </c>
      <c r="P4078" s="104">
        <v>74.453864236011739</v>
      </c>
      <c r="Q4078" s="105">
        <v>0</v>
      </c>
      <c r="R4078" s="105">
        <v>34695.42236323317</v>
      </c>
      <c r="S4078" s="104">
        <v>67.458194335634531</v>
      </c>
      <c r="T4078" s="103" t="e">
        <v>#NULL!</v>
      </c>
      <c r="U4078" s="103" t="e">
        <v>#NULL!</v>
      </c>
      <c r="V4078" s="103" t="e">
        <v>#NULL!</v>
      </c>
      <c r="W4078" s="103" t="e">
        <v>#NULL!</v>
      </c>
    </row>
    <row r="4079" spans="1:23" x14ac:dyDescent="0.3">
      <c r="A4079" s="111" t="s">
        <v>4452</v>
      </c>
      <c r="B4079" s="106">
        <v>79</v>
      </c>
      <c r="C4079" s="107" t="s">
        <v>158</v>
      </c>
      <c r="D4079" s="107" t="s">
        <v>20</v>
      </c>
      <c r="E4079" s="106">
        <v>26</v>
      </c>
      <c r="F4079" s="107" t="s">
        <v>41</v>
      </c>
      <c r="G4079" s="107" t="s">
        <v>15</v>
      </c>
      <c r="H4079" s="106">
        <v>107020</v>
      </c>
      <c r="I4079" s="106">
        <v>7</v>
      </c>
      <c r="J4079" s="107" t="s">
        <v>58</v>
      </c>
      <c r="K4079" s="107" t="s">
        <v>17</v>
      </c>
      <c r="L4079" s="112" t="s">
        <v>25</v>
      </c>
      <c r="M4079" s="105">
        <v>20527.003173947742</v>
      </c>
      <c r="N4079" s="104">
        <v>80.819470029949784</v>
      </c>
      <c r="O4079" s="105">
        <v>21209.68813466169</v>
      </c>
      <c r="P4079" s="104">
        <v>80.18156593658972</v>
      </c>
      <c r="Q4079" s="105">
        <v>0</v>
      </c>
      <c r="R4079" s="103" t="e">
        <v>#NULL!</v>
      </c>
      <c r="S4079" s="103" t="e">
        <v>#NULL!</v>
      </c>
      <c r="T4079" s="103" t="e">
        <v>#NULL!</v>
      </c>
      <c r="U4079" s="103" t="e">
        <v>#NULL!</v>
      </c>
      <c r="V4079" s="103" t="e">
        <v>#NULL!</v>
      </c>
      <c r="W4079" s="103" t="e">
        <v>#NULL!</v>
      </c>
    </row>
    <row r="4080" spans="1:23" x14ac:dyDescent="0.3">
      <c r="A4080" s="111" t="s">
        <v>4451</v>
      </c>
      <c r="B4080" s="106">
        <v>61</v>
      </c>
      <c r="C4080" s="107" t="s">
        <v>3004</v>
      </c>
      <c r="D4080" s="107" t="s">
        <v>30</v>
      </c>
      <c r="E4080" s="106">
        <v>25</v>
      </c>
      <c r="F4080" s="107" t="s">
        <v>41</v>
      </c>
      <c r="G4080" s="107" t="s">
        <v>36</v>
      </c>
      <c r="H4080" s="106">
        <v>107320</v>
      </c>
      <c r="I4080" s="106">
        <v>5</v>
      </c>
      <c r="J4080" s="107" t="s">
        <v>80</v>
      </c>
      <c r="K4080" s="107" t="s">
        <v>17</v>
      </c>
      <c r="L4080" s="112" t="s">
        <v>25</v>
      </c>
      <c r="M4080" s="105">
        <v>18126.919523423425</v>
      </c>
      <c r="N4080" s="104">
        <v>83.109467458606574</v>
      </c>
      <c r="O4080" s="105">
        <v>17698.596540068451</v>
      </c>
      <c r="P4080" s="104">
        <v>83.508575717416662</v>
      </c>
      <c r="Q4080" s="105">
        <v>0</v>
      </c>
      <c r="R4080" s="105">
        <v>45339.678821293928</v>
      </c>
      <c r="S4080" s="104">
        <v>57.752815112473044</v>
      </c>
      <c r="T4080" s="103" t="e">
        <v>#NULL!</v>
      </c>
      <c r="U4080" s="103" t="e">
        <v>#NULL!</v>
      </c>
      <c r="V4080" s="103" t="e">
        <v>#NULL!</v>
      </c>
      <c r="W4080" s="103" t="e">
        <v>#NULL!</v>
      </c>
    </row>
    <row r="4081" spans="1:23" x14ac:dyDescent="0.3">
      <c r="A4081" s="111" t="s">
        <v>4450</v>
      </c>
      <c r="B4081" s="106">
        <v>319</v>
      </c>
      <c r="C4081" s="107" t="s">
        <v>864</v>
      </c>
      <c r="D4081" s="107" t="s">
        <v>20</v>
      </c>
      <c r="E4081" s="106">
        <v>43</v>
      </c>
      <c r="F4081" s="107" t="s">
        <v>41</v>
      </c>
      <c r="G4081" s="107" t="s">
        <v>15</v>
      </c>
      <c r="H4081" s="106">
        <v>109217</v>
      </c>
      <c r="I4081" s="106">
        <v>21</v>
      </c>
      <c r="J4081" s="107" t="s">
        <v>269</v>
      </c>
      <c r="K4081" s="107" t="s">
        <v>50</v>
      </c>
      <c r="L4081" s="112" t="s">
        <v>33</v>
      </c>
      <c r="M4081" s="105">
        <v>37763.825048716033</v>
      </c>
      <c r="N4081" s="104">
        <v>65.423125476147447</v>
      </c>
      <c r="O4081" s="105">
        <v>36784.906025983306</v>
      </c>
      <c r="P4081" s="104">
        <v>66.319431932773014</v>
      </c>
      <c r="Q4081" s="105">
        <v>0</v>
      </c>
      <c r="R4081" s="103" t="e">
        <v>#NULL!</v>
      </c>
      <c r="S4081" s="103" t="e">
        <v>#NULL!</v>
      </c>
      <c r="T4081" s="103" t="e">
        <v>#NULL!</v>
      </c>
      <c r="U4081" s="103" t="e">
        <v>#NULL!</v>
      </c>
      <c r="V4081" s="103" t="e">
        <v>#NULL!</v>
      </c>
      <c r="W4081" s="103" t="e">
        <v>#NULL!</v>
      </c>
    </row>
    <row r="4082" spans="1:23" x14ac:dyDescent="0.3">
      <c r="A4082" s="111" t="s">
        <v>4449</v>
      </c>
      <c r="B4082" s="106">
        <v>258</v>
      </c>
      <c r="C4082" s="107" t="s">
        <v>2206</v>
      </c>
      <c r="D4082" s="107" t="s">
        <v>30</v>
      </c>
      <c r="E4082" s="106">
        <v>40</v>
      </c>
      <c r="F4082" s="107" t="s">
        <v>14</v>
      </c>
      <c r="G4082" s="107" t="s">
        <v>36</v>
      </c>
      <c r="H4082" s="106">
        <v>109264</v>
      </c>
      <c r="I4082" s="106">
        <v>14</v>
      </c>
      <c r="J4082" s="107" t="s">
        <v>28</v>
      </c>
      <c r="K4082" s="107" t="s">
        <v>24</v>
      </c>
      <c r="L4082" s="112" t="s">
        <v>33</v>
      </c>
      <c r="M4082" s="105">
        <v>32295.579785744376</v>
      </c>
      <c r="N4082" s="104">
        <v>70.442616245291802</v>
      </c>
      <c r="O4082" s="105">
        <v>34626.905612726783</v>
      </c>
      <c r="P4082" s="104">
        <v>68.308952982934187</v>
      </c>
      <c r="Q4082" s="105">
        <v>0</v>
      </c>
      <c r="R4082" s="105">
        <v>41552.382380894582</v>
      </c>
      <c r="S4082" s="104">
        <v>61.970656043257989</v>
      </c>
      <c r="T4082" s="103" t="e">
        <v>#NULL!</v>
      </c>
      <c r="U4082" s="103" t="e">
        <v>#NULL!</v>
      </c>
      <c r="V4082" s="103" t="e">
        <v>#NULL!</v>
      </c>
      <c r="W4082" s="103" t="e">
        <v>#NULL!</v>
      </c>
    </row>
    <row r="4083" spans="1:23" x14ac:dyDescent="0.3">
      <c r="A4083" s="111" t="s">
        <v>4448</v>
      </c>
      <c r="B4083" s="106">
        <v>119</v>
      </c>
      <c r="C4083" s="107" t="s">
        <v>1024</v>
      </c>
      <c r="D4083" s="107" t="s">
        <v>20</v>
      </c>
      <c r="E4083" s="106">
        <v>30</v>
      </c>
      <c r="F4083" s="107" t="s">
        <v>21</v>
      </c>
      <c r="G4083" s="107" t="s">
        <v>36</v>
      </c>
      <c r="H4083" s="106">
        <v>110000</v>
      </c>
      <c r="I4083" s="106">
        <v>21</v>
      </c>
      <c r="J4083" s="107" t="s">
        <v>58</v>
      </c>
      <c r="K4083" s="107" t="s">
        <v>50</v>
      </c>
      <c r="L4083" s="112" t="s">
        <v>18</v>
      </c>
      <c r="M4083" s="105">
        <v>31995.245576825466</v>
      </c>
      <c r="N4083" s="104">
        <v>70.913413111976851</v>
      </c>
      <c r="O4083" s="105">
        <v>32182.129692270311</v>
      </c>
      <c r="P4083" s="104">
        <v>70.743518461572449</v>
      </c>
      <c r="Q4083" s="105">
        <v>0</v>
      </c>
      <c r="R4083" s="103" t="e">
        <v>#NULL!</v>
      </c>
      <c r="S4083" s="103" t="e">
        <v>#NULL!</v>
      </c>
      <c r="T4083" s="103" t="e">
        <v>#NULL!</v>
      </c>
      <c r="U4083" s="103" t="e">
        <v>#NULL!</v>
      </c>
      <c r="V4083" s="103" t="e">
        <v>#NULL!</v>
      </c>
      <c r="W4083" s="103" t="e">
        <v>#NULL!</v>
      </c>
    </row>
    <row r="4084" spans="1:23" x14ac:dyDescent="0.3">
      <c r="A4084" s="111" t="s">
        <v>4447</v>
      </c>
      <c r="B4084" s="106">
        <v>166</v>
      </c>
      <c r="C4084" s="107" t="s">
        <v>2548</v>
      </c>
      <c r="D4084" s="107" t="s">
        <v>20</v>
      </c>
      <c r="E4084" s="106">
        <v>28</v>
      </c>
      <c r="F4084" s="107" t="s">
        <v>151</v>
      </c>
      <c r="G4084" s="107" t="s">
        <v>36</v>
      </c>
      <c r="H4084" s="106">
        <v>110000</v>
      </c>
      <c r="I4084" s="106">
        <v>8</v>
      </c>
      <c r="J4084" s="107" t="s">
        <v>58</v>
      </c>
      <c r="K4084" s="107" t="s">
        <v>17</v>
      </c>
      <c r="L4084" s="112" t="s">
        <v>25</v>
      </c>
      <c r="M4084" s="105">
        <v>26644.94426696781</v>
      </c>
      <c r="N4084" s="104">
        <v>75.777323393665625</v>
      </c>
      <c r="O4084" s="105">
        <v>29169.24636463818</v>
      </c>
      <c r="P4084" s="104">
        <v>73.482503304874385</v>
      </c>
      <c r="Q4084" s="105">
        <v>0</v>
      </c>
      <c r="R4084" s="103" t="e">
        <v>#NULL!</v>
      </c>
      <c r="S4084" s="103" t="e">
        <v>#NULL!</v>
      </c>
      <c r="T4084" s="103" t="e">
        <v>#NULL!</v>
      </c>
      <c r="U4084" s="103" t="e">
        <v>#NULL!</v>
      </c>
      <c r="V4084" s="103" t="e">
        <v>#NULL!</v>
      </c>
      <c r="W4084" s="103" t="e">
        <v>#NULL!</v>
      </c>
    </row>
    <row r="4085" spans="1:23" x14ac:dyDescent="0.3">
      <c r="A4085" s="111" t="s">
        <v>4446</v>
      </c>
      <c r="B4085" s="106">
        <v>175</v>
      </c>
      <c r="C4085" s="107" t="s">
        <v>3500</v>
      </c>
      <c r="D4085" s="107" t="s">
        <v>20</v>
      </c>
      <c r="E4085" s="106">
        <v>29</v>
      </c>
      <c r="F4085" s="107" t="s">
        <v>21</v>
      </c>
      <c r="G4085" s="107" t="s">
        <v>36</v>
      </c>
      <c r="H4085" s="106">
        <v>110405</v>
      </c>
      <c r="I4085" s="106">
        <v>1</v>
      </c>
      <c r="J4085" s="107" t="s">
        <v>573</v>
      </c>
      <c r="K4085" s="107" t="s">
        <v>66</v>
      </c>
      <c r="L4085" s="112" t="s">
        <v>25</v>
      </c>
      <c r="M4085" s="105">
        <v>21714.002106930697</v>
      </c>
      <c r="N4085" s="104">
        <v>80.332410572953492</v>
      </c>
      <c r="O4085" s="105">
        <v>26852.215219443675</v>
      </c>
      <c r="P4085" s="104">
        <v>75.678442806536225</v>
      </c>
      <c r="Q4085" s="105">
        <v>0</v>
      </c>
      <c r="R4085" s="103" t="e">
        <v>#NULL!</v>
      </c>
      <c r="S4085" s="103" t="e">
        <v>#NULL!</v>
      </c>
      <c r="T4085" s="103" t="e">
        <v>#NULL!</v>
      </c>
      <c r="U4085" s="103" t="e">
        <v>#NULL!</v>
      </c>
      <c r="V4085" s="103" t="e">
        <v>#NULL!</v>
      </c>
      <c r="W4085" s="103" t="e">
        <v>#NULL!</v>
      </c>
    </row>
    <row r="4086" spans="1:23" x14ac:dyDescent="0.3">
      <c r="A4086" s="111" t="s">
        <v>4445</v>
      </c>
      <c r="B4086" s="106">
        <v>66</v>
      </c>
      <c r="C4086" s="107" t="s">
        <v>450</v>
      </c>
      <c r="D4086" s="107" t="s">
        <v>20</v>
      </c>
      <c r="E4086" s="106">
        <v>31</v>
      </c>
      <c r="F4086" s="107" t="s">
        <v>41</v>
      </c>
      <c r="G4086" s="107" t="s">
        <v>36</v>
      </c>
      <c r="H4086" s="106">
        <v>111677</v>
      </c>
      <c r="I4086" s="106">
        <v>8</v>
      </c>
      <c r="J4086" s="107" t="s">
        <v>58</v>
      </c>
      <c r="K4086" s="107" t="s">
        <v>17</v>
      </c>
      <c r="L4086" s="112" t="s">
        <v>18</v>
      </c>
      <c r="M4086" s="105">
        <v>18502.421182602182</v>
      </c>
      <c r="N4086" s="104">
        <v>83.432200737302949</v>
      </c>
      <c r="O4086" s="105">
        <v>18914.549600262595</v>
      </c>
      <c r="P4086" s="104">
        <v>83.063164662139371</v>
      </c>
      <c r="Q4086" s="105">
        <v>0</v>
      </c>
      <c r="R4086" s="103" t="e">
        <v>#NULL!</v>
      </c>
      <c r="S4086" s="103" t="e">
        <v>#NULL!</v>
      </c>
      <c r="T4086" s="103" t="e">
        <v>#NULL!</v>
      </c>
      <c r="U4086" s="103" t="e">
        <v>#NULL!</v>
      </c>
      <c r="V4086" s="103" t="e">
        <v>#NULL!</v>
      </c>
      <c r="W4086" s="103" t="e">
        <v>#NULL!</v>
      </c>
    </row>
    <row r="4087" spans="1:23" x14ac:dyDescent="0.3">
      <c r="A4087" s="111" t="s">
        <v>4408</v>
      </c>
      <c r="B4087" s="106">
        <v>78</v>
      </c>
      <c r="C4087" s="107" t="s">
        <v>1045</v>
      </c>
      <c r="D4087" s="107" t="s">
        <v>30</v>
      </c>
      <c r="E4087" s="106">
        <v>33</v>
      </c>
      <c r="F4087" s="107" t="s">
        <v>119</v>
      </c>
      <c r="G4087" s="107" t="s">
        <v>36</v>
      </c>
      <c r="H4087" s="106">
        <v>111900</v>
      </c>
      <c r="I4087" s="106">
        <v>13</v>
      </c>
      <c r="J4087" s="107" t="s">
        <v>80</v>
      </c>
      <c r="K4087" s="107" t="s">
        <v>24</v>
      </c>
      <c r="L4087" s="112" t="s">
        <v>18</v>
      </c>
      <c r="M4087" s="105">
        <v>22301.671179302542</v>
      </c>
      <c r="N4087" s="104">
        <v>80.069998946110317</v>
      </c>
      <c r="O4087" s="105">
        <v>23305.555879963591</v>
      </c>
      <c r="P4087" s="104">
        <v>79.172872314599118</v>
      </c>
      <c r="Q4087" s="105">
        <v>0</v>
      </c>
      <c r="R4087" s="105">
        <v>46852.436107585541</v>
      </c>
      <c r="S4087" s="104">
        <v>58.130083907430262</v>
      </c>
      <c r="T4087" s="103" t="e">
        <v>#NULL!</v>
      </c>
      <c r="U4087" s="103" t="e">
        <v>#NULL!</v>
      </c>
      <c r="V4087" s="103" t="e">
        <v>#NULL!</v>
      </c>
      <c r="W4087" s="103" t="e">
        <v>#NULL!</v>
      </c>
    </row>
    <row r="4088" spans="1:23" x14ac:dyDescent="0.3">
      <c r="A4088" s="111" t="s">
        <v>4444</v>
      </c>
      <c r="B4088" s="106">
        <v>98</v>
      </c>
      <c r="C4088" s="107" t="s">
        <v>2505</v>
      </c>
      <c r="D4088" s="107" t="s">
        <v>20</v>
      </c>
      <c r="E4088" s="106">
        <v>31</v>
      </c>
      <c r="F4088" s="107" t="s">
        <v>391</v>
      </c>
      <c r="G4088" s="107" t="s">
        <v>36</v>
      </c>
      <c r="H4088" s="106">
        <v>112000</v>
      </c>
      <c r="I4088" s="106">
        <v>11</v>
      </c>
      <c r="J4088" s="107" t="s">
        <v>58</v>
      </c>
      <c r="K4088" s="107" t="s">
        <v>24</v>
      </c>
      <c r="L4088" s="112" t="s">
        <v>18</v>
      </c>
      <c r="M4088" s="105">
        <v>23042.748572831319</v>
      </c>
      <c r="N4088" s="104">
        <v>79.426117345686322</v>
      </c>
      <c r="O4088" s="105">
        <v>25038.344501139843</v>
      </c>
      <c r="P4088" s="104">
        <v>77.64433526683942</v>
      </c>
      <c r="Q4088" s="105">
        <v>0</v>
      </c>
      <c r="R4088" s="103" t="e">
        <v>#NULL!</v>
      </c>
      <c r="S4088" s="103" t="e">
        <v>#NULL!</v>
      </c>
      <c r="T4088" s="103" t="e">
        <v>#NULL!</v>
      </c>
      <c r="U4088" s="103" t="e">
        <v>#NULL!</v>
      </c>
      <c r="V4088" s="103" t="e">
        <v>#NULL!</v>
      </c>
      <c r="W4088" s="103" t="e">
        <v>#NULL!</v>
      </c>
    </row>
    <row r="4089" spans="1:23" x14ac:dyDescent="0.3">
      <c r="A4089" s="111" t="s">
        <v>4443</v>
      </c>
      <c r="B4089" s="106">
        <v>74</v>
      </c>
      <c r="C4089" s="107" t="s">
        <v>3339</v>
      </c>
      <c r="D4089" s="107" t="s">
        <v>30</v>
      </c>
      <c r="E4089" s="106">
        <v>35</v>
      </c>
      <c r="F4089" s="107" t="s">
        <v>391</v>
      </c>
      <c r="G4089" s="107" t="s">
        <v>36</v>
      </c>
      <c r="H4089" s="106">
        <v>112503</v>
      </c>
      <c r="I4089" s="106">
        <v>14</v>
      </c>
      <c r="J4089" s="107" t="s">
        <v>28</v>
      </c>
      <c r="K4089" s="107" t="s">
        <v>24</v>
      </c>
      <c r="L4089" s="112" t="s">
        <v>18</v>
      </c>
      <c r="M4089" s="105">
        <v>21970.407661133395</v>
      </c>
      <c r="N4089" s="104">
        <v>80.471269511805559</v>
      </c>
      <c r="O4089" s="105">
        <v>22900.986665408771</v>
      </c>
      <c r="P4089" s="104">
        <v>79.644110232252686</v>
      </c>
      <c r="Q4089" s="105">
        <v>0</v>
      </c>
      <c r="R4089" s="105">
        <v>46848.437714374159</v>
      </c>
      <c r="S4089" s="104">
        <v>58.358054705764154</v>
      </c>
      <c r="T4089" s="103" t="e">
        <v>#NULL!</v>
      </c>
      <c r="U4089" s="103" t="e">
        <v>#NULL!</v>
      </c>
      <c r="V4089" s="103" t="e">
        <v>#NULL!</v>
      </c>
      <c r="W4089" s="103" t="e">
        <v>#NULL!</v>
      </c>
    </row>
    <row r="4090" spans="1:23" x14ac:dyDescent="0.3">
      <c r="A4090" s="111" t="s">
        <v>4442</v>
      </c>
      <c r="B4090" s="106">
        <v>104</v>
      </c>
      <c r="C4090" s="107" t="s">
        <v>1775</v>
      </c>
      <c r="D4090" s="107" t="s">
        <v>20</v>
      </c>
      <c r="E4090" s="106">
        <v>23</v>
      </c>
      <c r="F4090" s="107" t="s">
        <v>41</v>
      </c>
      <c r="G4090" s="107" t="s">
        <v>15</v>
      </c>
      <c r="H4090" s="106">
        <v>114420</v>
      </c>
      <c r="I4090" s="106">
        <v>4</v>
      </c>
      <c r="J4090" s="107" t="s">
        <v>58</v>
      </c>
      <c r="K4090" s="107" t="s">
        <v>22</v>
      </c>
      <c r="L4090" s="112" t="s">
        <v>56</v>
      </c>
      <c r="M4090" s="105">
        <v>21153.079142912527</v>
      </c>
      <c r="N4090" s="104">
        <v>81.512778235524792</v>
      </c>
      <c r="O4090" s="105">
        <v>22945.82317638458</v>
      </c>
      <c r="P4090" s="104">
        <v>79.945968208019067</v>
      </c>
      <c r="Q4090" s="105">
        <v>0</v>
      </c>
      <c r="R4090" s="103" t="e">
        <v>#NULL!</v>
      </c>
      <c r="S4090" s="103" t="e">
        <v>#NULL!</v>
      </c>
      <c r="T4090" s="103" t="e">
        <v>#NULL!</v>
      </c>
      <c r="U4090" s="103" t="e">
        <v>#NULL!</v>
      </c>
      <c r="V4090" s="103" t="e">
        <v>#NULL!</v>
      </c>
      <c r="W4090" s="103" t="e">
        <v>#NULL!</v>
      </c>
    </row>
    <row r="4091" spans="1:23" x14ac:dyDescent="0.3">
      <c r="A4091" s="111" t="s">
        <v>4410</v>
      </c>
      <c r="B4091" s="106">
        <v>257</v>
      </c>
      <c r="C4091" s="107" t="s">
        <v>4265</v>
      </c>
      <c r="D4091" s="107" t="s">
        <v>20</v>
      </c>
      <c r="E4091" s="106">
        <v>38</v>
      </c>
      <c r="F4091" s="107" t="s">
        <v>21</v>
      </c>
      <c r="G4091" s="107" t="s">
        <v>36</v>
      </c>
      <c r="H4091" s="106">
        <v>114500</v>
      </c>
      <c r="I4091" s="106">
        <v>16</v>
      </c>
      <c r="J4091" s="107" t="s">
        <v>58</v>
      </c>
      <c r="K4091" s="107" t="s">
        <v>50</v>
      </c>
      <c r="L4091" s="112" t="s">
        <v>18</v>
      </c>
      <c r="M4091" s="105">
        <v>34010.35117460911</v>
      </c>
      <c r="N4091" s="104">
        <v>70.296636528725671</v>
      </c>
      <c r="O4091" s="105">
        <v>34904.998388297579</v>
      </c>
      <c r="P4091" s="104">
        <v>69.515285250395138</v>
      </c>
      <c r="Q4091" s="105">
        <v>0</v>
      </c>
      <c r="R4091" s="103" t="e">
        <v>#NULL!</v>
      </c>
      <c r="S4091" s="103" t="e">
        <v>#NULL!</v>
      </c>
      <c r="T4091" s="103" t="e">
        <v>#NULL!</v>
      </c>
      <c r="U4091" s="103" t="e">
        <v>#NULL!</v>
      </c>
      <c r="V4091" s="103" t="e">
        <v>#NULL!</v>
      </c>
      <c r="W4091" s="103" t="e">
        <v>#NULL!</v>
      </c>
    </row>
    <row r="4092" spans="1:23" x14ac:dyDescent="0.3">
      <c r="A4092" s="111" t="s">
        <v>4441</v>
      </c>
      <c r="B4092" s="106">
        <v>58</v>
      </c>
      <c r="C4092" s="107" t="s">
        <v>145</v>
      </c>
      <c r="D4092" s="107" t="s">
        <v>20</v>
      </c>
      <c r="E4092" s="106">
        <v>25</v>
      </c>
      <c r="F4092" s="107" t="s">
        <v>21</v>
      </c>
      <c r="G4092" s="107" t="s">
        <v>15</v>
      </c>
      <c r="H4092" s="106">
        <v>115000</v>
      </c>
      <c r="I4092" s="106">
        <v>3</v>
      </c>
      <c r="J4092" s="107" t="s">
        <v>58</v>
      </c>
      <c r="K4092" s="107" t="s">
        <v>22</v>
      </c>
      <c r="L4092" s="112" t="s">
        <v>25</v>
      </c>
      <c r="M4092" s="105">
        <v>16480.944854812566</v>
      </c>
      <c r="N4092" s="104">
        <v>85.668743604510809</v>
      </c>
      <c r="O4092" s="105">
        <v>15986.936863124851</v>
      </c>
      <c r="P4092" s="104">
        <v>86.098315771195772</v>
      </c>
      <c r="Q4092" s="105">
        <v>0</v>
      </c>
      <c r="R4092" s="103" t="e">
        <v>#NULL!</v>
      </c>
      <c r="S4092" s="103" t="e">
        <v>#NULL!</v>
      </c>
      <c r="T4092" s="103" t="e">
        <v>#NULL!</v>
      </c>
      <c r="U4092" s="103" t="e">
        <v>#NULL!</v>
      </c>
      <c r="V4092" s="103" t="e">
        <v>#NULL!</v>
      </c>
      <c r="W4092" s="103" t="e">
        <v>#NULL!</v>
      </c>
    </row>
    <row r="4093" spans="1:23" x14ac:dyDescent="0.3">
      <c r="A4093" s="111" t="s">
        <v>4440</v>
      </c>
      <c r="B4093" s="106">
        <v>230</v>
      </c>
      <c r="C4093" s="107" t="s">
        <v>4158</v>
      </c>
      <c r="D4093" s="107" t="s">
        <v>30</v>
      </c>
      <c r="E4093" s="106">
        <v>30</v>
      </c>
      <c r="F4093" s="107" t="s">
        <v>151</v>
      </c>
      <c r="G4093" s="107" t="s">
        <v>36</v>
      </c>
      <c r="H4093" s="106">
        <v>115152</v>
      </c>
      <c r="I4093" s="106">
        <v>6</v>
      </c>
      <c r="J4093" s="107" t="s">
        <v>573</v>
      </c>
      <c r="K4093" s="107" t="s">
        <v>17</v>
      </c>
      <c r="L4093" s="112" t="s">
        <v>18</v>
      </c>
      <c r="M4093" s="105">
        <v>28498.759643544472</v>
      </c>
      <c r="N4093" s="104">
        <v>75.251181357210925</v>
      </c>
      <c r="O4093" s="105">
        <v>30428.956144627828</v>
      </c>
      <c r="P4093" s="104">
        <v>73.57496513770684</v>
      </c>
      <c r="Q4093" s="105">
        <v>0</v>
      </c>
      <c r="R4093" s="105">
        <v>40999.402132481599</v>
      </c>
      <c r="S4093" s="104">
        <v>64.395405956925117</v>
      </c>
      <c r="T4093" s="103" t="e">
        <v>#NULL!</v>
      </c>
      <c r="U4093" s="103" t="e">
        <v>#NULL!</v>
      </c>
      <c r="V4093" s="103" t="e">
        <v>#NULL!</v>
      </c>
      <c r="W4093" s="103" t="e">
        <v>#NULL!</v>
      </c>
    </row>
    <row r="4094" spans="1:23" x14ac:dyDescent="0.3">
      <c r="A4094" s="111" t="s">
        <v>4439</v>
      </c>
      <c r="B4094" s="106">
        <v>167</v>
      </c>
      <c r="C4094" s="107" t="s">
        <v>1978</v>
      </c>
      <c r="D4094" s="107" t="s">
        <v>20</v>
      </c>
      <c r="E4094" s="106">
        <v>29</v>
      </c>
      <c r="F4094" s="107" t="s">
        <v>236</v>
      </c>
      <c r="G4094" s="107" t="s">
        <v>36</v>
      </c>
      <c r="H4094" s="106">
        <v>115223</v>
      </c>
      <c r="I4094" s="106">
        <v>4</v>
      </c>
      <c r="J4094" s="107" t="s">
        <v>58</v>
      </c>
      <c r="K4094" s="107" t="s">
        <v>22</v>
      </c>
      <c r="L4094" s="112" t="s">
        <v>25</v>
      </c>
      <c r="M4094" s="105">
        <v>23375.228109692649</v>
      </c>
      <c r="N4094" s="104">
        <v>79.713053722179907</v>
      </c>
      <c r="O4094" s="105">
        <v>27615.028493631409</v>
      </c>
      <c r="P4094" s="104">
        <v>76.033406096325024</v>
      </c>
      <c r="Q4094" s="105">
        <v>0</v>
      </c>
      <c r="R4094" s="103" t="e">
        <v>#NULL!</v>
      </c>
      <c r="S4094" s="103" t="e">
        <v>#NULL!</v>
      </c>
      <c r="T4094" s="103" t="e">
        <v>#NULL!</v>
      </c>
      <c r="U4094" s="103" t="e">
        <v>#NULL!</v>
      </c>
      <c r="V4094" s="103" t="e">
        <v>#NULL!</v>
      </c>
      <c r="W4094" s="103" t="e">
        <v>#NULL!</v>
      </c>
    </row>
    <row r="4095" spans="1:23" x14ac:dyDescent="0.3">
      <c r="A4095" s="111" t="s">
        <v>4438</v>
      </c>
      <c r="B4095" s="106">
        <v>86</v>
      </c>
      <c r="C4095" s="107" t="s">
        <v>1402</v>
      </c>
      <c r="D4095" s="107" t="s">
        <v>30</v>
      </c>
      <c r="E4095" s="106">
        <v>31</v>
      </c>
      <c r="F4095" s="107" t="s">
        <v>236</v>
      </c>
      <c r="G4095" s="107" t="s">
        <v>36</v>
      </c>
      <c r="H4095" s="106">
        <v>115989</v>
      </c>
      <c r="I4095" s="106">
        <v>7</v>
      </c>
      <c r="J4095" s="107" t="s">
        <v>80</v>
      </c>
      <c r="K4095" s="107" t="s">
        <v>17</v>
      </c>
      <c r="L4095" s="112" t="s">
        <v>18</v>
      </c>
      <c r="M4095" s="105">
        <v>19184.890889081809</v>
      </c>
      <c r="N4095" s="104">
        <v>83.459732484044338</v>
      </c>
      <c r="O4095" s="105">
        <v>21163.354976319868</v>
      </c>
      <c r="P4095" s="104">
        <v>81.753998244385357</v>
      </c>
      <c r="Q4095" s="105">
        <v>0</v>
      </c>
      <c r="R4095" s="105">
        <v>44011.644197080241</v>
      </c>
      <c r="S4095" s="104">
        <v>62.055329214770161</v>
      </c>
      <c r="T4095" s="103" t="e">
        <v>#NULL!</v>
      </c>
      <c r="U4095" s="103" t="e">
        <v>#NULL!</v>
      </c>
      <c r="V4095" s="103" t="e">
        <v>#NULL!</v>
      </c>
      <c r="W4095" s="103" t="e">
        <v>#NULL!</v>
      </c>
    </row>
    <row r="4096" spans="1:23" x14ac:dyDescent="0.3">
      <c r="A4096" s="111" t="s">
        <v>4437</v>
      </c>
      <c r="B4096" s="106">
        <v>68</v>
      </c>
      <c r="C4096" s="107" t="s">
        <v>3834</v>
      </c>
      <c r="D4096" s="107" t="s">
        <v>30</v>
      </c>
      <c r="E4096" s="106">
        <v>29</v>
      </c>
      <c r="F4096" s="107" t="s">
        <v>391</v>
      </c>
      <c r="G4096" s="107" t="s">
        <v>36</v>
      </c>
      <c r="H4096" s="106">
        <v>116000</v>
      </c>
      <c r="I4096" s="106">
        <v>3</v>
      </c>
      <c r="J4096" s="107" t="s">
        <v>28</v>
      </c>
      <c r="K4096" s="107" t="s">
        <v>22</v>
      </c>
      <c r="L4096" s="112" t="s">
        <v>25</v>
      </c>
      <c r="M4096" s="105">
        <v>15801.593188250708</v>
      </c>
      <c r="N4096" s="104">
        <v>86.377936906680418</v>
      </c>
      <c r="O4096" s="105">
        <v>16505.317531912711</v>
      </c>
      <c r="P4096" s="104">
        <v>85.771277989730436</v>
      </c>
      <c r="Q4096" s="105">
        <v>0</v>
      </c>
      <c r="R4096" s="105">
        <v>42865.970979292004</v>
      </c>
      <c r="S4096" s="104">
        <v>63.046576741989654</v>
      </c>
      <c r="T4096" s="103" t="e">
        <v>#NULL!</v>
      </c>
      <c r="U4096" s="103" t="e">
        <v>#NULL!</v>
      </c>
      <c r="V4096" s="103" t="e">
        <v>#NULL!</v>
      </c>
      <c r="W4096" s="103" t="e">
        <v>#NULL!</v>
      </c>
    </row>
    <row r="4097" spans="1:23" x14ac:dyDescent="0.3">
      <c r="A4097" s="111" t="s">
        <v>4436</v>
      </c>
      <c r="B4097" s="106">
        <v>108</v>
      </c>
      <c r="C4097" s="107" t="s">
        <v>3034</v>
      </c>
      <c r="D4097" s="107" t="s">
        <v>225</v>
      </c>
      <c r="E4097" s="106">
        <v>25</v>
      </c>
      <c r="F4097" s="107" t="s">
        <v>14</v>
      </c>
      <c r="G4097" s="107" t="s">
        <v>36</v>
      </c>
      <c r="H4097" s="106">
        <v>117000</v>
      </c>
      <c r="I4097" s="106">
        <v>2</v>
      </c>
      <c r="J4097" s="107" t="s">
        <v>58</v>
      </c>
      <c r="K4097" s="107" t="s">
        <v>66</v>
      </c>
      <c r="L4097" s="112" t="s">
        <v>25</v>
      </c>
      <c r="M4097" s="105">
        <v>19201.257434879735</v>
      </c>
      <c r="N4097" s="104">
        <v>83.58866885907716</v>
      </c>
      <c r="O4097" s="105">
        <v>22057.081362413246</v>
      </c>
      <c r="P4097" s="104">
        <v>81.147793707339105</v>
      </c>
      <c r="Q4097" s="105">
        <v>0</v>
      </c>
      <c r="R4097" s="103" t="e">
        <v>#NULL!</v>
      </c>
      <c r="S4097" s="103" t="e">
        <v>#NULL!</v>
      </c>
      <c r="T4097" s="103" t="e">
        <v>#NULL!</v>
      </c>
      <c r="U4097" s="103" t="e">
        <v>#NULL!</v>
      </c>
      <c r="V4097" s="103" t="e">
        <v>#NULL!</v>
      </c>
      <c r="W4097" s="103" t="e">
        <v>#NULL!</v>
      </c>
    </row>
    <row r="4098" spans="1:23" x14ac:dyDescent="0.3">
      <c r="A4098" s="111" t="s">
        <v>4435</v>
      </c>
      <c r="B4098" s="106">
        <v>410</v>
      </c>
      <c r="C4098" s="107" t="s">
        <v>3279</v>
      </c>
      <c r="D4098" s="107" t="s">
        <v>114</v>
      </c>
      <c r="E4098" s="106">
        <v>26</v>
      </c>
      <c r="F4098" s="107" t="s">
        <v>21</v>
      </c>
      <c r="G4098" s="107" t="s">
        <v>15</v>
      </c>
      <c r="H4098" s="106">
        <v>117000</v>
      </c>
      <c r="I4098" s="106">
        <v>5</v>
      </c>
      <c r="J4098" s="107" t="s">
        <v>58</v>
      </c>
      <c r="K4098" s="107" t="s">
        <v>17</v>
      </c>
      <c r="L4098" s="112" t="s">
        <v>25</v>
      </c>
      <c r="M4098" s="105">
        <v>35820.022327877567</v>
      </c>
      <c r="N4098" s="104">
        <v>69.384596300959345</v>
      </c>
      <c r="O4098" s="105">
        <v>28520.980241339799</v>
      </c>
      <c r="P4098" s="104">
        <v>75.623093810820691</v>
      </c>
      <c r="Q4098" s="105">
        <v>1</v>
      </c>
      <c r="R4098" s="103" t="e">
        <v>#NULL!</v>
      </c>
      <c r="S4098" s="103" t="e">
        <v>#NULL!</v>
      </c>
      <c r="T4098" s="105">
        <v>43424.502470568899</v>
      </c>
      <c r="U4098" s="104">
        <v>62.885040623445384</v>
      </c>
      <c r="V4098" s="105">
        <v>57511.271924227083</v>
      </c>
      <c r="W4098" s="104">
        <v>50.845066731429846</v>
      </c>
    </row>
    <row r="4099" spans="1:23" x14ac:dyDescent="0.3">
      <c r="A4099" s="111" t="s">
        <v>4419</v>
      </c>
      <c r="B4099" s="106">
        <v>77</v>
      </c>
      <c r="C4099" s="107" t="s">
        <v>1916</v>
      </c>
      <c r="D4099" s="107" t="s">
        <v>30</v>
      </c>
      <c r="E4099" s="106">
        <v>42</v>
      </c>
      <c r="F4099" s="107" t="s">
        <v>21</v>
      </c>
      <c r="G4099" s="107" t="s">
        <v>15</v>
      </c>
      <c r="H4099" s="106">
        <v>117800</v>
      </c>
      <c r="I4099" s="106">
        <v>20</v>
      </c>
      <c r="J4099" s="107" t="s">
        <v>80</v>
      </c>
      <c r="K4099" s="107" t="s">
        <v>50</v>
      </c>
      <c r="L4099" s="112" t="s">
        <v>33</v>
      </c>
      <c r="M4099" s="105">
        <v>23808.104750290255</v>
      </c>
      <c r="N4099" s="104">
        <v>79.78938476206261</v>
      </c>
      <c r="O4099" s="105">
        <v>25120.081693841112</v>
      </c>
      <c r="P4099" s="104">
        <v>78.675652212358983</v>
      </c>
      <c r="Q4099" s="105">
        <v>0</v>
      </c>
      <c r="R4099" s="105">
        <v>47866.812106675272</v>
      </c>
      <c r="S4099" s="104">
        <v>59.366033865301141</v>
      </c>
      <c r="T4099" s="103" t="e">
        <v>#NULL!</v>
      </c>
      <c r="U4099" s="103" t="e">
        <v>#NULL!</v>
      </c>
      <c r="V4099" s="103" t="e">
        <v>#NULL!</v>
      </c>
      <c r="W4099" s="103" t="e">
        <v>#NULL!</v>
      </c>
    </row>
    <row r="4100" spans="1:23" x14ac:dyDescent="0.3">
      <c r="A4100" s="111" t="s">
        <v>4434</v>
      </c>
      <c r="B4100" s="106">
        <v>189</v>
      </c>
      <c r="C4100" s="107" t="s">
        <v>3534</v>
      </c>
      <c r="D4100" s="107" t="s">
        <v>20</v>
      </c>
      <c r="E4100" s="106">
        <v>22</v>
      </c>
      <c r="F4100" s="107" t="s">
        <v>391</v>
      </c>
      <c r="G4100" s="107" t="s">
        <v>15</v>
      </c>
      <c r="H4100" s="106">
        <v>117900</v>
      </c>
      <c r="I4100" s="106">
        <v>3</v>
      </c>
      <c r="J4100" s="107" t="s">
        <v>58</v>
      </c>
      <c r="K4100" s="107" t="s">
        <v>22</v>
      </c>
      <c r="L4100" s="112" t="s">
        <v>56</v>
      </c>
      <c r="M4100" s="105">
        <v>26560.159314069835</v>
      </c>
      <c r="N4100" s="104">
        <v>77.472299139889884</v>
      </c>
      <c r="O4100" s="105">
        <v>27944.992349332457</v>
      </c>
      <c r="P4100" s="104">
        <v>76.297716412779934</v>
      </c>
      <c r="Q4100" s="105">
        <v>0</v>
      </c>
      <c r="R4100" s="103" t="e">
        <v>#NULL!</v>
      </c>
      <c r="S4100" s="103" t="e">
        <v>#NULL!</v>
      </c>
      <c r="T4100" s="103" t="e">
        <v>#NULL!</v>
      </c>
      <c r="U4100" s="103" t="e">
        <v>#NULL!</v>
      </c>
      <c r="V4100" s="103" t="e">
        <v>#NULL!</v>
      </c>
      <c r="W4100" s="103" t="e">
        <v>#NULL!</v>
      </c>
    </row>
    <row r="4101" spans="1:23" x14ac:dyDescent="0.3">
      <c r="A4101" s="111" t="s">
        <v>4433</v>
      </c>
      <c r="B4101" s="106">
        <v>108</v>
      </c>
      <c r="C4101" s="107" t="s">
        <v>643</v>
      </c>
      <c r="D4101" s="107" t="s">
        <v>20</v>
      </c>
      <c r="E4101" s="106">
        <v>53</v>
      </c>
      <c r="F4101" s="107" t="s">
        <v>391</v>
      </c>
      <c r="G4101" s="107" t="s">
        <v>36</v>
      </c>
      <c r="H4101" s="106">
        <v>119000</v>
      </c>
      <c r="I4101" s="106">
        <v>22</v>
      </c>
      <c r="J4101" s="107" t="s">
        <v>58</v>
      </c>
      <c r="K4101" s="107" t="s">
        <v>50</v>
      </c>
      <c r="L4101" s="112" t="s">
        <v>61</v>
      </c>
      <c r="M4101" s="105">
        <v>23236.013942993304</v>
      </c>
      <c r="N4101" s="104">
        <v>80.473937863030841</v>
      </c>
      <c r="O4101" s="105">
        <v>27686.707572354753</v>
      </c>
      <c r="P4101" s="104">
        <v>76.733859182895159</v>
      </c>
      <c r="Q4101" s="105">
        <v>0</v>
      </c>
      <c r="R4101" s="103" t="e">
        <v>#NULL!</v>
      </c>
      <c r="S4101" s="103" t="e">
        <v>#NULL!</v>
      </c>
      <c r="T4101" s="103" t="e">
        <v>#NULL!</v>
      </c>
      <c r="U4101" s="103" t="e">
        <v>#NULL!</v>
      </c>
      <c r="V4101" s="103" t="e">
        <v>#NULL!</v>
      </c>
      <c r="W4101" s="103" t="e">
        <v>#NULL!</v>
      </c>
    </row>
    <row r="4102" spans="1:23" x14ac:dyDescent="0.3">
      <c r="A4102" s="111" t="s">
        <v>4432</v>
      </c>
      <c r="B4102" s="106">
        <v>49</v>
      </c>
      <c r="C4102" s="107" t="s">
        <v>4254</v>
      </c>
      <c r="D4102" s="107" t="s">
        <v>30</v>
      </c>
      <c r="E4102" s="106">
        <v>39</v>
      </c>
      <c r="F4102" s="107" t="s">
        <v>391</v>
      </c>
      <c r="G4102" s="107" t="s">
        <v>36</v>
      </c>
      <c r="H4102" s="106">
        <v>119103</v>
      </c>
      <c r="I4102" s="106">
        <v>12</v>
      </c>
      <c r="J4102" s="107" t="s">
        <v>573</v>
      </c>
      <c r="K4102" s="107" t="s">
        <v>24</v>
      </c>
      <c r="L4102" s="112" t="s">
        <v>18</v>
      </c>
      <c r="M4102" s="105">
        <v>17260.792990631515</v>
      </c>
      <c r="N4102" s="104">
        <v>85.50767571712592</v>
      </c>
      <c r="O4102" s="105">
        <v>16628.087685307615</v>
      </c>
      <c r="P4102" s="104">
        <v>86.038901047574271</v>
      </c>
      <c r="Q4102" s="105">
        <v>0</v>
      </c>
      <c r="R4102" s="105">
        <v>44976.62279458352</v>
      </c>
      <c r="S4102" s="104">
        <v>62.237204105200092</v>
      </c>
      <c r="T4102" s="103" t="e">
        <v>#NULL!</v>
      </c>
      <c r="U4102" s="103" t="e">
        <v>#NULL!</v>
      </c>
      <c r="V4102" s="103" t="e">
        <v>#NULL!</v>
      </c>
      <c r="W4102" s="103" t="e">
        <v>#NULL!</v>
      </c>
    </row>
    <row r="4103" spans="1:23" x14ac:dyDescent="0.3">
      <c r="A4103" s="111" t="s">
        <v>4431</v>
      </c>
      <c r="B4103" s="106">
        <v>412</v>
      </c>
      <c r="C4103" s="107" t="s">
        <v>1961</v>
      </c>
      <c r="D4103" s="107" t="s">
        <v>20</v>
      </c>
      <c r="E4103" s="106">
        <v>22</v>
      </c>
      <c r="F4103" s="107" t="s">
        <v>41</v>
      </c>
      <c r="G4103" s="107" t="s">
        <v>15</v>
      </c>
      <c r="H4103" s="106">
        <v>119629</v>
      </c>
      <c r="I4103" s="106">
        <v>3</v>
      </c>
      <c r="J4103" s="107" t="s">
        <v>58</v>
      </c>
      <c r="K4103" s="107" t="s">
        <v>22</v>
      </c>
      <c r="L4103" s="112" t="s">
        <v>56</v>
      </c>
      <c r="M4103" s="105">
        <v>35736.9445142728</v>
      </c>
      <c r="N4103" s="104">
        <v>70.126855098452054</v>
      </c>
      <c r="O4103" s="105">
        <v>27799.020971541486</v>
      </c>
      <c r="P4103" s="104">
        <v>76.762305986390018</v>
      </c>
      <c r="Q4103" s="105">
        <v>0</v>
      </c>
      <c r="R4103" s="103" t="e">
        <v>#NULL!</v>
      </c>
      <c r="S4103" s="103" t="e">
        <v>#NULL!</v>
      </c>
      <c r="T4103" s="103" t="e">
        <v>#NULL!</v>
      </c>
      <c r="U4103" s="103" t="e">
        <v>#NULL!</v>
      </c>
      <c r="V4103" s="103" t="e">
        <v>#NULL!</v>
      </c>
      <c r="W4103" s="103" t="e">
        <v>#NULL!</v>
      </c>
    </row>
    <row r="4104" spans="1:23" x14ac:dyDescent="0.3">
      <c r="A4104" s="111" t="s">
        <v>4392</v>
      </c>
      <c r="B4104" s="106">
        <v>164</v>
      </c>
      <c r="C4104" s="107" t="s">
        <v>612</v>
      </c>
      <c r="D4104" s="107" t="s">
        <v>20</v>
      </c>
      <c r="E4104" s="106">
        <v>40</v>
      </c>
      <c r="F4104" s="107" t="s">
        <v>41</v>
      </c>
      <c r="G4104" s="107" t="s">
        <v>36</v>
      </c>
      <c r="H4104" s="106">
        <v>120000</v>
      </c>
      <c r="I4104" s="106">
        <v>18</v>
      </c>
      <c r="J4104" s="107" t="s">
        <v>28</v>
      </c>
      <c r="K4104" s="107" t="s">
        <v>50</v>
      </c>
      <c r="L4104" s="112" t="s">
        <v>33</v>
      </c>
      <c r="M4104" s="105">
        <v>29486.359850815974</v>
      </c>
      <c r="N4104" s="104">
        <v>75.428033457653356</v>
      </c>
      <c r="O4104" s="105">
        <v>33656.305187363374</v>
      </c>
      <c r="P4104" s="104">
        <v>71.953079010530516</v>
      </c>
      <c r="Q4104" s="105">
        <v>0</v>
      </c>
      <c r="R4104" s="103" t="e">
        <v>#NULL!</v>
      </c>
      <c r="S4104" s="103" t="e">
        <v>#NULL!</v>
      </c>
      <c r="T4104" s="103" t="e">
        <v>#NULL!</v>
      </c>
      <c r="U4104" s="103" t="e">
        <v>#NULL!</v>
      </c>
      <c r="V4104" s="103" t="e">
        <v>#NULL!</v>
      </c>
      <c r="W4104" s="103" t="e">
        <v>#NULL!</v>
      </c>
    </row>
    <row r="4105" spans="1:23" x14ac:dyDescent="0.3">
      <c r="A4105" s="111" t="s">
        <v>4430</v>
      </c>
      <c r="B4105" s="106">
        <v>306</v>
      </c>
      <c r="C4105" s="107" t="s">
        <v>1095</v>
      </c>
      <c r="D4105" s="107" t="s">
        <v>20</v>
      </c>
      <c r="E4105" s="106">
        <v>35</v>
      </c>
      <c r="F4105" s="107" t="s">
        <v>21</v>
      </c>
      <c r="G4105" s="107" t="s">
        <v>36</v>
      </c>
      <c r="H4105" s="106">
        <v>120000</v>
      </c>
      <c r="I4105" s="106">
        <v>10</v>
      </c>
      <c r="J4105" s="107" t="s">
        <v>58</v>
      </c>
      <c r="K4105" s="107" t="s">
        <v>24</v>
      </c>
      <c r="L4105" s="112" t="s">
        <v>18</v>
      </c>
      <c r="M4105" s="105">
        <v>33338.636547790775</v>
      </c>
      <c r="N4105" s="104">
        <v>72.21780287684102</v>
      </c>
      <c r="O4105" s="105">
        <v>32270.237663836851</v>
      </c>
      <c r="P4105" s="104">
        <v>73.108135280135954</v>
      </c>
      <c r="Q4105" s="105">
        <v>0</v>
      </c>
      <c r="R4105" s="103" t="e">
        <v>#NULL!</v>
      </c>
      <c r="S4105" s="103" t="e">
        <v>#NULL!</v>
      </c>
      <c r="T4105" s="103" t="e">
        <v>#NULL!</v>
      </c>
      <c r="U4105" s="103" t="e">
        <v>#NULL!</v>
      </c>
      <c r="V4105" s="103" t="e">
        <v>#NULL!</v>
      </c>
      <c r="W4105" s="103" t="e">
        <v>#NULL!</v>
      </c>
    </row>
    <row r="4106" spans="1:23" x14ac:dyDescent="0.3">
      <c r="A4106" s="111" t="s">
        <v>4429</v>
      </c>
      <c r="B4106" s="106">
        <v>435</v>
      </c>
      <c r="C4106" s="107" t="s">
        <v>1143</v>
      </c>
      <c r="D4106" s="107" t="s">
        <v>20</v>
      </c>
      <c r="E4106" s="106">
        <v>45</v>
      </c>
      <c r="F4106" s="107" t="s">
        <v>14</v>
      </c>
      <c r="G4106" s="107" t="s">
        <v>36</v>
      </c>
      <c r="H4106" s="106">
        <v>120000</v>
      </c>
      <c r="I4106" s="106">
        <v>7</v>
      </c>
      <c r="J4106" s="107" t="s">
        <v>16</v>
      </c>
      <c r="K4106" s="107" t="s">
        <v>17</v>
      </c>
      <c r="L4106" s="112" t="s">
        <v>33</v>
      </c>
      <c r="M4106" s="105">
        <v>34034.390412194647</v>
      </c>
      <c r="N4106" s="104">
        <v>71.638007989837789</v>
      </c>
      <c r="O4106" s="105">
        <v>31474.105990229415</v>
      </c>
      <c r="P4106" s="104">
        <v>73.771578341475504</v>
      </c>
      <c r="Q4106" s="105">
        <v>0</v>
      </c>
      <c r="R4106" s="103" t="e">
        <v>#NULL!</v>
      </c>
      <c r="S4106" s="103" t="e">
        <v>#NULL!</v>
      </c>
      <c r="T4106" s="103" t="e">
        <v>#NULL!</v>
      </c>
      <c r="U4106" s="103" t="e">
        <v>#NULL!</v>
      </c>
      <c r="V4106" s="103" t="e">
        <v>#NULL!</v>
      </c>
      <c r="W4106" s="103" t="e">
        <v>#NULL!</v>
      </c>
    </row>
    <row r="4107" spans="1:23" x14ac:dyDescent="0.3">
      <c r="A4107" s="111" t="s">
        <v>4416</v>
      </c>
      <c r="B4107" s="106">
        <v>167</v>
      </c>
      <c r="C4107" s="107" t="s">
        <v>1461</v>
      </c>
      <c r="D4107" s="107" t="s">
        <v>20</v>
      </c>
      <c r="E4107" s="106">
        <v>20</v>
      </c>
      <c r="F4107" s="107" t="s">
        <v>14</v>
      </c>
      <c r="G4107" s="107" t="s">
        <v>36</v>
      </c>
      <c r="H4107" s="106">
        <v>120000</v>
      </c>
      <c r="I4107" s="106">
        <v>8</v>
      </c>
      <c r="J4107" s="107" t="s">
        <v>16</v>
      </c>
      <c r="K4107" s="107" t="s">
        <v>17</v>
      </c>
      <c r="L4107" s="112" t="s">
        <v>56</v>
      </c>
      <c r="M4107" s="105">
        <v>29423.221798314749</v>
      </c>
      <c r="N4107" s="104">
        <v>75.480648501404374</v>
      </c>
      <c r="O4107" s="105">
        <v>28783.902390603958</v>
      </c>
      <c r="P4107" s="104">
        <v>76.013414674496687</v>
      </c>
      <c r="Q4107" s="105">
        <v>0</v>
      </c>
      <c r="R4107" s="103" t="e">
        <v>#NULL!</v>
      </c>
      <c r="S4107" s="103" t="e">
        <v>#NULL!</v>
      </c>
      <c r="T4107" s="103" t="e">
        <v>#NULL!</v>
      </c>
      <c r="U4107" s="103" t="e">
        <v>#NULL!</v>
      </c>
      <c r="V4107" s="103" t="e">
        <v>#NULL!</v>
      </c>
      <c r="W4107" s="103" t="e">
        <v>#NULL!</v>
      </c>
    </row>
    <row r="4108" spans="1:23" x14ac:dyDescent="0.3">
      <c r="A4108" s="111" t="s">
        <v>4428</v>
      </c>
      <c r="B4108" s="106">
        <v>227</v>
      </c>
      <c r="C4108" s="107" t="s">
        <v>1812</v>
      </c>
      <c r="D4108" s="107" t="s">
        <v>20</v>
      </c>
      <c r="E4108" s="106">
        <v>35</v>
      </c>
      <c r="F4108" s="107" t="s">
        <v>14</v>
      </c>
      <c r="G4108" s="107" t="s">
        <v>36</v>
      </c>
      <c r="H4108" s="106">
        <v>120000</v>
      </c>
      <c r="I4108" s="106">
        <v>7</v>
      </c>
      <c r="J4108" s="107" t="s">
        <v>16</v>
      </c>
      <c r="K4108" s="107" t="s">
        <v>17</v>
      </c>
      <c r="L4108" s="112" t="s">
        <v>18</v>
      </c>
      <c r="M4108" s="105">
        <v>27390.098727278932</v>
      </c>
      <c r="N4108" s="104">
        <v>77.174917727267555</v>
      </c>
      <c r="O4108" s="105">
        <v>31293.763503857332</v>
      </c>
      <c r="P4108" s="104">
        <v>73.921863746785561</v>
      </c>
      <c r="Q4108" s="105">
        <v>0</v>
      </c>
      <c r="R4108" s="103" t="e">
        <v>#NULL!</v>
      </c>
      <c r="S4108" s="103" t="e">
        <v>#NULL!</v>
      </c>
      <c r="T4108" s="103" t="e">
        <v>#NULL!</v>
      </c>
      <c r="U4108" s="103" t="e">
        <v>#NULL!</v>
      </c>
      <c r="V4108" s="103" t="e">
        <v>#NULL!</v>
      </c>
      <c r="W4108" s="103" t="e">
        <v>#NULL!</v>
      </c>
    </row>
    <row r="4109" spans="1:23" x14ac:dyDescent="0.3">
      <c r="A4109" s="111" t="s">
        <v>4427</v>
      </c>
      <c r="B4109" s="106">
        <v>79</v>
      </c>
      <c r="C4109" s="107" t="s">
        <v>3943</v>
      </c>
      <c r="D4109" s="107" t="s">
        <v>30</v>
      </c>
      <c r="E4109" s="106">
        <v>38</v>
      </c>
      <c r="F4109" s="107" t="s">
        <v>41</v>
      </c>
      <c r="G4109" s="107" t="s">
        <v>36</v>
      </c>
      <c r="H4109" s="106">
        <v>120000</v>
      </c>
      <c r="I4109" s="106">
        <v>18</v>
      </c>
      <c r="J4109" s="107" t="s">
        <v>80</v>
      </c>
      <c r="K4109" s="107" t="s">
        <v>50</v>
      </c>
      <c r="L4109" s="112" t="s">
        <v>18</v>
      </c>
      <c r="M4109" s="105">
        <v>24105.213779580215</v>
      </c>
      <c r="N4109" s="104">
        <v>79.912321850349826</v>
      </c>
      <c r="O4109" s="105">
        <v>25298.2460932672</v>
      </c>
      <c r="P4109" s="104">
        <v>78.918128255610668</v>
      </c>
      <c r="Q4109" s="105">
        <v>0</v>
      </c>
      <c r="R4109" s="105">
        <v>48001.037073209969</v>
      </c>
      <c r="S4109" s="104">
        <v>59.999135772325033</v>
      </c>
      <c r="T4109" s="103" t="e">
        <v>#NULL!</v>
      </c>
      <c r="U4109" s="103" t="e">
        <v>#NULL!</v>
      </c>
      <c r="V4109" s="103" t="e">
        <v>#NULL!</v>
      </c>
      <c r="W4109" s="103" t="e">
        <v>#NULL!</v>
      </c>
    </row>
    <row r="4110" spans="1:23" x14ac:dyDescent="0.3">
      <c r="A4110" s="111" t="s">
        <v>4396</v>
      </c>
      <c r="B4110" s="106">
        <v>152</v>
      </c>
      <c r="C4110" s="107" t="s">
        <v>1190</v>
      </c>
      <c r="D4110" s="107" t="s">
        <v>20</v>
      </c>
      <c r="E4110" s="106">
        <v>63</v>
      </c>
      <c r="F4110" s="107" t="s">
        <v>14</v>
      </c>
      <c r="G4110" s="107" t="s">
        <v>36</v>
      </c>
      <c r="H4110" s="106">
        <v>121000</v>
      </c>
      <c r="I4110" s="106">
        <v>17</v>
      </c>
      <c r="J4110" s="107" t="s">
        <v>16</v>
      </c>
      <c r="K4110" s="107" t="s">
        <v>50</v>
      </c>
      <c r="L4110" s="112" t="s">
        <v>61</v>
      </c>
      <c r="M4110" s="105">
        <v>19352.987958057205</v>
      </c>
      <c r="N4110" s="104">
        <v>84.005795075985773</v>
      </c>
      <c r="O4110" s="105">
        <v>28611.908696079383</v>
      </c>
      <c r="P4110" s="104">
        <v>76.35379446605009</v>
      </c>
      <c r="Q4110" s="105">
        <v>0</v>
      </c>
      <c r="R4110" s="103" t="e">
        <v>#NULL!</v>
      </c>
      <c r="S4110" s="103" t="e">
        <v>#NULL!</v>
      </c>
      <c r="T4110" s="103" t="e">
        <v>#NULL!</v>
      </c>
      <c r="U4110" s="103" t="e">
        <v>#NULL!</v>
      </c>
      <c r="V4110" s="103" t="e">
        <v>#NULL!</v>
      </c>
      <c r="W4110" s="103" t="e">
        <v>#NULL!</v>
      </c>
    </row>
    <row r="4111" spans="1:23" x14ac:dyDescent="0.3">
      <c r="A4111" s="111" t="s">
        <v>4426</v>
      </c>
      <c r="B4111" s="106">
        <v>160</v>
      </c>
      <c r="C4111" s="107" t="s">
        <v>2365</v>
      </c>
      <c r="D4111" s="107" t="s">
        <v>30</v>
      </c>
      <c r="E4111" s="106">
        <v>28</v>
      </c>
      <c r="F4111" s="107" t="s">
        <v>21</v>
      </c>
      <c r="G4111" s="107" t="s">
        <v>15</v>
      </c>
      <c r="H4111" s="106">
        <v>121000</v>
      </c>
      <c r="I4111" s="106">
        <v>3</v>
      </c>
      <c r="J4111" s="107" t="s">
        <v>573</v>
      </c>
      <c r="K4111" s="107" t="s">
        <v>22</v>
      </c>
      <c r="L4111" s="112" t="s">
        <v>25</v>
      </c>
      <c r="M4111" s="105">
        <v>22508.069286359161</v>
      </c>
      <c r="N4111" s="104">
        <v>81.398289845984166</v>
      </c>
      <c r="O4111" s="105">
        <v>26784.440992571464</v>
      </c>
      <c r="P4111" s="104">
        <v>77.864098353246717</v>
      </c>
      <c r="Q4111" s="105">
        <v>0</v>
      </c>
      <c r="R4111" s="105">
        <v>41393.683235198245</v>
      </c>
      <c r="S4111" s="104">
        <v>65.790344433720463</v>
      </c>
      <c r="T4111" s="103" t="e">
        <v>#NULL!</v>
      </c>
      <c r="U4111" s="103" t="e">
        <v>#NULL!</v>
      </c>
      <c r="V4111" s="103" t="e">
        <v>#NULL!</v>
      </c>
      <c r="W4111" s="103" t="e">
        <v>#NULL!</v>
      </c>
    </row>
    <row r="4112" spans="1:23" x14ac:dyDescent="0.3">
      <c r="A4112" s="111" t="s">
        <v>4425</v>
      </c>
      <c r="B4112" s="106">
        <v>258</v>
      </c>
      <c r="C4112" s="107" t="s">
        <v>602</v>
      </c>
      <c r="D4112" s="107" t="s">
        <v>20</v>
      </c>
      <c r="E4112" s="106">
        <v>28</v>
      </c>
      <c r="F4112" s="107" t="s">
        <v>21</v>
      </c>
      <c r="G4112" s="107" t="s">
        <v>36</v>
      </c>
      <c r="H4112" s="106">
        <v>122400</v>
      </c>
      <c r="I4112" s="106">
        <v>1</v>
      </c>
      <c r="J4112" s="107" t="s">
        <v>58</v>
      </c>
      <c r="K4112" s="107" t="s">
        <v>66</v>
      </c>
      <c r="L4112" s="112" t="s">
        <v>25</v>
      </c>
      <c r="M4112" s="105">
        <v>27382.579779113519</v>
      </c>
      <c r="N4112" s="104">
        <v>77.628611291573918</v>
      </c>
      <c r="O4112" s="105">
        <v>29084.826578302909</v>
      </c>
      <c r="P4112" s="104">
        <v>76.23788678243227</v>
      </c>
      <c r="Q4112" s="105">
        <v>0</v>
      </c>
      <c r="R4112" s="103" t="e">
        <v>#NULL!</v>
      </c>
      <c r="S4112" s="103" t="e">
        <v>#NULL!</v>
      </c>
      <c r="T4112" s="103" t="e">
        <v>#NULL!</v>
      </c>
      <c r="U4112" s="103" t="e">
        <v>#NULL!</v>
      </c>
      <c r="V4112" s="103" t="e">
        <v>#NULL!</v>
      </c>
      <c r="W4112" s="103" t="e">
        <v>#NULL!</v>
      </c>
    </row>
    <row r="4113" spans="1:23" x14ac:dyDescent="0.3">
      <c r="A4113" s="111" t="s">
        <v>4386</v>
      </c>
      <c r="B4113" s="106">
        <v>113</v>
      </c>
      <c r="C4113" s="107" t="s">
        <v>2969</v>
      </c>
      <c r="D4113" s="107" t="s">
        <v>20</v>
      </c>
      <c r="E4113" s="106">
        <v>35</v>
      </c>
      <c r="F4113" s="107" t="s">
        <v>391</v>
      </c>
      <c r="G4113" s="107" t="s">
        <v>36</v>
      </c>
      <c r="H4113" s="106">
        <v>123217</v>
      </c>
      <c r="I4113" s="106">
        <v>7</v>
      </c>
      <c r="J4113" s="107" t="s">
        <v>58</v>
      </c>
      <c r="K4113" s="107" t="s">
        <v>17</v>
      </c>
      <c r="L4113" s="112" t="s">
        <v>18</v>
      </c>
      <c r="M4113" s="105">
        <v>19646.876566214643</v>
      </c>
      <c r="N4113" s="104">
        <v>84.055060124646246</v>
      </c>
      <c r="O4113" s="105">
        <v>23914.745881258066</v>
      </c>
      <c r="P4113" s="104">
        <v>80.591358431662769</v>
      </c>
      <c r="Q4113" s="105">
        <v>0</v>
      </c>
      <c r="R4113" s="103" t="e">
        <v>#NULL!</v>
      </c>
      <c r="S4113" s="103" t="e">
        <v>#NULL!</v>
      </c>
      <c r="T4113" s="103" t="e">
        <v>#NULL!</v>
      </c>
      <c r="U4113" s="103" t="e">
        <v>#NULL!</v>
      </c>
      <c r="V4113" s="103" t="e">
        <v>#NULL!</v>
      </c>
      <c r="W4113" s="103" t="e">
        <v>#NULL!</v>
      </c>
    </row>
    <row r="4114" spans="1:23" x14ac:dyDescent="0.3">
      <c r="A4114" s="111" t="s">
        <v>4424</v>
      </c>
      <c r="B4114" s="106">
        <v>109</v>
      </c>
      <c r="C4114" s="107" t="s">
        <v>551</v>
      </c>
      <c r="D4114" s="107" t="s">
        <v>20</v>
      </c>
      <c r="E4114" s="106">
        <v>23</v>
      </c>
      <c r="F4114" s="107" t="s">
        <v>41</v>
      </c>
      <c r="G4114" s="107" t="s">
        <v>36</v>
      </c>
      <c r="H4114" s="106">
        <v>124227</v>
      </c>
      <c r="I4114" s="106">
        <v>5</v>
      </c>
      <c r="J4114" s="107" t="s">
        <v>58</v>
      </c>
      <c r="K4114" s="107" t="s">
        <v>17</v>
      </c>
      <c r="L4114" s="112" t="s">
        <v>56</v>
      </c>
      <c r="M4114" s="105">
        <v>22273.056625069683</v>
      </c>
      <c r="N4114" s="104">
        <v>82.070679783726817</v>
      </c>
      <c r="O4114" s="105">
        <v>23955.740918758722</v>
      </c>
      <c r="P4114" s="104">
        <v>80.716155973533361</v>
      </c>
      <c r="Q4114" s="105">
        <v>0</v>
      </c>
      <c r="R4114" s="103" t="e">
        <v>#NULL!</v>
      </c>
      <c r="S4114" s="103" t="e">
        <v>#NULL!</v>
      </c>
      <c r="T4114" s="103" t="e">
        <v>#NULL!</v>
      </c>
      <c r="U4114" s="103" t="e">
        <v>#NULL!</v>
      </c>
      <c r="V4114" s="103" t="e">
        <v>#NULL!</v>
      </c>
      <c r="W4114" s="103" t="e">
        <v>#NULL!</v>
      </c>
    </row>
    <row r="4115" spans="1:23" x14ac:dyDescent="0.3">
      <c r="A4115" s="111" t="s">
        <v>4423</v>
      </c>
      <c r="B4115" s="106">
        <v>176</v>
      </c>
      <c r="C4115" s="107" t="s">
        <v>1865</v>
      </c>
      <c r="D4115" s="107" t="s">
        <v>30</v>
      </c>
      <c r="E4115" s="106">
        <v>50</v>
      </c>
      <c r="F4115" s="107" t="s">
        <v>14</v>
      </c>
      <c r="G4115" s="107" t="s">
        <v>36</v>
      </c>
      <c r="H4115" s="106">
        <v>124612</v>
      </c>
      <c r="I4115" s="106">
        <v>13</v>
      </c>
      <c r="J4115" s="107" t="s">
        <v>16</v>
      </c>
      <c r="K4115" s="107" t="s">
        <v>24</v>
      </c>
      <c r="L4115" s="112" t="s">
        <v>61</v>
      </c>
      <c r="M4115" s="105">
        <v>23043.041216837166</v>
      </c>
      <c r="N4115" s="104">
        <v>81.50816838118547</v>
      </c>
      <c r="O4115" s="105">
        <v>31889.878624867499</v>
      </c>
      <c r="P4115" s="104">
        <v>74.408661585667915</v>
      </c>
      <c r="Q4115" s="105">
        <v>0</v>
      </c>
      <c r="R4115" s="105">
        <v>39833.445723699617</v>
      </c>
      <c r="S4115" s="104">
        <v>68.034021022293516</v>
      </c>
      <c r="T4115" s="103" t="e">
        <v>#NULL!</v>
      </c>
      <c r="U4115" s="103" t="e">
        <v>#NULL!</v>
      </c>
      <c r="V4115" s="103" t="e">
        <v>#NULL!</v>
      </c>
      <c r="W4115" s="103" t="e">
        <v>#NULL!</v>
      </c>
    </row>
    <row r="4116" spans="1:23" x14ac:dyDescent="0.3">
      <c r="A4116" s="111" t="s">
        <v>4422</v>
      </c>
      <c r="B4116" s="106">
        <v>136</v>
      </c>
      <c r="C4116" s="107" t="s">
        <v>1408</v>
      </c>
      <c r="D4116" s="107" t="s">
        <v>225</v>
      </c>
      <c r="E4116" s="106">
        <v>49</v>
      </c>
      <c r="F4116" s="107" t="s">
        <v>41</v>
      </c>
      <c r="G4116" s="107" t="s">
        <v>36</v>
      </c>
      <c r="H4116" s="106">
        <v>124738</v>
      </c>
      <c r="I4116" s="106">
        <v>22</v>
      </c>
      <c r="J4116" s="107" t="s">
        <v>16</v>
      </c>
      <c r="K4116" s="107" t="s">
        <v>50</v>
      </c>
      <c r="L4116" s="112" t="s">
        <v>33</v>
      </c>
      <c r="M4116" s="105">
        <v>26955.526049365264</v>
      </c>
      <c r="N4116" s="104">
        <v>78.390285198283394</v>
      </c>
      <c r="O4116" s="105">
        <v>32381.570282945653</v>
      </c>
      <c r="P4116" s="104">
        <v>74.040332310165581</v>
      </c>
      <c r="Q4116" s="105">
        <v>0</v>
      </c>
      <c r="R4116" s="103" t="e">
        <v>#NULL!</v>
      </c>
      <c r="S4116" s="103" t="e">
        <v>#NULL!</v>
      </c>
      <c r="T4116" s="103" t="e">
        <v>#NULL!</v>
      </c>
      <c r="U4116" s="103" t="e">
        <v>#NULL!</v>
      </c>
      <c r="V4116" s="103" t="e">
        <v>#NULL!</v>
      </c>
      <c r="W4116" s="103" t="e">
        <v>#NULL!</v>
      </c>
    </row>
    <row r="4117" spans="1:23" x14ac:dyDescent="0.3">
      <c r="A4117" s="111" t="s">
        <v>4378</v>
      </c>
      <c r="B4117" s="106">
        <v>113</v>
      </c>
      <c r="C4117" s="107" t="s">
        <v>3046</v>
      </c>
      <c r="D4117" s="107" t="s">
        <v>20</v>
      </c>
      <c r="E4117" s="106">
        <v>25</v>
      </c>
      <c r="F4117" s="107" t="s">
        <v>151</v>
      </c>
      <c r="G4117" s="107" t="s">
        <v>36</v>
      </c>
      <c r="H4117" s="106">
        <v>126000</v>
      </c>
      <c r="I4117" s="106">
        <v>7</v>
      </c>
      <c r="J4117" s="107" t="s">
        <v>58</v>
      </c>
      <c r="K4117" s="107" t="s">
        <v>17</v>
      </c>
      <c r="L4117" s="112" t="s">
        <v>25</v>
      </c>
      <c r="M4117" s="105">
        <v>23342.745352814582</v>
      </c>
      <c r="N4117" s="104">
        <v>81.474011624750332</v>
      </c>
      <c r="O4117" s="105">
        <v>25146.881264341479</v>
      </c>
      <c r="P4117" s="104">
        <v>80.042157726713114</v>
      </c>
      <c r="Q4117" s="105">
        <v>0</v>
      </c>
      <c r="R4117" s="103" t="e">
        <v>#NULL!</v>
      </c>
      <c r="S4117" s="103" t="e">
        <v>#NULL!</v>
      </c>
      <c r="T4117" s="103" t="e">
        <v>#NULL!</v>
      </c>
      <c r="U4117" s="103" t="e">
        <v>#NULL!</v>
      </c>
      <c r="V4117" s="103" t="e">
        <v>#NULL!</v>
      </c>
      <c r="W4117" s="103" t="e">
        <v>#NULL!</v>
      </c>
    </row>
    <row r="4118" spans="1:23" x14ac:dyDescent="0.3">
      <c r="A4118" s="111" t="s">
        <v>4421</v>
      </c>
      <c r="B4118" s="106">
        <v>123</v>
      </c>
      <c r="C4118" s="107" t="s">
        <v>3111</v>
      </c>
      <c r="D4118" s="107" t="s">
        <v>20</v>
      </c>
      <c r="E4118" s="106">
        <v>54</v>
      </c>
      <c r="F4118" s="107" t="s">
        <v>21</v>
      </c>
      <c r="G4118" s="107" t="s">
        <v>15</v>
      </c>
      <c r="H4118" s="106">
        <v>126000</v>
      </c>
      <c r="I4118" s="106">
        <v>5</v>
      </c>
      <c r="J4118" s="107" t="s">
        <v>58</v>
      </c>
      <c r="K4118" s="107" t="s">
        <v>17</v>
      </c>
      <c r="L4118" s="112" t="s">
        <v>61</v>
      </c>
      <c r="M4118" s="105">
        <v>12941.771294144626</v>
      </c>
      <c r="N4118" s="104">
        <v>89.728752941155065</v>
      </c>
      <c r="O4118" s="105">
        <v>19801.701226957433</v>
      </c>
      <c r="P4118" s="104">
        <v>84.284364105589333</v>
      </c>
      <c r="Q4118" s="105">
        <v>0</v>
      </c>
      <c r="R4118" s="103" t="e">
        <v>#NULL!</v>
      </c>
      <c r="S4118" s="103" t="e">
        <v>#NULL!</v>
      </c>
      <c r="T4118" s="103" t="e">
        <v>#NULL!</v>
      </c>
      <c r="U4118" s="103" t="e">
        <v>#NULL!</v>
      </c>
      <c r="V4118" s="103" t="e">
        <v>#NULL!</v>
      </c>
      <c r="W4118" s="103" t="e">
        <v>#NULL!</v>
      </c>
    </row>
    <row r="4119" spans="1:23" x14ac:dyDescent="0.3">
      <c r="A4119" s="111" t="s">
        <v>4420</v>
      </c>
      <c r="B4119" s="106">
        <v>235</v>
      </c>
      <c r="C4119" s="107" t="s">
        <v>2586</v>
      </c>
      <c r="D4119" s="107" t="s">
        <v>20</v>
      </c>
      <c r="E4119" s="106">
        <v>32</v>
      </c>
      <c r="F4119" s="107" t="s">
        <v>236</v>
      </c>
      <c r="G4119" s="107" t="s">
        <v>36</v>
      </c>
      <c r="H4119" s="106">
        <v>127110</v>
      </c>
      <c r="I4119" s="106">
        <v>1</v>
      </c>
      <c r="J4119" s="107" t="s">
        <v>58</v>
      </c>
      <c r="K4119" s="107" t="s">
        <v>66</v>
      </c>
      <c r="L4119" s="112" t="s">
        <v>18</v>
      </c>
      <c r="M4119" s="105">
        <v>24676.803764284305</v>
      </c>
      <c r="N4119" s="104">
        <v>80.586260904504528</v>
      </c>
      <c r="O4119" s="105">
        <v>29199.184916136543</v>
      </c>
      <c r="P4119" s="104">
        <v>77.028412464686852</v>
      </c>
      <c r="Q4119" s="105">
        <v>0</v>
      </c>
      <c r="R4119" s="103" t="e">
        <v>#NULL!</v>
      </c>
      <c r="S4119" s="103" t="e">
        <v>#NULL!</v>
      </c>
      <c r="T4119" s="103" t="e">
        <v>#NULL!</v>
      </c>
      <c r="U4119" s="103" t="e">
        <v>#NULL!</v>
      </c>
      <c r="V4119" s="103" t="e">
        <v>#NULL!</v>
      </c>
      <c r="W4119" s="103" t="e">
        <v>#NULL!</v>
      </c>
    </row>
    <row r="4120" spans="1:23" x14ac:dyDescent="0.3">
      <c r="A4120" s="111" t="s">
        <v>4419</v>
      </c>
      <c r="B4120" s="106">
        <v>126</v>
      </c>
      <c r="C4120" s="107" t="s">
        <v>1917</v>
      </c>
      <c r="D4120" s="107" t="s">
        <v>20</v>
      </c>
      <c r="E4120" s="106">
        <v>32</v>
      </c>
      <c r="F4120" s="107" t="s">
        <v>41</v>
      </c>
      <c r="G4120" s="107" t="s">
        <v>36</v>
      </c>
      <c r="H4120" s="106">
        <v>128000</v>
      </c>
      <c r="I4120" s="106">
        <v>7</v>
      </c>
      <c r="J4120" s="107" t="s">
        <v>80</v>
      </c>
      <c r="K4120" s="107" t="s">
        <v>17</v>
      </c>
      <c r="L4120" s="112" t="s">
        <v>18</v>
      </c>
      <c r="M4120" s="105">
        <v>21664.663577607</v>
      </c>
      <c r="N4120" s="104">
        <v>83.074481579994526</v>
      </c>
      <c r="O4120" s="105">
        <v>25736.583623142305</v>
      </c>
      <c r="P4120" s="104">
        <v>79.893294044420074</v>
      </c>
      <c r="Q4120" s="105">
        <v>0</v>
      </c>
      <c r="R4120" s="103" t="e">
        <v>#NULL!</v>
      </c>
      <c r="S4120" s="103" t="e">
        <v>#NULL!</v>
      </c>
      <c r="T4120" s="103" t="e">
        <v>#NULL!</v>
      </c>
      <c r="U4120" s="103" t="e">
        <v>#NULL!</v>
      </c>
      <c r="V4120" s="103" t="e">
        <v>#NULL!</v>
      </c>
      <c r="W4120" s="103" t="e">
        <v>#NULL!</v>
      </c>
    </row>
    <row r="4121" spans="1:23" x14ac:dyDescent="0.3">
      <c r="A4121" s="111" t="s">
        <v>4401</v>
      </c>
      <c r="B4121" s="106">
        <v>247</v>
      </c>
      <c r="C4121" s="107" t="s">
        <v>3244</v>
      </c>
      <c r="D4121" s="107" t="s">
        <v>30</v>
      </c>
      <c r="E4121" s="106">
        <v>35</v>
      </c>
      <c r="F4121" s="107" t="s">
        <v>21</v>
      </c>
      <c r="G4121" s="107" t="s">
        <v>15</v>
      </c>
      <c r="H4121" s="106">
        <v>128000</v>
      </c>
      <c r="I4121" s="106">
        <v>12</v>
      </c>
      <c r="J4121" s="107" t="s">
        <v>28</v>
      </c>
      <c r="K4121" s="107" t="s">
        <v>24</v>
      </c>
      <c r="L4121" s="112" t="s">
        <v>18</v>
      </c>
      <c r="M4121" s="105">
        <v>31896.344443818434</v>
      </c>
      <c r="N4121" s="104">
        <v>75.080980903266848</v>
      </c>
      <c r="O4121" s="105">
        <v>33127.603112308578</v>
      </c>
      <c r="P4121" s="104">
        <v>74.119060068508929</v>
      </c>
      <c r="Q4121" s="105">
        <v>0</v>
      </c>
      <c r="R4121" s="105">
        <v>42209.95395270743</v>
      </c>
      <c r="S4121" s="104">
        <v>67.023473474447314</v>
      </c>
      <c r="T4121" s="103" t="e">
        <v>#NULL!</v>
      </c>
      <c r="U4121" s="103" t="e">
        <v>#NULL!</v>
      </c>
      <c r="V4121" s="103" t="e">
        <v>#NULL!</v>
      </c>
      <c r="W4121" s="103" t="e">
        <v>#NULL!</v>
      </c>
    </row>
    <row r="4122" spans="1:23" x14ac:dyDescent="0.3">
      <c r="A4122" s="111" t="s">
        <v>4418</v>
      </c>
      <c r="B4122" s="106">
        <v>142</v>
      </c>
      <c r="C4122" s="107" t="s">
        <v>3141</v>
      </c>
      <c r="D4122" s="107" t="s">
        <v>20</v>
      </c>
      <c r="E4122" s="106">
        <v>25</v>
      </c>
      <c r="F4122" s="107" t="s">
        <v>151</v>
      </c>
      <c r="G4122" s="107" t="s">
        <v>15</v>
      </c>
      <c r="H4122" s="106">
        <v>128450</v>
      </c>
      <c r="I4122" s="106">
        <v>4</v>
      </c>
      <c r="J4122" s="107" t="s">
        <v>573</v>
      </c>
      <c r="K4122" s="107" t="s">
        <v>22</v>
      </c>
      <c r="L4122" s="112" t="s">
        <v>25</v>
      </c>
      <c r="M4122" s="105">
        <v>23097.169682861204</v>
      </c>
      <c r="N4122" s="104">
        <v>82.01855221264212</v>
      </c>
      <c r="O4122" s="105">
        <v>26091.48753981512</v>
      </c>
      <c r="P4122" s="104">
        <v>79.687436714818901</v>
      </c>
      <c r="Q4122" s="105">
        <v>0</v>
      </c>
      <c r="R4122" s="103" t="e">
        <v>#NULL!</v>
      </c>
      <c r="S4122" s="103" t="e">
        <v>#NULL!</v>
      </c>
      <c r="T4122" s="103" t="e">
        <v>#NULL!</v>
      </c>
      <c r="U4122" s="103" t="e">
        <v>#NULL!</v>
      </c>
      <c r="V4122" s="103" t="e">
        <v>#NULL!</v>
      </c>
      <c r="W4122" s="103" t="e">
        <v>#NULL!</v>
      </c>
    </row>
    <row r="4123" spans="1:23" x14ac:dyDescent="0.3">
      <c r="A4123" s="111" t="s">
        <v>4417</v>
      </c>
      <c r="B4123" s="106">
        <v>50</v>
      </c>
      <c r="C4123" s="107" t="s">
        <v>455</v>
      </c>
      <c r="D4123" s="107" t="s">
        <v>225</v>
      </c>
      <c r="E4123" s="106">
        <v>30</v>
      </c>
      <c r="F4123" s="107" t="s">
        <v>41</v>
      </c>
      <c r="G4123" s="107" t="s">
        <v>15</v>
      </c>
      <c r="H4123" s="106">
        <v>130000</v>
      </c>
      <c r="I4123" s="106">
        <v>8</v>
      </c>
      <c r="J4123" s="107" t="s">
        <v>80</v>
      </c>
      <c r="K4123" s="107" t="s">
        <v>17</v>
      </c>
      <c r="L4123" s="112" t="s">
        <v>18</v>
      </c>
      <c r="M4123" s="105">
        <v>17743.848681021631</v>
      </c>
      <c r="N4123" s="104">
        <v>86.350885629983367</v>
      </c>
      <c r="O4123" s="105">
        <v>16703.866847443645</v>
      </c>
      <c r="P4123" s="104">
        <v>87.15087165581258</v>
      </c>
      <c r="Q4123" s="105">
        <v>0</v>
      </c>
      <c r="R4123" s="103" t="e">
        <v>#NULL!</v>
      </c>
      <c r="S4123" s="103" t="e">
        <v>#NULL!</v>
      </c>
      <c r="T4123" s="103" t="e">
        <v>#NULL!</v>
      </c>
      <c r="U4123" s="103" t="e">
        <v>#NULL!</v>
      </c>
      <c r="V4123" s="103" t="e">
        <v>#NULL!</v>
      </c>
      <c r="W4123" s="103" t="e">
        <v>#NULL!</v>
      </c>
    </row>
    <row r="4124" spans="1:23" x14ac:dyDescent="0.3">
      <c r="A4124" s="111" t="s">
        <v>4416</v>
      </c>
      <c r="B4124" s="106">
        <v>237</v>
      </c>
      <c r="C4124" s="107" t="s">
        <v>1458</v>
      </c>
      <c r="D4124" s="107" t="s">
        <v>20</v>
      </c>
      <c r="E4124" s="106">
        <v>20</v>
      </c>
      <c r="F4124" s="107" t="s">
        <v>14</v>
      </c>
      <c r="G4124" s="107" t="s">
        <v>36</v>
      </c>
      <c r="H4124" s="106">
        <v>130000</v>
      </c>
      <c r="I4124" s="106">
        <v>2</v>
      </c>
      <c r="J4124" s="107" t="s">
        <v>16</v>
      </c>
      <c r="K4124" s="107" t="s">
        <v>66</v>
      </c>
      <c r="L4124" s="112" t="s">
        <v>56</v>
      </c>
      <c r="M4124" s="105">
        <v>29333.749875718411</v>
      </c>
      <c r="N4124" s="104">
        <v>77.435577018678146</v>
      </c>
      <c r="O4124" s="105">
        <v>28346.100194941628</v>
      </c>
      <c r="P4124" s="104">
        <v>78.195307542352595</v>
      </c>
      <c r="Q4124" s="105">
        <v>0</v>
      </c>
      <c r="R4124" s="103" t="e">
        <v>#NULL!</v>
      </c>
      <c r="S4124" s="103" t="e">
        <v>#NULL!</v>
      </c>
      <c r="T4124" s="103" t="e">
        <v>#NULL!</v>
      </c>
      <c r="U4124" s="103" t="e">
        <v>#NULL!</v>
      </c>
      <c r="V4124" s="103" t="e">
        <v>#NULL!</v>
      </c>
      <c r="W4124" s="103" t="e">
        <v>#NULL!</v>
      </c>
    </row>
    <row r="4125" spans="1:23" x14ac:dyDescent="0.3">
      <c r="A4125" s="111" t="s">
        <v>4386</v>
      </c>
      <c r="B4125" s="106">
        <v>51</v>
      </c>
      <c r="C4125" s="107" t="s">
        <v>2866</v>
      </c>
      <c r="D4125" s="107" t="s">
        <v>20</v>
      </c>
      <c r="E4125" s="106">
        <v>34</v>
      </c>
      <c r="F4125" s="107" t="s">
        <v>21</v>
      </c>
      <c r="G4125" s="107" t="s">
        <v>36</v>
      </c>
      <c r="H4125" s="106">
        <v>130000</v>
      </c>
      <c r="I4125" s="106">
        <v>18</v>
      </c>
      <c r="J4125" s="107" t="s">
        <v>58</v>
      </c>
      <c r="K4125" s="107" t="s">
        <v>50</v>
      </c>
      <c r="L4125" s="112" t="s">
        <v>18</v>
      </c>
      <c r="M4125" s="105">
        <v>23556.168706967746</v>
      </c>
      <c r="N4125" s="104">
        <v>81.87987022540942</v>
      </c>
      <c r="O4125" s="105">
        <v>22166.510906790892</v>
      </c>
      <c r="P4125" s="104">
        <v>82.94883776400701</v>
      </c>
      <c r="Q4125" s="105">
        <v>0</v>
      </c>
      <c r="R4125" s="103" t="e">
        <v>#NULL!</v>
      </c>
      <c r="S4125" s="103" t="e">
        <v>#NULL!</v>
      </c>
      <c r="T4125" s="103" t="e">
        <v>#NULL!</v>
      </c>
      <c r="U4125" s="103" t="e">
        <v>#NULL!</v>
      </c>
      <c r="V4125" s="103" t="e">
        <v>#NULL!</v>
      </c>
      <c r="W4125" s="103" t="e">
        <v>#NULL!</v>
      </c>
    </row>
    <row r="4126" spans="1:23" x14ac:dyDescent="0.3">
      <c r="A4126" s="111" t="s">
        <v>4415</v>
      </c>
      <c r="B4126" s="106">
        <v>251</v>
      </c>
      <c r="C4126" s="107" t="s">
        <v>3077</v>
      </c>
      <c r="D4126" s="107" t="s">
        <v>20</v>
      </c>
      <c r="E4126" s="106">
        <v>37</v>
      </c>
      <c r="F4126" s="107" t="s">
        <v>41</v>
      </c>
      <c r="G4126" s="107" t="s">
        <v>15</v>
      </c>
      <c r="H4126" s="106">
        <v>130000</v>
      </c>
      <c r="I4126" s="106">
        <v>4</v>
      </c>
      <c r="J4126" s="107" t="s">
        <v>573</v>
      </c>
      <c r="K4126" s="107" t="s">
        <v>22</v>
      </c>
      <c r="L4126" s="112" t="s">
        <v>18</v>
      </c>
      <c r="M4126" s="105">
        <v>26096.781671697772</v>
      </c>
      <c r="N4126" s="104">
        <v>79.925552560232489</v>
      </c>
      <c r="O4126" s="105">
        <v>30931.825706188465</v>
      </c>
      <c r="P4126" s="104">
        <v>76.206287918316562</v>
      </c>
      <c r="Q4126" s="105">
        <v>0</v>
      </c>
      <c r="R4126" s="103" t="e">
        <v>#NULL!</v>
      </c>
      <c r="S4126" s="103" t="e">
        <v>#NULL!</v>
      </c>
      <c r="T4126" s="103" t="e">
        <v>#NULL!</v>
      </c>
      <c r="U4126" s="103" t="e">
        <v>#NULL!</v>
      </c>
      <c r="V4126" s="103" t="e">
        <v>#NULL!</v>
      </c>
      <c r="W4126" s="103" t="e">
        <v>#NULL!</v>
      </c>
    </row>
    <row r="4127" spans="1:23" x14ac:dyDescent="0.3">
      <c r="A4127" s="111" t="s">
        <v>4414</v>
      </c>
      <c r="B4127" s="106">
        <v>142</v>
      </c>
      <c r="C4127" s="107" t="s">
        <v>2732</v>
      </c>
      <c r="D4127" s="107" t="s">
        <v>30</v>
      </c>
      <c r="E4127" s="106">
        <v>32</v>
      </c>
      <c r="F4127" s="107" t="s">
        <v>41</v>
      </c>
      <c r="G4127" s="107" t="s">
        <v>36</v>
      </c>
      <c r="H4127" s="106">
        <v>131000</v>
      </c>
      <c r="I4127" s="106">
        <v>3</v>
      </c>
      <c r="J4127" s="107" t="s">
        <v>58</v>
      </c>
      <c r="K4127" s="107" t="s">
        <v>22</v>
      </c>
      <c r="L4127" s="112" t="s">
        <v>18</v>
      </c>
      <c r="M4127" s="105">
        <v>19819.396508714257</v>
      </c>
      <c r="N4127" s="104">
        <v>84.87068968800439</v>
      </c>
      <c r="O4127" s="105">
        <v>25200.611926851732</v>
      </c>
      <c r="P4127" s="104">
        <v>80.762891658891803</v>
      </c>
      <c r="Q4127" s="105">
        <v>0</v>
      </c>
      <c r="R4127" s="105">
        <v>40614.213010544423</v>
      </c>
      <c r="S4127" s="104">
        <v>68.996783961416469</v>
      </c>
      <c r="T4127" s="103" t="e">
        <v>#NULL!</v>
      </c>
      <c r="U4127" s="103" t="e">
        <v>#NULL!</v>
      </c>
      <c r="V4127" s="103" t="e">
        <v>#NULL!</v>
      </c>
      <c r="W4127" s="103" t="e">
        <v>#NULL!</v>
      </c>
    </row>
    <row r="4128" spans="1:23" x14ac:dyDescent="0.3">
      <c r="A4128" s="111" t="s">
        <v>4413</v>
      </c>
      <c r="B4128" s="106">
        <v>364</v>
      </c>
      <c r="C4128" s="107" t="s">
        <v>4019</v>
      </c>
      <c r="D4128" s="107" t="s">
        <v>20</v>
      </c>
      <c r="E4128" s="106">
        <v>49</v>
      </c>
      <c r="F4128" s="107" t="s">
        <v>151</v>
      </c>
      <c r="G4128" s="107" t="s">
        <v>36</v>
      </c>
      <c r="H4128" s="106">
        <v>131500</v>
      </c>
      <c r="I4128" s="106">
        <v>2</v>
      </c>
      <c r="J4128" s="107" t="s">
        <v>58</v>
      </c>
      <c r="K4128" s="107" t="s">
        <v>66</v>
      </c>
      <c r="L4128" s="112" t="s">
        <v>33</v>
      </c>
      <c r="M4128" s="105">
        <v>27550.971961498006</v>
      </c>
      <c r="N4128" s="104">
        <v>79.048690523575672</v>
      </c>
      <c r="O4128" s="105">
        <v>32202.184899157859</v>
      </c>
      <c r="P4128" s="104">
        <v>75.511646464518734</v>
      </c>
      <c r="Q4128" s="105">
        <v>0</v>
      </c>
      <c r="R4128" s="103" t="e">
        <v>#NULL!</v>
      </c>
      <c r="S4128" s="103" t="e">
        <v>#NULL!</v>
      </c>
      <c r="T4128" s="103" t="e">
        <v>#NULL!</v>
      </c>
      <c r="U4128" s="103" t="e">
        <v>#NULL!</v>
      </c>
      <c r="V4128" s="103" t="e">
        <v>#NULL!</v>
      </c>
      <c r="W4128" s="103" t="e">
        <v>#NULL!</v>
      </c>
    </row>
    <row r="4129" spans="1:23" x14ac:dyDescent="0.3">
      <c r="A4129" s="111" t="s">
        <v>4412</v>
      </c>
      <c r="B4129" s="106">
        <v>138</v>
      </c>
      <c r="C4129" s="107" t="s">
        <v>323</v>
      </c>
      <c r="D4129" s="107" t="s">
        <v>30</v>
      </c>
      <c r="E4129" s="106">
        <v>52</v>
      </c>
      <c r="F4129" s="107" t="s">
        <v>41</v>
      </c>
      <c r="G4129" s="107" t="s">
        <v>36</v>
      </c>
      <c r="H4129" s="106">
        <v>132290</v>
      </c>
      <c r="I4129" s="106">
        <v>18</v>
      </c>
      <c r="J4129" s="107" t="s">
        <v>28</v>
      </c>
      <c r="K4129" s="107" t="s">
        <v>50</v>
      </c>
      <c r="L4129" s="112" t="s">
        <v>61</v>
      </c>
      <c r="M4129" s="105">
        <v>23088.365491817534</v>
      </c>
      <c r="N4129" s="104">
        <v>82.547157387695563</v>
      </c>
      <c r="O4129" s="105">
        <v>30039.29949071131</v>
      </c>
      <c r="P4129" s="104">
        <v>77.292841869596103</v>
      </c>
      <c r="Q4129" s="105">
        <v>0</v>
      </c>
      <c r="R4129" s="105">
        <v>42356.236177692917</v>
      </c>
      <c r="S4129" s="104">
        <v>67.982284240915476</v>
      </c>
      <c r="T4129" s="103" t="e">
        <v>#NULL!</v>
      </c>
      <c r="U4129" s="103" t="e">
        <v>#NULL!</v>
      </c>
      <c r="V4129" s="103" t="e">
        <v>#NULL!</v>
      </c>
      <c r="W4129" s="103" t="e">
        <v>#NULL!</v>
      </c>
    </row>
    <row r="4130" spans="1:23" x14ac:dyDescent="0.3">
      <c r="A4130" s="111" t="s">
        <v>4411</v>
      </c>
      <c r="B4130" s="106">
        <v>122</v>
      </c>
      <c r="C4130" s="107" t="s">
        <v>4093</v>
      </c>
      <c r="D4130" s="107" t="s">
        <v>30</v>
      </c>
      <c r="E4130" s="106">
        <v>38</v>
      </c>
      <c r="F4130" s="107" t="s">
        <v>14</v>
      </c>
      <c r="G4130" s="107" t="s">
        <v>36</v>
      </c>
      <c r="H4130" s="106">
        <v>133500</v>
      </c>
      <c r="I4130" s="106">
        <v>6</v>
      </c>
      <c r="J4130" s="107" t="s">
        <v>28</v>
      </c>
      <c r="K4130" s="107" t="s">
        <v>17</v>
      </c>
      <c r="L4130" s="112" t="s">
        <v>18</v>
      </c>
      <c r="M4130" s="105">
        <v>18492.198921871757</v>
      </c>
      <c r="N4130" s="104">
        <v>86.148165601594201</v>
      </c>
      <c r="O4130" s="105">
        <v>23943.676486826847</v>
      </c>
      <c r="P4130" s="104">
        <v>82.064661807620325</v>
      </c>
      <c r="Q4130" s="105">
        <v>0</v>
      </c>
      <c r="R4130" s="105">
        <v>40746.22609740583</v>
      </c>
      <c r="S4130" s="104">
        <v>69.478482324040584</v>
      </c>
      <c r="T4130" s="103" t="e">
        <v>#NULL!</v>
      </c>
      <c r="U4130" s="103" t="e">
        <v>#NULL!</v>
      </c>
      <c r="V4130" s="103" t="e">
        <v>#NULL!</v>
      </c>
      <c r="W4130" s="103" t="e">
        <v>#NULL!</v>
      </c>
    </row>
    <row r="4131" spans="1:23" x14ac:dyDescent="0.3">
      <c r="A4131" s="111" t="s">
        <v>4410</v>
      </c>
      <c r="B4131" s="106">
        <v>152</v>
      </c>
      <c r="C4131" s="107" t="s">
        <v>4263</v>
      </c>
      <c r="D4131" s="107" t="s">
        <v>20</v>
      </c>
      <c r="E4131" s="106">
        <v>27</v>
      </c>
      <c r="F4131" s="107" t="s">
        <v>41</v>
      </c>
      <c r="G4131" s="107" t="s">
        <v>15</v>
      </c>
      <c r="H4131" s="106">
        <v>134000</v>
      </c>
      <c r="I4131" s="106">
        <v>7</v>
      </c>
      <c r="J4131" s="107" t="s">
        <v>58</v>
      </c>
      <c r="K4131" s="107" t="s">
        <v>17</v>
      </c>
      <c r="L4131" s="112" t="s">
        <v>25</v>
      </c>
      <c r="M4131" s="105">
        <v>25321.219536866105</v>
      </c>
      <c r="N4131" s="104">
        <v>81.103567509801408</v>
      </c>
      <c r="O4131" s="105">
        <v>27998.422239296717</v>
      </c>
      <c r="P4131" s="104">
        <v>79.105655045300963</v>
      </c>
      <c r="Q4131" s="105">
        <v>0</v>
      </c>
      <c r="R4131" s="103" t="e">
        <v>#NULL!</v>
      </c>
      <c r="S4131" s="103" t="e">
        <v>#NULL!</v>
      </c>
      <c r="T4131" s="103" t="e">
        <v>#NULL!</v>
      </c>
      <c r="U4131" s="103" t="e">
        <v>#NULL!</v>
      </c>
      <c r="V4131" s="103" t="e">
        <v>#NULL!</v>
      </c>
      <c r="W4131" s="103" t="e">
        <v>#NULL!</v>
      </c>
    </row>
    <row r="4132" spans="1:23" x14ac:dyDescent="0.3">
      <c r="A4132" s="111" t="s">
        <v>4409</v>
      </c>
      <c r="B4132" s="106">
        <v>122</v>
      </c>
      <c r="C4132" s="107" t="s">
        <v>4212</v>
      </c>
      <c r="D4132" s="107" t="s">
        <v>30</v>
      </c>
      <c r="E4132" s="106">
        <v>0</v>
      </c>
      <c r="F4132" s="107" t="s">
        <v>41</v>
      </c>
      <c r="G4132" s="107" t="s">
        <v>36</v>
      </c>
      <c r="H4132" s="106">
        <v>137958</v>
      </c>
      <c r="I4132" s="106">
        <v>12</v>
      </c>
      <c r="J4132" s="107" t="s">
        <v>80</v>
      </c>
      <c r="K4132" s="107" t="s">
        <v>24</v>
      </c>
      <c r="L4132" s="112" t="s">
        <v>56</v>
      </c>
      <c r="M4132" s="105">
        <v>34985.054173009114</v>
      </c>
      <c r="N4132" s="104">
        <v>74.640793449449021</v>
      </c>
      <c r="O4132" s="105">
        <v>27533.121399741889</v>
      </c>
      <c r="P4132" s="104">
        <v>80.042388698196646</v>
      </c>
      <c r="Q4132" s="105">
        <v>0</v>
      </c>
      <c r="R4132" s="105">
        <v>54990.797817289931</v>
      </c>
      <c r="S4132" s="104">
        <v>60.139464317190793</v>
      </c>
      <c r="T4132" s="103" t="e">
        <v>#NULL!</v>
      </c>
      <c r="U4132" s="103" t="e">
        <v>#NULL!</v>
      </c>
      <c r="V4132" s="103" t="e">
        <v>#NULL!</v>
      </c>
      <c r="W4132" s="103" t="e">
        <v>#NULL!</v>
      </c>
    </row>
    <row r="4133" spans="1:23" x14ac:dyDescent="0.3">
      <c r="A4133" s="111" t="s">
        <v>4408</v>
      </c>
      <c r="B4133" s="106">
        <v>97</v>
      </c>
      <c r="C4133" s="107" t="s">
        <v>1046</v>
      </c>
      <c r="D4133" s="107" t="s">
        <v>20</v>
      </c>
      <c r="E4133" s="106">
        <v>25</v>
      </c>
      <c r="F4133" s="107" t="s">
        <v>14</v>
      </c>
      <c r="G4133" s="107" t="s">
        <v>15</v>
      </c>
      <c r="H4133" s="106">
        <v>140000</v>
      </c>
      <c r="I4133" s="106">
        <v>2</v>
      </c>
      <c r="J4133" s="107" t="s">
        <v>58</v>
      </c>
      <c r="K4133" s="107" t="s">
        <v>66</v>
      </c>
      <c r="L4133" s="112" t="s">
        <v>25</v>
      </c>
      <c r="M4133" s="105">
        <v>18431.502699348232</v>
      </c>
      <c r="N4133" s="104">
        <v>86.834640929036979</v>
      </c>
      <c r="O4133" s="105">
        <v>20778.440758730339</v>
      </c>
      <c r="P4133" s="104">
        <v>85.158256600906896</v>
      </c>
      <c r="Q4133" s="105">
        <v>0</v>
      </c>
      <c r="R4133" s="103" t="e">
        <v>#NULL!</v>
      </c>
      <c r="S4133" s="103" t="e">
        <v>#NULL!</v>
      </c>
      <c r="T4133" s="103" t="e">
        <v>#NULL!</v>
      </c>
      <c r="U4133" s="103" t="e">
        <v>#NULL!</v>
      </c>
      <c r="V4133" s="103" t="e">
        <v>#NULL!</v>
      </c>
      <c r="W4133" s="103" t="e">
        <v>#NULL!</v>
      </c>
    </row>
    <row r="4134" spans="1:23" x14ac:dyDescent="0.3">
      <c r="A4134" s="111" t="s">
        <v>4407</v>
      </c>
      <c r="B4134" s="106">
        <v>82</v>
      </c>
      <c r="C4134" s="107" t="s">
        <v>1987</v>
      </c>
      <c r="D4134" s="107" t="s">
        <v>20</v>
      </c>
      <c r="E4134" s="106">
        <v>20</v>
      </c>
      <c r="F4134" s="107" t="s">
        <v>21</v>
      </c>
      <c r="G4134" s="107" t="s">
        <v>15</v>
      </c>
      <c r="H4134" s="106">
        <v>140000</v>
      </c>
      <c r="I4134" s="106">
        <v>10</v>
      </c>
      <c r="J4134" s="107" t="s">
        <v>338</v>
      </c>
      <c r="K4134" s="107" t="s">
        <v>24</v>
      </c>
      <c r="L4134" s="112" t="s">
        <v>56</v>
      </c>
      <c r="M4134" s="105">
        <v>25314.536372683946</v>
      </c>
      <c r="N4134" s="104">
        <v>81.918188305225755</v>
      </c>
      <c r="O4134" s="105">
        <v>24170.093781977699</v>
      </c>
      <c r="P4134" s="104">
        <v>82.735647298587352</v>
      </c>
      <c r="Q4134" s="105">
        <v>0</v>
      </c>
      <c r="R4134" s="103" t="e">
        <v>#NULL!</v>
      </c>
      <c r="S4134" s="103" t="e">
        <v>#NULL!</v>
      </c>
      <c r="T4134" s="103" t="e">
        <v>#NULL!</v>
      </c>
      <c r="U4134" s="103" t="e">
        <v>#NULL!</v>
      </c>
      <c r="V4134" s="103" t="e">
        <v>#NULL!</v>
      </c>
      <c r="W4134" s="103" t="e">
        <v>#NULL!</v>
      </c>
    </row>
    <row r="4135" spans="1:23" x14ac:dyDescent="0.3">
      <c r="A4135" s="111" t="s">
        <v>4406</v>
      </c>
      <c r="B4135" s="106">
        <v>246</v>
      </c>
      <c r="C4135" s="107" t="s">
        <v>2758</v>
      </c>
      <c r="D4135" s="107" t="s">
        <v>30</v>
      </c>
      <c r="E4135" s="106">
        <v>40</v>
      </c>
      <c r="F4135" s="107" t="s">
        <v>21</v>
      </c>
      <c r="G4135" s="107" t="s">
        <v>36</v>
      </c>
      <c r="H4135" s="106">
        <v>140151</v>
      </c>
      <c r="I4135" s="106">
        <v>20</v>
      </c>
      <c r="J4135" s="107" t="s">
        <v>573</v>
      </c>
      <c r="K4135" s="107" t="s">
        <v>50</v>
      </c>
      <c r="L4135" s="112" t="s">
        <v>33</v>
      </c>
      <c r="M4135" s="105">
        <v>35290.302169562914</v>
      </c>
      <c r="N4135" s="104">
        <v>74.819799951792774</v>
      </c>
      <c r="O4135" s="105">
        <v>36531.623346171531</v>
      </c>
      <c r="P4135" s="104">
        <v>73.934097262116197</v>
      </c>
      <c r="Q4135" s="105">
        <v>0</v>
      </c>
      <c r="R4135" s="105">
        <v>44943.219155314473</v>
      </c>
      <c r="S4135" s="104">
        <v>67.932287921374467</v>
      </c>
      <c r="T4135" s="103" t="e">
        <v>#NULL!</v>
      </c>
      <c r="U4135" s="103" t="e">
        <v>#NULL!</v>
      </c>
      <c r="V4135" s="103" t="e">
        <v>#NULL!</v>
      </c>
      <c r="W4135" s="103" t="e">
        <v>#NULL!</v>
      </c>
    </row>
    <row r="4136" spans="1:23" x14ac:dyDescent="0.3">
      <c r="A4136" s="111" t="s">
        <v>4405</v>
      </c>
      <c r="B4136" s="106">
        <v>49</v>
      </c>
      <c r="C4136" s="107" t="s">
        <v>618</v>
      </c>
      <c r="D4136" s="107" t="s">
        <v>20</v>
      </c>
      <c r="E4136" s="106">
        <v>35</v>
      </c>
      <c r="F4136" s="107" t="s">
        <v>14</v>
      </c>
      <c r="G4136" s="107" t="s">
        <v>36</v>
      </c>
      <c r="H4136" s="106">
        <v>141000</v>
      </c>
      <c r="I4136" s="106">
        <v>6</v>
      </c>
      <c r="J4136" s="107" t="s">
        <v>16</v>
      </c>
      <c r="K4136" s="107" t="s">
        <v>17</v>
      </c>
      <c r="L4136" s="112" t="s">
        <v>18</v>
      </c>
      <c r="M4136" s="105">
        <v>14656.189361269697</v>
      </c>
      <c r="N4136" s="104">
        <v>89.605539460092416</v>
      </c>
      <c r="O4136" s="105">
        <v>13873.147120822268</v>
      </c>
      <c r="P4136" s="104">
        <v>90.160888566792721</v>
      </c>
      <c r="Q4136" s="105">
        <v>0</v>
      </c>
      <c r="R4136" s="103" t="e">
        <v>#NULL!</v>
      </c>
      <c r="S4136" s="103" t="e">
        <v>#NULL!</v>
      </c>
      <c r="T4136" s="103" t="e">
        <v>#NULL!</v>
      </c>
      <c r="U4136" s="103" t="e">
        <v>#NULL!</v>
      </c>
      <c r="V4136" s="103" t="e">
        <v>#NULL!</v>
      </c>
      <c r="W4136" s="103" t="e">
        <v>#NULL!</v>
      </c>
    </row>
    <row r="4137" spans="1:23" x14ac:dyDescent="0.3">
      <c r="A4137" s="111" t="s">
        <v>4404</v>
      </c>
      <c r="B4137" s="106">
        <v>89</v>
      </c>
      <c r="C4137" s="107" t="s">
        <v>1749</v>
      </c>
      <c r="D4137" s="107" t="s">
        <v>30</v>
      </c>
      <c r="E4137" s="106">
        <v>42</v>
      </c>
      <c r="F4137" s="107" t="s">
        <v>21</v>
      </c>
      <c r="G4137" s="107" t="s">
        <v>15</v>
      </c>
      <c r="H4137" s="106">
        <v>141000</v>
      </c>
      <c r="I4137" s="106">
        <v>4</v>
      </c>
      <c r="J4137" s="107" t="s">
        <v>28</v>
      </c>
      <c r="K4137" s="107" t="s">
        <v>22</v>
      </c>
      <c r="L4137" s="112" t="s">
        <v>33</v>
      </c>
      <c r="M4137" s="105">
        <v>13732.587161975656</v>
      </c>
      <c r="N4137" s="104">
        <v>90.260576480868338</v>
      </c>
      <c r="O4137" s="105">
        <v>17066.041188779065</v>
      </c>
      <c r="P4137" s="104">
        <v>87.896424688809176</v>
      </c>
      <c r="Q4137" s="105">
        <v>0</v>
      </c>
      <c r="R4137" s="105">
        <v>39375.129772530832</v>
      </c>
      <c r="S4137" s="104">
        <v>72.074376047850464</v>
      </c>
      <c r="T4137" s="103" t="e">
        <v>#NULL!</v>
      </c>
      <c r="U4137" s="103" t="e">
        <v>#NULL!</v>
      </c>
      <c r="V4137" s="103" t="e">
        <v>#NULL!</v>
      </c>
      <c r="W4137" s="103" t="e">
        <v>#NULL!</v>
      </c>
    </row>
    <row r="4138" spans="1:23" x14ac:dyDescent="0.3">
      <c r="A4138" s="111" t="s">
        <v>4403</v>
      </c>
      <c r="B4138" s="106">
        <v>142</v>
      </c>
      <c r="C4138" s="107" t="s">
        <v>3787</v>
      </c>
      <c r="D4138" s="107" t="s">
        <v>20</v>
      </c>
      <c r="E4138" s="106">
        <v>35</v>
      </c>
      <c r="F4138" s="107" t="s">
        <v>151</v>
      </c>
      <c r="G4138" s="107" t="s">
        <v>15</v>
      </c>
      <c r="H4138" s="106">
        <v>141000</v>
      </c>
      <c r="I4138" s="106">
        <v>14</v>
      </c>
      <c r="J4138" s="107" t="s">
        <v>132</v>
      </c>
      <c r="K4138" s="107" t="s">
        <v>24</v>
      </c>
      <c r="L4138" s="112" t="s">
        <v>18</v>
      </c>
      <c r="M4138" s="105">
        <v>26934.784830288558</v>
      </c>
      <c r="N4138" s="104">
        <v>80.897315723199597</v>
      </c>
      <c r="O4138" s="105">
        <v>30439.98129018124</v>
      </c>
      <c r="P4138" s="104">
        <v>78.411360787105494</v>
      </c>
      <c r="Q4138" s="105">
        <v>0</v>
      </c>
      <c r="R4138" s="103" t="e">
        <v>#NULL!</v>
      </c>
      <c r="S4138" s="103" t="e">
        <v>#NULL!</v>
      </c>
      <c r="T4138" s="103" t="e">
        <v>#NULL!</v>
      </c>
      <c r="U4138" s="103" t="e">
        <v>#NULL!</v>
      </c>
      <c r="V4138" s="103" t="e">
        <v>#NULL!</v>
      </c>
      <c r="W4138" s="103" t="e">
        <v>#NULL!</v>
      </c>
    </row>
    <row r="4139" spans="1:23" x14ac:dyDescent="0.3">
      <c r="A4139" s="111" t="s">
        <v>4402</v>
      </c>
      <c r="B4139" s="106">
        <v>562</v>
      </c>
      <c r="C4139" s="107" t="s">
        <v>4047</v>
      </c>
      <c r="D4139" s="107" t="s">
        <v>30</v>
      </c>
      <c r="E4139" s="106">
        <v>35</v>
      </c>
      <c r="F4139" s="107" t="s">
        <v>41</v>
      </c>
      <c r="G4139" s="107" t="s">
        <v>36</v>
      </c>
      <c r="H4139" s="106">
        <v>142400</v>
      </c>
      <c r="I4139" s="106">
        <v>4</v>
      </c>
      <c r="J4139" s="107" t="s">
        <v>1876</v>
      </c>
      <c r="K4139" s="107" t="s">
        <v>22</v>
      </c>
      <c r="L4139" s="112" t="s">
        <v>18</v>
      </c>
      <c r="M4139" s="105">
        <v>36916.932242022027</v>
      </c>
      <c r="N4139" s="104">
        <v>74.075188032287897</v>
      </c>
      <c r="O4139" s="105">
        <v>27677.654924173607</v>
      </c>
      <c r="P4139" s="104">
        <v>80.56344457572078</v>
      </c>
      <c r="Q4139" s="105">
        <v>0</v>
      </c>
      <c r="R4139" s="105">
        <v>34975.949422526784</v>
      </c>
      <c r="S4139" s="104">
        <v>75.438237765079506</v>
      </c>
      <c r="T4139" s="103" t="e">
        <v>#NULL!</v>
      </c>
      <c r="U4139" s="103" t="e">
        <v>#NULL!</v>
      </c>
      <c r="V4139" s="103" t="e">
        <v>#NULL!</v>
      </c>
      <c r="W4139" s="103" t="e">
        <v>#NULL!</v>
      </c>
    </row>
    <row r="4140" spans="1:23" x14ac:dyDescent="0.3">
      <c r="A4140" s="111" t="s">
        <v>4401</v>
      </c>
      <c r="B4140" s="106">
        <v>111</v>
      </c>
      <c r="C4140" s="107" t="s">
        <v>3245</v>
      </c>
      <c r="D4140" s="107" t="s">
        <v>20</v>
      </c>
      <c r="E4140" s="106">
        <v>20</v>
      </c>
      <c r="F4140" s="107" t="s">
        <v>391</v>
      </c>
      <c r="G4140" s="107" t="s">
        <v>15</v>
      </c>
      <c r="H4140" s="106">
        <v>144650</v>
      </c>
      <c r="I4140" s="106">
        <v>1</v>
      </c>
      <c r="J4140" s="107" t="s">
        <v>58</v>
      </c>
      <c r="K4140" s="107" t="s">
        <v>66</v>
      </c>
      <c r="L4140" s="112" t="s">
        <v>56</v>
      </c>
      <c r="M4140" s="105">
        <v>20482.306001664612</v>
      </c>
      <c r="N4140" s="104">
        <v>85.84009263624985</v>
      </c>
      <c r="O4140" s="105">
        <v>22528.084199514957</v>
      </c>
      <c r="P4140" s="104">
        <v>84.425797304172164</v>
      </c>
      <c r="Q4140" s="105">
        <v>0</v>
      </c>
      <c r="R4140" s="103" t="e">
        <v>#NULL!</v>
      </c>
      <c r="S4140" s="103" t="e">
        <v>#NULL!</v>
      </c>
      <c r="T4140" s="103" t="e">
        <v>#NULL!</v>
      </c>
      <c r="U4140" s="103" t="e">
        <v>#NULL!</v>
      </c>
      <c r="V4140" s="103" t="e">
        <v>#NULL!</v>
      </c>
      <c r="W4140" s="103" t="e">
        <v>#NULL!</v>
      </c>
    </row>
    <row r="4141" spans="1:23" x14ac:dyDescent="0.3">
      <c r="A4141" s="111" t="s">
        <v>4400</v>
      </c>
      <c r="B4141" s="106">
        <v>72</v>
      </c>
      <c r="C4141" s="107" t="s">
        <v>671</v>
      </c>
      <c r="D4141" s="107" t="s">
        <v>20</v>
      </c>
      <c r="E4141" s="106">
        <v>33</v>
      </c>
      <c r="F4141" s="107" t="s">
        <v>21</v>
      </c>
      <c r="G4141" s="107" t="s">
        <v>36</v>
      </c>
      <c r="H4141" s="106">
        <v>145000</v>
      </c>
      <c r="I4141" s="106">
        <v>10</v>
      </c>
      <c r="J4141" s="107" t="s">
        <v>80</v>
      </c>
      <c r="K4141" s="107" t="s">
        <v>24</v>
      </c>
      <c r="L4141" s="112" t="s">
        <v>18</v>
      </c>
      <c r="M4141" s="105">
        <v>19648.066702217988</v>
      </c>
      <c r="N4141" s="104">
        <v>86.449609170884145</v>
      </c>
      <c r="O4141" s="105">
        <v>20596.910863931458</v>
      </c>
      <c r="P4141" s="104">
        <v>85.795233886943819</v>
      </c>
      <c r="Q4141" s="105">
        <v>0</v>
      </c>
      <c r="R4141" s="103" t="e">
        <v>#NULL!</v>
      </c>
      <c r="S4141" s="103" t="e">
        <v>#NULL!</v>
      </c>
      <c r="T4141" s="103" t="e">
        <v>#NULL!</v>
      </c>
      <c r="U4141" s="103" t="e">
        <v>#NULL!</v>
      </c>
      <c r="V4141" s="103" t="e">
        <v>#NULL!</v>
      </c>
      <c r="W4141" s="103" t="e">
        <v>#NULL!</v>
      </c>
    </row>
    <row r="4142" spans="1:23" x14ac:dyDescent="0.3">
      <c r="A4142" s="111" t="s">
        <v>4399</v>
      </c>
      <c r="B4142" s="106">
        <v>179</v>
      </c>
      <c r="C4142" s="107" t="s">
        <v>1262</v>
      </c>
      <c r="D4142" s="107" t="s">
        <v>20</v>
      </c>
      <c r="E4142" s="106">
        <v>23</v>
      </c>
      <c r="F4142" s="107" t="s">
        <v>21</v>
      </c>
      <c r="G4142" s="107" t="s">
        <v>36</v>
      </c>
      <c r="H4142" s="106">
        <v>146000</v>
      </c>
      <c r="I4142" s="106">
        <v>1</v>
      </c>
      <c r="J4142" s="107" t="s">
        <v>58</v>
      </c>
      <c r="K4142" s="107" t="s">
        <v>66</v>
      </c>
      <c r="L4142" s="112" t="s">
        <v>56</v>
      </c>
      <c r="M4142" s="105">
        <v>24116.726759232581</v>
      </c>
      <c r="N4142" s="104">
        <v>83.481694000525636</v>
      </c>
      <c r="O4142" s="105">
        <v>26983.603018590264</v>
      </c>
      <c r="P4142" s="104">
        <v>81.518080124253245</v>
      </c>
      <c r="Q4142" s="105">
        <v>0</v>
      </c>
      <c r="R4142" s="103" t="e">
        <v>#NULL!</v>
      </c>
      <c r="S4142" s="103" t="e">
        <v>#NULL!</v>
      </c>
      <c r="T4142" s="103" t="e">
        <v>#NULL!</v>
      </c>
      <c r="U4142" s="103" t="e">
        <v>#NULL!</v>
      </c>
      <c r="V4142" s="103" t="e">
        <v>#NULL!</v>
      </c>
      <c r="W4142" s="103" t="e">
        <v>#NULL!</v>
      </c>
    </row>
    <row r="4143" spans="1:23" x14ac:dyDescent="0.3">
      <c r="A4143" s="111" t="s">
        <v>4398</v>
      </c>
      <c r="B4143" s="106">
        <v>90</v>
      </c>
      <c r="C4143" s="107" t="s">
        <v>2133</v>
      </c>
      <c r="D4143" s="107" t="s">
        <v>20</v>
      </c>
      <c r="E4143" s="106">
        <v>51</v>
      </c>
      <c r="F4143" s="107" t="s">
        <v>391</v>
      </c>
      <c r="G4143" s="107" t="s">
        <v>15</v>
      </c>
      <c r="H4143" s="106">
        <v>146000</v>
      </c>
      <c r="I4143" s="106">
        <v>12</v>
      </c>
      <c r="J4143" s="107" t="s">
        <v>58</v>
      </c>
      <c r="K4143" s="107" t="s">
        <v>24</v>
      </c>
      <c r="L4143" s="112" t="s">
        <v>61</v>
      </c>
      <c r="M4143" s="105">
        <v>15977.838851397017</v>
      </c>
      <c r="N4143" s="104">
        <v>89.056274759317105</v>
      </c>
      <c r="O4143" s="105">
        <v>19680.634048096326</v>
      </c>
      <c r="P4143" s="104">
        <v>86.520113665687447</v>
      </c>
      <c r="Q4143" s="105">
        <v>0</v>
      </c>
      <c r="R4143" s="103" t="e">
        <v>#NULL!</v>
      </c>
      <c r="S4143" s="103" t="e">
        <v>#NULL!</v>
      </c>
      <c r="T4143" s="103" t="e">
        <v>#NULL!</v>
      </c>
      <c r="U4143" s="103" t="e">
        <v>#NULL!</v>
      </c>
      <c r="V4143" s="103" t="e">
        <v>#NULL!</v>
      </c>
      <c r="W4143" s="103" t="e">
        <v>#NULL!</v>
      </c>
    </row>
    <row r="4144" spans="1:23" x14ac:dyDescent="0.3">
      <c r="A4144" s="111" t="s">
        <v>4397</v>
      </c>
      <c r="B4144" s="106">
        <v>282</v>
      </c>
      <c r="C4144" s="107" t="s">
        <v>300</v>
      </c>
      <c r="D4144" s="107" t="s">
        <v>20</v>
      </c>
      <c r="E4144" s="106">
        <v>40</v>
      </c>
      <c r="F4144" s="107" t="s">
        <v>14</v>
      </c>
      <c r="G4144" s="107" t="s">
        <v>36</v>
      </c>
      <c r="H4144" s="106">
        <v>150000</v>
      </c>
      <c r="I4144" s="106">
        <v>15</v>
      </c>
      <c r="J4144" s="107" t="s">
        <v>16</v>
      </c>
      <c r="K4144" s="107" t="s">
        <v>50</v>
      </c>
      <c r="L4144" s="112" t="s">
        <v>33</v>
      </c>
      <c r="M4144" s="105">
        <v>34013.09577054152</v>
      </c>
      <c r="N4144" s="104">
        <v>77.324602819638983</v>
      </c>
      <c r="O4144" s="105">
        <v>34863.470408408073</v>
      </c>
      <c r="P4144" s="104">
        <v>76.757686394394625</v>
      </c>
      <c r="Q4144" s="105">
        <v>0</v>
      </c>
      <c r="R4144" s="103" t="e">
        <v>#NULL!</v>
      </c>
      <c r="S4144" s="103" t="e">
        <v>#NULL!</v>
      </c>
      <c r="T4144" s="103" t="e">
        <v>#NULL!</v>
      </c>
      <c r="U4144" s="103" t="e">
        <v>#NULL!</v>
      </c>
      <c r="V4144" s="103" t="e">
        <v>#NULL!</v>
      </c>
      <c r="W4144" s="103" t="e">
        <v>#NULL!</v>
      </c>
    </row>
    <row r="4145" spans="1:23" x14ac:dyDescent="0.3">
      <c r="A4145" s="111" t="s">
        <v>4396</v>
      </c>
      <c r="B4145" s="106">
        <v>204</v>
      </c>
      <c r="C4145" s="107" t="s">
        <v>1191</v>
      </c>
      <c r="D4145" s="107" t="s">
        <v>20</v>
      </c>
      <c r="E4145" s="106">
        <v>35</v>
      </c>
      <c r="F4145" s="107" t="s">
        <v>14</v>
      </c>
      <c r="G4145" s="107" t="s">
        <v>36</v>
      </c>
      <c r="H4145" s="106">
        <v>150000</v>
      </c>
      <c r="I4145" s="106">
        <v>13</v>
      </c>
      <c r="J4145" s="107" t="s">
        <v>80</v>
      </c>
      <c r="K4145" s="107" t="s">
        <v>24</v>
      </c>
      <c r="L4145" s="112" t="s">
        <v>18</v>
      </c>
      <c r="M4145" s="105">
        <v>30217.866840185779</v>
      </c>
      <c r="N4145" s="104">
        <v>79.854755439876158</v>
      </c>
      <c r="O4145" s="105">
        <v>32934.977430634564</v>
      </c>
      <c r="P4145" s="104">
        <v>78.043348379576955</v>
      </c>
      <c r="Q4145" s="105">
        <v>0</v>
      </c>
      <c r="R4145" s="103" t="e">
        <v>#NULL!</v>
      </c>
      <c r="S4145" s="103" t="e">
        <v>#NULL!</v>
      </c>
      <c r="T4145" s="103" t="e">
        <v>#NULL!</v>
      </c>
      <c r="U4145" s="103" t="e">
        <v>#NULL!</v>
      </c>
      <c r="V4145" s="103" t="e">
        <v>#NULL!</v>
      </c>
      <c r="W4145" s="103" t="e">
        <v>#NULL!</v>
      </c>
    </row>
    <row r="4146" spans="1:23" x14ac:dyDescent="0.3">
      <c r="A4146" s="111" t="s">
        <v>4395</v>
      </c>
      <c r="B4146" s="106">
        <v>158</v>
      </c>
      <c r="C4146" s="107" t="s">
        <v>2470</v>
      </c>
      <c r="D4146" s="107" t="s">
        <v>20</v>
      </c>
      <c r="E4146" s="106">
        <v>38</v>
      </c>
      <c r="F4146" s="107" t="s">
        <v>151</v>
      </c>
      <c r="G4146" s="107" t="s">
        <v>36</v>
      </c>
      <c r="H4146" s="106">
        <v>150000</v>
      </c>
      <c r="I4146" s="106">
        <v>9</v>
      </c>
      <c r="J4146" s="107" t="s">
        <v>58</v>
      </c>
      <c r="K4146" s="107" t="s">
        <v>17</v>
      </c>
      <c r="L4146" s="112" t="s">
        <v>18</v>
      </c>
      <c r="M4146" s="105">
        <v>23224.438871646958</v>
      </c>
      <c r="N4146" s="104">
        <v>84.51704075223536</v>
      </c>
      <c r="O4146" s="105">
        <v>29151.554815640455</v>
      </c>
      <c r="P4146" s="104">
        <v>80.565630122906356</v>
      </c>
      <c r="Q4146" s="105">
        <v>0</v>
      </c>
      <c r="R4146" s="103" t="e">
        <v>#NULL!</v>
      </c>
      <c r="S4146" s="103" t="e">
        <v>#NULL!</v>
      </c>
      <c r="T4146" s="103" t="e">
        <v>#NULL!</v>
      </c>
      <c r="U4146" s="103" t="e">
        <v>#NULL!</v>
      </c>
      <c r="V4146" s="103" t="e">
        <v>#NULL!</v>
      </c>
      <c r="W4146" s="103" t="e">
        <v>#NULL!</v>
      </c>
    </row>
    <row r="4147" spans="1:23" x14ac:dyDescent="0.3">
      <c r="A4147" s="111" t="s">
        <v>4394</v>
      </c>
      <c r="B4147" s="106">
        <v>39</v>
      </c>
      <c r="C4147" s="107" t="s">
        <v>3978</v>
      </c>
      <c r="D4147" s="107" t="s">
        <v>20</v>
      </c>
      <c r="E4147" s="106">
        <v>39</v>
      </c>
      <c r="F4147" s="107" t="s">
        <v>21</v>
      </c>
      <c r="G4147" s="107" t="s">
        <v>36</v>
      </c>
      <c r="H4147" s="106">
        <v>150000</v>
      </c>
      <c r="I4147" s="106">
        <v>14</v>
      </c>
      <c r="J4147" s="107" t="s">
        <v>58</v>
      </c>
      <c r="K4147" s="107" t="s">
        <v>24</v>
      </c>
      <c r="L4147" s="112" t="s">
        <v>18</v>
      </c>
      <c r="M4147" s="105">
        <v>17906.876908630289</v>
      </c>
      <c r="N4147" s="104">
        <v>88.062082060913156</v>
      </c>
      <c r="O4147" s="105">
        <v>16249.823276242838</v>
      </c>
      <c r="P4147" s="104">
        <v>89.166784482504781</v>
      </c>
      <c r="Q4147" s="105">
        <v>0</v>
      </c>
      <c r="R4147" s="103" t="e">
        <v>#NULL!</v>
      </c>
      <c r="S4147" s="103" t="e">
        <v>#NULL!</v>
      </c>
      <c r="T4147" s="103" t="e">
        <v>#NULL!</v>
      </c>
      <c r="U4147" s="103" t="e">
        <v>#NULL!</v>
      </c>
      <c r="V4147" s="103" t="e">
        <v>#NULL!</v>
      </c>
      <c r="W4147" s="103" t="e">
        <v>#NULL!</v>
      </c>
    </row>
    <row r="4148" spans="1:23" x14ac:dyDescent="0.3">
      <c r="A4148" s="111" t="s">
        <v>4393</v>
      </c>
      <c r="B4148" s="106">
        <v>208</v>
      </c>
      <c r="C4148" s="107" t="s">
        <v>3858</v>
      </c>
      <c r="D4148" s="107" t="s">
        <v>30</v>
      </c>
      <c r="E4148" s="106">
        <v>38</v>
      </c>
      <c r="F4148" s="107" t="s">
        <v>391</v>
      </c>
      <c r="G4148" s="107" t="s">
        <v>15</v>
      </c>
      <c r="H4148" s="106">
        <v>152303</v>
      </c>
      <c r="I4148" s="106">
        <v>13</v>
      </c>
      <c r="J4148" s="107" t="s">
        <v>58</v>
      </c>
      <c r="K4148" s="107" t="s">
        <v>24</v>
      </c>
      <c r="L4148" s="112" t="s">
        <v>18</v>
      </c>
      <c r="M4148" s="105">
        <v>29474.575061932148</v>
      </c>
      <c r="N4148" s="104">
        <v>80.647410056313959</v>
      </c>
      <c r="O4148" s="105">
        <v>33357.341714654911</v>
      </c>
      <c r="P4148" s="104">
        <v>78.098040278487673</v>
      </c>
      <c r="Q4148" s="105">
        <v>0</v>
      </c>
      <c r="R4148" s="105">
        <v>42589.912151754841</v>
      </c>
      <c r="S4148" s="104">
        <v>72.03606484983564</v>
      </c>
      <c r="T4148" s="103" t="e">
        <v>#NULL!</v>
      </c>
      <c r="U4148" s="103" t="e">
        <v>#NULL!</v>
      </c>
      <c r="V4148" s="103" t="e">
        <v>#NULL!</v>
      </c>
      <c r="W4148" s="103" t="e">
        <v>#NULL!</v>
      </c>
    </row>
    <row r="4149" spans="1:23" x14ac:dyDescent="0.3">
      <c r="A4149" s="111" t="s">
        <v>4392</v>
      </c>
      <c r="B4149" s="106">
        <v>290</v>
      </c>
      <c r="C4149" s="107" t="s">
        <v>608</v>
      </c>
      <c r="D4149" s="107" t="s">
        <v>20</v>
      </c>
      <c r="E4149" s="106">
        <v>39</v>
      </c>
      <c r="F4149" s="107" t="s">
        <v>21</v>
      </c>
      <c r="G4149" s="107" t="s">
        <v>36</v>
      </c>
      <c r="H4149" s="106">
        <v>155800</v>
      </c>
      <c r="I4149" s="106">
        <v>20</v>
      </c>
      <c r="J4149" s="107" t="s">
        <v>58</v>
      </c>
      <c r="K4149" s="107" t="s">
        <v>50</v>
      </c>
      <c r="L4149" s="112" t="s">
        <v>18</v>
      </c>
      <c r="M4149" s="105">
        <v>37157.263561977277</v>
      </c>
      <c r="N4149" s="104">
        <v>76.150665236214849</v>
      </c>
      <c r="O4149" s="105">
        <v>36050.672336826654</v>
      </c>
      <c r="P4149" s="104">
        <v>76.860929180470691</v>
      </c>
      <c r="Q4149" s="105">
        <v>0</v>
      </c>
      <c r="R4149" s="103" t="e">
        <v>#NULL!</v>
      </c>
      <c r="S4149" s="103" t="e">
        <v>#NULL!</v>
      </c>
      <c r="T4149" s="103" t="e">
        <v>#NULL!</v>
      </c>
      <c r="U4149" s="103" t="e">
        <v>#NULL!</v>
      </c>
      <c r="V4149" s="103" t="e">
        <v>#NULL!</v>
      </c>
      <c r="W4149" s="103" t="e">
        <v>#NULL!</v>
      </c>
    </row>
    <row r="4150" spans="1:23" x14ac:dyDescent="0.3">
      <c r="A4150" s="111" t="s">
        <v>4392</v>
      </c>
      <c r="B4150" s="106">
        <v>290</v>
      </c>
      <c r="C4150" s="107" t="s">
        <v>609</v>
      </c>
      <c r="D4150" s="107" t="s">
        <v>20</v>
      </c>
      <c r="E4150" s="106">
        <v>39</v>
      </c>
      <c r="F4150" s="107" t="s">
        <v>151</v>
      </c>
      <c r="G4150" s="107" t="s">
        <v>36</v>
      </c>
      <c r="H4150" s="106">
        <v>155800</v>
      </c>
      <c r="I4150" s="106">
        <v>20</v>
      </c>
      <c r="J4150" s="107" t="s">
        <v>58</v>
      </c>
      <c r="K4150" s="107" t="s">
        <v>50</v>
      </c>
      <c r="L4150" s="112" t="s">
        <v>18</v>
      </c>
      <c r="M4150" s="105">
        <v>37157.263561977277</v>
      </c>
      <c r="N4150" s="104">
        <v>76.150665236214849</v>
      </c>
      <c r="O4150" s="105">
        <v>36050.672336826654</v>
      </c>
      <c r="P4150" s="104">
        <v>76.860929180470691</v>
      </c>
      <c r="Q4150" s="105">
        <v>0</v>
      </c>
      <c r="R4150" s="103" t="e">
        <v>#NULL!</v>
      </c>
      <c r="S4150" s="103" t="e">
        <v>#NULL!</v>
      </c>
      <c r="T4150" s="103" t="e">
        <v>#NULL!</v>
      </c>
      <c r="U4150" s="103" t="e">
        <v>#NULL!</v>
      </c>
      <c r="V4150" s="103" t="e">
        <v>#NULL!</v>
      </c>
      <c r="W4150" s="103" t="e">
        <v>#NULL!</v>
      </c>
    </row>
    <row r="4151" spans="1:23" x14ac:dyDescent="0.3">
      <c r="A4151" s="111" t="s">
        <v>4391</v>
      </c>
      <c r="B4151" s="106">
        <v>45</v>
      </c>
      <c r="C4151" s="107" t="s">
        <v>3095</v>
      </c>
      <c r="D4151" s="107" t="s">
        <v>30</v>
      </c>
      <c r="E4151" s="106">
        <v>41</v>
      </c>
      <c r="F4151" s="107" t="s">
        <v>391</v>
      </c>
      <c r="G4151" s="107" t="s">
        <v>36</v>
      </c>
      <c r="H4151" s="106">
        <v>160000</v>
      </c>
      <c r="I4151" s="106">
        <v>19</v>
      </c>
      <c r="J4151" s="107" t="s">
        <v>28</v>
      </c>
      <c r="K4151" s="107" t="s">
        <v>50</v>
      </c>
      <c r="L4151" s="112" t="s">
        <v>33</v>
      </c>
      <c r="M4151" s="105">
        <v>21038.700959934973</v>
      </c>
      <c r="N4151" s="104">
        <v>86.850811900040654</v>
      </c>
      <c r="O4151" s="105">
        <v>19690.876138378011</v>
      </c>
      <c r="P4151" s="104">
        <v>87.693202413513731</v>
      </c>
      <c r="Q4151" s="105">
        <v>0</v>
      </c>
      <c r="R4151" s="105">
        <v>48306.464571146222</v>
      </c>
      <c r="S4151" s="104">
        <v>69.808459643033615</v>
      </c>
      <c r="T4151" s="103" t="e">
        <v>#NULL!</v>
      </c>
      <c r="U4151" s="103" t="e">
        <v>#NULL!</v>
      </c>
      <c r="V4151" s="103" t="e">
        <v>#NULL!</v>
      </c>
      <c r="W4151" s="103" t="e">
        <v>#NULL!</v>
      </c>
    </row>
    <row r="4152" spans="1:23" x14ac:dyDescent="0.3">
      <c r="A4152" s="111" t="s">
        <v>4390</v>
      </c>
      <c r="B4152" s="106">
        <v>209</v>
      </c>
      <c r="C4152" s="107" t="s">
        <v>2021</v>
      </c>
      <c r="D4152" s="107" t="s">
        <v>20</v>
      </c>
      <c r="E4152" s="106">
        <v>36</v>
      </c>
      <c r="F4152" s="107" t="s">
        <v>21</v>
      </c>
      <c r="G4152" s="107" t="s">
        <v>36</v>
      </c>
      <c r="H4152" s="106">
        <v>167600</v>
      </c>
      <c r="I4152" s="106">
        <v>10</v>
      </c>
      <c r="J4152" s="107" t="s">
        <v>80</v>
      </c>
      <c r="K4152" s="107" t="s">
        <v>24</v>
      </c>
      <c r="L4152" s="112" t="s">
        <v>18</v>
      </c>
      <c r="M4152" s="105">
        <v>28083.637497081683</v>
      </c>
      <c r="N4152" s="104">
        <v>83.243653044700665</v>
      </c>
      <c r="O4152" s="105">
        <v>32061.649969670139</v>
      </c>
      <c r="P4152" s="104">
        <v>80.870137249600162</v>
      </c>
      <c r="Q4152" s="105">
        <v>0</v>
      </c>
      <c r="R4152" s="103" t="e">
        <v>#NULL!</v>
      </c>
      <c r="S4152" s="103" t="e">
        <v>#NULL!</v>
      </c>
      <c r="T4152" s="103" t="e">
        <v>#NULL!</v>
      </c>
      <c r="U4152" s="103" t="e">
        <v>#NULL!</v>
      </c>
      <c r="V4152" s="103" t="e">
        <v>#NULL!</v>
      </c>
      <c r="W4152" s="103" t="e">
        <v>#NULL!</v>
      </c>
    </row>
    <row r="4153" spans="1:23" x14ac:dyDescent="0.3">
      <c r="A4153" s="111" t="s">
        <v>4389</v>
      </c>
      <c r="B4153" s="106">
        <v>65</v>
      </c>
      <c r="C4153" s="107" t="s">
        <v>3368</v>
      </c>
      <c r="D4153" s="107" t="s">
        <v>30</v>
      </c>
      <c r="E4153" s="106">
        <v>38</v>
      </c>
      <c r="F4153" s="107" t="s">
        <v>391</v>
      </c>
      <c r="G4153" s="107" t="s">
        <v>36</v>
      </c>
      <c r="H4153" s="106">
        <v>170000</v>
      </c>
      <c r="I4153" s="106">
        <v>17</v>
      </c>
      <c r="J4153" s="107" t="s">
        <v>28</v>
      </c>
      <c r="K4153" s="107" t="s">
        <v>50</v>
      </c>
      <c r="L4153" s="112" t="s">
        <v>18</v>
      </c>
      <c r="M4153" s="105">
        <v>22312.388082220245</v>
      </c>
      <c r="N4153" s="104">
        <v>86.875065833988089</v>
      </c>
      <c r="O4153" s="105">
        <v>22618.575969797635</v>
      </c>
      <c r="P4153" s="104">
        <v>86.694955311883731</v>
      </c>
      <c r="Q4153" s="105">
        <v>0</v>
      </c>
      <c r="R4153" s="105">
        <v>47741.301209040888</v>
      </c>
      <c r="S4153" s="104">
        <v>71.916881641740645</v>
      </c>
      <c r="T4153" s="103" t="e">
        <v>#NULL!</v>
      </c>
      <c r="U4153" s="103" t="e">
        <v>#NULL!</v>
      </c>
      <c r="V4153" s="103" t="e">
        <v>#NULL!</v>
      </c>
      <c r="W4153" s="103" t="e">
        <v>#NULL!</v>
      </c>
    </row>
    <row r="4154" spans="1:23" x14ac:dyDescent="0.3">
      <c r="A4154" s="111" t="s">
        <v>4388</v>
      </c>
      <c r="B4154" s="106">
        <v>139</v>
      </c>
      <c r="C4154" s="107" t="s">
        <v>4015</v>
      </c>
      <c r="D4154" s="107" t="s">
        <v>20</v>
      </c>
      <c r="E4154" s="106">
        <v>25</v>
      </c>
      <c r="F4154" s="107" t="s">
        <v>41</v>
      </c>
      <c r="G4154" s="107" t="s">
        <v>15</v>
      </c>
      <c r="H4154" s="106">
        <v>170500</v>
      </c>
      <c r="I4154" s="106">
        <v>4</v>
      </c>
      <c r="J4154" s="107" t="s">
        <v>338</v>
      </c>
      <c r="K4154" s="107" t="s">
        <v>22</v>
      </c>
      <c r="L4154" s="112" t="s">
        <v>25</v>
      </c>
      <c r="M4154" s="105">
        <v>22887.946907921651</v>
      </c>
      <c r="N4154" s="104">
        <v>86.575984218227774</v>
      </c>
      <c r="O4154" s="105">
        <v>25875.773639952771</v>
      </c>
      <c r="P4154" s="104">
        <v>84.823593173048224</v>
      </c>
      <c r="Q4154" s="105">
        <v>0</v>
      </c>
      <c r="R4154" s="103" t="e">
        <v>#NULL!</v>
      </c>
      <c r="S4154" s="103" t="e">
        <v>#NULL!</v>
      </c>
      <c r="T4154" s="103" t="e">
        <v>#NULL!</v>
      </c>
      <c r="U4154" s="103" t="e">
        <v>#NULL!</v>
      </c>
      <c r="V4154" s="103" t="e">
        <v>#NULL!</v>
      </c>
      <c r="W4154" s="103" t="e">
        <v>#NULL!</v>
      </c>
    </row>
    <row r="4155" spans="1:23" x14ac:dyDescent="0.3">
      <c r="A4155" s="111" t="s">
        <v>4372</v>
      </c>
      <c r="B4155" s="106">
        <v>121</v>
      </c>
      <c r="C4155" s="107" t="s">
        <v>529</v>
      </c>
      <c r="D4155" s="107" t="s">
        <v>20</v>
      </c>
      <c r="E4155" s="106">
        <v>25</v>
      </c>
      <c r="F4155" s="107" t="s">
        <v>14</v>
      </c>
      <c r="G4155" s="107" t="s">
        <v>15</v>
      </c>
      <c r="H4155" s="106">
        <v>174990</v>
      </c>
      <c r="I4155" s="106">
        <v>8</v>
      </c>
      <c r="J4155" s="107" t="s">
        <v>80</v>
      </c>
      <c r="K4155" s="107" t="s">
        <v>17</v>
      </c>
      <c r="L4155" s="112" t="s">
        <v>25</v>
      </c>
      <c r="M4155" s="105">
        <v>24672.250508207013</v>
      </c>
      <c r="N4155" s="104">
        <v>85.900765467622719</v>
      </c>
      <c r="O4155" s="105">
        <v>26334.717420459176</v>
      </c>
      <c r="P4155" s="104">
        <v>84.950730087171166</v>
      </c>
      <c r="Q4155" s="105">
        <v>0</v>
      </c>
      <c r="R4155" s="103" t="e">
        <v>#NULL!</v>
      </c>
      <c r="S4155" s="103" t="e">
        <v>#NULL!</v>
      </c>
      <c r="T4155" s="103" t="e">
        <v>#NULL!</v>
      </c>
      <c r="U4155" s="103" t="e">
        <v>#NULL!</v>
      </c>
      <c r="V4155" s="103" t="e">
        <v>#NULL!</v>
      </c>
      <c r="W4155" s="103" t="e">
        <v>#NULL!</v>
      </c>
    </row>
    <row r="4156" spans="1:23" x14ac:dyDescent="0.3">
      <c r="A4156" s="111" t="s">
        <v>4387</v>
      </c>
      <c r="B4156" s="106">
        <v>329</v>
      </c>
      <c r="C4156" s="107" t="s">
        <v>454</v>
      </c>
      <c r="D4156" s="107" t="s">
        <v>20</v>
      </c>
      <c r="E4156" s="106">
        <v>43</v>
      </c>
      <c r="F4156" s="107" t="s">
        <v>21</v>
      </c>
      <c r="G4156" s="107" t="s">
        <v>36</v>
      </c>
      <c r="H4156" s="106">
        <v>175000</v>
      </c>
      <c r="I4156" s="106">
        <v>17</v>
      </c>
      <c r="J4156" s="107" t="s">
        <v>16</v>
      </c>
      <c r="K4156" s="107" t="s">
        <v>50</v>
      </c>
      <c r="L4156" s="112" t="s">
        <v>33</v>
      </c>
      <c r="M4156" s="105">
        <v>36171.03007171824</v>
      </c>
      <c r="N4156" s="104">
        <v>79.330839959018149</v>
      </c>
      <c r="O4156" s="105">
        <v>35494.571393200851</v>
      </c>
      <c r="P4156" s="104">
        <v>79.71738777531381</v>
      </c>
      <c r="Q4156" s="105">
        <v>0</v>
      </c>
      <c r="R4156" s="103" t="e">
        <v>#NULL!</v>
      </c>
      <c r="S4156" s="103" t="e">
        <v>#NULL!</v>
      </c>
      <c r="T4156" s="103" t="e">
        <v>#NULL!</v>
      </c>
      <c r="U4156" s="103" t="e">
        <v>#NULL!</v>
      </c>
      <c r="V4156" s="103" t="e">
        <v>#NULL!</v>
      </c>
      <c r="W4156" s="103" t="e">
        <v>#NULL!</v>
      </c>
    </row>
    <row r="4157" spans="1:23" x14ac:dyDescent="0.3">
      <c r="A4157" s="111" t="s">
        <v>4386</v>
      </c>
      <c r="B4157" s="106">
        <v>197</v>
      </c>
      <c r="C4157" s="107" t="s">
        <v>2865</v>
      </c>
      <c r="D4157" s="107" t="s">
        <v>20</v>
      </c>
      <c r="E4157" s="106">
        <v>56</v>
      </c>
      <c r="F4157" s="107" t="s">
        <v>391</v>
      </c>
      <c r="G4157" s="107" t="s">
        <v>36</v>
      </c>
      <c r="H4157" s="106">
        <v>175300</v>
      </c>
      <c r="I4157" s="106">
        <v>4</v>
      </c>
      <c r="J4157" s="107" t="s">
        <v>573</v>
      </c>
      <c r="K4157" s="107" t="s">
        <v>22</v>
      </c>
      <c r="L4157" s="112" t="s">
        <v>61</v>
      </c>
      <c r="M4157" s="105">
        <v>16259.837707825965</v>
      </c>
      <c r="N4157" s="104">
        <v>90.724564912820327</v>
      </c>
      <c r="O4157" s="105">
        <v>28769.656548653547</v>
      </c>
      <c r="P4157" s="104">
        <v>83.58833054840072</v>
      </c>
      <c r="Q4157" s="105">
        <v>0</v>
      </c>
      <c r="R4157" s="103" t="e">
        <v>#NULL!</v>
      </c>
      <c r="S4157" s="103" t="e">
        <v>#NULL!</v>
      </c>
      <c r="T4157" s="103" t="e">
        <v>#NULL!</v>
      </c>
      <c r="U4157" s="103" t="e">
        <v>#NULL!</v>
      </c>
      <c r="V4157" s="103" t="e">
        <v>#NULL!</v>
      </c>
      <c r="W4157" s="103" t="e">
        <v>#NULL!</v>
      </c>
    </row>
    <row r="4158" spans="1:23" x14ac:dyDescent="0.3">
      <c r="A4158" s="111" t="s">
        <v>4385</v>
      </c>
      <c r="B4158" s="106">
        <v>123</v>
      </c>
      <c r="C4158" s="107" t="s">
        <v>570</v>
      </c>
      <c r="D4158" s="107" t="s">
        <v>30</v>
      </c>
      <c r="E4158" s="106">
        <v>42</v>
      </c>
      <c r="F4158" s="107" t="s">
        <v>41</v>
      </c>
      <c r="G4158" s="107" t="s">
        <v>36</v>
      </c>
      <c r="H4158" s="106">
        <v>178726</v>
      </c>
      <c r="I4158" s="106">
        <v>20</v>
      </c>
      <c r="J4158" s="107" t="s">
        <v>80</v>
      </c>
      <c r="K4158" s="107" t="s">
        <v>50</v>
      </c>
      <c r="L4158" s="112" t="s">
        <v>33</v>
      </c>
      <c r="M4158" s="105">
        <v>27284.624154533343</v>
      </c>
      <c r="N4158" s="104">
        <v>84.733824874649827</v>
      </c>
      <c r="O4158" s="105">
        <v>31100.293082702654</v>
      </c>
      <c r="P4158" s="104">
        <v>82.598898267346314</v>
      </c>
      <c r="Q4158" s="105">
        <v>0</v>
      </c>
      <c r="R4158" s="105">
        <v>46894.443021193671</v>
      </c>
      <c r="S4158" s="104">
        <v>73.761823673559718</v>
      </c>
      <c r="T4158" s="103" t="e">
        <v>#NULL!</v>
      </c>
      <c r="U4158" s="103" t="e">
        <v>#NULL!</v>
      </c>
      <c r="V4158" s="103" t="e">
        <v>#NULL!</v>
      </c>
      <c r="W4158" s="103" t="e">
        <v>#NULL!</v>
      </c>
    </row>
    <row r="4159" spans="1:23" x14ac:dyDescent="0.3">
      <c r="A4159" s="111" t="s">
        <v>4385</v>
      </c>
      <c r="B4159" s="106">
        <v>123</v>
      </c>
      <c r="C4159" s="107" t="s">
        <v>571</v>
      </c>
      <c r="D4159" s="107" t="s">
        <v>30</v>
      </c>
      <c r="E4159" s="106">
        <v>0</v>
      </c>
      <c r="F4159" s="107" t="s">
        <v>41</v>
      </c>
      <c r="G4159" s="107" t="s">
        <v>36</v>
      </c>
      <c r="H4159" s="106">
        <v>178726</v>
      </c>
      <c r="I4159" s="106">
        <v>20</v>
      </c>
      <c r="J4159" s="107" t="s">
        <v>80</v>
      </c>
      <c r="K4159" s="107" t="s">
        <v>50</v>
      </c>
      <c r="L4159" s="112" t="s">
        <v>56</v>
      </c>
      <c r="M4159" s="105">
        <v>38517.804422804729</v>
      </c>
      <c r="N4159" s="104">
        <v>78.448684342062862</v>
      </c>
      <c r="O4159" s="105">
        <v>29767.106076195803</v>
      </c>
      <c r="P4159" s="104">
        <v>83.344837306158141</v>
      </c>
      <c r="Q4159" s="105">
        <v>0</v>
      </c>
      <c r="R4159" s="105">
        <v>57577.331094218905</v>
      </c>
      <c r="S4159" s="104">
        <v>67.78458025456905</v>
      </c>
      <c r="T4159" s="103" t="e">
        <v>#NULL!</v>
      </c>
      <c r="U4159" s="103" t="e">
        <v>#NULL!</v>
      </c>
      <c r="V4159" s="103" t="e">
        <v>#NULL!</v>
      </c>
      <c r="W4159" s="103" t="e">
        <v>#NULL!</v>
      </c>
    </row>
    <row r="4160" spans="1:23" x14ac:dyDescent="0.3">
      <c r="A4160" s="111" t="s">
        <v>4384</v>
      </c>
      <c r="B4160" s="106">
        <v>224</v>
      </c>
      <c r="C4160" s="107" t="s">
        <v>2807</v>
      </c>
      <c r="D4160" s="107" t="s">
        <v>30</v>
      </c>
      <c r="E4160" s="106">
        <v>23</v>
      </c>
      <c r="F4160" s="107" t="s">
        <v>391</v>
      </c>
      <c r="G4160" s="107" t="s">
        <v>15</v>
      </c>
      <c r="H4160" s="106">
        <v>183835</v>
      </c>
      <c r="I4160" s="106">
        <v>1</v>
      </c>
      <c r="J4160" s="107" t="s">
        <v>573</v>
      </c>
      <c r="K4160" s="107" t="s">
        <v>66</v>
      </c>
      <c r="L4160" s="112" t="s">
        <v>56</v>
      </c>
      <c r="M4160" s="105">
        <v>26987.45902103974</v>
      </c>
      <c r="N4160" s="104">
        <v>85.319738340881912</v>
      </c>
      <c r="O4160" s="105">
        <v>28224.073360726172</v>
      </c>
      <c r="P4160" s="104">
        <v>84.647062115088971</v>
      </c>
      <c r="Q4160" s="105">
        <v>0</v>
      </c>
      <c r="R4160" s="105">
        <v>40661.699461064702</v>
      </c>
      <c r="S4160" s="104">
        <v>77.881415692841557</v>
      </c>
      <c r="T4160" s="103" t="e">
        <v>#NULL!</v>
      </c>
      <c r="U4160" s="103" t="e">
        <v>#NULL!</v>
      </c>
      <c r="V4160" s="103" t="e">
        <v>#NULL!</v>
      </c>
      <c r="W4160" s="103" t="e">
        <v>#NULL!</v>
      </c>
    </row>
    <row r="4161" spans="1:23" x14ac:dyDescent="0.3">
      <c r="A4161" s="111" t="s">
        <v>4383</v>
      </c>
      <c r="B4161" s="106">
        <v>100</v>
      </c>
      <c r="C4161" s="107" t="s">
        <v>271</v>
      </c>
      <c r="D4161" s="107" t="s">
        <v>30</v>
      </c>
      <c r="E4161" s="106">
        <v>50</v>
      </c>
      <c r="F4161" s="107" t="s">
        <v>151</v>
      </c>
      <c r="G4161" s="107" t="s">
        <v>15</v>
      </c>
      <c r="H4161" s="106">
        <v>186680</v>
      </c>
      <c r="I4161" s="106">
        <v>18</v>
      </c>
      <c r="J4161" s="107" t="s">
        <v>16</v>
      </c>
      <c r="K4161" s="107" t="s">
        <v>50</v>
      </c>
      <c r="L4161" s="112" t="s">
        <v>61</v>
      </c>
      <c r="M4161" s="105">
        <v>21002.25867253113</v>
      </c>
      <c r="N4161" s="104">
        <v>88.749593597315652</v>
      </c>
      <c r="O4161" s="105">
        <v>25166.586169468595</v>
      </c>
      <c r="P4161" s="104">
        <v>86.518863204698633</v>
      </c>
      <c r="Q4161" s="105">
        <v>0</v>
      </c>
      <c r="R4161" s="105">
        <v>43719.700130369463</v>
      </c>
      <c r="S4161" s="104">
        <v>76.580404901237699</v>
      </c>
      <c r="T4161" s="103" t="e">
        <v>#NULL!</v>
      </c>
      <c r="U4161" s="103" t="e">
        <v>#NULL!</v>
      </c>
      <c r="V4161" s="103" t="e">
        <v>#NULL!</v>
      </c>
      <c r="W4161" s="103" t="e">
        <v>#NULL!</v>
      </c>
    </row>
    <row r="4162" spans="1:23" x14ac:dyDescent="0.3">
      <c r="A4162" s="111" t="s">
        <v>4382</v>
      </c>
      <c r="B4162" s="106">
        <v>82</v>
      </c>
      <c r="C4162" s="107" t="s">
        <v>2274</v>
      </c>
      <c r="D4162" s="107" t="s">
        <v>20</v>
      </c>
      <c r="E4162" s="106">
        <v>35</v>
      </c>
      <c r="F4162" s="107" t="s">
        <v>41</v>
      </c>
      <c r="G4162" s="107" t="s">
        <v>15</v>
      </c>
      <c r="H4162" s="106">
        <v>190000</v>
      </c>
      <c r="I4162" s="106">
        <v>11</v>
      </c>
      <c r="J4162" s="107" t="s">
        <v>80</v>
      </c>
      <c r="K4162" s="107" t="s">
        <v>24</v>
      </c>
      <c r="L4162" s="112" t="s">
        <v>18</v>
      </c>
      <c r="M4162" s="105">
        <v>20356.116183411585</v>
      </c>
      <c r="N4162" s="104">
        <v>89.286254640309693</v>
      </c>
      <c r="O4162" s="105">
        <v>22208.52707019767</v>
      </c>
      <c r="P4162" s="104">
        <v>88.311301542001218</v>
      </c>
      <c r="Q4162" s="105">
        <v>0</v>
      </c>
      <c r="R4162" s="103" t="e">
        <v>#NULL!</v>
      </c>
      <c r="S4162" s="103" t="e">
        <v>#NULL!</v>
      </c>
      <c r="T4162" s="103" t="e">
        <v>#NULL!</v>
      </c>
      <c r="U4162" s="103" t="e">
        <v>#NULL!</v>
      </c>
      <c r="V4162" s="103" t="e">
        <v>#NULL!</v>
      </c>
      <c r="W4162" s="103" t="e">
        <v>#NULL!</v>
      </c>
    </row>
    <row r="4163" spans="1:23" x14ac:dyDescent="0.3">
      <c r="A4163" s="111" t="s">
        <v>4381</v>
      </c>
      <c r="B4163" s="106">
        <v>477</v>
      </c>
      <c r="C4163" s="107" t="s">
        <v>1929</v>
      </c>
      <c r="D4163" s="107" t="s">
        <v>30</v>
      </c>
      <c r="E4163" s="106">
        <v>46</v>
      </c>
      <c r="F4163" s="107" t="s">
        <v>14</v>
      </c>
      <c r="G4163" s="107" t="s">
        <v>36</v>
      </c>
      <c r="H4163" s="106">
        <v>192890</v>
      </c>
      <c r="I4163" s="106">
        <v>4</v>
      </c>
      <c r="J4163" s="107" t="s">
        <v>16</v>
      </c>
      <c r="K4163" s="107" t="s">
        <v>22</v>
      </c>
      <c r="L4163" s="112" t="s">
        <v>33</v>
      </c>
      <c r="M4163" s="105">
        <v>33684.523348973868</v>
      </c>
      <c r="N4163" s="104">
        <v>82.536926046464899</v>
      </c>
      <c r="O4163" s="105">
        <v>30322.914879771441</v>
      </c>
      <c r="P4163" s="104">
        <v>84.279685375202746</v>
      </c>
      <c r="Q4163" s="105">
        <v>0</v>
      </c>
      <c r="R4163" s="105">
        <v>34356.258106631787</v>
      </c>
      <c r="S4163" s="104">
        <v>82.188678466155949</v>
      </c>
      <c r="T4163" s="103" t="e">
        <v>#NULL!</v>
      </c>
      <c r="U4163" s="103" t="e">
        <v>#NULL!</v>
      </c>
      <c r="V4163" s="103" t="e">
        <v>#NULL!</v>
      </c>
      <c r="W4163" s="103" t="e">
        <v>#NULL!</v>
      </c>
    </row>
    <row r="4164" spans="1:23" x14ac:dyDescent="0.3">
      <c r="A4164" s="111" t="s">
        <v>4380</v>
      </c>
      <c r="B4164" s="106">
        <v>159</v>
      </c>
      <c r="C4164" s="107" t="s">
        <v>3123</v>
      </c>
      <c r="D4164" s="107" t="s">
        <v>225</v>
      </c>
      <c r="E4164" s="106">
        <v>26</v>
      </c>
      <c r="F4164" s="107" t="s">
        <v>41</v>
      </c>
      <c r="G4164" s="107" t="s">
        <v>36</v>
      </c>
      <c r="H4164" s="106">
        <v>196800</v>
      </c>
      <c r="I4164" s="106">
        <v>5</v>
      </c>
      <c r="J4164" s="107" t="s">
        <v>58</v>
      </c>
      <c r="K4164" s="107" t="s">
        <v>17</v>
      </c>
      <c r="L4164" s="112" t="s">
        <v>25</v>
      </c>
      <c r="M4164" s="105">
        <v>24656.149418322773</v>
      </c>
      <c r="N4164" s="104">
        <v>87.471468791502645</v>
      </c>
      <c r="O4164" s="105">
        <v>27560.138166678404</v>
      </c>
      <c r="P4164" s="104">
        <v>85.995864752704065</v>
      </c>
      <c r="Q4164" s="105">
        <v>0</v>
      </c>
      <c r="R4164" s="103" t="e">
        <v>#NULL!</v>
      </c>
      <c r="S4164" s="103" t="e">
        <v>#NULL!</v>
      </c>
      <c r="T4164" s="103" t="e">
        <v>#NULL!</v>
      </c>
      <c r="U4164" s="103" t="e">
        <v>#NULL!</v>
      </c>
      <c r="V4164" s="103" t="e">
        <v>#NULL!</v>
      </c>
      <c r="W4164" s="103" t="e">
        <v>#NULL!</v>
      </c>
    </row>
    <row r="4165" spans="1:23" x14ac:dyDescent="0.3">
      <c r="A4165" s="111" t="s">
        <v>4379</v>
      </c>
      <c r="B4165" s="106">
        <v>396</v>
      </c>
      <c r="C4165" s="107" t="s">
        <v>2091</v>
      </c>
      <c r="D4165" s="107" t="s">
        <v>20</v>
      </c>
      <c r="E4165" s="106">
        <v>30</v>
      </c>
      <c r="F4165" s="107" t="s">
        <v>41</v>
      </c>
      <c r="G4165" s="107" t="s">
        <v>36</v>
      </c>
      <c r="H4165" s="106">
        <v>204500</v>
      </c>
      <c r="I4165" s="106">
        <v>7</v>
      </c>
      <c r="J4165" s="107" t="s">
        <v>58</v>
      </c>
      <c r="K4165" s="107" t="s">
        <v>17</v>
      </c>
      <c r="L4165" s="112" t="s">
        <v>18</v>
      </c>
      <c r="M4165" s="105">
        <v>35663.196954949031</v>
      </c>
      <c r="N4165" s="104">
        <v>82.560783885110496</v>
      </c>
      <c r="O4165" s="105">
        <v>29549.428987809286</v>
      </c>
      <c r="P4165" s="104">
        <v>85.550401472953894</v>
      </c>
      <c r="Q4165" s="105">
        <v>0</v>
      </c>
      <c r="R4165" s="103" t="e">
        <v>#NULL!</v>
      </c>
      <c r="S4165" s="103" t="e">
        <v>#NULL!</v>
      </c>
      <c r="T4165" s="103" t="e">
        <v>#NULL!</v>
      </c>
      <c r="U4165" s="103" t="e">
        <v>#NULL!</v>
      </c>
      <c r="V4165" s="103" t="e">
        <v>#NULL!</v>
      </c>
      <c r="W4165" s="103" t="e">
        <v>#NULL!</v>
      </c>
    </row>
    <row r="4166" spans="1:23" x14ac:dyDescent="0.3">
      <c r="A4166" s="111" t="s">
        <v>4378</v>
      </c>
      <c r="B4166" s="106">
        <v>369</v>
      </c>
      <c r="C4166" s="107" t="s">
        <v>3047</v>
      </c>
      <c r="D4166" s="107" t="s">
        <v>20</v>
      </c>
      <c r="E4166" s="106">
        <v>30</v>
      </c>
      <c r="F4166" s="107" t="s">
        <v>151</v>
      </c>
      <c r="G4166" s="107" t="s">
        <v>36</v>
      </c>
      <c r="H4166" s="106">
        <v>209400</v>
      </c>
      <c r="I4166" s="106">
        <v>10</v>
      </c>
      <c r="J4166" s="107" t="s">
        <v>58</v>
      </c>
      <c r="K4166" s="107" t="s">
        <v>24</v>
      </c>
      <c r="L4166" s="112" t="s">
        <v>18</v>
      </c>
      <c r="M4166" s="105">
        <v>36261.559922654407</v>
      </c>
      <c r="N4166" s="104">
        <v>82.683113695007435</v>
      </c>
      <c r="O4166" s="105">
        <v>30488.002964015475</v>
      </c>
      <c r="P4166" s="104">
        <v>85.44030421966788</v>
      </c>
      <c r="Q4166" s="105">
        <v>0</v>
      </c>
      <c r="R4166" s="103" t="e">
        <v>#NULL!</v>
      </c>
      <c r="S4166" s="103" t="e">
        <v>#NULL!</v>
      </c>
      <c r="T4166" s="103" t="e">
        <v>#NULL!</v>
      </c>
      <c r="U4166" s="103" t="e">
        <v>#NULL!</v>
      </c>
      <c r="V4166" s="103" t="e">
        <v>#NULL!</v>
      </c>
      <c r="W4166" s="103" t="e">
        <v>#NULL!</v>
      </c>
    </row>
    <row r="4167" spans="1:23" x14ac:dyDescent="0.3">
      <c r="A4167" s="111" t="s">
        <v>4377</v>
      </c>
      <c r="B4167" s="106">
        <v>362</v>
      </c>
      <c r="C4167" s="107" t="s">
        <v>2237</v>
      </c>
      <c r="D4167" s="107" t="s">
        <v>20</v>
      </c>
      <c r="E4167" s="106">
        <v>35</v>
      </c>
      <c r="F4167" s="107" t="s">
        <v>41</v>
      </c>
      <c r="G4167" s="107" t="s">
        <v>36</v>
      </c>
      <c r="H4167" s="106">
        <v>216500</v>
      </c>
      <c r="I4167" s="106">
        <v>10</v>
      </c>
      <c r="J4167" s="107" t="s">
        <v>58</v>
      </c>
      <c r="K4167" s="107" t="s">
        <v>24</v>
      </c>
      <c r="L4167" s="112" t="s">
        <v>18</v>
      </c>
      <c r="M4167" s="105">
        <v>35243.594701071917</v>
      </c>
      <c r="N4167" s="104">
        <v>83.721203371329366</v>
      </c>
      <c r="O4167" s="105">
        <v>31491.232297609342</v>
      </c>
      <c r="P4167" s="104">
        <v>85.454396167385994</v>
      </c>
      <c r="Q4167" s="105">
        <v>0</v>
      </c>
      <c r="R4167" s="103" t="e">
        <v>#NULL!</v>
      </c>
      <c r="S4167" s="103" t="e">
        <v>#NULL!</v>
      </c>
      <c r="T4167" s="103" t="e">
        <v>#NULL!</v>
      </c>
      <c r="U4167" s="103" t="e">
        <v>#NULL!</v>
      </c>
      <c r="V4167" s="103" t="e">
        <v>#NULL!</v>
      </c>
      <c r="W4167" s="103" t="e">
        <v>#NULL!</v>
      </c>
    </row>
    <row r="4168" spans="1:23" x14ac:dyDescent="0.3">
      <c r="A4168" s="111" t="s">
        <v>4376</v>
      </c>
      <c r="B4168" s="106">
        <v>81</v>
      </c>
      <c r="C4168" s="107" t="s">
        <v>3535</v>
      </c>
      <c r="D4168" s="107" t="s">
        <v>30</v>
      </c>
      <c r="E4168" s="106">
        <v>0</v>
      </c>
      <c r="F4168" s="107" t="s">
        <v>119</v>
      </c>
      <c r="G4168" s="107" t="s">
        <v>36</v>
      </c>
      <c r="H4168" s="106">
        <v>223052</v>
      </c>
      <c r="I4168" s="106">
        <v>24</v>
      </c>
      <c r="J4168" s="107" t="s">
        <v>80</v>
      </c>
      <c r="K4168" s="107" t="s">
        <v>50</v>
      </c>
      <c r="L4168" s="112" t="s">
        <v>56</v>
      </c>
      <c r="M4168" s="105">
        <v>38759.377042096428</v>
      </c>
      <c r="N4168" s="104">
        <v>82.623165431336005</v>
      </c>
      <c r="O4168" s="105">
        <v>30269.172455765951</v>
      </c>
      <c r="P4168" s="104">
        <v>86.429544475832571</v>
      </c>
      <c r="Q4168" s="105">
        <v>0</v>
      </c>
      <c r="R4168" s="105">
        <v>58846.926190628772</v>
      </c>
      <c r="S4168" s="104">
        <v>73.617395858082972</v>
      </c>
      <c r="T4168" s="103" t="e">
        <v>#NULL!</v>
      </c>
      <c r="U4168" s="103" t="e">
        <v>#NULL!</v>
      </c>
      <c r="V4168" s="103" t="e">
        <v>#NULL!</v>
      </c>
      <c r="W4168" s="103" t="e">
        <v>#NULL!</v>
      </c>
    </row>
    <row r="4169" spans="1:23" x14ac:dyDescent="0.3">
      <c r="A4169" s="111" t="s">
        <v>4375</v>
      </c>
      <c r="B4169" s="106">
        <v>119</v>
      </c>
      <c r="C4169" s="107" t="s">
        <v>2796</v>
      </c>
      <c r="D4169" s="107" t="s">
        <v>30</v>
      </c>
      <c r="E4169" s="106">
        <v>26</v>
      </c>
      <c r="F4169" s="107" t="s">
        <v>14</v>
      </c>
      <c r="G4169" s="107" t="s">
        <v>36</v>
      </c>
      <c r="H4169" s="106">
        <v>225000</v>
      </c>
      <c r="I4169" s="106">
        <v>5</v>
      </c>
      <c r="J4169" s="107" t="s">
        <v>28</v>
      </c>
      <c r="K4169" s="107" t="s">
        <v>17</v>
      </c>
      <c r="L4169" s="112" t="s">
        <v>25</v>
      </c>
      <c r="M4169" s="105">
        <v>21869.623943155322</v>
      </c>
      <c r="N4169" s="104">
        <v>90.280167136375425</v>
      </c>
      <c r="O4169" s="105">
        <v>24609.54256395463</v>
      </c>
      <c r="P4169" s="104">
        <v>89.062425527131268</v>
      </c>
      <c r="Q4169" s="105">
        <v>0</v>
      </c>
      <c r="R4169" s="105">
        <v>43820.177838114498</v>
      </c>
      <c r="S4169" s="104">
        <v>80.524365405282452</v>
      </c>
      <c r="T4169" s="103" t="e">
        <v>#NULL!</v>
      </c>
      <c r="U4169" s="103" t="e">
        <v>#NULL!</v>
      </c>
      <c r="V4169" s="103" t="e">
        <v>#NULL!</v>
      </c>
      <c r="W4169" s="103" t="e">
        <v>#NULL!</v>
      </c>
    </row>
    <row r="4170" spans="1:23" x14ac:dyDescent="0.3">
      <c r="A4170" s="111" t="s">
        <v>4374</v>
      </c>
      <c r="B4170" s="106">
        <v>326</v>
      </c>
      <c r="C4170" s="107" t="s">
        <v>4037</v>
      </c>
      <c r="D4170" s="107" t="s">
        <v>20</v>
      </c>
      <c r="E4170" s="106">
        <v>32</v>
      </c>
      <c r="F4170" s="107" t="s">
        <v>151</v>
      </c>
      <c r="G4170" s="107" t="s">
        <v>36</v>
      </c>
      <c r="H4170" s="106">
        <v>235900</v>
      </c>
      <c r="I4170" s="106">
        <v>7</v>
      </c>
      <c r="J4170" s="107" t="s">
        <v>58</v>
      </c>
      <c r="K4170" s="107" t="s">
        <v>17</v>
      </c>
      <c r="L4170" s="112" t="s">
        <v>18</v>
      </c>
      <c r="M4170" s="105">
        <v>33156.286317636252</v>
      </c>
      <c r="N4170" s="104">
        <v>85.944770530887553</v>
      </c>
      <c r="O4170" s="105">
        <v>30796.351774424758</v>
      </c>
      <c r="P4170" s="104">
        <v>86.945166691638505</v>
      </c>
      <c r="Q4170" s="105">
        <v>0</v>
      </c>
      <c r="R4170" s="103" t="e">
        <v>#NULL!</v>
      </c>
      <c r="S4170" s="103" t="e">
        <v>#NULL!</v>
      </c>
      <c r="T4170" s="103" t="e">
        <v>#NULL!</v>
      </c>
      <c r="U4170" s="103" t="e">
        <v>#NULL!</v>
      </c>
      <c r="V4170" s="103" t="e">
        <v>#NULL!</v>
      </c>
      <c r="W4170" s="103" t="e">
        <v>#NULL!</v>
      </c>
    </row>
    <row r="4171" spans="1:23" x14ac:dyDescent="0.3">
      <c r="A4171" s="111" t="s">
        <v>4373</v>
      </c>
      <c r="B4171" s="106">
        <v>155</v>
      </c>
      <c r="C4171" s="107" t="s">
        <v>3701</v>
      </c>
      <c r="D4171" s="107" t="s">
        <v>20</v>
      </c>
      <c r="E4171" s="106">
        <v>0</v>
      </c>
      <c r="F4171" s="107" t="s">
        <v>21</v>
      </c>
      <c r="G4171" s="107" t="s">
        <v>15</v>
      </c>
      <c r="H4171" s="106">
        <v>242000</v>
      </c>
      <c r="I4171" s="106">
        <v>6</v>
      </c>
      <c r="J4171" s="107" t="s">
        <v>58</v>
      </c>
      <c r="K4171" s="107" t="s">
        <v>17</v>
      </c>
      <c r="L4171" s="112" t="s">
        <v>56</v>
      </c>
      <c r="M4171" s="105">
        <v>33177.227366302228</v>
      </c>
      <c r="N4171" s="104">
        <v>86.290401914751143</v>
      </c>
      <c r="O4171" s="105">
        <v>26755.506965408535</v>
      </c>
      <c r="P4171" s="104">
        <v>88.944005386194817</v>
      </c>
      <c r="Q4171" s="105">
        <v>0</v>
      </c>
      <c r="R4171" s="103" t="e">
        <v>#NULL!</v>
      </c>
      <c r="S4171" s="103" t="e">
        <v>#NULL!</v>
      </c>
      <c r="T4171" s="103" t="e">
        <v>#NULL!</v>
      </c>
      <c r="U4171" s="103" t="e">
        <v>#NULL!</v>
      </c>
      <c r="V4171" s="103" t="e">
        <v>#NULL!</v>
      </c>
      <c r="W4171" s="103" t="e">
        <v>#NULL!</v>
      </c>
    </row>
    <row r="4172" spans="1:23" x14ac:dyDescent="0.3">
      <c r="A4172" s="111" t="s">
        <v>4372</v>
      </c>
      <c r="B4172" s="106">
        <v>116</v>
      </c>
      <c r="C4172" s="107" t="s">
        <v>537</v>
      </c>
      <c r="D4172" s="107" t="s">
        <v>30</v>
      </c>
      <c r="E4172" s="106">
        <v>28</v>
      </c>
      <c r="F4172" s="107" t="s">
        <v>41</v>
      </c>
      <c r="G4172" s="107" t="s">
        <v>36</v>
      </c>
      <c r="H4172" s="106">
        <v>245000</v>
      </c>
      <c r="I4172" s="106">
        <v>5</v>
      </c>
      <c r="J4172" s="107" t="s">
        <v>58</v>
      </c>
      <c r="K4172" s="107" t="s">
        <v>17</v>
      </c>
      <c r="L4172" s="112" t="s">
        <v>25</v>
      </c>
      <c r="M4172" s="105">
        <v>20919.640949842738</v>
      </c>
      <c r="N4172" s="104">
        <v>91.461371040880508</v>
      </c>
      <c r="O4172" s="105">
        <v>24104.358808424528</v>
      </c>
      <c r="P4172" s="104">
        <v>90.161486200643054</v>
      </c>
      <c r="Q4172" s="105">
        <v>0</v>
      </c>
      <c r="R4172" s="105">
        <v>43263.173846270241</v>
      </c>
      <c r="S4172" s="104">
        <v>82.341561695399903</v>
      </c>
      <c r="T4172" s="103" t="e">
        <v>#NULL!</v>
      </c>
      <c r="U4172" s="103" t="e">
        <v>#NULL!</v>
      </c>
      <c r="V4172" s="103" t="e">
        <v>#NULL!</v>
      </c>
      <c r="W4172" s="103" t="e">
        <v>#NULL!</v>
      </c>
    </row>
    <row r="4173" spans="1:23" ht="15" thickBot="1" x14ac:dyDescent="0.35">
      <c r="A4173" s="113" t="s">
        <v>4371</v>
      </c>
      <c r="B4173" s="114">
        <v>282</v>
      </c>
      <c r="C4173" s="115" t="s">
        <v>3227</v>
      </c>
      <c r="D4173" s="115" t="s">
        <v>30</v>
      </c>
      <c r="E4173" s="114">
        <v>30</v>
      </c>
      <c r="F4173" s="115" t="s">
        <v>119</v>
      </c>
      <c r="G4173" s="115" t="s">
        <v>36</v>
      </c>
      <c r="H4173" s="114">
        <v>296800</v>
      </c>
      <c r="I4173" s="114">
        <v>2</v>
      </c>
      <c r="J4173" s="115" t="s">
        <v>28</v>
      </c>
      <c r="K4173" s="115" t="s">
        <v>66</v>
      </c>
      <c r="L4173" s="116" t="s">
        <v>18</v>
      </c>
      <c r="M4173" s="105">
        <v>28741.93653455851</v>
      </c>
      <c r="N4173" s="104">
        <v>90.316059119084045</v>
      </c>
      <c r="O4173" s="105">
        <v>29642.662016820286</v>
      </c>
      <c r="P4173" s="104">
        <v>90.012580183012034</v>
      </c>
      <c r="Q4173" s="105">
        <v>0</v>
      </c>
      <c r="R4173" s="105">
        <v>38411.68153726976</v>
      </c>
      <c r="S4173" s="104">
        <v>87.058058781243346</v>
      </c>
      <c r="T4173" s="103" t="e">
        <v>#NULL!</v>
      </c>
      <c r="U4173" s="103" t="e">
        <v>#NULL!</v>
      </c>
      <c r="V4173" s="103" t="e">
        <v>#NULL!</v>
      </c>
      <c r="W4173" s="103" t="e"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260C-A434-404D-9B3C-CC3B14551BA9}">
  <dimension ref="A2:I57"/>
  <sheetViews>
    <sheetView topLeftCell="A28" zoomScaleNormal="100" workbookViewId="0">
      <selection activeCell="K59" sqref="K59"/>
    </sheetView>
  </sheetViews>
  <sheetFormatPr defaultRowHeight="14.4" x14ac:dyDescent="0.3"/>
  <cols>
    <col min="3" max="3" width="11.5546875" customWidth="1"/>
    <col min="4" max="4" width="12.33203125" customWidth="1"/>
    <col min="5" max="5" width="13.5546875" customWidth="1"/>
    <col min="7" max="7" width="10.21875" customWidth="1"/>
  </cols>
  <sheetData>
    <row r="2" spans="1:9" ht="18" x14ac:dyDescent="0.35">
      <c r="A2" s="3"/>
      <c r="B2" s="3"/>
      <c r="C2" s="3"/>
      <c r="D2" s="148" t="s">
        <v>4284</v>
      </c>
      <c r="E2" s="148"/>
      <c r="F2" s="148"/>
      <c r="G2" s="3"/>
      <c r="H2" s="3"/>
      <c r="I2" s="3"/>
    </row>
    <row r="3" spans="1:9" ht="15.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15.6" x14ac:dyDescent="0.3">
      <c r="A4" s="3"/>
      <c r="B4" s="3"/>
      <c r="C4" s="3"/>
      <c r="D4" s="3"/>
      <c r="E4" s="3"/>
      <c r="F4" s="3"/>
      <c r="G4" s="3"/>
      <c r="H4" s="3"/>
      <c r="I4" s="3"/>
    </row>
    <row r="5" spans="1:9" ht="15.6" x14ac:dyDescent="0.3">
      <c r="A5" s="3"/>
      <c r="B5" s="3" t="s">
        <v>4281</v>
      </c>
      <c r="C5" s="3"/>
      <c r="D5" s="3"/>
      <c r="E5" s="3"/>
      <c r="F5" s="3"/>
      <c r="G5" s="3"/>
      <c r="H5" s="3"/>
      <c r="I5" s="3"/>
    </row>
    <row r="6" spans="1:9" ht="15.6" x14ac:dyDescent="0.3">
      <c r="A6" s="3"/>
      <c r="B6" s="3" t="s">
        <v>4282</v>
      </c>
      <c r="C6" s="3"/>
      <c r="D6" s="3"/>
      <c r="E6" s="3"/>
      <c r="F6" s="3"/>
      <c r="G6" s="3"/>
      <c r="H6" s="3"/>
      <c r="I6" s="3"/>
    </row>
    <row r="7" spans="1:9" ht="15.6" x14ac:dyDescent="0.3">
      <c r="A7" s="3"/>
      <c r="B7" s="3"/>
      <c r="C7" s="3"/>
      <c r="D7" s="3"/>
      <c r="E7" s="3"/>
      <c r="F7" s="3"/>
      <c r="G7" s="3"/>
      <c r="H7" s="3"/>
      <c r="I7" s="3"/>
    </row>
    <row r="8" spans="1:9" ht="15.6" x14ac:dyDescent="0.3">
      <c r="A8" s="3"/>
      <c r="B8" s="3" t="s">
        <v>4283</v>
      </c>
      <c r="C8" s="3"/>
      <c r="D8" s="3"/>
      <c r="E8" s="3"/>
      <c r="F8" s="3"/>
      <c r="G8" s="3"/>
      <c r="H8" s="3"/>
      <c r="I8" s="3"/>
    </row>
    <row r="9" spans="1:9" x14ac:dyDescent="0.3">
      <c r="B9" s="147"/>
      <c r="C9" s="147"/>
      <c r="D9" s="147"/>
      <c r="E9" s="4"/>
    </row>
    <row r="10" spans="1:9" x14ac:dyDescent="0.3">
      <c r="B10" s="143" t="s">
        <v>4286</v>
      </c>
      <c r="C10" s="143"/>
      <c r="D10" s="143"/>
      <c r="E10" s="143"/>
      <c r="F10" s="4"/>
    </row>
    <row r="11" spans="1:9" x14ac:dyDescent="0.3">
      <c r="B11" s="144" t="s">
        <v>4285</v>
      </c>
      <c r="C11" s="144"/>
      <c r="D11" s="6" t="s">
        <v>4287</v>
      </c>
      <c r="E11" s="6" t="s">
        <v>4288</v>
      </c>
      <c r="F11" s="4"/>
    </row>
    <row r="12" spans="1:9" x14ac:dyDescent="0.3">
      <c r="B12" s="146" t="s">
        <v>4289</v>
      </c>
      <c r="C12" s="7" t="s">
        <v>4290</v>
      </c>
      <c r="D12" s="8">
        <v>3339</v>
      </c>
      <c r="E12" s="14">
        <v>0.79956896551724133</v>
      </c>
      <c r="F12" s="4"/>
    </row>
    <row r="13" spans="1:9" x14ac:dyDescent="0.3">
      <c r="B13" s="146"/>
      <c r="C13" s="7" t="s">
        <v>4291</v>
      </c>
      <c r="D13" s="8">
        <v>837</v>
      </c>
      <c r="E13" s="14">
        <v>0.20043103448275862</v>
      </c>
      <c r="F13" s="4"/>
    </row>
    <row r="14" spans="1:9" x14ac:dyDescent="0.3">
      <c r="B14" s="146" t="s">
        <v>4292</v>
      </c>
      <c r="C14" s="146"/>
      <c r="D14" s="8">
        <v>4176</v>
      </c>
      <c r="E14" s="14">
        <v>1</v>
      </c>
      <c r="F14" s="4"/>
    </row>
    <row r="15" spans="1:9" x14ac:dyDescent="0.3">
      <c r="B15" s="146" t="s">
        <v>4293</v>
      </c>
      <c r="C15" s="146"/>
      <c r="D15" s="8">
        <v>0</v>
      </c>
      <c r="E15" s="12"/>
      <c r="F15" s="4"/>
    </row>
    <row r="16" spans="1:9" x14ac:dyDescent="0.3">
      <c r="B16" s="146" t="s">
        <v>4294</v>
      </c>
      <c r="C16" s="146"/>
      <c r="D16" s="8">
        <v>4176</v>
      </c>
      <c r="E16" s="12"/>
      <c r="F16" s="4"/>
    </row>
    <row r="18" spans="2:6" x14ac:dyDescent="0.3">
      <c r="B18" s="143" t="s">
        <v>4295</v>
      </c>
      <c r="C18" s="143"/>
      <c r="D18" s="143"/>
      <c r="E18" s="143"/>
      <c r="F18" s="4"/>
    </row>
    <row r="19" spans="2:6" x14ac:dyDescent="0.3">
      <c r="B19" s="146" t="s">
        <v>4296</v>
      </c>
      <c r="C19" s="146" t="s">
        <v>4297</v>
      </c>
      <c r="D19" s="7" t="s">
        <v>4298</v>
      </c>
      <c r="E19" s="12" t="s">
        <v>1</v>
      </c>
      <c r="F19" s="4"/>
    </row>
    <row r="20" spans="2:6" x14ac:dyDescent="0.3">
      <c r="B20" s="146"/>
      <c r="C20" s="146"/>
      <c r="D20" s="7" t="s">
        <v>4299</v>
      </c>
      <c r="E20" s="12" t="s">
        <v>4</v>
      </c>
      <c r="F20" s="4"/>
    </row>
    <row r="21" spans="2:6" ht="22.8" x14ac:dyDescent="0.3">
      <c r="B21" s="146"/>
      <c r="C21" s="146"/>
      <c r="D21" s="7" t="s">
        <v>4300</v>
      </c>
      <c r="E21" s="12" t="s">
        <v>8</v>
      </c>
      <c r="F21" s="4"/>
    </row>
    <row r="22" spans="2:6" x14ac:dyDescent="0.3">
      <c r="B22" s="146"/>
      <c r="C22" s="146" t="s">
        <v>4315</v>
      </c>
      <c r="D22" s="146"/>
      <c r="E22" s="8">
        <v>3</v>
      </c>
      <c r="F22" s="4"/>
    </row>
    <row r="23" spans="2:6" x14ac:dyDescent="0.3">
      <c r="B23" s="146"/>
      <c r="C23" s="146" t="s">
        <v>4301</v>
      </c>
      <c r="D23" s="146"/>
      <c r="E23" s="12" t="s">
        <v>4310</v>
      </c>
      <c r="F23" s="4"/>
    </row>
    <row r="24" spans="2:6" x14ac:dyDescent="0.3">
      <c r="B24" s="146" t="s">
        <v>4302</v>
      </c>
      <c r="C24" s="146" t="s">
        <v>4303</v>
      </c>
      <c r="D24" s="146"/>
      <c r="E24" s="8">
        <v>1</v>
      </c>
      <c r="F24" s="4"/>
    </row>
    <row r="25" spans="2:6" x14ac:dyDescent="0.3">
      <c r="B25" s="146"/>
      <c r="C25" s="146" t="s">
        <v>4316</v>
      </c>
      <c r="D25" s="146"/>
      <c r="E25" s="8">
        <v>3</v>
      </c>
      <c r="F25" s="4"/>
    </row>
    <row r="26" spans="2:6" ht="22.8" x14ac:dyDescent="0.3">
      <c r="B26" s="146"/>
      <c r="C26" s="146" t="s">
        <v>4304</v>
      </c>
      <c r="D26" s="146"/>
      <c r="E26" s="12" t="s">
        <v>4311</v>
      </c>
      <c r="F26" s="4"/>
    </row>
    <row r="27" spans="2:6" ht="22.8" x14ac:dyDescent="0.3">
      <c r="B27" s="146" t="s">
        <v>4305</v>
      </c>
      <c r="C27" s="7" t="s">
        <v>4306</v>
      </c>
      <c r="D27" s="7" t="s">
        <v>4298</v>
      </c>
      <c r="E27" s="12" t="s">
        <v>7</v>
      </c>
      <c r="F27" s="4"/>
    </row>
    <row r="28" spans="2:6" x14ac:dyDescent="0.3">
      <c r="B28" s="146"/>
      <c r="C28" s="146" t="s">
        <v>4307</v>
      </c>
      <c r="D28" s="146"/>
      <c r="E28" s="8">
        <v>1</v>
      </c>
      <c r="F28" s="4"/>
    </row>
    <row r="29" spans="2:6" x14ac:dyDescent="0.3">
      <c r="B29" s="146"/>
      <c r="C29" s="146" t="s">
        <v>4308</v>
      </c>
      <c r="D29" s="146"/>
      <c r="E29" s="12" t="s">
        <v>4310</v>
      </c>
      <c r="F29" s="4"/>
    </row>
    <row r="30" spans="2:6" x14ac:dyDescent="0.3">
      <c r="B30" s="146"/>
      <c r="C30" s="146" t="s">
        <v>4304</v>
      </c>
      <c r="D30" s="146"/>
      <c r="E30" s="12" t="s">
        <v>4312</v>
      </c>
      <c r="F30" s="4"/>
    </row>
    <row r="31" spans="2:6" x14ac:dyDescent="0.3">
      <c r="B31" s="146"/>
      <c r="C31" s="146" t="s">
        <v>4309</v>
      </c>
      <c r="D31" s="146"/>
      <c r="E31" s="12" t="s">
        <v>4313</v>
      </c>
      <c r="F31" s="4"/>
    </row>
    <row r="32" spans="2:6" x14ac:dyDescent="0.3">
      <c r="B32" s="145" t="s">
        <v>4314</v>
      </c>
      <c r="C32" s="145"/>
      <c r="D32" s="145"/>
      <c r="E32" s="145"/>
      <c r="F32" s="4"/>
    </row>
    <row r="34" spans="2:5" x14ac:dyDescent="0.3">
      <c r="B34" s="143" t="s">
        <v>4317</v>
      </c>
      <c r="C34" s="143"/>
      <c r="D34" s="143"/>
      <c r="E34" s="4"/>
    </row>
    <row r="35" spans="2:5" ht="22.8" x14ac:dyDescent="0.3">
      <c r="B35" s="146" t="s">
        <v>4290</v>
      </c>
      <c r="C35" s="7" t="s">
        <v>4318</v>
      </c>
      <c r="D35" s="13">
        <v>1572.6991561257303</v>
      </c>
      <c r="E35" s="4"/>
    </row>
    <row r="36" spans="2:5" x14ac:dyDescent="0.3">
      <c r="B36" s="146"/>
      <c r="C36" s="7" t="s">
        <v>4319</v>
      </c>
      <c r="D36" s="13">
        <v>0.9423002732928264</v>
      </c>
      <c r="E36" s="4"/>
    </row>
    <row r="37" spans="2:5" ht="47.4" x14ac:dyDescent="0.3">
      <c r="B37" s="146"/>
      <c r="C37" s="7" t="s">
        <v>4320</v>
      </c>
      <c r="D37" s="12" t="s">
        <v>4324</v>
      </c>
      <c r="E37" s="4"/>
    </row>
    <row r="38" spans="2:5" x14ac:dyDescent="0.3">
      <c r="B38" s="146"/>
      <c r="C38" s="7" t="s">
        <v>4321</v>
      </c>
      <c r="D38" s="15" t="s">
        <v>4325</v>
      </c>
      <c r="E38" s="4"/>
    </row>
    <row r="39" spans="2:5" ht="22.8" x14ac:dyDescent="0.3">
      <c r="B39" s="146" t="s">
        <v>4291</v>
      </c>
      <c r="C39" s="7" t="s">
        <v>4318</v>
      </c>
      <c r="D39" s="13">
        <v>771.12672776662509</v>
      </c>
      <c r="E39" s="4"/>
    </row>
    <row r="40" spans="2:5" x14ac:dyDescent="0.3">
      <c r="B40" s="146"/>
      <c r="C40" s="7" t="s">
        <v>4319</v>
      </c>
      <c r="D40" s="13">
        <v>0.95500270411635302</v>
      </c>
      <c r="E40" s="4"/>
    </row>
    <row r="41" spans="2:5" x14ac:dyDescent="0.3">
      <c r="B41" s="145" t="s">
        <v>4322</v>
      </c>
      <c r="C41" s="145"/>
      <c r="D41" s="145"/>
      <c r="E41" s="4"/>
    </row>
    <row r="42" spans="2:5" x14ac:dyDescent="0.3">
      <c r="B42" s="145" t="s">
        <v>4323</v>
      </c>
      <c r="C42" s="145"/>
      <c r="D42" s="145"/>
      <c r="E42" s="4"/>
    </row>
    <row r="44" spans="2:5" x14ac:dyDescent="0.3">
      <c r="B44" s="143" t="s">
        <v>4326</v>
      </c>
      <c r="C44" s="143"/>
      <c r="D44" s="143"/>
      <c r="E44" s="4"/>
    </row>
    <row r="45" spans="2:5" ht="24" x14ac:dyDescent="0.3">
      <c r="B45" s="144" t="s">
        <v>4285</v>
      </c>
      <c r="C45" s="6" t="s">
        <v>4327</v>
      </c>
      <c r="D45" s="6" t="s">
        <v>4328</v>
      </c>
      <c r="E45" s="4"/>
    </row>
    <row r="46" spans="2:5" x14ac:dyDescent="0.3">
      <c r="B46" s="7" t="s">
        <v>1</v>
      </c>
      <c r="C46" s="13">
        <v>0.3872847649163253</v>
      </c>
      <c r="D46" s="14">
        <v>1</v>
      </c>
      <c r="E46" s="4"/>
    </row>
    <row r="47" spans="2:5" x14ac:dyDescent="0.3">
      <c r="B47" s="7" t="s">
        <v>4</v>
      </c>
      <c r="C47" s="13">
        <v>0.37568977226001016</v>
      </c>
      <c r="D47" s="14">
        <v>0.97006080872088962</v>
      </c>
      <c r="E47" s="4"/>
    </row>
    <row r="48" spans="2:5" ht="22.8" x14ac:dyDescent="0.3">
      <c r="B48" s="7" t="s">
        <v>8</v>
      </c>
      <c r="C48" s="13">
        <v>0.23702546282366449</v>
      </c>
      <c r="D48" s="14">
        <v>0.61201855661653759</v>
      </c>
      <c r="E48" s="4"/>
    </row>
    <row r="51" spans="2:8" ht="18" x14ac:dyDescent="0.35">
      <c r="B51" s="5" t="s">
        <v>4329</v>
      </c>
    </row>
    <row r="52" spans="2:8" ht="15.6" x14ac:dyDescent="0.3">
      <c r="B52" s="16" t="s">
        <v>4337</v>
      </c>
    </row>
    <row r="53" spans="2:8" x14ac:dyDescent="0.3">
      <c r="C53" t="s">
        <v>4338</v>
      </c>
    </row>
    <row r="54" spans="2:8" x14ac:dyDescent="0.3">
      <c r="B54" s="143" t="s">
        <v>4330</v>
      </c>
      <c r="C54" s="143"/>
      <c r="D54" s="143"/>
      <c r="E54" s="143"/>
      <c r="F54" s="143"/>
      <c r="G54" s="143"/>
      <c r="H54" s="4"/>
    </row>
    <row r="55" spans="2:8" ht="24" x14ac:dyDescent="0.3">
      <c r="B55" s="144" t="s">
        <v>4285</v>
      </c>
      <c r="C55" s="6" t="s">
        <v>4287</v>
      </c>
      <c r="D55" s="6" t="s">
        <v>4331</v>
      </c>
      <c r="E55" s="6" t="s">
        <v>4332</v>
      </c>
      <c r="F55" s="6" t="s">
        <v>4333</v>
      </c>
      <c r="G55" s="6" t="s">
        <v>4334</v>
      </c>
      <c r="H55" s="4"/>
    </row>
    <row r="56" spans="2:8" ht="34.200000000000003" x14ac:dyDescent="0.3">
      <c r="B56" s="7" t="s">
        <v>4335</v>
      </c>
      <c r="C56" s="8">
        <v>4149</v>
      </c>
      <c r="D56" s="9">
        <v>6.1476725376937696E-3</v>
      </c>
      <c r="E56" s="9">
        <v>128285.09168358872</v>
      </c>
      <c r="F56" s="10">
        <v>455.21624073211541</v>
      </c>
      <c r="G56" s="11">
        <v>2361.8169864845618</v>
      </c>
      <c r="H56" s="4"/>
    </row>
    <row r="57" spans="2:8" ht="22.8" x14ac:dyDescent="0.3">
      <c r="B57" s="7" t="s">
        <v>4336</v>
      </c>
      <c r="C57" s="8">
        <v>4149</v>
      </c>
      <c r="D57" s="12"/>
      <c r="E57" s="12"/>
      <c r="F57" s="12"/>
      <c r="G57" s="12"/>
      <c r="H57" s="4"/>
    </row>
  </sheetData>
  <mergeCells count="32">
    <mergeCell ref="D2:F2"/>
    <mergeCell ref="B9:D9"/>
    <mergeCell ref="B10:E10"/>
    <mergeCell ref="B11:C11"/>
    <mergeCell ref="B12:B13"/>
    <mergeCell ref="B14:C14"/>
    <mergeCell ref="B15:C15"/>
    <mergeCell ref="B16:C16"/>
    <mergeCell ref="B18:E18"/>
    <mergeCell ref="B19:B23"/>
    <mergeCell ref="C19:C21"/>
    <mergeCell ref="C22:D22"/>
    <mergeCell ref="C23:D23"/>
    <mergeCell ref="C24:D24"/>
    <mergeCell ref="C25:D25"/>
    <mergeCell ref="C26:D26"/>
    <mergeCell ref="B27:B31"/>
    <mergeCell ref="C28:D28"/>
    <mergeCell ref="C29:D29"/>
    <mergeCell ref="C30:D30"/>
    <mergeCell ref="C31:D31"/>
    <mergeCell ref="B24:B26"/>
    <mergeCell ref="B44:D44"/>
    <mergeCell ref="B45"/>
    <mergeCell ref="B54:G54"/>
    <mergeCell ref="B55"/>
    <mergeCell ref="B32:E32"/>
    <mergeCell ref="B34:D34"/>
    <mergeCell ref="B35:B38"/>
    <mergeCell ref="B39:B40"/>
    <mergeCell ref="B41:D41"/>
    <mergeCell ref="B42:D4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CCA2-A6F9-4667-84EB-A081220F435A}">
  <dimension ref="B2:O140"/>
  <sheetViews>
    <sheetView topLeftCell="A127" workbookViewId="0">
      <selection activeCell="B139" sqref="B139:B140"/>
    </sheetView>
  </sheetViews>
  <sheetFormatPr defaultRowHeight="14.4" x14ac:dyDescent="0.3"/>
  <cols>
    <col min="3" max="3" width="13" customWidth="1"/>
    <col min="4" max="4" width="12.6640625" customWidth="1"/>
    <col min="5" max="5" width="14.5546875" customWidth="1"/>
    <col min="7" max="7" width="9.21875" bestFit="1" customWidth="1"/>
    <col min="12" max="12" width="15.109375" customWidth="1"/>
    <col min="13" max="13" width="13.21875" customWidth="1"/>
  </cols>
  <sheetData>
    <row r="2" spans="2:7" ht="18" x14ac:dyDescent="0.35">
      <c r="E2" s="148" t="s">
        <v>4339</v>
      </c>
      <c r="F2" s="148"/>
      <c r="G2" s="148"/>
    </row>
    <row r="4" spans="2:7" ht="18" x14ac:dyDescent="0.35">
      <c r="B4" s="117" t="s">
        <v>5145</v>
      </c>
    </row>
    <row r="5" spans="2:7" ht="15.6" x14ac:dyDescent="0.3">
      <c r="B5" s="17"/>
    </row>
    <row r="6" spans="2:7" ht="21" x14ac:dyDescent="0.4">
      <c r="B6" s="119" t="s">
        <v>5146</v>
      </c>
    </row>
    <row r="28" spans="2:2" ht="18" x14ac:dyDescent="0.35">
      <c r="B28" s="117" t="s">
        <v>5147</v>
      </c>
    </row>
    <row r="29" spans="2:2" ht="18" x14ac:dyDescent="0.35">
      <c r="B29" s="118" t="s">
        <v>4340</v>
      </c>
    </row>
    <row r="31" spans="2:2" ht="18" x14ac:dyDescent="0.35">
      <c r="B31" s="118" t="s">
        <v>5148</v>
      </c>
    </row>
    <row r="33" spans="2:7" ht="15.6" x14ac:dyDescent="0.3">
      <c r="B33" s="17" t="s">
        <v>5159</v>
      </c>
    </row>
    <row r="34" spans="2:7" ht="15.6" x14ac:dyDescent="0.3">
      <c r="B34" s="17"/>
    </row>
    <row r="35" spans="2:7" x14ac:dyDescent="0.3">
      <c r="B35" s="151" t="s">
        <v>5149</v>
      </c>
      <c r="C35" s="151"/>
      <c r="D35" s="151"/>
      <c r="E35" s="151"/>
      <c r="F35" s="151"/>
      <c r="G35" s="120"/>
    </row>
    <row r="36" spans="2:7" x14ac:dyDescent="0.3">
      <c r="B36" s="149" t="s">
        <v>4285</v>
      </c>
      <c r="C36" s="149"/>
      <c r="D36" s="149"/>
      <c r="E36" s="121" t="s">
        <v>5150</v>
      </c>
      <c r="F36" s="121" t="s">
        <v>5151</v>
      </c>
      <c r="G36" s="120"/>
    </row>
    <row r="37" spans="2:7" x14ac:dyDescent="0.3">
      <c r="B37" s="150" t="s">
        <v>7</v>
      </c>
      <c r="C37" s="150" t="s">
        <v>5152</v>
      </c>
      <c r="D37" s="122" t="s">
        <v>4298</v>
      </c>
      <c r="E37" s="123">
        <v>3298</v>
      </c>
      <c r="F37" s="123">
        <v>775000</v>
      </c>
      <c r="G37" s="120"/>
    </row>
    <row r="38" spans="2:7" x14ac:dyDescent="0.3">
      <c r="B38" s="150"/>
      <c r="C38" s="150"/>
      <c r="D38" s="122" t="s">
        <v>4299</v>
      </c>
      <c r="E38" s="123">
        <v>267</v>
      </c>
      <c r="F38" s="123">
        <v>556000</v>
      </c>
      <c r="G38" s="120"/>
    </row>
    <row r="39" spans="2:7" x14ac:dyDescent="0.3">
      <c r="B39" s="150"/>
      <c r="C39" s="150"/>
      <c r="D39" s="122" t="s">
        <v>4300</v>
      </c>
      <c r="E39" s="123">
        <v>1260</v>
      </c>
      <c r="F39" s="123">
        <v>510000</v>
      </c>
      <c r="G39" s="120"/>
    </row>
    <row r="40" spans="2:7" x14ac:dyDescent="0.3">
      <c r="B40" s="150"/>
      <c r="C40" s="150"/>
      <c r="D40" s="122" t="s">
        <v>5153</v>
      </c>
      <c r="E40" s="123">
        <v>2927</v>
      </c>
      <c r="F40" s="123">
        <v>316000</v>
      </c>
      <c r="G40" s="120"/>
    </row>
    <row r="41" spans="2:7" x14ac:dyDescent="0.3">
      <c r="B41" s="150"/>
      <c r="C41" s="150"/>
      <c r="D41" s="122" t="s">
        <v>5154</v>
      </c>
      <c r="E41" s="123">
        <v>3129</v>
      </c>
      <c r="F41" s="123">
        <v>296800</v>
      </c>
      <c r="G41" s="120"/>
    </row>
    <row r="42" spans="2:7" x14ac:dyDescent="0.3">
      <c r="B42" s="150"/>
      <c r="C42" s="150" t="s">
        <v>5155</v>
      </c>
      <c r="D42" s="122" t="s">
        <v>4298</v>
      </c>
      <c r="E42" s="123">
        <v>4106</v>
      </c>
      <c r="F42" s="123">
        <v>0</v>
      </c>
      <c r="G42" s="120"/>
    </row>
    <row r="43" spans="2:7" x14ac:dyDescent="0.3">
      <c r="B43" s="150"/>
      <c r="C43" s="150"/>
      <c r="D43" s="122" t="s">
        <v>4299</v>
      </c>
      <c r="E43" s="123">
        <v>4104</v>
      </c>
      <c r="F43" s="123">
        <v>0</v>
      </c>
      <c r="G43" s="120"/>
    </row>
    <row r="44" spans="2:7" x14ac:dyDescent="0.3">
      <c r="B44" s="150"/>
      <c r="C44" s="150"/>
      <c r="D44" s="122" t="s">
        <v>4300</v>
      </c>
      <c r="E44" s="123">
        <v>3988</v>
      </c>
      <c r="F44" s="123">
        <v>0</v>
      </c>
      <c r="G44" s="120"/>
    </row>
    <row r="45" spans="2:7" x14ac:dyDescent="0.3">
      <c r="B45" s="150"/>
      <c r="C45" s="150"/>
      <c r="D45" s="122" t="s">
        <v>5153</v>
      </c>
      <c r="E45" s="123">
        <v>3736</v>
      </c>
      <c r="F45" s="123">
        <v>0</v>
      </c>
      <c r="G45" s="120"/>
    </row>
    <row r="46" spans="2:7" x14ac:dyDescent="0.3">
      <c r="B46" s="150"/>
      <c r="C46" s="150"/>
      <c r="D46" s="122" t="s">
        <v>5154</v>
      </c>
      <c r="E46" s="123">
        <v>3305</v>
      </c>
      <c r="F46" s="124" t="s">
        <v>5157</v>
      </c>
      <c r="G46" s="120"/>
    </row>
    <row r="47" spans="2:7" x14ac:dyDescent="0.3">
      <c r="B47" s="152" t="s">
        <v>5156</v>
      </c>
      <c r="C47" s="152"/>
      <c r="D47" s="152"/>
      <c r="E47" s="152"/>
      <c r="F47" s="152"/>
      <c r="G47" s="120"/>
    </row>
    <row r="48" spans="2:7" ht="15.6" x14ac:dyDescent="0.3">
      <c r="B48" s="17"/>
    </row>
    <row r="49" spans="2:6" ht="18" x14ac:dyDescent="0.35">
      <c r="B49" s="117" t="s">
        <v>5158</v>
      </c>
    </row>
    <row r="50" spans="2:6" x14ac:dyDescent="0.3">
      <c r="B50" s="153" t="s">
        <v>4286</v>
      </c>
      <c r="C50" s="153"/>
      <c r="D50" s="153"/>
      <c r="E50" s="153"/>
      <c r="F50" s="18"/>
    </row>
    <row r="51" spans="2:6" x14ac:dyDescent="0.3">
      <c r="B51" s="154" t="s">
        <v>4285</v>
      </c>
      <c r="C51" s="154"/>
      <c r="D51" s="19" t="s">
        <v>4287</v>
      </c>
      <c r="E51" s="19" t="s">
        <v>4288</v>
      </c>
      <c r="F51" s="18"/>
    </row>
    <row r="52" spans="2:6" x14ac:dyDescent="0.3">
      <c r="B52" s="156" t="s">
        <v>4289</v>
      </c>
      <c r="C52" s="20" t="s">
        <v>4290</v>
      </c>
      <c r="D52" s="21">
        <v>3332</v>
      </c>
      <c r="E52" s="22">
        <v>0.79865771812080544</v>
      </c>
      <c r="F52" s="18"/>
    </row>
    <row r="53" spans="2:6" x14ac:dyDescent="0.3">
      <c r="B53" s="156"/>
      <c r="C53" s="20" t="s">
        <v>4291</v>
      </c>
      <c r="D53" s="21">
        <v>840</v>
      </c>
      <c r="E53" s="22">
        <v>0.20134228187919462</v>
      </c>
      <c r="F53" s="18"/>
    </row>
    <row r="54" spans="2:6" x14ac:dyDescent="0.3">
      <c r="B54" s="156" t="s">
        <v>4292</v>
      </c>
      <c r="C54" s="156"/>
      <c r="D54" s="21">
        <v>4172</v>
      </c>
      <c r="E54" s="22">
        <v>1</v>
      </c>
      <c r="F54" s="18"/>
    </row>
    <row r="55" spans="2:6" x14ac:dyDescent="0.3">
      <c r="B55" s="156" t="s">
        <v>4293</v>
      </c>
      <c r="C55" s="156"/>
      <c r="D55" s="21">
        <v>0</v>
      </c>
      <c r="E55" s="23"/>
      <c r="F55" s="18"/>
    </row>
    <row r="56" spans="2:6" x14ac:dyDescent="0.3">
      <c r="B56" s="156" t="s">
        <v>4294</v>
      </c>
      <c r="C56" s="156"/>
      <c r="D56" s="21">
        <v>4172</v>
      </c>
      <c r="E56" s="23"/>
      <c r="F56" s="18"/>
    </row>
    <row r="58" spans="2:6" x14ac:dyDescent="0.3">
      <c r="B58" s="153" t="s">
        <v>4295</v>
      </c>
      <c r="C58" s="153"/>
      <c r="D58" s="153"/>
      <c r="E58" s="153"/>
      <c r="F58" s="18"/>
    </row>
    <row r="59" spans="2:6" x14ac:dyDescent="0.3">
      <c r="B59" s="156" t="s">
        <v>4296</v>
      </c>
      <c r="C59" s="156" t="s">
        <v>4297</v>
      </c>
      <c r="D59" s="20" t="s">
        <v>4298</v>
      </c>
      <c r="E59" s="23" t="s">
        <v>1</v>
      </c>
      <c r="F59" s="18"/>
    </row>
    <row r="60" spans="2:6" x14ac:dyDescent="0.3">
      <c r="B60" s="156"/>
      <c r="C60" s="156"/>
      <c r="D60" s="20" t="s">
        <v>4299</v>
      </c>
      <c r="E60" s="23" t="s">
        <v>4</v>
      </c>
      <c r="F60" s="18"/>
    </row>
    <row r="61" spans="2:6" ht="22.8" x14ac:dyDescent="0.3">
      <c r="B61" s="156"/>
      <c r="C61" s="156"/>
      <c r="D61" s="20" t="s">
        <v>4300</v>
      </c>
      <c r="E61" s="23" t="s">
        <v>8</v>
      </c>
      <c r="F61" s="18"/>
    </row>
    <row r="62" spans="2:6" x14ac:dyDescent="0.3">
      <c r="B62" s="156"/>
      <c r="C62" s="156" t="s">
        <v>4315</v>
      </c>
      <c r="D62" s="156"/>
      <c r="E62" s="21">
        <v>3</v>
      </c>
      <c r="F62" s="18"/>
    </row>
    <row r="63" spans="2:6" x14ac:dyDescent="0.3">
      <c r="B63" s="156"/>
      <c r="C63" s="156" t="s">
        <v>4301</v>
      </c>
      <c r="D63" s="156"/>
      <c r="E63" s="23" t="s">
        <v>4310</v>
      </c>
      <c r="F63" s="18"/>
    </row>
    <row r="64" spans="2:6" x14ac:dyDescent="0.3">
      <c r="B64" s="156" t="s">
        <v>4302</v>
      </c>
      <c r="C64" s="156" t="s">
        <v>4303</v>
      </c>
      <c r="D64" s="156"/>
      <c r="E64" s="21">
        <v>1</v>
      </c>
      <c r="F64" s="18"/>
    </row>
    <row r="65" spans="2:6" x14ac:dyDescent="0.3">
      <c r="B65" s="156"/>
      <c r="C65" s="156" t="s">
        <v>4316</v>
      </c>
      <c r="D65" s="156"/>
      <c r="E65" s="21">
        <v>2</v>
      </c>
      <c r="F65" s="18"/>
    </row>
    <row r="66" spans="2:6" x14ac:dyDescent="0.3">
      <c r="B66" s="156"/>
      <c r="C66" s="156" t="s">
        <v>4304</v>
      </c>
      <c r="D66" s="156"/>
      <c r="E66" s="23" t="s">
        <v>4311</v>
      </c>
      <c r="F66" s="18"/>
    </row>
    <row r="67" spans="2:6" ht="22.8" x14ac:dyDescent="0.3">
      <c r="B67" s="156" t="s">
        <v>4305</v>
      </c>
      <c r="C67" s="20" t="s">
        <v>4306</v>
      </c>
      <c r="D67" s="20" t="s">
        <v>4298</v>
      </c>
      <c r="E67" s="23" t="s">
        <v>7</v>
      </c>
      <c r="F67" s="18"/>
    </row>
    <row r="68" spans="2:6" x14ac:dyDescent="0.3">
      <c r="B68" s="156"/>
      <c r="C68" s="156" t="s">
        <v>4307</v>
      </c>
      <c r="D68" s="156"/>
      <c r="E68" s="21">
        <v>1</v>
      </c>
      <c r="F68" s="18"/>
    </row>
    <row r="69" spans="2:6" x14ac:dyDescent="0.3">
      <c r="B69" s="156"/>
      <c r="C69" s="156" t="s">
        <v>4308</v>
      </c>
      <c r="D69" s="156"/>
      <c r="E69" s="23" t="s">
        <v>4310</v>
      </c>
      <c r="F69" s="18"/>
    </row>
    <row r="70" spans="2:6" x14ac:dyDescent="0.3">
      <c r="B70" s="156"/>
      <c r="C70" s="156" t="s">
        <v>4304</v>
      </c>
      <c r="D70" s="156"/>
      <c r="E70" s="23" t="s">
        <v>4312</v>
      </c>
      <c r="F70" s="18"/>
    </row>
    <row r="71" spans="2:6" x14ac:dyDescent="0.3">
      <c r="B71" s="156"/>
      <c r="C71" s="156" t="s">
        <v>4309</v>
      </c>
      <c r="D71" s="156"/>
      <c r="E71" s="23" t="s">
        <v>4313</v>
      </c>
      <c r="F71" s="18"/>
    </row>
    <row r="72" spans="2:6" x14ac:dyDescent="0.3">
      <c r="B72" s="155" t="s">
        <v>4314</v>
      </c>
      <c r="C72" s="155"/>
      <c r="D72" s="155"/>
      <c r="E72" s="155"/>
      <c r="F72" s="18"/>
    </row>
    <row r="74" spans="2:6" x14ac:dyDescent="0.3">
      <c r="B74" s="153" t="s">
        <v>4317</v>
      </c>
      <c r="C74" s="153"/>
      <c r="D74" s="153"/>
      <c r="E74" s="18"/>
    </row>
    <row r="75" spans="2:6" ht="22.8" x14ac:dyDescent="0.3">
      <c r="B75" s="156" t="s">
        <v>4290</v>
      </c>
      <c r="C75" s="20" t="s">
        <v>4318</v>
      </c>
      <c r="D75" s="24">
        <v>1537.5740848958449</v>
      </c>
      <c r="E75" s="18"/>
    </row>
    <row r="76" spans="2:6" x14ac:dyDescent="0.3">
      <c r="B76" s="156"/>
      <c r="C76" s="20" t="s">
        <v>4319</v>
      </c>
      <c r="D76" s="24">
        <v>0.92319068441659791</v>
      </c>
      <c r="E76" s="18"/>
    </row>
    <row r="77" spans="2:6" ht="47.4" x14ac:dyDescent="0.3">
      <c r="B77" s="156"/>
      <c r="C77" s="20" t="s">
        <v>4320</v>
      </c>
      <c r="D77" s="23" t="s">
        <v>4324</v>
      </c>
      <c r="E77" s="18"/>
    </row>
    <row r="78" spans="2:6" x14ac:dyDescent="0.3">
      <c r="B78" s="156"/>
      <c r="C78" s="20" t="s">
        <v>4321</v>
      </c>
      <c r="D78" s="25" t="s">
        <v>4341</v>
      </c>
      <c r="E78" s="18"/>
    </row>
    <row r="79" spans="2:6" ht="22.8" x14ac:dyDescent="0.3">
      <c r="B79" s="156" t="s">
        <v>4291</v>
      </c>
      <c r="C79" s="20" t="s">
        <v>4318</v>
      </c>
      <c r="D79" s="24">
        <v>446.01687225116916</v>
      </c>
      <c r="E79" s="18"/>
    </row>
    <row r="80" spans="2:6" x14ac:dyDescent="0.3">
      <c r="B80" s="156"/>
      <c r="C80" s="20" t="s">
        <v>4319</v>
      </c>
      <c r="D80" s="24">
        <v>0.90761837783945276</v>
      </c>
      <c r="E80" s="18"/>
    </row>
    <row r="81" spans="2:8" x14ac:dyDescent="0.3">
      <c r="B81" s="155" t="s">
        <v>4322</v>
      </c>
      <c r="C81" s="155"/>
      <c r="D81" s="155"/>
      <c r="E81" s="18"/>
    </row>
    <row r="82" spans="2:8" x14ac:dyDescent="0.3">
      <c r="B82" s="155" t="s">
        <v>4323</v>
      </c>
      <c r="C82" s="155"/>
      <c r="D82" s="155"/>
      <c r="E82" s="18"/>
    </row>
    <row r="84" spans="2:8" x14ac:dyDescent="0.3">
      <c r="B84" s="153" t="s">
        <v>4326</v>
      </c>
      <c r="C84" s="153"/>
      <c r="D84" s="153"/>
      <c r="E84" s="18"/>
    </row>
    <row r="85" spans="2:8" ht="35.4" x14ac:dyDescent="0.3">
      <c r="B85" s="154" t="s">
        <v>4285</v>
      </c>
      <c r="C85" s="19" t="s">
        <v>4327</v>
      </c>
      <c r="D85" s="19" t="s">
        <v>4328</v>
      </c>
      <c r="E85" s="18"/>
    </row>
    <row r="86" spans="2:8" ht="18" x14ac:dyDescent="0.35">
      <c r="B86" s="20" t="s">
        <v>1</v>
      </c>
      <c r="C86" s="24">
        <v>0.34688562569036785</v>
      </c>
      <c r="D86" s="22">
        <v>0.87948526251862735</v>
      </c>
      <c r="E86" s="18"/>
      <c r="F86" s="5" t="s">
        <v>4344</v>
      </c>
    </row>
    <row r="87" spans="2:8" ht="15.6" x14ac:dyDescent="0.3">
      <c r="B87" s="20" t="s">
        <v>4</v>
      </c>
      <c r="C87" s="24">
        <v>0.39441891805778939</v>
      </c>
      <c r="D87" s="22">
        <v>1</v>
      </c>
      <c r="E87" s="18"/>
      <c r="F87" s="16" t="s">
        <v>4345</v>
      </c>
    </row>
    <row r="88" spans="2:8" ht="16.8" customHeight="1" x14ac:dyDescent="0.3">
      <c r="B88" s="20" t="s">
        <v>8</v>
      </c>
      <c r="C88" s="24">
        <v>0.25869545625184276</v>
      </c>
      <c r="D88" s="22">
        <v>0.65589008135238402</v>
      </c>
      <c r="E88" s="18"/>
      <c r="G88" t="s">
        <v>4338</v>
      </c>
    </row>
    <row r="90" spans="2:8" x14ac:dyDescent="0.3">
      <c r="B90" s="153" t="s">
        <v>4330</v>
      </c>
      <c r="C90" s="153"/>
      <c r="D90" s="153"/>
      <c r="E90" s="153"/>
      <c r="F90" s="153"/>
      <c r="G90" s="153"/>
      <c r="H90" s="18"/>
    </row>
    <row r="91" spans="2:8" ht="24" x14ac:dyDescent="0.3">
      <c r="B91" s="154" t="s">
        <v>4285</v>
      </c>
      <c r="C91" s="19" t="s">
        <v>4287</v>
      </c>
      <c r="D91" s="19" t="s">
        <v>4331</v>
      </c>
      <c r="E91" s="19" t="s">
        <v>4332</v>
      </c>
      <c r="F91" s="19" t="s">
        <v>4333</v>
      </c>
      <c r="G91" s="19" t="s">
        <v>4334</v>
      </c>
      <c r="H91" s="18"/>
    </row>
    <row r="92" spans="2:8" ht="22.8" x14ac:dyDescent="0.3">
      <c r="B92" s="20" t="s">
        <v>4343</v>
      </c>
      <c r="C92" s="21">
        <v>4145</v>
      </c>
      <c r="D92" s="26">
        <v>4.080234032431658E-2</v>
      </c>
      <c r="E92" s="26">
        <v>142129.63183280575</v>
      </c>
      <c r="F92" s="27">
        <v>446.11716151405392</v>
      </c>
      <c r="G92" s="28">
        <v>2550.0905817761159</v>
      </c>
      <c r="H92" s="18"/>
    </row>
    <row r="93" spans="2:8" ht="22.8" x14ac:dyDescent="0.3">
      <c r="B93" s="20" t="s">
        <v>4336</v>
      </c>
      <c r="C93" s="21">
        <v>4145</v>
      </c>
      <c r="D93" s="23"/>
      <c r="E93" s="23"/>
      <c r="F93" s="23"/>
      <c r="G93" s="23"/>
      <c r="H93" s="18"/>
    </row>
    <row r="95" spans="2:8" ht="15.6" x14ac:dyDescent="0.3">
      <c r="C95" s="17" t="s">
        <v>4346</v>
      </c>
    </row>
    <row r="96" spans="2:8" ht="15.6" x14ac:dyDescent="0.3">
      <c r="C96" s="17" t="s">
        <v>4347</v>
      </c>
    </row>
    <row r="97" spans="2:13" ht="15.6" x14ac:dyDescent="0.3">
      <c r="C97" s="17" t="s">
        <v>4348</v>
      </c>
    </row>
    <row r="99" spans="2:13" x14ac:dyDescent="0.3">
      <c r="H99" t="s">
        <v>5166</v>
      </c>
    </row>
    <row r="100" spans="2:13" x14ac:dyDescent="0.3">
      <c r="B100" t="s">
        <v>5160</v>
      </c>
      <c r="H100" t="s">
        <v>5165</v>
      </c>
    </row>
    <row r="101" spans="2:13" x14ac:dyDescent="0.3">
      <c r="B101" s="151" t="s">
        <v>5149</v>
      </c>
      <c r="C101" s="151"/>
      <c r="D101" s="151"/>
      <c r="E101" s="151"/>
      <c r="F101" s="151"/>
      <c r="G101" s="120"/>
      <c r="H101" s="151" t="s">
        <v>5149</v>
      </c>
      <c r="I101" s="151"/>
      <c r="J101" s="151"/>
      <c r="K101" s="151"/>
      <c r="L101" s="151"/>
      <c r="M101" s="120"/>
    </row>
    <row r="102" spans="2:13" ht="24" x14ac:dyDescent="0.3">
      <c r="B102" s="149" t="s">
        <v>4285</v>
      </c>
      <c r="C102" s="149"/>
      <c r="D102" s="149"/>
      <c r="E102" s="121" t="s">
        <v>5150</v>
      </c>
      <c r="F102" s="121" t="s">
        <v>5151</v>
      </c>
      <c r="G102" s="120"/>
      <c r="H102" s="149" t="s">
        <v>4285</v>
      </c>
      <c r="I102" s="149"/>
      <c r="J102" s="149"/>
      <c r="K102" s="121" t="s">
        <v>5150</v>
      </c>
      <c r="L102" s="121" t="s">
        <v>5151</v>
      </c>
      <c r="M102" s="120"/>
    </row>
    <row r="103" spans="2:13" x14ac:dyDescent="0.3">
      <c r="B103" s="150" t="s">
        <v>4</v>
      </c>
      <c r="C103" s="150" t="s">
        <v>5152</v>
      </c>
      <c r="D103" s="122" t="s">
        <v>4298</v>
      </c>
      <c r="E103" s="123">
        <v>3058</v>
      </c>
      <c r="F103" s="123">
        <v>103</v>
      </c>
      <c r="G103" s="120"/>
      <c r="H103" s="150" t="s">
        <v>8</v>
      </c>
      <c r="I103" s="150" t="s">
        <v>5152</v>
      </c>
      <c r="J103" s="122" t="s">
        <v>4298</v>
      </c>
      <c r="K103" s="123">
        <v>10</v>
      </c>
      <c r="L103" s="123">
        <v>25</v>
      </c>
      <c r="M103" s="120"/>
    </row>
    <row r="104" spans="2:13" x14ac:dyDescent="0.3">
      <c r="B104" s="150"/>
      <c r="C104" s="150"/>
      <c r="D104" s="122" t="s">
        <v>4299</v>
      </c>
      <c r="E104" s="123">
        <v>3059</v>
      </c>
      <c r="F104" s="123">
        <v>103</v>
      </c>
      <c r="G104" s="120"/>
      <c r="H104" s="150"/>
      <c r="I104" s="150"/>
      <c r="J104" s="122" t="s">
        <v>4299</v>
      </c>
      <c r="K104" s="123">
        <v>2386</v>
      </c>
      <c r="L104" s="123">
        <v>25</v>
      </c>
      <c r="M104" s="120"/>
    </row>
    <row r="105" spans="2:13" x14ac:dyDescent="0.3">
      <c r="B105" s="150"/>
      <c r="C105" s="150"/>
      <c r="D105" s="122" t="s">
        <v>4300</v>
      </c>
      <c r="E105" s="123">
        <v>1877</v>
      </c>
      <c r="F105" s="123">
        <v>79</v>
      </c>
      <c r="G105" s="120"/>
      <c r="H105" s="150"/>
      <c r="I105" s="150"/>
      <c r="J105" s="122" t="s">
        <v>4300</v>
      </c>
      <c r="K105" s="123">
        <v>2757</v>
      </c>
      <c r="L105" s="123">
        <v>25</v>
      </c>
      <c r="M105" s="120"/>
    </row>
    <row r="106" spans="2:13" x14ac:dyDescent="0.3">
      <c r="B106" s="150"/>
      <c r="C106" s="150"/>
      <c r="D106" s="122" t="s">
        <v>5153</v>
      </c>
      <c r="E106" s="123">
        <v>254</v>
      </c>
      <c r="F106" s="123">
        <v>74</v>
      </c>
      <c r="G106" s="120"/>
      <c r="H106" s="150"/>
      <c r="I106" s="150"/>
      <c r="J106" s="122" t="s">
        <v>5153</v>
      </c>
      <c r="K106" s="123">
        <v>3100</v>
      </c>
      <c r="L106" s="123">
        <v>25</v>
      </c>
      <c r="M106" s="120"/>
    </row>
    <row r="107" spans="2:13" x14ac:dyDescent="0.3">
      <c r="B107" s="150"/>
      <c r="C107" s="150"/>
      <c r="D107" s="122" t="s">
        <v>5154</v>
      </c>
      <c r="E107" s="123">
        <v>3346</v>
      </c>
      <c r="F107" s="123">
        <v>71</v>
      </c>
      <c r="G107" s="120"/>
      <c r="H107" s="150"/>
      <c r="I107" s="150"/>
      <c r="J107" s="122" t="s">
        <v>5154</v>
      </c>
      <c r="K107" s="123">
        <v>3306</v>
      </c>
      <c r="L107" s="124" t="s">
        <v>5163</v>
      </c>
      <c r="M107" s="120"/>
    </row>
    <row r="108" spans="2:13" x14ac:dyDescent="0.3">
      <c r="B108" s="150"/>
      <c r="C108" s="150" t="s">
        <v>5155</v>
      </c>
      <c r="D108" s="122" t="s">
        <v>4298</v>
      </c>
      <c r="E108" s="123">
        <v>4170</v>
      </c>
      <c r="F108" s="123">
        <v>0</v>
      </c>
      <c r="G108" s="120"/>
      <c r="H108" s="150"/>
      <c r="I108" s="150" t="s">
        <v>5155</v>
      </c>
      <c r="J108" s="122" t="s">
        <v>4298</v>
      </c>
      <c r="K108" s="123">
        <v>4159</v>
      </c>
      <c r="L108" s="123">
        <v>1</v>
      </c>
      <c r="M108" s="120"/>
    </row>
    <row r="109" spans="2:13" x14ac:dyDescent="0.3">
      <c r="B109" s="150"/>
      <c r="C109" s="150"/>
      <c r="D109" s="122" t="s">
        <v>4299</v>
      </c>
      <c r="E109" s="123">
        <v>4167</v>
      </c>
      <c r="F109" s="123">
        <v>0</v>
      </c>
      <c r="G109" s="120"/>
      <c r="H109" s="150"/>
      <c r="I109" s="150"/>
      <c r="J109" s="122" t="s">
        <v>4299</v>
      </c>
      <c r="K109" s="123">
        <v>4157</v>
      </c>
      <c r="L109" s="123">
        <v>1</v>
      </c>
      <c r="M109" s="120"/>
    </row>
    <row r="110" spans="2:13" x14ac:dyDescent="0.3">
      <c r="B110" s="150"/>
      <c r="C110" s="150"/>
      <c r="D110" s="122" t="s">
        <v>4300</v>
      </c>
      <c r="E110" s="123">
        <v>4158</v>
      </c>
      <c r="F110" s="123">
        <v>0</v>
      </c>
      <c r="G110" s="120"/>
      <c r="H110" s="150"/>
      <c r="I110" s="150"/>
      <c r="J110" s="122" t="s">
        <v>4300</v>
      </c>
      <c r="K110" s="123">
        <v>4156</v>
      </c>
      <c r="L110" s="123">
        <v>1</v>
      </c>
      <c r="M110" s="120"/>
    </row>
    <row r="111" spans="2:13" x14ac:dyDescent="0.3">
      <c r="B111" s="150"/>
      <c r="C111" s="150"/>
      <c r="D111" s="122" t="s">
        <v>5153</v>
      </c>
      <c r="E111" s="123">
        <v>4131</v>
      </c>
      <c r="F111" s="123">
        <v>0</v>
      </c>
      <c r="G111" s="120"/>
      <c r="H111" s="150"/>
      <c r="I111" s="150"/>
      <c r="J111" s="122" t="s">
        <v>5153</v>
      </c>
      <c r="K111" s="123">
        <v>4151</v>
      </c>
      <c r="L111" s="123">
        <v>1</v>
      </c>
      <c r="M111" s="120"/>
    </row>
    <row r="112" spans="2:13" x14ac:dyDescent="0.3">
      <c r="B112" s="150"/>
      <c r="C112" s="150"/>
      <c r="D112" s="122" t="s">
        <v>5154</v>
      </c>
      <c r="E112" s="123">
        <v>4040</v>
      </c>
      <c r="F112" s="124" t="s">
        <v>5157</v>
      </c>
      <c r="G112" s="120"/>
      <c r="H112" s="150"/>
      <c r="I112" s="150"/>
      <c r="J112" s="122" t="s">
        <v>5154</v>
      </c>
      <c r="K112" s="123">
        <v>4134</v>
      </c>
      <c r="L112" s="124" t="s">
        <v>5164</v>
      </c>
      <c r="M112" s="120"/>
    </row>
    <row r="113" spans="2:15" x14ac:dyDescent="0.3">
      <c r="B113" s="152" t="s">
        <v>5156</v>
      </c>
      <c r="C113" s="152"/>
      <c r="D113" s="152"/>
      <c r="E113" s="152"/>
      <c r="F113" s="152"/>
      <c r="G113" s="120"/>
      <c r="H113" s="152" t="s">
        <v>5161</v>
      </c>
      <c r="I113" s="152"/>
      <c r="J113" s="152"/>
      <c r="K113" s="152"/>
      <c r="L113" s="152"/>
      <c r="M113" s="120"/>
    </row>
    <row r="114" spans="2:15" x14ac:dyDescent="0.3">
      <c r="H114" s="152" t="s">
        <v>5162</v>
      </c>
      <c r="I114" s="152"/>
      <c r="J114" s="152"/>
      <c r="K114" s="152"/>
      <c r="L114" s="152"/>
      <c r="M114" s="120"/>
    </row>
    <row r="119" spans="2:15" x14ac:dyDescent="0.3">
      <c r="K119" s="151" t="s">
        <v>4317</v>
      </c>
      <c r="L119" s="151"/>
      <c r="M119" s="151"/>
      <c r="N119" s="120"/>
    </row>
    <row r="120" spans="2:15" ht="22.8" x14ac:dyDescent="0.3">
      <c r="K120" s="150" t="s">
        <v>4290</v>
      </c>
      <c r="L120" s="125" t="s">
        <v>4318</v>
      </c>
      <c r="M120" s="126">
        <v>1524.0948728106864</v>
      </c>
      <c r="N120" s="120"/>
    </row>
    <row r="121" spans="2:15" x14ac:dyDescent="0.3">
      <c r="K121" s="150"/>
      <c r="L121" s="125" t="s">
        <v>4319</v>
      </c>
      <c r="M121" s="126">
        <v>0.91509749193076451</v>
      </c>
      <c r="N121" s="120"/>
    </row>
    <row r="122" spans="2:15" ht="45.6" x14ac:dyDescent="0.3">
      <c r="K122" s="150"/>
      <c r="L122" s="125" t="s">
        <v>4320</v>
      </c>
      <c r="M122" s="127" t="s">
        <v>5167</v>
      </c>
      <c r="N122" s="120"/>
    </row>
    <row r="123" spans="2:15" x14ac:dyDescent="0.3">
      <c r="K123" s="150"/>
      <c r="L123" s="125" t="s">
        <v>4321</v>
      </c>
      <c r="M123" s="124" t="s">
        <v>5168</v>
      </c>
      <c r="N123" s="120"/>
    </row>
    <row r="124" spans="2:15" ht="22.8" x14ac:dyDescent="0.3">
      <c r="K124" s="150" t="s">
        <v>4291</v>
      </c>
      <c r="L124" s="125" t="s">
        <v>4318</v>
      </c>
      <c r="M124" s="126">
        <v>409.88560626871964</v>
      </c>
      <c r="N124" s="120"/>
    </row>
    <row r="125" spans="2:15" x14ac:dyDescent="0.3">
      <c r="K125" s="150"/>
      <c r="L125" s="125" t="s">
        <v>4319</v>
      </c>
      <c r="M125" s="126">
        <v>0.94068478751705908</v>
      </c>
      <c r="N125" s="120"/>
    </row>
    <row r="126" spans="2:15" x14ac:dyDescent="0.3">
      <c r="K126" s="152" t="s">
        <v>4322</v>
      </c>
      <c r="L126" s="152"/>
      <c r="M126" s="152"/>
      <c r="N126" s="120"/>
    </row>
    <row r="128" spans="2:15" x14ac:dyDescent="0.3">
      <c r="K128" s="151" t="s">
        <v>4286</v>
      </c>
      <c r="L128" s="151"/>
      <c r="M128" s="151"/>
      <c r="N128" s="151"/>
      <c r="O128" s="120"/>
    </row>
    <row r="129" spans="2:15" x14ac:dyDescent="0.3">
      <c r="K129" s="149" t="s">
        <v>4285</v>
      </c>
      <c r="L129" s="149"/>
      <c r="M129" s="121" t="s">
        <v>4287</v>
      </c>
      <c r="N129" s="121" t="s">
        <v>4288</v>
      </c>
      <c r="O129" s="120"/>
    </row>
    <row r="130" spans="2:15" x14ac:dyDescent="0.3">
      <c r="K130" s="150" t="s">
        <v>4289</v>
      </c>
      <c r="L130" s="125" t="s">
        <v>4290</v>
      </c>
      <c r="M130" s="123">
        <v>3332</v>
      </c>
      <c r="N130" s="128">
        <v>0.79961603071754273</v>
      </c>
      <c r="O130" s="120"/>
    </row>
    <row r="131" spans="2:15" x14ac:dyDescent="0.3">
      <c r="K131" s="150"/>
      <c r="L131" s="125" t="s">
        <v>4291</v>
      </c>
      <c r="M131" s="123">
        <v>835</v>
      </c>
      <c r="N131" s="128">
        <v>0.20038396928245741</v>
      </c>
      <c r="O131" s="120"/>
    </row>
    <row r="132" spans="2:15" x14ac:dyDescent="0.3">
      <c r="K132" s="150" t="s">
        <v>4292</v>
      </c>
      <c r="L132" s="150"/>
      <c r="M132" s="123">
        <v>4167</v>
      </c>
      <c r="N132" s="128">
        <v>1</v>
      </c>
      <c r="O132" s="120"/>
    </row>
    <row r="133" spans="2:15" x14ac:dyDescent="0.3">
      <c r="K133" s="150" t="s">
        <v>4293</v>
      </c>
      <c r="L133" s="150"/>
      <c r="M133" s="123">
        <v>0</v>
      </c>
      <c r="N133" s="127"/>
      <c r="O133" s="120"/>
    </row>
    <row r="134" spans="2:15" x14ac:dyDescent="0.3">
      <c r="B134" s="151" t="s">
        <v>4330</v>
      </c>
      <c r="C134" s="151"/>
      <c r="D134" s="151"/>
      <c r="E134" s="151"/>
      <c r="F134" s="151"/>
      <c r="G134" s="151"/>
      <c r="H134" s="120"/>
      <c r="K134" s="150" t="s">
        <v>4294</v>
      </c>
      <c r="L134" s="150"/>
      <c r="M134" s="123">
        <v>4167</v>
      </c>
      <c r="N134" s="127"/>
      <c r="O134" s="120"/>
    </row>
    <row r="135" spans="2:15" ht="24" x14ac:dyDescent="0.3">
      <c r="B135" s="149" t="s">
        <v>4285</v>
      </c>
      <c r="C135" s="121" t="s">
        <v>4287</v>
      </c>
      <c r="D135" s="121" t="s">
        <v>4331</v>
      </c>
      <c r="E135" s="121" t="s">
        <v>4332</v>
      </c>
      <c r="F135" s="121" t="s">
        <v>4333</v>
      </c>
      <c r="G135" s="121" t="s">
        <v>4334</v>
      </c>
      <c r="H135" s="120"/>
    </row>
    <row r="136" spans="2:15" ht="22.8" x14ac:dyDescent="0.3">
      <c r="B136" s="125" t="s">
        <v>5172</v>
      </c>
      <c r="C136" s="123">
        <v>4140</v>
      </c>
      <c r="D136" s="129">
        <v>0.12174244653283392</v>
      </c>
      <c r="E136" s="129">
        <v>150947.10680018051</v>
      </c>
      <c r="F136" s="130">
        <v>450.20609666571181</v>
      </c>
      <c r="G136" s="131">
        <v>2690.062888395576</v>
      </c>
      <c r="H136" s="120"/>
    </row>
    <row r="137" spans="2:15" ht="22.8" x14ac:dyDescent="0.3">
      <c r="B137" s="125" t="s">
        <v>4336</v>
      </c>
      <c r="C137" s="123">
        <v>4140</v>
      </c>
      <c r="D137" s="127"/>
      <c r="E137" s="127"/>
      <c r="F137" s="127"/>
      <c r="G137" s="127"/>
      <c r="H137" s="120"/>
    </row>
    <row r="139" spans="2:15" ht="18" x14ac:dyDescent="0.35">
      <c r="B139" s="5" t="s">
        <v>5173</v>
      </c>
    </row>
    <row r="140" spans="2:15" ht="15.6" x14ac:dyDescent="0.3">
      <c r="B140" s="16" t="s">
        <v>5174</v>
      </c>
    </row>
  </sheetData>
  <mergeCells count="62">
    <mergeCell ref="E2:G2"/>
    <mergeCell ref="B50:E50"/>
    <mergeCell ref="B51:C51"/>
    <mergeCell ref="B52:B53"/>
    <mergeCell ref="B54:C54"/>
    <mergeCell ref="B81:D81"/>
    <mergeCell ref="B82:D82"/>
    <mergeCell ref="B64:B66"/>
    <mergeCell ref="C64:D64"/>
    <mergeCell ref="C65:D65"/>
    <mergeCell ref="C66:D66"/>
    <mergeCell ref="B67:B71"/>
    <mergeCell ref="C68:D68"/>
    <mergeCell ref="C69:D69"/>
    <mergeCell ref="C70:D70"/>
    <mergeCell ref="C71:D71"/>
    <mergeCell ref="B47:F47"/>
    <mergeCell ref="B72:E72"/>
    <mergeCell ref="B74:D74"/>
    <mergeCell ref="B75:B78"/>
    <mergeCell ref="B79:B80"/>
    <mergeCell ref="B56:C56"/>
    <mergeCell ref="B58:E58"/>
    <mergeCell ref="B59:B63"/>
    <mergeCell ref="C59:C61"/>
    <mergeCell ref="C62:D62"/>
    <mergeCell ref="C63:D63"/>
    <mergeCell ref="B55:C55"/>
    <mergeCell ref="B35:F35"/>
    <mergeCell ref="B36:D36"/>
    <mergeCell ref="B37:B46"/>
    <mergeCell ref="C37:C41"/>
    <mergeCell ref="C42:C46"/>
    <mergeCell ref="B113:F113"/>
    <mergeCell ref="B84:D84"/>
    <mergeCell ref="B85"/>
    <mergeCell ref="B90:G90"/>
    <mergeCell ref="B91"/>
    <mergeCell ref="B101:F101"/>
    <mergeCell ref="B102:D102"/>
    <mergeCell ref="B103:B112"/>
    <mergeCell ref="C103:C107"/>
    <mergeCell ref="C108:C112"/>
    <mergeCell ref="K128:N128"/>
    <mergeCell ref="H101:L101"/>
    <mergeCell ref="H102:J102"/>
    <mergeCell ref="H103:H112"/>
    <mergeCell ref="I103:I107"/>
    <mergeCell ref="I108:I112"/>
    <mergeCell ref="H113:L113"/>
    <mergeCell ref="H114:L114"/>
    <mergeCell ref="K119:M119"/>
    <mergeCell ref="K120:K123"/>
    <mergeCell ref="K124:K125"/>
    <mergeCell ref="K126:M126"/>
    <mergeCell ref="B135"/>
    <mergeCell ref="K129:L129"/>
    <mergeCell ref="K130:K131"/>
    <mergeCell ref="K132:L132"/>
    <mergeCell ref="K133:L133"/>
    <mergeCell ref="K134:L134"/>
    <mergeCell ref="B134:G1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3DC9-A845-4DA3-BECB-1BDDEBA9A53C}">
  <dimension ref="B1:Q56"/>
  <sheetViews>
    <sheetView workbookViewId="0">
      <selection activeCell="B3" sqref="B3"/>
    </sheetView>
  </sheetViews>
  <sheetFormatPr defaultRowHeight="14.4" x14ac:dyDescent="0.3"/>
  <cols>
    <col min="4" max="4" width="15.33203125" customWidth="1"/>
    <col min="5" max="5" width="16" customWidth="1"/>
    <col min="15" max="15" width="11.5546875" customWidth="1"/>
    <col min="16" max="16" width="17.44140625" customWidth="1"/>
    <col min="17" max="17" width="13" customWidth="1"/>
  </cols>
  <sheetData>
    <row r="1" spans="2:17" ht="17.399999999999999" x14ac:dyDescent="0.3">
      <c r="B1" s="29"/>
      <c r="D1" s="159" t="s">
        <v>4349</v>
      </c>
      <c r="E1" s="159"/>
    </row>
    <row r="2" spans="2:17" x14ac:dyDescent="0.3">
      <c r="B2" s="29"/>
    </row>
    <row r="3" spans="2:17" x14ac:dyDescent="0.3">
      <c r="B3" s="29" t="s">
        <v>5183</v>
      </c>
    </row>
    <row r="4" spans="2:17" x14ac:dyDescent="0.3">
      <c r="B4" s="29"/>
    </row>
    <row r="5" spans="2:17" x14ac:dyDescent="0.3">
      <c r="B5" s="29" t="s">
        <v>5182</v>
      </c>
    </row>
    <row r="6" spans="2:17" x14ac:dyDescent="0.3">
      <c r="B6" s="29"/>
    </row>
    <row r="7" spans="2:17" x14ac:dyDescent="0.3">
      <c r="B7" s="29"/>
    </row>
    <row r="9" spans="2:17" x14ac:dyDescent="0.3">
      <c r="O9" s="157" t="s">
        <v>4317</v>
      </c>
      <c r="P9" s="157"/>
      <c r="Q9" s="157"/>
    </row>
    <row r="10" spans="2:17" x14ac:dyDescent="0.3">
      <c r="O10" s="158" t="s">
        <v>4350</v>
      </c>
      <c r="P10" s="31" t="s">
        <v>4351</v>
      </c>
      <c r="Q10" s="32" t="s">
        <v>4363</v>
      </c>
    </row>
    <row r="11" spans="2:17" x14ac:dyDescent="0.3">
      <c r="O11" s="158"/>
      <c r="P11" s="31" t="s">
        <v>4352</v>
      </c>
      <c r="Q11" s="32" t="s">
        <v>7</v>
      </c>
    </row>
    <row r="12" spans="2:17" ht="34.200000000000003" x14ac:dyDescent="0.3">
      <c r="O12" s="158"/>
      <c r="P12" s="31" t="s">
        <v>4353</v>
      </c>
      <c r="Q12" s="32" t="s">
        <v>4364</v>
      </c>
    </row>
    <row r="13" spans="2:17" x14ac:dyDescent="0.3">
      <c r="O13" s="158"/>
      <c r="P13" s="31" t="s">
        <v>4354</v>
      </c>
      <c r="Q13" s="32" t="s">
        <v>4365</v>
      </c>
    </row>
    <row r="14" spans="2:17" x14ac:dyDescent="0.3">
      <c r="O14" s="158"/>
      <c r="P14" s="31" t="s">
        <v>4355</v>
      </c>
      <c r="Q14" s="33">
        <v>5</v>
      </c>
    </row>
    <row r="15" spans="2:17" ht="22.8" x14ac:dyDescent="0.3">
      <c r="O15" s="158"/>
      <c r="P15" s="31" t="s">
        <v>4356</v>
      </c>
      <c r="Q15" s="33">
        <v>100</v>
      </c>
    </row>
    <row r="16" spans="2:17" ht="22.8" x14ac:dyDescent="0.3">
      <c r="O16" s="158"/>
      <c r="P16" s="31" t="s">
        <v>4357</v>
      </c>
      <c r="Q16" s="33">
        <v>50</v>
      </c>
    </row>
    <row r="17" spans="15:17" ht="34.200000000000003" x14ac:dyDescent="0.3">
      <c r="O17" s="158" t="s">
        <v>4358</v>
      </c>
      <c r="P17" s="31" t="s">
        <v>4359</v>
      </c>
      <c r="Q17" s="32" t="s">
        <v>4364</v>
      </c>
    </row>
    <row r="18" spans="15:17" x14ac:dyDescent="0.3">
      <c r="O18" s="158"/>
      <c r="P18" s="31" t="s">
        <v>4360</v>
      </c>
      <c r="Q18" s="33">
        <v>17</v>
      </c>
    </row>
    <row r="19" spans="15:17" ht="22.8" x14ac:dyDescent="0.3">
      <c r="O19" s="158"/>
      <c r="P19" s="31" t="s">
        <v>4361</v>
      </c>
      <c r="Q19" s="33">
        <v>9</v>
      </c>
    </row>
    <row r="20" spans="15:17" x14ac:dyDescent="0.3">
      <c r="O20" s="158"/>
      <c r="P20" s="31" t="s">
        <v>4362</v>
      </c>
      <c r="Q20" s="33">
        <v>4</v>
      </c>
    </row>
    <row r="45" spans="6:6" x14ac:dyDescent="0.3">
      <c r="F45" s="30"/>
    </row>
    <row r="46" spans="6:6" x14ac:dyDescent="0.3">
      <c r="F46" s="30"/>
    </row>
    <row r="47" spans="6:6" x14ac:dyDescent="0.3">
      <c r="F47" s="30"/>
    </row>
    <row r="48" spans="6:6" ht="39.6" customHeight="1" x14ac:dyDescent="0.3">
      <c r="F48" s="30"/>
    </row>
    <row r="49" spans="6:6" x14ac:dyDescent="0.3">
      <c r="F49" s="30"/>
    </row>
    <row r="50" spans="6:6" x14ac:dyDescent="0.3">
      <c r="F50" s="30"/>
    </row>
    <row r="51" spans="6:6" ht="30.6" customHeight="1" x14ac:dyDescent="0.3">
      <c r="F51" s="30"/>
    </row>
    <row r="52" spans="6:6" x14ac:dyDescent="0.3">
      <c r="F52" s="30"/>
    </row>
    <row r="53" spans="6:6" ht="37.799999999999997" customHeight="1" x14ac:dyDescent="0.3">
      <c r="F53" s="30"/>
    </row>
    <row r="54" spans="6:6" x14ac:dyDescent="0.3">
      <c r="F54" s="30"/>
    </row>
    <row r="55" spans="6:6" ht="25.8" customHeight="1" x14ac:dyDescent="0.3">
      <c r="F55" s="30"/>
    </row>
    <row r="56" spans="6:6" x14ac:dyDescent="0.3">
      <c r="F56" s="30"/>
    </row>
  </sheetData>
  <mergeCells count="4">
    <mergeCell ref="O9:Q9"/>
    <mergeCell ref="O10:O16"/>
    <mergeCell ref="O17:O20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67DA-143F-4ED4-92CE-C7589E652CEB}">
  <dimension ref="B2:L50"/>
  <sheetViews>
    <sheetView topLeftCell="A37" workbookViewId="0">
      <selection activeCell="E57" sqref="E57"/>
    </sheetView>
  </sheetViews>
  <sheetFormatPr defaultRowHeight="14.4" x14ac:dyDescent="0.3"/>
  <cols>
    <col min="3" max="3" width="12.44140625" customWidth="1"/>
    <col min="4" max="4" width="13.21875" customWidth="1"/>
    <col min="5" max="5" width="15" customWidth="1"/>
  </cols>
  <sheetData>
    <row r="2" spans="2:10" ht="21" x14ac:dyDescent="0.4">
      <c r="C2" s="162" t="s">
        <v>5169</v>
      </c>
      <c r="D2" s="162"/>
      <c r="E2" s="162"/>
      <c r="F2" s="162"/>
      <c r="G2" s="162"/>
      <c r="H2" s="162"/>
      <c r="I2" s="162"/>
      <c r="J2" s="162"/>
    </row>
    <row r="5" spans="2:10" x14ac:dyDescent="0.3">
      <c r="B5" s="161" t="s">
        <v>4286</v>
      </c>
      <c r="C5" s="161"/>
      <c r="D5" s="161"/>
      <c r="E5" s="161"/>
      <c r="F5" s="34"/>
    </row>
    <row r="6" spans="2:10" x14ac:dyDescent="0.3">
      <c r="B6" s="160" t="s">
        <v>4285</v>
      </c>
      <c r="C6" s="160"/>
      <c r="D6" s="133" t="s">
        <v>4287</v>
      </c>
      <c r="E6" s="133" t="s">
        <v>4288</v>
      </c>
      <c r="F6" s="34"/>
    </row>
    <row r="7" spans="2:10" x14ac:dyDescent="0.3">
      <c r="B7" s="163" t="s">
        <v>4289</v>
      </c>
      <c r="C7" s="134" t="s">
        <v>4290</v>
      </c>
      <c r="D7" s="135">
        <v>647</v>
      </c>
      <c r="E7" s="136">
        <v>0.78234582829504229</v>
      </c>
      <c r="F7" s="34"/>
    </row>
    <row r="8" spans="2:10" x14ac:dyDescent="0.3">
      <c r="B8" s="163"/>
      <c r="C8" s="134" t="s">
        <v>4291</v>
      </c>
      <c r="D8" s="135">
        <v>180</v>
      </c>
      <c r="E8" s="136">
        <v>0.21765417170495771</v>
      </c>
      <c r="F8" s="34"/>
    </row>
    <row r="9" spans="2:10" x14ac:dyDescent="0.3">
      <c r="B9" s="163" t="s">
        <v>4292</v>
      </c>
      <c r="C9" s="163"/>
      <c r="D9" s="135">
        <v>827</v>
      </c>
      <c r="E9" s="136">
        <v>1</v>
      </c>
      <c r="F9" s="34"/>
    </row>
    <row r="10" spans="2:10" x14ac:dyDescent="0.3">
      <c r="B10" s="163" t="s">
        <v>4293</v>
      </c>
      <c r="C10" s="163"/>
      <c r="D10" s="135">
        <v>0</v>
      </c>
      <c r="E10" s="137"/>
      <c r="F10" s="34"/>
    </row>
    <row r="11" spans="2:10" x14ac:dyDescent="0.3">
      <c r="B11" s="163" t="s">
        <v>4294</v>
      </c>
      <c r="C11" s="163"/>
      <c r="D11" s="135">
        <v>827</v>
      </c>
      <c r="E11" s="137"/>
      <c r="F11" s="34"/>
    </row>
    <row r="14" spans="2:10" x14ac:dyDescent="0.3">
      <c r="B14" s="161" t="s">
        <v>4295</v>
      </c>
      <c r="C14" s="161"/>
      <c r="D14" s="161"/>
      <c r="E14" s="161"/>
      <c r="F14" s="34"/>
    </row>
    <row r="15" spans="2:10" x14ac:dyDescent="0.3">
      <c r="B15" s="163" t="s">
        <v>4296</v>
      </c>
      <c r="C15" s="163" t="s">
        <v>4297</v>
      </c>
      <c r="D15" s="134" t="s">
        <v>4298</v>
      </c>
      <c r="E15" s="137" t="s">
        <v>1</v>
      </c>
      <c r="F15" s="34"/>
    </row>
    <row r="16" spans="2:10" x14ac:dyDescent="0.3">
      <c r="B16" s="163"/>
      <c r="C16" s="163"/>
      <c r="D16" s="134" t="s">
        <v>4299</v>
      </c>
      <c r="E16" s="137" t="s">
        <v>4</v>
      </c>
      <c r="F16" s="34"/>
    </row>
    <row r="17" spans="2:6" x14ac:dyDescent="0.3">
      <c r="B17" s="163"/>
      <c r="C17" s="163"/>
      <c r="D17" s="134" t="s">
        <v>4300</v>
      </c>
      <c r="E17" s="137" t="s">
        <v>8</v>
      </c>
      <c r="F17" s="34"/>
    </row>
    <row r="18" spans="2:6" x14ac:dyDescent="0.3">
      <c r="B18" s="163"/>
      <c r="C18" s="163" t="s">
        <v>4315</v>
      </c>
      <c r="D18" s="163"/>
      <c r="E18" s="135">
        <v>3</v>
      </c>
      <c r="F18" s="34"/>
    </row>
    <row r="19" spans="2:6" x14ac:dyDescent="0.3">
      <c r="B19" s="163"/>
      <c r="C19" s="163" t="s">
        <v>4301</v>
      </c>
      <c r="D19" s="163"/>
      <c r="E19" s="137" t="s">
        <v>4310</v>
      </c>
      <c r="F19" s="34"/>
    </row>
    <row r="20" spans="2:6" x14ac:dyDescent="0.3">
      <c r="B20" s="163" t="s">
        <v>4302</v>
      </c>
      <c r="C20" s="163" t="s">
        <v>4303</v>
      </c>
      <c r="D20" s="163"/>
      <c r="E20" s="135">
        <v>1</v>
      </c>
      <c r="F20" s="34"/>
    </row>
    <row r="21" spans="2:6" x14ac:dyDescent="0.3">
      <c r="B21" s="163"/>
      <c r="C21" s="163" t="s">
        <v>4316</v>
      </c>
      <c r="D21" s="163"/>
      <c r="E21" s="135">
        <v>1</v>
      </c>
      <c r="F21" s="34"/>
    </row>
    <row r="22" spans="2:6" x14ac:dyDescent="0.3">
      <c r="B22" s="163"/>
      <c r="C22" s="163" t="s">
        <v>4304</v>
      </c>
      <c r="D22" s="163"/>
      <c r="E22" s="137" t="s">
        <v>4311</v>
      </c>
      <c r="F22" s="34"/>
    </row>
    <row r="23" spans="2:6" ht="22.8" x14ac:dyDescent="0.3">
      <c r="B23" s="163" t="s">
        <v>4305</v>
      </c>
      <c r="C23" s="134" t="s">
        <v>4306</v>
      </c>
      <c r="D23" s="134" t="s">
        <v>4298</v>
      </c>
      <c r="E23" s="137" t="s">
        <v>7</v>
      </c>
      <c r="F23" s="34"/>
    </row>
    <row r="24" spans="2:6" x14ac:dyDescent="0.3">
      <c r="B24" s="163"/>
      <c r="C24" s="163" t="s">
        <v>4307</v>
      </c>
      <c r="D24" s="163"/>
      <c r="E24" s="135">
        <v>1</v>
      </c>
      <c r="F24" s="34"/>
    </row>
    <row r="25" spans="2:6" x14ac:dyDescent="0.3">
      <c r="B25" s="163"/>
      <c r="C25" s="163" t="s">
        <v>4308</v>
      </c>
      <c r="D25" s="163"/>
      <c r="E25" s="137" t="s">
        <v>4310</v>
      </c>
      <c r="F25" s="34"/>
    </row>
    <row r="26" spans="2:6" x14ac:dyDescent="0.3">
      <c r="B26" s="163"/>
      <c r="C26" s="163" t="s">
        <v>4304</v>
      </c>
      <c r="D26" s="163"/>
      <c r="E26" s="137" t="s">
        <v>4312</v>
      </c>
      <c r="F26" s="34"/>
    </row>
    <row r="27" spans="2:6" x14ac:dyDescent="0.3">
      <c r="B27" s="163"/>
      <c r="C27" s="163" t="s">
        <v>4309</v>
      </c>
      <c r="D27" s="163"/>
      <c r="E27" s="137" t="s">
        <v>4313</v>
      </c>
      <c r="F27" s="34"/>
    </row>
    <row r="28" spans="2:6" x14ac:dyDescent="0.3">
      <c r="B28" s="164" t="s">
        <v>4314</v>
      </c>
      <c r="C28" s="164"/>
      <c r="D28" s="164"/>
      <c r="E28" s="164"/>
      <c r="F28" s="34"/>
    </row>
    <row r="30" spans="2:6" x14ac:dyDescent="0.3">
      <c r="B30" s="161" t="s">
        <v>4317</v>
      </c>
      <c r="C30" s="161"/>
      <c r="D30" s="161"/>
      <c r="E30" s="34"/>
    </row>
    <row r="31" spans="2:6" ht="22.8" x14ac:dyDescent="0.3">
      <c r="B31" s="163" t="s">
        <v>4290</v>
      </c>
      <c r="C31" s="134" t="s">
        <v>4318</v>
      </c>
      <c r="D31" s="138">
        <v>320.39969767340352</v>
      </c>
      <c r="E31" s="34"/>
    </row>
    <row r="32" spans="2:6" x14ac:dyDescent="0.3">
      <c r="B32" s="163"/>
      <c r="C32" s="134" t="s">
        <v>4319</v>
      </c>
      <c r="D32" s="138">
        <v>0.99194952840063033</v>
      </c>
      <c r="E32" s="34"/>
    </row>
    <row r="33" spans="2:12" ht="47.4" x14ac:dyDescent="0.3">
      <c r="B33" s="163"/>
      <c r="C33" s="134" t="s">
        <v>4320</v>
      </c>
      <c r="D33" s="137" t="s">
        <v>4324</v>
      </c>
      <c r="E33" s="34"/>
    </row>
    <row r="34" spans="2:12" x14ac:dyDescent="0.3">
      <c r="B34" s="163"/>
      <c r="C34" s="134" t="s">
        <v>4321</v>
      </c>
      <c r="D34" s="139" t="s">
        <v>4366</v>
      </c>
      <c r="E34" s="34"/>
    </row>
    <row r="35" spans="2:12" ht="22.8" x14ac:dyDescent="0.3">
      <c r="B35" s="163" t="s">
        <v>4291</v>
      </c>
      <c r="C35" s="134" t="s">
        <v>4318</v>
      </c>
      <c r="D35" s="138">
        <v>85.671022276198912</v>
      </c>
      <c r="E35" s="34"/>
    </row>
    <row r="36" spans="2:12" x14ac:dyDescent="0.3">
      <c r="B36" s="163"/>
      <c r="C36" s="134" t="s">
        <v>4319</v>
      </c>
      <c r="D36" s="138">
        <v>0.98651607063454161</v>
      </c>
      <c r="E36" s="34"/>
    </row>
    <row r="37" spans="2:12" x14ac:dyDescent="0.3">
      <c r="B37" s="164" t="s">
        <v>4322</v>
      </c>
      <c r="C37" s="164"/>
      <c r="D37" s="164"/>
      <c r="E37" s="34"/>
    </row>
    <row r="38" spans="2:12" x14ac:dyDescent="0.3">
      <c r="B38" s="164" t="s">
        <v>4323</v>
      </c>
      <c r="C38" s="164"/>
      <c r="D38" s="164"/>
      <c r="E38" s="34"/>
    </row>
    <row r="39" spans="2:12" ht="18" x14ac:dyDescent="0.35">
      <c r="G39" s="5" t="s">
        <v>5175</v>
      </c>
    </row>
    <row r="40" spans="2:12" ht="15.6" x14ac:dyDescent="0.3">
      <c r="B40" s="161" t="s">
        <v>4326</v>
      </c>
      <c r="C40" s="161"/>
      <c r="D40" s="161"/>
      <c r="E40" s="34"/>
      <c r="G40" s="16" t="s">
        <v>5176</v>
      </c>
    </row>
    <row r="41" spans="2:12" ht="35.4" customHeight="1" x14ac:dyDescent="0.3">
      <c r="B41" s="160" t="s">
        <v>4285</v>
      </c>
      <c r="C41" s="133" t="s">
        <v>4327</v>
      </c>
      <c r="D41" s="133" t="s">
        <v>4328</v>
      </c>
      <c r="E41" s="34"/>
      <c r="G41" s="132" t="s">
        <v>5177</v>
      </c>
    </row>
    <row r="42" spans="2:12" x14ac:dyDescent="0.3">
      <c r="B42" s="134" t="s">
        <v>1</v>
      </c>
      <c r="C42" s="138">
        <v>0.34652768962769176</v>
      </c>
      <c r="D42" s="136">
        <v>0.92318001070789146</v>
      </c>
      <c r="E42" s="34"/>
    </row>
    <row r="43" spans="2:12" x14ac:dyDescent="0.3">
      <c r="B43" s="134" t="s">
        <v>4</v>
      </c>
      <c r="C43" s="138">
        <v>0.37536307719875284</v>
      </c>
      <c r="D43" s="136">
        <v>0.99999999999999989</v>
      </c>
      <c r="E43" s="34"/>
      <c r="G43" s="161" t="s">
        <v>4330</v>
      </c>
      <c r="H43" s="161"/>
      <c r="I43" s="161"/>
      <c r="J43" s="161"/>
      <c r="K43" s="161"/>
      <c r="L43" s="161"/>
    </row>
    <row r="44" spans="2:12" ht="24" x14ac:dyDescent="0.3">
      <c r="B44" s="134" t="s">
        <v>8</v>
      </c>
      <c r="C44" s="138">
        <v>0.27810923317355529</v>
      </c>
      <c r="D44" s="136">
        <v>0.74090727103214216</v>
      </c>
      <c r="E44" s="34"/>
      <c r="G44" s="160" t="s">
        <v>4285</v>
      </c>
      <c r="H44" s="133" t="s">
        <v>4287</v>
      </c>
      <c r="I44" s="133" t="s">
        <v>4331</v>
      </c>
      <c r="J44" s="133" t="s">
        <v>4332</v>
      </c>
      <c r="K44" s="133" t="s">
        <v>4333</v>
      </c>
      <c r="L44" s="133" t="s">
        <v>4334</v>
      </c>
    </row>
    <row r="45" spans="2:12" ht="22.8" x14ac:dyDescent="0.3">
      <c r="G45" s="134" t="s">
        <v>4367</v>
      </c>
      <c r="H45" s="135">
        <v>823</v>
      </c>
      <c r="I45" s="140">
        <v>0.10491633189577287</v>
      </c>
      <c r="J45" s="140">
        <v>7767.3342018893463</v>
      </c>
      <c r="K45" s="141">
        <v>118.64870914118956</v>
      </c>
      <c r="L45" s="142">
        <v>363.82610823094711</v>
      </c>
    </row>
    <row r="46" spans="2:12" ht="22.8" x14ac:dyDescent="0.3">
      <c r="G46" s="134" t="s">
        <v>4336</v>
      </c>
      <c r="H46" s="135">
        <v>823</v>
      </c>
      <c r="I46" s="137"/>
      <c r="J46" s="137"/>
      <c r="K46" s="137"/>
      <c r="L46" s="137"/>
    </row>
    <row r="47" spans="2:12" x14ac:dyDescent="0.3">
      <c r="H47" s="34"/>
    </row>
    <row r="48" spans="2:12" x14ac:dyDescent="0.3">
      <c r="H48" s="34"/>
    </row>
    <row r="49" spans="8:8" x14ac:dyDescent="0.3">
      <c r="H49" s="34"/>
    </row>
    <row r="50" spans="8:8" x14ac:dyDescent="0.3">
      <c r="H50" s="34"/>
    </row>
  </sheetData>
  <mergeCells count="31">
    <mergeCell ref="B20:B22"/>
    <mergeCell ref="C20:D20"/>
    <mergeCell ref="C21:D21"/>
    <mergeCell ref="C22:D22"/>
    <mergeCell ref="B5:E5"/>
    <mergeCell ref="B6:C6"/>
    <mergeCell ref="B7:B8"/>
    <mergeCell ref="B9:C9"/>
    <mergeCell ref="B10:C10"/>
    <mergeCell ref="B11:C11"/>
    <mergeCell ref="B14:E14"/>
    <mergeCell ref="B15:B19"/>
    <mergeCell ref="C15:C17"/>
    <mergeCell ref="C18:D18"/>
    <mergeCell ref="C19:D19"/>
    <mergeCell ref="B41"/>
    <mergeCell ref="G43:L43"/>
    <mergeCell ref="G44"/>
    <mergeCell ref="C2:J2"/>
    <mergeCell ref="B30:D30"/>
    <mergeCell ref="B31:B34"/>
    <mergeCell ref="B35:B36"/>
    <mergeCell ref="B37:D37"/>
    <mergeCell ref="B38:D38"/>
    <mergeCell ref="B40:D40"/>
    <mergeCell ref="B23:B27"/>
    <mergeCell ref="C24:D24"/>
    <mergeCell ref="C25:D25"/>
    <mergeCell ref="C26:D26"/>
    <mergeCell ref="C27:D27"/>
    <mergeCell ref="B28:E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8869-F8A3-4EFB-943B-4A45E5C3A6FA}">
  <dimension ref="B2:M55"/>
  <sheetViews>
    <sheetView workbookViewId="0">
      <selection activeCell="G38" sqref="G38:G40"/>
    </sheetView>
  </sheetViews>
  <sheetFormatPr defaultRowHeight="14.4" x14ac:dyDescent="0.3"/>
  <sheetData>
    <row r="2" spans="2:11" ht="21" x14ac:dyDescent="0.4">
      <c r="D2" s="162" t="s">
        <v>5170</v>
      </c>
      <c r="E2" s="162"/>
      <c r="F2" s="162"/>
      <c r="G2" s="162"/>
      <c r="H2" s="162"/>
      <c r="I2" s="162"/>
      <c r="J2" s="162"/>
      <c r="K2" s="162"/>
    </row>
    <row r="4" spans="2:11" x14ac:dyDescent="0.3">
      <c r="B4" s="166" t="s">
        <v>4286</v>
      </c>
      <c r="C4" s="166"/>
      <c r="D4" s="166"/>
      <c r="E4" s="166"/>
      <c r="F4" s="35"/>
    </row>
    <row r="5" spans="2:11" x14ac:dyDescent="0.3">
      <c r="B5" s="165" t="s">
        <v>4285</v>
      </c>
      <c r="C5" s="165"/>
      <c r="D5" s="36" t="s">
        <v>4287</v>
      </c>
      <c r="E5" s="37" t="s">
        <v>4288</v>
      </c>
      <c r="F5" s="35"/>
    </row>
    <row r="6" spans="2:11" x14ac:dyDescent="0.3">
      <c r="B6" s="173" t="s">
        <v>4289</v>
      </c>
      <c r="C6" s="38" t="s">
        <v>4290</v>
      </c>
      <c r="D6" s="39">
        <v>38</v>
      </c>
      <c r="E6" s="40">
        <v>0.82608695652173902</v>
      </c>
      <c r="F6" s="35"/>
    </row>
    <row r="7" spans="2:11" x14ac:dyDescent="0.3">
      <c r="B7" s="174"/>
      <c r="C7" s="41" t="s">
        <v>4291</v>
      </c>
      <c r="D7" s="42">
        <v>8</v>
      </c>
      <c r="E7" s="43">
        <v>0.17391304347826086</v>
      </c>
      <c r="F7" s="35"/>
    </row>
    <row r="8" spans="2:11" x14ac:dyDescent="0.3">
      <c r="B8" s="174" t="s">
        <v>4292</v>
      </c>
      <c r="C8" s="174"/>
      <c r="D8" s="42">
        <v>46</v>
      </c>
      <c r="E8" s="43">
        <v>1</v>
      </c>
      <c r="F8" s="35"/>
    </row>
    <row r="9" spans="2:11" x14ac:dyDescent="0.3">
      <c r="B9" s="174" t="s">
        <v>4293</v>
      </c>
      <c r="C9" s="174"/>
      <c r="D9" s="42">
        <v>0</v>
      </c>
      <c r="E9" s="44"/>
      <c r="F9" s="35"/>
    </row>
    <row r="10" spans="2:11" x14ac:dyDescent="0.3">
      <c r="B10" s="175" t="s">
        <v>4294</v>
      </c>
      <c r="C10" s="175"/>
      <c r="D10" s="45">
        <v>46</v>
      </c>
      <c r="E10" s="46"/>
      <c r="F10" s="35"/>
    </row>
    <row r="13" spans="2:11" x14ac:dyDescent="0.3">
      <c r="B13" s="166" t="s">
        <v>4295</v>
      </c>
      <c r="C13" s="166"/>
      <c r="D13" s="166"/>
      <c r="E13" s="166"/>
      <c r="F13" s="35"/>
    </row>
    <row r="14" spans="2:11" x14ac:dyDescent="0.3">
      <c r="B14" s="172" t="s">
        <v>4296</v>
      </c>
      <c r="C14" s="172" t="s">
        <v>4297</v>
      </c>
      <c r="D14" s="47" t="s">
        <v>4298</v>
      </c>
      <c r="E14" s="48" t="s">
        <v>1</v>
      </c>
      <c r="F14" s="35"/>
    </row>
    <row r="15" spans="2:11" x14ac:dyDescent="0.3">
      <c r="B15" s="168"/>
      <c r="C15" s="168"/>
      <c r="D15" s="49" t="s">
        <v>4299</v>
      </c>
      <c r="E15" s="50" t="s">
        <v>4</v>
      </c>
      <c r="F15" s="35"/>
    </row>
    <row r="16" spans="2:11" ht="22.8" x14ac:dyDescent="0.3">
      <c r="B16" s="168"/>
      <c r="C16" s="168"/>
      <c r="D16" s="49" t="s">
        <v>4300</v>
      </c>
      <c r="E16" s="50" t="s">
        <v>8</v>
      </c>
      <c r="F16" s="35"/>
    </row>
    <row r="17" spans="2:6" x14ac:dyDescent="0.3">
      <c r="B17" s="168"/>
      <c r="C17" s="168" t="s">
        <v>4315</v>
      </c>
      <c r="D17" s="168"/>
      <c r="E17" s="51">
        <v>3</v>
      </c>
      <c r="F17" s="35"/>
    </row>
    <row r="18" spans="2:6" ht="22.8" x14ac:dyDescent="0.3">
      <c r="B18" s="168"/>
      <c r="C18" s="168" t="s">
        <v>4301</v>
      </c>
      <c r="D18" s="168"/>
      <c r="E18" s="50" t="s">
        <v>4310</v>
      </c>
      <c r="F18" s="35"/>
    </row>
    <row r="19" spans="2:6" x14ac:dyDescent="0.3">
      <c r="B19" s="168" t="s">
        <v>4302</v>
      </c>
      <c r="C19" s="168" t="s">
        <v>4303</v>
      </c>
      <c r="D19" s="168"/>
      <c r="E19" s="51">
        <v>1</v>
      </c>
      <c r="F19" s="35"/>
    </row>
    <row r="20" spans="2:6" x14ac:dyDescent="0.3">
      <c r="B20" s="168"/>
      <c r="C20" s="168" t="s">
        <v>4316</v>
      </c>
      <c r="D20" s="168"/>
      <c r="E20" s="51">
        <v>5</v>
      </c>
      <c r="F20" s="35"/>
    </row>
    <row r="21" spans="2:6" ht="22.8" x14ac:dyDescent="0.3">
      <c r="B21" s="168"/>
      <c r="C21" s="168" t="s">
        <v>4304</v>
      </c>
      <c r="D21" s="168"/>
      <c r="E21" s="50" t="s">
        <v>4311</v>
      </c>
      <c r="F21" s="35"/>
    </row>
    <row r="22" spans="2:6" ht="22.8" x14ac:dyDescent="0.3">
      <c r="B22" s="168" t="s">
        <v>4305</v>
      </c>
      <c r="C22" s="49" t="s">
        <v>4306</v>
      </c>
      <c r="D22" s="49" t="s">
        <v>4298</v>
      </c>
      <c r="E22" s="50" t="s">
        <v>7</v>
      </c>
      <c r="F22" s="35"/>
    </row>
    <row r="23" spans="2:6" x14ac:dyDescent="0.3">
      <c r="B23" s="168"/>
      <c r="C23" s="168" t="s">
        <v>4307</v>
      </c>
      <c r="D23" s="168"/>
      <c r="E23" s="51">
        <v>1</v>
      </c>
      <c r="F23" s="35"/>
    </row>
    <row r="24" spans="2:6" ht="22.8" x14ac:dyDescent="0.3">
      <c r="B24" s="168"/>
      <c r="C24" s="168" t="s">
        <v>4308</v>
      </c>
      <c r="D24" s="168"/>
      <c r="E24" s="50" t="s">
        <v>4310</v>
      </c>
      <c r="F24" s="35"/>
    </row>
    <row r="25" spans="2:6" x14ac:dyDescent="0.3">
      <c r="B25" s="168"/>
      <c r="C25" s="168" t="s">
        <v>4304</v>
      </c>
      <c r="D25" s="168"/>
      <c r="E25" s="50" t="s">
        <v>4312</v>
      </c>
      <c r="F25" s="35"/>
    </row>
    <row r="26" spans="2:6" ht="22.8" x14ac:dyDescent="0.3">
      <c r="B26" s="170"/>
      <c r="C26" s="170" t="s">
        <v>4309</v>
      </c>
      <c r="D26" s="170"/>
      <c r="E26" s="52" t="s">
        <v>4313</v>
      </c>
      <c r="F26" s="35"/>
    </row>
    <row r="27" spans="2:6" x14ac:dyDescent="0.3">
      <c r="B27" s="171" t="s">
        <v>4314</v>
      </c>
      <c r="C27" s="171"/>
      <c r="D27" s="171"/>
      <c r="E27" s="171"/>
      <c r="F27" s="35"/>
    </row>
    <row r="30" spans="2:6" x14ac:dyDescent="0.3">
      <c r="B30" s="166" t="s">
        <v>4317</v>
      </c>
      <c r="C30" s="166"/>
      <c r="D30" s="166"/>
      <c r="E30" s="35"/>
    </row>
    <row r="31" spans="2:6" ht="34.200000000000003" x14ac:dyDescent="0.3">
      <c r="B31" s="167" t="s">
        <v>4290</v>
      </c>
      <c r="C31" s="47" t="s">
        <v>4318</v>
      </c>
      <c r="D31" s="53">
        <v>12.097120623817899</v>
      </c>
      <c r="E31" s="35"/>
    </row>
    <row r="32" spans="2:6" ht="22.8" x14ac:dyDescent="0.3">
      <c r="B32" s="168"/>
      <c r="C32" s="49" t="s">
        <v>4319</v>
      </c>
      <c r="D32" s="54">
        <v>0.65389841209826483</v>
      </c>
      <c r="E32" s="35"/>
    </row>
    <row r="33" spans="2:13" ht="70.2" x14ac:dyDescent="0.3">
      <c r="B33" s="168"/>
      <c r="C33" s="49" t="s">
        <v>4320</v>
      </c>
      <c r="D33" s="50" t="s">
        <v>4324</v>
      </c>
      <c r="E33" s="35"/>
    </row>
    <row r="34" spans="2:13" ht="22.8" x14ac:dyDescent="0.3">
      <c r="B34" s="169"/>
      <c r="C34" s="55" t="s">
        <v>4321</v>
      </c>
      <c r="D34" s="56" t="s">
        <v>4368</v>
      </c>
      <c r="E34" s="35"/>
    </row>
    <row r="35" spans="2:13" ht="34.200000000000003" x14ac:dyDescent="0.3">
      <c r="B35" s="169" t="s">
        <v>4291</v>
      </c>
      <c r="C35" s="49" t="s">
        <v>4318</v>
      </c>
      <c r="D35" s="54">
        <v>7.361488541377688</v>
      </c>
      <c r="E35" s="35"/>
    </row>
    <row r="36" spans="2:13" ht="22.8" x14ac:dyDescent="0.3">
      <c r="B36" s="170"/>
      <c r="C36" s="57" t="s">
        <v>4319</v>
      </c>
      <c r="D36" s="58">
        <v>0.79715267435586645</v>
      </c>
      <c r="E36" s="35"/>
    </row>
    <row r="37" spans="2:13" x14ac:dyDescent="0.3">
      <c r="B37" s="171" t="s">
        <v>4322</v>
      </c>
      <c r="C37" s="171"/>
      <c r="D37" s="171"/>
      <c r="E37" s="35"/>
    </row>
    <row r="38" spans="2:13" ht="18" x14ac:dyDescent="0.35">
      <c r="B38" s="171" t="s">
        <v>4323</v>
      </c>
      <c r="C38" s="171"/>
      <c r="D38" s="171"/>
      <c r="E38" s="35"/>
      <c r="G38" s="5" t="s">
        <v>5179</v>
      </c>
    </row>
    <row r="39" spans="2:13" ht="15.6" x14ac:dyDescent="0.3">
      <c r="G39" s="16" t="s">
        <v>5178</v>
      </c>
    </row>
    <row r="40" spans="2:13" x14ac:dyDescent="0.3">
      <c r="G40" s="132" t="s">
        <v>5177</v>
      </c>
    </row>
    <row r="41" spans="2:13" x14ac:dyDescent="0.3">
      <c r="B41" s="166" t="s">
        <v>4326</v>
      </c>
      <c r="C41" s="166"/>
      <c r="D41" s="166"/>
      <c r="E41" s="35"/>
    </row>
    <row r="42" spans="2:13" ht="35.4" x14ac:dyDescent="0.3">
      <c r="B42" s="165" t="s">
        <v>4285</v>
      </c>
      <c r="C42" s="36" t="s">
        <v>4327</v>
      </c>
      <c r="D42" s="37" t="s">
        <v>4328</v>
      </c>
      <c r="E42" s="35"/>
      <c r="H42" s="166" t="s">
        <v>4330</v>
      </c>
      <c r="I42" s="166"/>
      <c r="J42" s="166"/>
      <c r="K42" s="166"/>
      <c r="L42" s="166"/>
      <c r="M42" s="166"/>
    </row>
    <row r="43" spans="2:13" ht="24" x14ac:dyDescent="0.3">
      <c r="B43" s="38" t="s">
        <v>1</v>
      </c>
      <c r="C43" s="59">
        <v>0.3761484827878645</v>
      </c>
      <c r="D43" s="40">
        <v>0.7225404038065264</v>
      </c>
      <c r="E43" s="35"/>
      <c r="H43" s="165" t="s">
        <v>4285</v>
      </c>
      <c r="I43" s="36" t="s">
        <v>4287</v>
      </c>
      <c r="J43" s="64" t="s">
        <v>4331</v>
      </c>
      <c r="K43" s="64" t="s">
        <v>4332</v>
      </c>
      <c r="L43" s="64" t="s">
        <v>4333</v>
      </c>
      <c r="M43" s="37" t="s">
        <v>4334</v>
      </c>
    </row>
    <row r="44" spans="2:13" ht="22.8" x14ac:dyDescent="0.3">
      <c r="B44" s="41" t="s">
        <v>4</v>
      </c>
      <c r="C44" s="60">
        <v>0.52059162478142229</v>
      </c>
      <c r="D44" s="43">
        <v>1</v>
      </c>
      <c r="E44" s="35"/>
      <c r="H44" s="38" t="s">
        <v>4369</v>
      </c>
      <c r="I44" s="39">
        <v>45</v>
      </c>
      <c r="J44" s="65">
        <v>0.5899060692042557</v>
      </c>
      <c r="K44" s="65">
        <v>388.19227294600637</v>
      </c>
      <c r="L44" s="66">
        <v>87.844743310523995</v>
      </c>
      <c r="M44" s="67">
        <v>99.832974441864863</v>
      </c>
    </row>
    <row r="45" spans="2:13" ht="22.8" x14ac:dyDescent="0.3">
      <c r="B45" s="61" t="s">
        <v>8</v>
      </c>
      <c r="C45" s="62">
        <v>0.10325989243071315</v>
      </c>
      <c r="D45" s="63">
        <v>0.19835104430285114</v>
      </c>
      <c r="E45" s="35"/>
      <c r="H45" s="61" t="s">
        <v>4336</v>
      </c>
      <c r="I45" s="45">
        <v>45</v>
      </c>
      <c r="J45" s="68"/>
      <c r="K45" s="68"/>
      <c r="L45" s="68"/>
      <c r="M45" s="46"/>
    </row>
    <row r="52" spans="8:8" x14ac:dyDescent="0.3">
      <c r="H52" s="35"/>
    </row>
    <row r="53" spans="8:8" x14ac:dyDescent="0.3">
      <c r="H53" s="35"/>
    </row>
    <row r="54" spans="8:8" x14ac:dyDescent="0.3">
      <c r="H54" s="35"/>
    </row>
    <row r="55" spans="8:8" x14ac:dyDescent="0.3">
      <c r="H55" s="35"/>
    </row>
  </sheetData>
  <mergeCells count="31">
    <mergeCell ref="B19:B21"/>
    <mergeCell ref="C19:D19"/>
    <mergeCell ref="C20:D20"/>
    <mergeCell ref="C21:D21"/>
    <mergeCell ref="B4:E4"/>
    <mergeCell ref="B5:C5"/>
    <mergeCell ref="B6:B7"/>
    <mergeCell ref="B8:C8"/>
    <mergeCell ref="B9:C9"/>
    <mergeCell ref="B10:C10"/>
    <mergeCell ref="B13:E13"/>
    <mergeCell ref="B14:B18"/>
    <mergeCell ref="C14:C16"/>
    <mergeCell ref="C17:D17"/>
    <mergeCell ref="C18:D18"/>
    <mergeCell ref="B42"/>
    <mergeCell ref="H42:M42"/>
    <mergeCell ref="H43"/>
    <mergeCell ref="D2:K2"/>
    <mergeCell ref="B30:D30"/>
    <mergeCell ref="B31:B34"/>
    <mergeCell ref="B35:B36"/>
    <mergeCell ref="B37:D37"/>
    <mergeCell ref="B38:D38"/>
    <mergeCell ref="B41:D41"/>
    <mergeCell ref="B22:B26"/>
    <mergeCell ref="C23:D23"/>
    <mergeCell ref="C24:D24"/>
    <mergeCell ref="C25:D25"/>
    <mergeCell ref="C26:D26"/>
    <mergeCell ref="B27:E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26A6-F9A6-4CAB-8240-C7BBA3C22F2B}">
  <dimension ref="B2:M43"/>
  <sheetViews>
    <sheetView workbookViewId="0">
      <selection activeCell="R38" sqref="R38"/>
    </sheetView>
  </sheetViews>
  <sheetFormatPr defaultRowHeight="14.4" x14ac:dyDescent="0.3"/>
  <sheetData>
    <row r="2" spans="2:13" ht="21" x14ac:dyDescent="0.4">
      <c r="D2" s="162" t="s">
        <v>5171</v>
      </c>
      <c r="E2" s="162"/>
      <c r="F2" s="162"/>
      <c r="G2" s="162"/>
      <c r="H2" s="162"/>
      <c r="I2" s="162"/>
      <c r="J2" s="162"/>
      <c r="K2" s="162"/>
      <c r="L2" s="162"/>
      <c r="M2" s="162"/>
    </row>
    <row r="3" spans="2:13" x14ac:dyDescent="0.3">
      <c r="B3" s="177" t="s">
        <v>4286</v>
      </c>
      <c r="C3" s="177"/>
      <c r="D3" s="177"/>
      <c r="E3" s="177"/>
      <c r="F3" s="69"/>
    </row>
    <row r="4" spans="2:13" x14ac:dyDescent="0.3">
      <c r="B4" s="176" t="s">
        <v>4285</v>
      </c>
      <c r="C4" s="176"/>
      <c r="D4" s="70" t="s">
        <v>4287</v>
      </c>
      <c r="E4" s="71" t="s">
        <v>4288</v>
      </c>
      <c r="F4" s="69"/>
    </row>
    <row r="5" spans="2:13" x14ac:dyDescent="0.3">
      <c r="B5" s="184" t="s">
        <v>4289</v>
      </c>
      <c r="C5" s="72" t="s">
        <v>4290</v>
      </c>
      <c r="D5" s="73">
        <v>12</v>
      </c>
      <c r="E5" s="74">
        <v>0.75</v>
      </c>
      <c r="F5" s="69"/>
    </row>
    <row r="6" spans="2:13" x14ac:dyDescent="0.3">
      <c r="B6" s="185"/>
      <c r="C6" s="75" t="s">
        <v>4291</v>
      </c>
      <c r="D6" s="76">
        <v>4</v>
      </c>
      <c r="E6" s="77">
        <v>0.25</v>
      </c>
      <c r="F6" s="69"/>
    </row>
    <row r="7" spans="2:13" x14ac:dyDescent="0.3">
      <c r="B7" s="185" t="s">
        <v>4292</v>
      </c>
      <c r="C7" s="185"/>
      <c r="D7" s="76">
        <v>16</v>
      </c>
      <c r="E7" s="77">
        <v>1</v>
      </c>
      <c r="F7" s="69"/>
    </row>
    <row r="8" spans="2:13" x14ac:dyDescent="0.3">
      <c r="B8" s="185" t="s">
        <v>4293</v>
      </c>
      <c r="C8" s="185"/>
      <c r="D8" s="76">
        <v>0</v>
      </c>
      <c r="E8" s="78"/>
      <c r="F8" s="69"/>
    </row>
    <row r="9" spans="2:13" x14ac:dyDescent="0.3">
      <c r="B9" s="186" t="s">
        <v>4294</v>
      </c>
      <c r="C9" s="186"/>
      <c r="D9" s="79">
        <v>16</v>
      </c>
      <c r="E9" s="80"/>
      <c r="F9" s="69"/>
    </row>
    <row r="12" spans="2:13" x14ac:dyDescent="0.3">
      <c r="B12" s="177" t="s">
        <v>4295</v>
      </c>
      <c r="C12" s="177"/>
      <c r="D12" s="177"/>
      <c r="E12" s="177"/>
      <c r="F12" s="69"/>
    </row>
    <row r="13" spans="2:13" x14ac:dyDescent="0.3">
      <c r="B13" s="183" t="s">
        <v>4296</v>
      </c>
      <c r="C13" s="183" t="s">
        <v>4297</v>
      </c>
      <c r="D13" s="81" t="s">
        <v>4298</v>
      </c>
      <c r="E13" s="82" t="s">
        <v>1</v>
      </c>
      <c r="F13" s="69"/>
    </row>
    <row r="14" spans="2:13" x14ac:dyDescent="0.3">
      <c r="B14" s="179"/>
      <c r="C14" s="179"/>
      <c r="D14" s="83" t="s">
        <v>4299</v>
      </c>
      <c r="E14" s="84" t="s">
        <v>4</v>
      </c>
      <c r="F14" s="69"/>
    </row>
    <row r="15" spans="2:13" ht="22.8" x14ac:dyDescent="0.3">
      <c r="B15" s="179"/>
      <c r="C15" s="179"/>
      <c r="D15" s="83" t="s">
        <v>4300</v>
      </c>
      <c r="E15" s="84" t="s">
        <v>8</v>
      </c>
      <c r="F15" s="69"/>
    </row>
    <row r="16" spans="2:13" x14ac:dyDescent="0.3">
      <c r="B16" s="179"/>
      <c r="C16" s="179" t="s">
        <v>4315</v>
      </c>
      <c r="D16" s="179"/>
      <c r="E16" s="85">
        <v>3</v>
      </c>
      <c r="F16" s="69"/>
    </row>
    <row r="17" spans="2:6" ht="22.8" x14ac:dyDescent="0.3">
      <c r="B17" s="179"/>
      <c r="C17" s="179" t="s">
        <v>4301</v>
      </c>
      <c r="D17" s="179"/>
      <c r="E17" s="84" t="s">
        <v>4310</v>
      </c>
      <c r="F17" s="69"/>
    </row>
    <row r="18" spans="2:6" x14ac:dyDescent="0.3">
      <c r="B18" s="179" t="s">
        <v>4302</v>
      </c>
      <c r="C18" s="179" t="s">
        <v>4303</v>
      </c>
      <c r="D18" s="179"/>
      <c r="E18" s="85">
        <v>1</v>
      </c>
      <c r="F18" s="69"/>
    </row>
    <row r="19" spans="2:6" x14ac:dyDescent="0.3">
      <c r="B19" s="179"/>
      <c r="C19" s="179" t="s">
        <v>4316</v>
      </c>
      <c r="D19" s="179"/>
      <c r="E19" s="85">
        <v>4</v>
      </c>
      <c r="F19" s="69"/>
    </row>
    <row r="20" spans="2:6" ht="22.8" x14ac:dyDescent="0.3">
      <c r="B20" s="179"/>
      <c r="C20" s="179" t="s">
        <v>4304</v>
      </c>
      <c r="D20" s="179"/>
      <c r="E20" s="84" t="s">
        <v>4311</v>
      </c>
      <c r="F20" s="69"/>
    </row>
    <row r="21" spans="2:6" ht="22.8" x14ac:dyDescent="0.3">
      <c r="B21" s="179" t="s">
        <v>4305</v>
      </c>
      <c r="C21" s="83" t="s">
        <v>4306</v>
      </c>
      <c r="D21" s="83" t="s">
        <v>4298</v>
      </c>
      <c r="E21" s="84" t="s">
        <v>7</v>
      </c>
      <c r="F21" s="69"/>
    </row>
    <row r="22" spans="2:6" x14ac:dyDescent="0.3">
      <c r="B22" s="179"/>
      <c r="C22" s="179" t="s">
        <v>4307</v>
      </c>
      <c r="D22" s="179"/>
      <c r="E22" s="85">
        <v>1</v>
      </c>
      <c r="F22" s="69"/>
    </row>
    <row r="23" spans="2:6" ht="22.8" x14ac:dyDescent="0.3">
      <c r="B23" s="179"/>
      <c r="C23" s="179" t="s">
        <v>4308</v>
      </c>
      <c r="D23" s="179"/>
      <c r="E23" s="84" t="s">
        <v>4310</v>
      </c>
      <c r="F23" s="69"/>
    </row>
    <row r="24" spans="2:6" x14ac:dyDescent="0.3">
      <c r="B24" s="179"/>
      <c r="C24" s="179" t="s">
        <v>4304</v>
      </c>
      <c r="D24" s="179"/>
      <c r="E24" s="84" t="s">
        <v>4312</v>
      </c>
      <c r="F24" s="69"/>
    </row>
    <row r="25" spans="2:6" ht="22.8" x14ac:dyDescent="0.3">
      <c r="B25" s="181"/>
      <c r="C25" s="181" t="s">
        <v>4309</v>
      </c>
      <c r="D25" s="181"/>
      <c r="E25" s="86" t="s">
        <v>4313</v>
      </c>
      <c r="F25" s="69"/>
    </row>
    <row r="26" spans="2:6" x14ac:dyDescent="0.3">
      <c r="B26" s="182" t="s">
        <v>4314</v>
      </c>
      <c r="C26" s="182"/>
      <c r="D26" s="182"/>
      <c r="E26" s="182"/>
      <c r="F26" s="69"/>
    </row>
    <row r="28" spans="2:6" x14ac:dyDescent="0.3">
      <c r="B28" s="177" t="s">
        <v>4317</v>
      </c>
      <c r="C28" s="177"/>
      <c r="D28" s="177"/>
      <c r="E28" s="69"/>
    </row>
    <row r="29" spans="2:6" ht="34.200000000000003" x14ac:dyDescent="0.3">
      <c r="B29" s="178" t="s">
        <v>4290</v>
      </c>
      <c r="C29" s="81" t="s">
        <v>4318</v>
      </c>
      <c r="D29" s="87">
        <v>2.5901679775463724</v>
      </c>
      <c r="E29" s="69"/>
    </row>
    <row r="30" spans="2:6" ht="22.8" x14ac:dyDescent="0.3">
      <c r="B30" s="179"/>
      <c r="C30" s="83" t="s">
        <v>4319</v>
      </c>
      <c r="D30" s="88">
        <v>0.47093963228115876</v>
      </c>
      <c r="E30" s="69"/>
    </row>
    <row r="31" spans="2:6" ht="70.2" x14ac:dyDescent="0.3">
      <c r="B31" s="179"/>
      <c r="C31" s="83" t="s">
        <v>4320</v>
      </c>
      <c r="D31" s="84" t="s">
        <v>4324</v>
      </c>
      <c r="E31" s="69"/>
    </row>
    <row r="32" spans="2:6" ht="22.8" x14ac:dyDescent="0.3">
      <c r="B32" s="180"/>
      <c r="C32" s="89" t="s">
        <v>4321</v>
      </c>
      <c r="D32" s="90" t="s">
        <v>4368</v>
      </c>
      <c r="E32" s="69"/>
    </row>
    <row r="33" spans="2:13" ht="34.200000000000003" x14ac:dyDescent="0.3">
      <c r="B33" s="180" t="s">
        <v>4291</v>
      </c>
      <c r="C33" s="83" t="s">
        <v>4318</v>
      </c>
      <c r="D33" s="88">
        <v>0.23067910243412795</v>
      </c>
      <c r="E33" s="69"/>
    </row>
    <row r="34" spans="2:13" ht="22.8" x14ac:dyDescent="0.3">
      <c r="B34" s="181"/>
      <c r="C34" s="91" t="s">
        <v>4319</v>
      </c>
      <c r="D34" s="92">
        <v>5.0074905479875156</v>
      </c>
      <c r="E34" s="69"/>
    </row>
    <row r="35" spans="2:13" ht="18" x14ac:dyDescent="0.35">
      <c r="B35" s="182" t="s">
        <v>4322</v>
      </c>
      <c r="C35" s="182"/>
      <c r="D35" s="182"/>
      <c r="E35" s="69"/>
      <c r="G35" s="5" t="s">
        <v>5181</v>
      </c>
    </row>
    <row r="36" spans="2:13" ht="15.6" x14ac:dyDescent="0.3">
      <c r="B36" s="182" t="s">
        <v>4323</v>
      </c>
      <c r="C36" s="182"/>
      <c r="D36" s="182"/>
      <c r="E36" s="69"/>
      <c r="G36" s="16" t="s">
        <v>5180</v>
      </c>
    </row>
    <row r="37" spans="2:13" x14ac:dyDescent="0.3">
      <c r="G37" s="132" t="s">
        <v>5177</v>
      </c>
    </row>
    <row r="39" spans="2:13" x14ac:dyDescent="0.3">
      <c r="B39" s="177" t="s">
        <v>4326</v>
      </c>
      <c r="C39" s="177"/>
      <c r="D39" s="177"/>
      <c r="E39" s="69"/>
      <c r="G39" s="177" t="s">
        <v>4330</v>
      </c>
      <c r="H39" s="177"/>
      <c r="I39" s="177"/>
      <c r="J39" s="177"/>
      <c r="K39" s="177"/>
      <c r="L39" s="177"/>
      <c r="M39" s="69"/>
    </row>
    <row r="40" spans="2:13" ht="35.4" x14ac:dyDescent="0.3">
      <c r="B40" s="176" t="s">
        <v>4285</v>
      </c>
      <c r="C40" s="70" t="s">
        <v>4327</v>
      </c>
      <c r="D40" s="71" t="s">
        <v>4328</v>
      </c>
      <c r="E40" s="69"/>
      <c r="G40" s="176" t="s">
        <v>4285</v>
      </c>
      <c r="H40" s="70" t="s">
        <v>4287</v>
      </c>
      <c r="I40" s="98" t="s">
        <v>4331</v>
      </c>
      <c r="J40" s="98" t="s">
        <v>4332</v>
      </c>
      <c r="K40" s="98" t="s">
        <v>4333</v>
      </c>
      <c r="L40" s="71" t="s">
        <v>4334</v>
      </c>
      <c r="M40" s="69"/>
    </row>
    <row r="41" spans="2:13" ht="34.200000000000003" x14ac:dyDescent="0.3">
      <c r="B41" s="72" t="s">
        <v>1</v>
      </c>
      <c r="C41" s="93">
        <v>0.28534501051084576</v>
      </c>
      <c r="D41" s="74">
        <v>0.66345251112150039</v>
      </c>
      <c r="E41" s="69"/>
      <c r="G41" s="72" t="s">
        <v>4370</v>
      </c>
      <c r="H41" s="73">
        <v>16</v>
      </c>
      <c r="I41" s="99">
        <v>1.611023693324861</v>
      </c>
      <c r="J41" s="99">
        <v>433.71877420930184</v>
      </c>
      <c r="K41" s="100">
        <v>90.881478416411682</v>
      </c>
      <c r="L41" s="101">
        <v>126.4353752757271</v>
      </c>
      <c r="M41" s="69"/>
    </row>
    <row r="42" spans="2:13" ht="22.8" x14ac:dyDescent="0.3">
      <c r="B42" s="75" t="s">
        <v>4</v>
      </c>
      <c r="C42" s="94">
        <v>0.43009108523607587</v>
      </c>
      <c r="D42" s="77">
        <v>1</v>
      </c>
      <c r="E42" s="69"/>
      <c r="G42" s="95" t="s">
        <v>4336</v>
      </c>
      <c r="H42" s="79">
        <v>16</v>
      </c>
      <c r="I42" s="102"/>
      <c r="J42" s="102"/>
      <c r="K42" s="102"/>
      <c r="L42" s="80"/>
      <c r="M42" s="69"/>
    </row>
    <row r="43" spans="2:13" ht="22.8" x14ac:dyDescent="0.3">
      <c r="B43" s="95" t="s">
        <v>8</v>
      </c>
      <c r="C43" s="96">
        <v>0.28456390425307837</v>
      </c>
      <c r="D43" s="97">
        <v>0.66163636964686678</v>
      </c>
      <c r="E43" s="69"/>
    </row>
  </sheetData>
  <mergeCells count="31">
    <mergeCell ref="B18:B20"/>
    <mergeCell ref="C18:D18"/>
    <mergeCell ref="C19:D19"/>
    <mergeCell ref="C20:D20"/>
    <mergeCell ref="B3:E3"/>
    <mergeCell ref="B4:C4"/>
    <mergeCell ref="B5:B6"/>
    <mergeCell ref="B7:C7"/>
    <mergeCell ref="B8:C8"/>
    <mergeCell ref="B9:C9"/>
    <mergeCell ref="B12:E12"/>
    <mergeCell ref="B13:B17"/>
    <mergeCell ref="C13:C15"/>
    <mergeCell ref="C16:D16"/>
    <mergeCell ref="C17:D17"/>
    <mergeCell ref="B40"/>
    <mergeCell ref="G39:L39"/>
    <mergeCell ref="G40"/>
    <mergeCell ref="D2:M2"/>
    <mergeCell ref="B28:D28"/>
    <mergeCell ref="B29:B32"/>
    <mergeCell ref="B33:B34"/>
    <mergeCell ref="B35:D35"/>
    <mergeCell ref="B36:D36"/>
    <mergeCell ref="B39:D39"/>
    <mergeCell ref="B21:B25"/>
    <mergeCell ref="C22:D22"/>
    <mergeCell ref="C23:D23"/>
    <mergeCell ref="C24:D24"/>
    <mergeCell ref="C25:D25"/>
    <mergeCell ref="B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INSURENCEDATA</vt:lpstr>
      <vt:lpstr>Insurance SPSS file</vt:lpstr>
      <vt:lpstr>Solition Part 1</vt:lpstr>
      <vt:lpstr>Solution Part 2</vt:lpstr>
      <vt:lpstr>Decision Tree</vt:lpstr>
      <vt:lpstr>Solution Part 3 CGV</vt:lpstr>
      <vt:lpstr>Solution Part 3 BUS</vt:lpstr>
      <vt:lpstr>Solution Part 3 BUS &amp; CityLimit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Aamir Shuaib</dc:creator>
  <cp:lastModifiedBy>Mohammed Aamir Shuaib</cp:lastModifiedBy>
  <dcterms:created xsi:type="dcterms:W3CDTF">2020-05-21T12:27:46Z</dcterms:created>
  <dcterms:modified xsi:type="dcterms:W3CDTF">2020-05-21T16:42:36Z</dcterms:modified>
</cp:coreProperties>
</file>