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17 01 2019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<sst xmlns="http://schemas.openxmlformats.org/spreadsheetml/2006/main" count="1077" uniqueCount="203">
  <si>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</si>
  <si>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</si>
  <si>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</si>
  <si>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</si>
  <si>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</si>
  <si>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</si>
  <si>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</si>
  <si>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</si>
  <si>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</si>
  <si>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</si>
  <si>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</si>
  <si>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</si>
  <si>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</si>
  <si>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</si>
  <si>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</si>
  <si>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</si>
  <si>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</si>
  <si>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</si>
  <si>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</si>
  <si>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</si>
  <si>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</si>
  <si>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</si>
  <si>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</si>
  <si>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</si>
  <si>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</si>
  <si>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</si>
  <si>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</si>
  <si>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</si>
  <si>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</si>
  <si>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</si>
  <si>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</si>
  <si>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</si>
  <si>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</si>
  <si>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</si>
  <si>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</si>
  <si>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</si>
  <si>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</si>
  <si>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</si>
  <si>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</si>
  <si>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</si>
  <si>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</si>
  <si>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</si>
  <si>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</si>
  <si>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</si>
  <si>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</si>
  <si>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</si>
  <si>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</si>
  <si>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</si>
  <si>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</si>
  <si>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</si>
  <si>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</si>
  <si>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</si>
  <si>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</si>
  <si>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</si>
  <si>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</si>
  <si>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</si>
  <si>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</si>
  <si>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</si>
  <si>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</si>
  <si>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</si>
  <si>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</si>
  <si>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</si>
  <si>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</si>
  <si>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</si>
  <si>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</si>
  <si>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</si>
  <si>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</si>
  <si>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</si>
  <si>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</si>
  <si>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</si>
  <si>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</si>
  <si>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</si>
  <si>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</si>
  <si>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</si>
  <si>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</si>
  <si>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</si>
  <si>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</si>
  <si>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</si>
  <si>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</si>
  <si>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</si>
  <si>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</si>
  <si>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</si>
  <si>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</si>
  <si>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</si>
  <si>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</si>
  <si>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</si>
  <si>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</si>
  <si>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</si>
  <si>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</si>
  <si>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</si>
  <si>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</si>
  <si>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</si>
  <si>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</si>
  <si>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</si>
  <si>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</si>
  <si>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</si>
  <si>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</si>
  <si>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</si>
  <si>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</si>
  <si>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</si>
  <si>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</si>
  <si>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</si>
  <si>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</si>
  <si>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</si>
  <si>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</si>
  <si>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</si>
  <si>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</si>
  <si>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</si>
  <si>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</si>
  <si>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</si>
  <si>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</si>
  <si>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</si>
  <si>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</si>
  <si>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</si>
  <si>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</si>
  <si>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</si>
  <si>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</si>
  <si>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</si>
  <si>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</si>
  <si>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</si>
  <si>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</si>
  <si>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</si>
  <si>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</si>
  <si>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</si>
  <si>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</si>
  <si>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</si>
  <si>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</si>
  <si>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</si>
  <si>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</si>
  <si>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</si>
  <si>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</si>
  <si>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</si>
  <si>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</si>
  <si>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</si>
  <si>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</si>
  <si>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</si>
  <si>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</si>
  <si>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</si>
  <si>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</si>
  <si>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</si>
  <si>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</si>
  <si>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</si>
  <si>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</si>
  <si>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PERM</t>
  </si>
  <si>
    <t>02</t>
  </si>
  <si>
    <t>PF1</t>
  </si>
  <si>
    <t>INSTINCTIVE SAUCE  PACK PROMO</t>
  </si>
  <si>
    <t>INSTINCTIVE MOUSSE  PACK PROMO</t>
  </si>
  <si>
    <t>STERILISED SAUCE  PACK PROMO</t>
  </si>
  <si>
    <t>STERILISED GELEE  PACK PROMO</t>
  </si>
  <si>
    <t>STERILISED MOUSSE  PACK PROMO</t>
  </si>
  <si>
    <t>ULTRA LIGHT SAUCE  PACK PROMO</t>
  </si>
  <si>
    <t>ULTRA LIGHT GELEE  PACK PROMO</t>
  </si>
  <si>
    <t>URINARY SAUCE  PACK PROMO</t>
  </si>
  <si>
    <t>KITTEN SAUCE  PACK PROMO</t>
  </si>
  <si>
    <t>KITTEN GELEE  PACK PROMO</t>
  </si>
  <si>
    <t>KITTEN MOUSSE  PACK PROMO</t>
  </si>
  <si>
    <t>KITTEN STERI SAUCE  PACK PROMO</t>
  </si>
  <si>
    <t>KITTEN STERI GELEE  PACK PROMO</t>
  </si>
  <si>
    <t>AGEING12+ SAUCE  PACK PROMO</t>
  </si>
  <si>
    <t xml:space="preserve">INSTINCT SAUCE 8+4 </t>
  </si>
  <si>
    <t xml:space="preserve">INSTINCT MOUSSE 8+4 </t>
  </si>
  <si>
    <t xml:space="preserve">STERILISED SAUCE 8+4 </t>
  </si>
  <si>
    <t xml:space="preserve">STERILISED GELEE 8+4 </t>
  </si>
  <si>
    <t xml:space="preserve">STERILISED MOUSSE 8+4 </t>
  </si>
  <si>
    <t xml:space="preserve">ULTRA LIGHT SAUCE 8+4 </t>
  </si>
  <si>
    <t xml:space="preserve">ULTRA LIGHT GELEE 8+4 </t>
  </si>
  <si>
    <t xml:space="preserve">URINARY SAUCE 8+4 </t>
  </si>
  <si>
    <t xml:space="preserve">KITTEN SAUCE 8+4 </t>
  </si>
  <si>
    <t xml:space="preserve">KITTEN GELEE 8+4 </t>
  </si>
  <si>
    <t xml:space="preserve">KITTEN MOUSSE 8+4 </t>
  </si>
  <si>
    <t xml:space="preserve">KITTEN STERILISED SAUCE 8+4 </t>
  </si>
  <si>
    <t xml:space="preserve">KITTEN STERILISED GELEE 8+4 </t>
  </si>
  <si>
    <t>B</t>
  </si>
  <si>
    <t>03</t>
  </si>
  <si>
    <t>PROMO</t>
  </si>
  <si>
    <t>ROYAL CANIN</t>
  </si>
  <si>
    <t>K</t>
  </si>
  <si>
    <t>17/01/2019</t>
  </si>
  <si>
    <t>MDT 50CM MAASAI</t>
  </si>
  <si>
    <t>MDT 57CM MAASAI</t>
  </si>
  <si>
    <t>BAC HERCULES 50 CM MAASAI</t>
  </si>
  <si>
    <t>DISTRIB 1.5L MAASAI</t>
  </si>
  <si>
    <t>TRANSPORT MAASAI</t>
  </si>
  <si>
    <t>GAMELLE 210 ML MAASAI</t>
  </si>
  <si>
    <t>GAMELLE 350 ML MAASAI</t>
  </si>
  <si>
    <t>GAMELLE DOUBLE 350 ML MAASAI</t>
  </si>
  <si>
    <t>SLOMO NOIR 950 ML</t>
  </si>
  <si>
    <t>SLOMO GRIS 950 ML</t>
  </si>
  <si>
    <t>COLLEC</t>
  </si>
  <si>
    <t>MODERNA</t>
  </si>
  <si>
    <t>28/04/2019</t>
  </si>
  <si>
    <t>PATE MALT  100G</t>
  </si>
  <si>
    <t>PATE ANTI BOULE DE POILS AU MALT POUR CHAT 100 G</t>
  </si>
  <si>
    <t>BEAPHAR</t>
  </si>
  <si>
    <t>PATE MULTIVITAMINES  100 G</t>
  </si>
  <si>
    <t>PATE MULTIVITAMINES A LA TAURINE ENRICHIE AUX OMEGA POUR CHAT 100 G</t>
  </si>
  <si>
    <t>PATE BEAUTE DU PELAGE  100G</t>
  </si>
  <si>
    <t>PATE AU SAUMON SPECIAL BEAUTE DU PELAGE POUR CHAT 100 G</t>
  </si>
  <si>
    <t>PATE BIEN ETRE  100G</t>
  </si>
  <si>
    <t>PATE AU POULET SPECIAL BIEN ETRE POUR CHAT 100 G</t>
  </si>
  <si>
    <t>PATE CHATONS 100G</t>
  </si>
  <si>
    <t>PATE SPECIAL CHATON AU CALCIUM 100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</si>
</sst>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workbookViewId="0">
      <pane ySplit="5" topLeftCell="A6" activePane="bottomLeft" state="frozen"/>
      <selection pane="bottomLeft" activeCell="BB48" sqref="BB48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>
        <v>3661912005520</v>
      </c>
      <c r="C6" s="19">
        <v>40595002</v>
      </c>
      <c r="D6" s="12">
        <v>4037</v>
      </c>
      <c r="E6" s="13"/>
      <c r="F6" s="20" t="s">
        <v>146</v>
      </c>
      <c r="G6" s="20" t="s">
        <v>146</v>
      </c>
      <c r="H6" s="20" t="s">
        <v>146</v>
      </c>
      <c r="I6" s="20" t="s">
        <v>146</v>
      </c>
      <c r="J6" s="39">
        <v>6</v>
      </c>
      <c r="K6" s="39">
        <v>6</v>
      </c>
      <c r="L6" s="39">
        <v>25</v>
      </c>
      <c r="M6" s="39">
        <v>130</v>
      </c>
      <c r="N6" s="13" t="s">
        <v>141</v>
      </c>
      <c r="O6" s="14" t="s">
        <v>174</v>
      </c>
      <c r="P6" s="12" t="s">
        <v>139</v>
      </c>
      <c r="Q6" s="14" t="s">
        <v>175</v>
      </c>
      <c r="R6" s="21" t="s">
        <v>176</v>
      </c>
      <c r="S6" s="13" t="s">
        <v>69</v>
      </c>
      <c r="T6" s="27">
        <v>2.04</v>
      </c>
      <c r="U6" s="13" t="s">
        <v>177</v>
      </c>
      <c r="V6" s="13"/>
      <c r="W6" s="13"/>
      <c r="X6" s="13"/>
      <c r="Y6" s="13"/>
      <c r="Z6" s="12">
        <v>11.349449999999999</v>
      </c>
      <c r="AA6" s="31" t="s">
        <v>140</v>
      </c>
      <c r="AB6" s="13"/>
      <c r="AC6" s="12">
        <v>1</v>
      </c>
      <c r="AD6" s="12">
        <v>1</v>
      </c>
      <c r="AE6" s="32" t="s">
        <v>178</v>
      </c>
      <c r="AF6" s="12">
        <v>21.56</v>
      </c>
      <c r="AG6" s="32" t="s">
        <v>178</v>
      </c>
      <c r="AH6" s="13"/>
      <c r="AI6" s="12"/>
      <c r="AJ6" s="13"/>
      <c r="AK6" s="12"/>
      <c r="AL6" s="12"/>
      <c r="AM6" s="13"/>
      <c r="AN6" s="32"/>
      <c r="AO6" s="32"/>
      <c r="AP6" s="13"/>
      <c r="AQ6" s="13"/>
      <c r="AR6" s="12"/>
      <c r="AS6" s="12"/>
      <c r="AT6" s="12"/>
      <c r="AU6" s="31"/>
      <c r="AV6" s="13"/>
      <c r="AW6" s="32"/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>
        <v>3661912005544</v>
      </c>
      <c r="C7" s="19">
        <v>41465000</v>
      </c>
      <c r="D7" s="12">
        <v>4037</v>
      </c>
      <c r="E7" s="13"/>
      <c r="F7" s="20" t="s">
        <v>147</v>
      </c>
      <c r="G7" s="20" t="s">
        <v>147</v>
      </c>
      <c r="H7" s="20" t="s">
        <v>147</v>
      </c>
      <c r="I7" s="20" t="s">
        <v>147</v>
      </c>
      <c r="J7" s="39">
        <v>6</v>
      </c>
      <c r="K7" s="39">
        <v>6</v>
      </c>
      <c r="L7" s="39">
        <v>25</v>
      </c>
      <c r="M7" s="39">
        <v>130</v>
      </c>
      <c r="N7" s="13" t="s">
        <v>141</v>
      </c>
      <c r="O7" s="14" t="s">
        <v>174</v>
      </c>
      <c r="P7" s="12" t="s">
        <v>139</v>
      </c>
      <c r="Q7" s="14" t="s">
        <v>175</v>
      </c>
      <c r="R7" s="21" t="s">
        <v>176</v>
      </c>
      <c r="S7" s="13" t="s">
        <v>69</v>
      </c>
      <c r="T7" s="27">
        <v>2.04</v>
      </c>
      <c r="U7" s="13" t="s">
        <v>177</v>
      </c>
      <c r="V7" s="13"/>
      <c r="W7" s="13"/>
      <c r="X7" s="13"/>
      <c r="Y7" s="13"/>
      <c r="Z7" s="12">
        <v>11.349449999999999</v>
      </c>
      <c r="AA7" s="31" t="s">
        <v>140</v>
      </c>
      <c r="AB7" s="13"/>
      <c r="AC7" s="12">
        <v>1</v>
      </c>
      <c r="AD7" s="12">
        <v>1</v>
      </c>
      <c r="AE7" s="32" t="s">
        <v>178</v>
      </c>
      <c r="AF7" s="12">
        <v>21.56</v>
      </c>
      <c r="AG7" s="32" t="s">
        <v>178</v>
      </c>
      <c r="AH7" s="13"/>
      <c r="AI7" s="12"/>
      <c r="AJ7" s="13"/>
      <c r="AK7" s="12"/>
      <c r="AL7" s="12"/>
      <c r="AM7" s="13"/>
      <c r="AN7" s="32"/>
      <c r="AO7" s="32"/>
      <c r="AP7" s="13"/>
      <c r="AQ7" s="13"/>
      <c r="AR7" s="12"/>
      <c r="AS7" s="12"/>
      <c r="AT7" s="12"/>
      <c r="AU7" s="31"/>
      <c r="AV7" s="13"/>
      <c r="AW7" s="32"/>
      <c r="AX7" s="32"/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>
        <v>3661912005551</v>
      </c>
      <c r="C8" s="19">
        <v>40955005</v>
      </c>
      <c r="D8" s="12">
        <v>4037</v>
      </c>
      <c r="E8" s="13"/>
      <c r="F8" s="20" t="s">
        <v>148</v>
      </c>
      <c r="G8" s="20" t="s">
        <v>148</v>
      </c>
      <c r="H8" s="20" t="s">
        <v>148</v>
      </c>
      <c r="I8" s="20" t="s">
        <v>148</v>
      </c>
      <c r="J8" s="39">
        <v>6</v>
      </c>
      <c r="K8" s="39">
        <v>6</v>
      </c>
      <c r="L8" s="39">
        <v>25</v>
      </c>
      <c r="M8" s="39">
        <v>130</v>
      </c>
      <c r="N8" s="13" t="s">
        <v>173</v>
      </c>
      <c r="O8" s="14" t="s">
        <v>174</v>
      </c>
      <c r="P8" s="12" t="s">
        <v>139</v>
      </c>
      <c r="Q8" s="14" t="s">
        <v>175</v>
      </c>
      <c r="R8" s="21" t="s">
        <v>176</v>
      </c>
      <c r="S8" s="13" t="s">
        <v>69</v>
      </c>
      <c r="T8" s="27">
        <v>2.04</v>
      </c>
      <c r="U8" s="13" t="s">
        <v>177</v>
      </c>
      <c r="V8" s="13"/>
      <c r="W8" s="13"/>
      <c r="X8" s="13"/>
      <c r="Y8" s="13"/>
      <c r="Z8" s="12">
        <v>11.349449999999999</v>
      </c>
      <c r="AA8" s="31" t="s">
        <v>140</v>
      </c>
      <c r="AB8" s="13"/>
      <c r="AC8" s="12">
        <v>1</v>
      </c>
      <c r="AD8" s="12">
        <v>1</v>
      </c>
      <c r="AE8" s="32" t="s">
        <v>178</v>
      </c>
      <c r="AF8" s="12">
        <v>21.56</v>
      </c>
      <c r="AG8" s="32" t="s">
        <v>178</v>
      </c>
      <c r="AH8" s="13"/>
      <c r="AI8" s="12"/>
      <c r="AJ8" s="13"/>
      <c r="AK8" s="12"/>
      <c r="AL8" s="12"/>
      <c r="AM8" s="13"/>
      <c r="AN8" s="32"/>
      <c r="AO8" s="32"/>
      <c r="AP8" s="13"/>
      <c r="AQ8" s="13"/>
      <c r="AR8" s="12"/>
      <c r="AS8" s="12"/>
      <c r="AT8" s="12"/>
      <c r="AU8" s="31"/>
      <c r="AV8" s="13"/>
      <c r="AW8" s="32"/>
      <c r="AX8" s="32"/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>
        <v>3661912005568</v>
      </c>
      <c r="C9" s="19">
        <v>41565000</v>
      </c>
      <c r="D9" s="12">
        <v>4037</v>
      </c>
      <c r="E9" s="13"/>
      <c r="F9" s="20" t="s">
        <v>149</v>
      </c>
      <c r="G9" s="20" t="s">
        <v>149</v>
      </c>
      <c r="H9" s="20" t="s">
        <v>149</v>
      </c>
      <c r="I9" s="20" t="s">
        <v>149</v>
      </c>
      <c r="J9" s="39">
        <v>6</v>
      </c>
      <c r="K9" s="39">
        <v>6</v>
      </c>
      <c r="L9" s="39">
        <v>25</v>
      </c>
      <c r="M9" s="39">
        <v>130</v>
      </c>
      <c r="N9" s="13" t="s">
        <v>173</v>
      </c>
      <c r="O9" s="14" t="s">
        <v>174</v>
      </c>
      <c r="P9" s="12" t="s">
        <v>139</v>
      </c>
      <c r="Q9" s="14" t="s">
        <v>175</v>
      </c>
      <c r="R9" s="21" t="s">
        <v>176</v>
      </c>
      <c r="S9" s="13" t="s">
        <v>69</v>
      </c>
      <c r="T9" s="27">
        <v>2.04</v>
      </c>
      <c r="U9" s="13" t="s">
        <v>177</v>
      </c>
      <c r="V9" s="13"/>
      <c r="W9" s="13"/>
      <c r="X9" s="13"/>
      <c r="Y9" s="13"/>
      <c r="Z9" s="12">
        <v>11.349449999999999</v>
      </c>
      <c r="AA9" s="31" t="s">
        <v>140</v>
      </c>
      <c r="AB9" s="13"/>
      <c r="AC9" s="12">
        <v>1</v>
      </c>
      <c r="AD9" s="12">
        <v>1</v>
      </c>
      <c r="AE9" s="32" t="s">
        <v>178</v>
      </c>
      <c r="AF9" s="12">
        <v>21.56</v>
      </c>
      <c r="AG9" s="32" t="s">
        <v>178</v>
      </c>
      <c r="AH9" s="13"/>
      <c r="AI9" s="12"/>
      <c r="AJ9" s="13"/>
      <c r="AK9" s="12"/>
      <c r="AL9" s="12"/>
      <c r="AM9" s="13"/>
      <c r="AN9" s="32"/>
      <c r="AO9" s="32"/>
      <c r="AP9" s="13"/>
      <c r="AQ9" s="13"/>
      <c r="AR9" s="12"/>
      <c r="AS9" s="12"/>
      <c r="AT9" s="12"/>
      <c r="AU9" s="31"/>
      <c r="AV9" s="13"/>
      <c r="AW9" s="32"/>
      <c r="AX9" s="32"/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>
        <v>3661912005575</v>
      </c>
      <c r="C10" s="19">
        <v>41475001</v>
      </c>
      <c r="D10" s="12">
        <v>4037</v>
      </c>
      <c r="E10" s="13"/>
      <c r="F10" s="20" t="s">
        <v>150</v>
      </c>
      <c r="G10" s="20" t="s">
        <v>150</v>
      </c>
      <c r="H10" s="20" t="s">
        <v>150</v>
      </c>
      <c r="I10" s="20" t="s">
        <v>150</v>
      </c>
      <c r="J10" s="39">
        <v>6</v>
      </c>
      <c r="K10" s="39">
        <v>6</v>
      </c>
      <c r="L10" s="39">
        <v>25</v>
      </c>
      <c r="M10" s="39">
        <v>130</v>
      </c>
      <c r="N10" s="13" t="s">
        <v>173</v>
      </c>
      <c r="O10" s="14" t="s">
        <v>174</v>
      </c>
      <c r="P10" s="12" t="s">
        <v>139</v>
      </c>
      <c r="Q10" s="14" t="s">
        <v>175</v>
      </c>
      <c r="R10" s="21" t="s">
        <v>176</v>
      </c>
      <c r="S10" s="13" t="s">
        <v>69</v>
      </c>
      <c r="T10" s="27">
        <v>2.04</v>
      </c>
      <c r="U10" s="13" t="s">
        <v>177</v>
      </c>
      <c r="V10" s="13"/>
      <c r="W10" s="13"/>
      <c r="X10" s="13"/>
      <c r="Y10" s="13"/>
      <c r="Z10" s="12">
        <v>11.349449999999999</v>
      </c>
      <c r="AA10" s="31" t="s">
        <v>140</v>
      </c>
      <c r="AB10" s="13"/>
      <c r="AC10" s="12">
        <v>1</v>
      </c>
      <c r="AD10" s="12">
        <v>1</v>
      </c>
      <c r="AE10" s="32" t="s">
        <v>178</v>
      </c>
      <c r="AF10" s="12">
        <v>21.56</v>
      </c>
      <c r="AG10" s="32" t="s">
        <v>178</v>
      </c>
      <c r="AH10" s="13"/>
      <c r="AI10" s="12"/>
      <c r="AJ10" s="13"/>
      <c r="AK10" s="12"/>
      <c r="AL10" s="12"/>
      <c r="AM10" s="13"/>
      <c r="AN10" s="32"/>
      <c r="AO10" s="32"/>
      <c r="AP10" s="13"/>
      <c r="AQ10" s="13"/>
      <c r="AR10" s="12"/>
      <c r="AS10" s="12"/>
      <c r="AT10" s="12"/>
      <c r="AU10" s="31"/>
      <c r="AV10" s="13"/>
      <c r="AW10" s="32"/>
      <c r="AX10" s="32"/>
      <c r="AY10" s="13"/>
      <c r="AZ10" s="13"/>
      <c r="BA10" s="13"/>
      <c r="BB10" s="13" t="s">
        <v>141</v>
      </c>
      <c r="BC10" s="16"/>
    </row>
    <row r="11" spans="1:55" ht="15" customHeight="1" x14ac:dyDescent="0.2">
      <c r="A11" s="13"/>
      <c r="B11" s="18">
        <v>3661912005582</v>
      </c>
      <c r="C11" s="19">
        <v>40705000</v>
      </c>
      <c r="D11" s="12">
        <v>4037</v>
      </c>
      <c r="E11" s="13"/>
      <c r="F11" s="20" t="s">
        <v>151</v>
      </c>
      <c r="G11" s="20" t="s">
        <v>151</v>
      </c>
      <c r="H11" s="20" t="s">
        <v>151</v>
      </c>
      <c r="I11" s="20" t="s">
        <v>151</v>
      </c>
      <c r="J11" s="39">
        <v>6</v>
      </c>
      <c r="K11" s="12">
        <v>6</v>
      </c>
      <c r="L11" s="12">
        <v>25</v>
      </c>
      <c r="M11" s="12">
        <v>130</v>
      </c>
      <c r="N11" s="13" t="s">
        <v>141</v>
      </c>
      <c r="O11" s="14" t="s">
        <v>174</v>
      </c>
      <c r="P11" s="12" t="s">
        <v>139</v>
      </c>
      <c r="Q11" s="14" t="s">
        <v>175</v>
      </c>
      <c r="R11" s="21" t="s">
        <v>176</v>
      </c>
      <c r="S11" s="13" t="s">
        <v>69</v>
      </c>
      <c r="T11" s="27">
        <v>2.04</v>
      </c>
      <c r="U11" s="13" t="s">
        <v>177</v>
      </c>
      <c r="V11" s="13"/>
      <c r="W11" s="13"/>
      <c r="X11" s="13"/>
      <c r="Y11" s="13"/>
      <c r="Z11" s="12">
        <v>11.349449999999999</v>
      </c>
      <c r="AA11" s="31" t="s">
        <v>140</v>
      </c>
      <c r="AB11" s="13"/>
      <c r="AC11" s="12">
        <v>1</v>
      </c>
      <c r="AD11" s="12">
        <v>1</v>
      </c>
      <c r="AE11" s="32" t="s">
        <v>178</v>
      </c>
      <c r="AF11" s="12">
        <v>21.56</v>
      </c>
      <c r="AG11" s="32" t="s">
        <v>178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/>
      <c r="AW11" s="32"/>
      <c r="AX11" s="32"/>
      <c r="AY11" s="13"/>
      <c r="AZ11" s="13"/>
      <c r="BA11" s="13"/>
      <c r="BB11" s="13" t="s">
        <v>141</v>
      </c>
      <c r="BC11" s="16"/>
    </row>
    <row r="12" spans="1:55" ht="15" customHeight="1" x14ac:dyDescent="0.2">
      <c r="A12" s="13"/>
      <c r="B12" s="18">
        <v>3661912005599</v>
      </c>
      <c r="C12" s="19">
        <v>41525000</v>
      </c>
      <c r="D12" s="12">
        <v>4037</v>
      </c>
      <c r="E12" s="13"/>
      <c r="F12" s="20" t="s">
        <v>152</v>
      </c>
      <c r="G12" s="20" t="s">
        <v>152</v>
      </c>
      <c r="H12" s="20" t="s">
        <v>152</v>
      </c>
      <c r="I12" s="20" t="s">
        <v>152</v>
      </c>
      <c r="J12" s="39">
        <v>6</v>
      </c>
      <c r="K12" s="12">
        <v>6</v>
      </c>
      <c r="L12" s="12">
        <v>25</v>
      </c>
      <c r="M12" s="12">
        <v>130</v>
      </c>
      <c r="N12" s="13" t="s">
        <v>141</v>
      </c>
      <c r="O12" s="14" t="s">
        <v>174</v>
      </c>
      <c r="P12" s="12" t="s">
        <v>139</v>
      </c>
      <c r="Q12" s="14" t="s">
        <v>175</v>
      </c>
      <c r="R12" s="21" t="s">
        <v>176</v>
      </c>
      <c r="S12" s="13" t="s">
        <v>69</v>
      </c>
      <c r="T12" s="27">
        <v>2.04</v>
      </c>
      <c r="U12" s="13" t="s">
        <v>177</v>
      </c>
      <c r="V12" s="13"/>
      <c r="W12" s="13"/>
      <c r="X12" s="13"/>
      <c r="Y12" s="13"/>
      <c r="Z12" s="12">
        <v>11.349449999999999</v>
      </c>
      <c r="AA12" s="31" t="s">
        <v>140</v>
      </c>
      <c r="AB12" s="13"/>
      <c r="AC12" s="12">
        <v>1</v>
      </c>
      <c r="AD12" s="12">
        <v>1</v>
      </c>
      <c r="AE12" s="32" t="s">
        <v>178</v>
      </c>
      <c r="AF12" s="12">
        <v>21.56</v>
      </c>
      <c r="AG12" s="32" t="s">
        <v>178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/>
      <c r="AW12" s="32"/>
      <c r="AX12" s="32"/>
      <c r="AY12" s="13"/>
      <c r="AZ12" s="13"/>
      <c r="BA12" s="13"/>
      <c r="BB12" s="13" t="s">
        <v>141</v>
      </c>
      <c r="BC12" s="16"/>
    </row>
    <row r="13" spans="1:55" ht="15" customHeight="1" x14ac:dyDescent="0.2">
      <c r="A13" s="13"/>
      <c r="B13" s="18">
        <v>3661912005605</v>
      </c>
      <c r="C13" s="19">
        <v>41575001</v>
      </c>
      <c r="D13" s="12">
        <v>4037</v>
      </c>
      <c r="E13" s="13"/>
      <c r="F13" s="20" t="s">
        <v>153</v>
      </c>
      <c r="G13" s="20" t="s">
        <v>153</v>
      </c>
      <c r="H13" s="20" t="s">
        <v>153</v>
      </c>
      <c r="I13" s="20" t="s">
        <v>153</v>
      </c>
      <c r="J13" s="39">
        <v>6</v>
      </c>
      <c r="K13" s="12">
        <v>6</v>
      </c>
      <c r="L13" s="12">
        <v>25</v>
      </c>
      <c r="M13" s="12">
        <v>130</v>
      </c>
      <c r="N13" s="13" t="s">
        <v>141</v>
      </c>
      <c r="O13" s="14" t="s">
        <v>174</v>
      </c>
      <c r="P13" s="12" t="s">
        <v>139</v>
      </c>
      <c r="Q13" s="14" t="s">
        <v>175</v>
      </c>
      <c r="R13" s="21" t="s">
        <v>176</v>
      </c>
      <c r="S13" s="13" t="s">
        <v>69</v>
      </c>
      <c r="T13" s="27">
        <v>2.04</v>
      </c>
      <c r="U13" s="13" t="s">
        <v>177</v>
      </c>
      <c r="V13" s="13"/>
      <c r="W13" s="13"/>
      <c r="X13" s="13"/>
      <c r="Y13" s="13"/>
      <c r="Z13" s="12">
        <v>11.349449999999999</v>
      </c>
      <c r="AA13" s="31" t="s">
        <v>140</v>
      </c>
      <c r="AB13" s="13"/>
      <c r="AC13" s="12">
        <v>1</v>
      </c>
      <c r="AD13" s="12">
        <v>1</v>
      </c>
      <c r="AE13" s="32" t="s">
        <v>178</v>
      </c>
      <c r="AF13" s="12">
        <v>21.56</v>
      </c>
      <c r="AG13" s="32" t="s">
        <v>178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/>
      <c r="AW13" s="32"/>
      <c r="AX13" s="32"/>
      <c r="AY13" s="13"/>
      <c r="AZ13" s="13"/>
      <c r="BA13" s="13"/>
      <c r="BB13" s="13" t="s">
        <v>141</v>
      </c>
      <c r="BC13" s="16"/>
    </row>
    <row r="14" spans="1:55" ht="15" customHeight="1" x14ac:dyDescent="0.2">
      <c r="A14" s="13"/>
      <c r="B14" s="18">
        <v>3661912005612</v>
      </c>
      <c r="C14" s="19">
        <v>40585002</v>
      </c>
      <c r="D14" s="12">
        <v>4037</v>
      </c>
      <c r="E14" s="13"/>
      <c r="F14" s="20" t="s">
        <v>154</v>
      </c>
      <c r="G14" s="20" t="s">
        <v>154</v>
      </c>
      <c r="H14" s="20" t="s">
        <v>154</v>
      </c>
      <c r="I14" s="20" t="s">
        <v>154</v>
      </c>
      <c r="J14" s="39">
        <v>6</v>
      </c>
      <c r="K14" s="12">
        <v>6</v>
      </c>
      <c r="L14" s="12">
        <v>25</v>
      </c>
      <c r="M14" s="12">
        <v>130</v>
      </c>
      <c r="N14" s="13" t="s">
        <v>173</v>
      </c>
      <c r="O14" s="14" t="s">
        <v>174</v>
      </c>
      <c r="P14" s="12" t="s">
        <v>139</v>
      </c>
      <c r="Q14" s="14" t="s">
        <v>175</v>
      </c>
      <c r="R14" s="21" t="s">
        <v>176</v>
      </c>
      <c r="S14" s="13" t="s">
        <v>69</v>
      </c>
      <c r="T14" s="27">
        <v>2.04</v>
      </c>
      <c r="U14" s="13" t="s">
        <v>177</v>
      </c>
      <c r="V14" s="13"/>
      <c r="W14" s="13"/>
      <c r="X14" s="13"/>
      <c r="Y14" s="13"/>
      <c r="Z14" s="12">
        <v>11.349449999999999</v>
      </c>
      <c r="AA14" s="31" t="s">
        <v>140</v>
      </c>
      <c r="AB14" s="13"/>
      <c r="AC14" s="12">
        <v>1</v>
      </c>
      <c r="AD14" s="12">
        <v>1</v>
      </c>
      <c r="AE14" s="32" t="s">
        <v>178</v>
      </c>
      <c r="AF14" s="12">
        <v>21.56</v>
      </c>
      <c r="AG14" s="32" t="s">
        <v>178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/>
      <c r="AW14" s="32"/>
      <c r="AX14" s="32"/>
      <c r="AY14" s="13"/>
      <c r="AZ14" s="13"/>
      <c r="BA14" s="13"/>
      <c r="BB14" s="13" t="s">
        <v>141</v>
      </c>
      <c r="BC14" s="16"/>
    </row>
    <row r="15" spans="1:55" ht="15" customHeight="1" x14ac:dyDescent="0.2">
      <c r="A15" s="13"/>
      <c r="B15" s="18">
        <v>3661912005629</v>
      </c>
      <c r="C15" s="19">
        <v>41505001</v>
      </c>
      <c r="D15" s="12">
        <v>4037</v>
      </c>
      <c r="E15" s="13"/>
      <c r="F15" s="20" t="s">
        <v>155</v>
      </c>
      <c r="G15" s="20" t="s">
        <v>155</v>
      </c>
      <c r="H15" s="20" t="s">
        <v>155</v>
      </c>
      <c r="I15" s="20" t="s">
        <v>155</v>
      </c>
      <c r="J15" s="39">
        <v>6</v>
      </c>
      <c r="K15" s="12">
        <v>6</v>
      </c>
      <c r="L15" s="12">
        <v>25</v>
      </c>
      <c r="M15" s="12">
        <v>130</v>
      </c>
      <c r="N15" s="13" t="s">
        <v>173</v>
      </c>
      <c r="O15" s="14" t="s">
        <v>174</v>
      </c>
      <c r="P15" s="12" t="s">
        <v>139</v>
      </c>
      <c r="Q15" s="14" t="s">
        <v>175</v>
      </c>
      <c r="R15" s="21" t="s">
        <v>176</v>
      </c>
      <c r="S15" s="13" t="s">
        <v>69</v>
      </c>
      <c r="T15" s="27">
        <v>2.04</v>
      </c>
      <c r="U15" s="13" t="s">
        <v>177</v>
      </c>
      <c r="V15" s="13"/>
      <c r="W15" s="13"/>
      <c r="X15" s="13"/>
      <c r="Y15" s="13"/>
      <c r="Z15" s="12">
        <v>11.349449999999999</v>
      </c>
      <c r="AA15" s="31" t="s">
        <v>140</v>
      </c>
      <c r="AB15" s="13"/>
      <c r="AC15" s="12">
        <v>1</v>
      </c>
      <c r="AD15" s="12">
        <v>1</v>
      </c>
      <c r="AE15" s="32" t="s">
        <v>178</v>
      </c>
      <c r="AF15" s="12">
        <v>21.56</v>
      </c>
      <c r="AG15" s="32" t="s">
        <v>178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 t="s">
        <v>141</v>
      </c>
      <c r="BC15" s="16"/>
    </row>
    <row r="16" spans="1:55" ht="15" customHeight="1" x14ac:dyDescent="0.2">
      <c r="A16" s="13"/>
      <c r="B16" s="18">
        <v>3661912005636</v>
      </c>
      <c r="C16" s="19">
        <v>41455000</v>
      </c>
      <c r="D16" s="12">
        <v>4037</v>
      </c>
      <c r="E16" s="13"/>
      <c r="F16" s="20" t="s">
        <v>156</v>
      </c>
      <c r="G16" s="20" t="s">
        <v>156</v>
      </c>
      <c r="H16" s="20" t="s">
        <v>156</v>
      </c>
      <c r="I16" s="20" t="s">
        <v>156</v>
      </c>
      <c r="J16" s="39">
        <v>6</v>
      </c>
      <c r="K16" s="12">
        <v>6</v>
      </c>
      <c r="L16" s="12">
        <v>25</v>
      </c>
      <c r="M16" s="12">
        <v>130</v>
      </c>
      <c r="N16" s="13" t="s">
        <v>173</v>
      </c>
      <c r="O16" s="14" t="s">
        <v>174</v>
      </c>
      <c r="P16" s="12" t="s">
        <v>139</v>
      </c>
      <c r="Q16" s="14" t="s">
        <v>175</v>
      </c>
      <c r="R16" s="21" t="s">
        <v>176</v>
      </c>
      <c r="S16" s="13" t="s">
        <v>69</v>
      </c>
      <c r="T16" s="27">
        <v>2.04</v>
      </c>
      <c r="U16" s="13" t="s">
        <v>177</v>
      </c>
      <c r="V16" s="13"/>
      <c r="W16" s="13"/>
      <c r="X16" s="13"/>
      <c r="Y16" s="13"/>
      <c r="Z16" s="12">
        <v>11.349449999999999</v>
      </c>
      <c r="AA16" s="31" t="s">
        <v>140</v>
      </c>
      <c r="AB16" s="13"/>
      <c r="AC16" s="12">
        <v>1</v>
      </c>
      <c r="AD16" s="12">
        <v>1</v>
      </c>
      <c r="AE16" s="32" t="s">
        <v>178</v>
      </c>
      <c r="AF16" s="12">
        <v>21.56</v>
      </c>
      <c r="AG16" s="32" t="s">
        <v>178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 t="s">
        <v>141</v>
      </c>
      <c r="BC16" s="16"/>
    </row>
    <row r="17" spans="1:55" ht="15" customHeight="1" x14ac:dyDescent="0.2">
      <c r="A17" s="13"/>
      <c r="B17" s="18">
        <v>3661912005643</v>
      </c>
      <c r="C17" s="19">
        <v>10715000</v>
      </c>
      <c r="D17" s="12">
        <v>4037</v>
      </c>
      <c r="E17" s="13"/>
      <c r="F17" s="20" t="s">
        <v>157</v>
      </c>
      <c r="G17" s="20" t="s">
        <v>157</v>
      </c>
      <c r="H17" s="20" t="s">
        <v>157</v>
      </c>
      <c r="I17" s="20" t="s">
        <v>157</v>
      </c>
      <c r="J17" s="39">
        <v>6</v>
      </c>
      <c r="K17" s="12">
        <v>6</v>
      </c>
      <c r="L17" s="12">
        <v>25</v>
      </c>
      <c r="M17" s="12">
        <v>130</v>
      </c>
      <c r="N17" s="13" t="s">
        <v>173</v>
      </c>
      <c r="O17" s="14" t="s">
        <v>174</v>
      </c>
      <c r="P17" s="12" t="s">
        <v>139</v>
      </c>
      <c r="Q17" s="14" t="s">
        <v>175</v>
      </c>
      <c r="R17" s="21" t="s">
        <v>176</v>
      </c>
      <c r="S17" s="13" t="s">
        <v>69</v>
      </c>
      <c r="T17" s="27">
        <v>2.04</v>
      </c>
      <c r="U17" s="13" t="s">
        <v>177</v>
      </c>
      <c r="V17" s="13"/>
      <c r="W17" s="13"/>
      <c r="X17" s="13"/>
      <c r="Y17" s="13"/>
      <c r="Z17" s="12">
        <v>11.349449999999999</v>
      </c>
      <c r="AA17" s="31" t="s">
        <v>140</v>
      </c>
      <c r="AB17" s="13"/>
      <c r="AC17" s="12">
        <v>1</v>
      </c>
      <c r="AD17" s="12">
        <v>1</v>
      </c>
      <c r="AE17" s="32" t="s">
        <v>178</v>
      </c>
      <c r="AF17" s="12">
        <v>21.56</v>
      </c>
      <c r="AG17" s="32" t="s">
        <v>178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 t="s">
        <v>141</v>
      </c>
      <c r="BC17" s="16"/>
    </row>
    <row r="18" spans="1:55" ht="15" customHeight="1" x14ac:dyDescent="0.2">
      <c r="A18" s="13"/>
      <c r="B18" s="18">
        <v>3661912005650</v>
      </c>
      <c r="C18" s="19">
        <v>10725000</v>
      </c>
      <c r="D18" s="12">
        <v>4037</v>
      </c>
      <c r="E18" s="13"/>
      <c r="F18" s="20" t="s">
        <v>158</v>
      </c>
      <c r="G18" s="20" t="s">
        <v>158</v>
      </c>
      <c r="H18" s="20" t="s">
        <v>158</v>
      </c>
      <c r="I18" s="20" t="s">
        <v>158</v>
      </c>
      <c r="J18" s="39">
        <v>6</v>
      </c>
      <c r="K18" s="12">
        <v>6</v>
      </c>
      <c r="L18" s="12">
        <v>25</v>
      </c>
      <c r="M18" s="12">
        <v>130</v>
      </c>
      <c r="N18" s="13" t="s">
        <v>173</v>
      </c>
      <c r="O18" s="14" t="s">
        <v>174</v>
      </c>
      <c r="P18" s="12" t="s">
        <v>139</v>
      </c>
      <c r="Q18" s="14" t="s">
        <v>175</v>
      </c>
      <c r="R18" s="21" t="s">
        <v>176</v>
      </c>
      <c r="S18" s="13" t="s">
        <v>69</v>
      </c>
      <c r="T18" s="27">
        <v>2.04</v>
      </c>
      <c r="U18" s="13" t="s">
        <v>177</v>
      </c>
      <c r="V18" s="13"/>
      <c r="W18" s="13"/>
      <c r="X18" s="13"/>
      <c r="Y18" s="13"/>
      <c r="Z18" s="12">
        <v>11.349449999999999</v>
      </c>
      <c r="AA18" s="31" t="s">
        <v>140</v>
      </c>
      <c r="AB18" s="13"/>
      <c r="AC18" s="12">
        <v>1</v>
      </c>
      <c r="AD18" s="12">
        <v>1</v>
      </c>
      <c r="AE18" s="32" t="s">
        <v>178</v>
      </c>
      <c r="AF18" s="12">
        <v>21.56</v>
      </c>
      <c r="AG18" s="32" t="s">
        <v>178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 t="s">
        <v>141</v>
      </c>
      <c r="BC18" s="16"/>
    </row>
    <row r="19" spans="1:55" ht="15" customHeight="1" x14ac:dyDescent="0.2">
      <c r="A19" s="13"/>
      <c r="B19" s="18">
        <v>3661912005803</v>
      </c>
      <c r="C19" s="19">
        <v>40825000</v>
      </c>
      <c r="D19" s="12">
        <v>4037</v>
      </c>
      <c r="E19" s="13"/>
      <c r="F19" s="20" t="s">
        <v>159</v>
      </c>
      <c r="G19" s="20" t="s">
        <v>159</v>
      </c>
      <c r="H19" s="20" t="s">
        <v>159</v>
      </c>
      <c r="I19" s="20" t="s">
        <v>159</v>
      </c>
      <c r="J19" s="39">
        <v>6</v>
      </c>
      <c r="K19" s="12">
        <v>6</v>
      </c>
      <c r="L19" s="12">
        <v>25</v>
      </c>
      <c r="M19" s="12">
        <v>130</v>
      </c>
      <c r="N19" s="13" t="s">
        <v>173</v>
      </c>
      <c r="O19" s="14" t="s">
        <v>174</v>
      </c>
      <c r="P19" s="12" t="s">
        <v>139</v>
      </c>
      <c r="Q19" s="14" t="s">
        <v>175</v>
      </c>
      <c r="R19" s="21" t="s">
        <v>176</v>
      </c>
      <c r="S19" s="13" t="s">
        <v>69</v>
      </c>
      <c r="T19" s="27">
        <v>2.04</v>
      </c>
      <c r="U19" s="13" t="s">
        <v>177</v>
      </c>
      <c r="V19" s="13"/>
      <c r="W19" s="13"/>
      <c r="X19" s="13"/>
      <c r="Y19" s="13"/>
      <c r="Z19" s="12">
        <v>11.349449999999999</v>
      </c>
      <c r="AA19" s="31" t="s">
        <v>140</v>
      </c>
      <c r="AB19" s="13"/>
      <c r="AC19" s="12">
        <v>1</v>
      </c>
      <c r="AD19" s="12">
        <v>1</v>
      </c>
      <c r="AE19" s="32" t="s">
        <v>178</v>
      </c>
      <c r="AF19" s="12">
        <v>21.56</v>
      </c>
      <c r="AG19" s="32" t="s">
        <v>178</v>
      </c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 t="s">
        <v>141</v>
      </c>
      <c r="BC19" s="16"/>
    </row>
    <row r="20" spans="1:55" ht="15" customHeight="1" x14ac:dyDescent="0.2">
      <c r="A20" s="13"/>
      <c r="B20" s="18">
        <v>3661912005667</v>
      </c>
      <c r="C20" s="19">
        <v>40595003</v>
      </c>
      <c r="D20" s="12">
        <v>4037</v>
      </c>
      <c r="E20" s="13"/>
      <c r="F20" s="20" t="s">
        <v>160</v>
      </c>
      <c r="G20" s="20" t="s">
        <v>160</v>
      </c>
      <c r="H20" s="20" t="s">
        <v>160</v>
      </c>
      <c r="I20" s="20" t="s">
        <v>160</v>
      </c>
      <c r="J20" s="39">
        <v>6</v>
      </c>
      <c r="K20" s="12">
        <v>6</v>
      </c>
      <c r="L20" s="12">
        <v>25</v>
      </c>
      <c r="M20" s="12">
        <v>130</v>
      </c>
      <c r="N20" s="13" t="s">
        <v>141</v>
      </c>
      <c r="O20" s="14" t="s">
        <v>174</v>
      </c>
      <c r="P20" s="12" t="s">
        <v>139</v>
      </c>
      <c r="Q20" s="14" t="s">
        <v>175</v>
      </c>
      <c r="R20" s="21" t="s">
        <v>176</v>
      </c>
      <c r="S20" s="13" t="s">
        <v>69</v>
      </c>
      <c r="T20" s="27">
        <v>1.02</v>
      </c>
      <c r="U20" s="13" t="s">
        <v>177</v>
      </c>
      <c r="V20" s="13"/>
      <c r="W20" s="13"/>
      <c r="X20" s="13"/>
      <c r="Y20" s="13"/>
      <c r="Z20" s="12">
        <v>5.4053999999999993</v>
      </c>
      <c r="AA20" s="31" t="s">
        <v>140</v>
      </c>
      <c r="AB20" s="13"/>
      <c r="AC20" s="12">
        <v>1</v>
      </c>
      <c r="AD20" s="12">
        <v>1</v>
      </c>
      <c r="AE20" s="32" t="s">
        <v>178</v>
      </c>
      <c r="AF20" s="12">
        <v>10.27</v>
      </c>
      <c r="AG20" s="32" t="s">
        <v>178</v>
      </c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 t="s">
        <v>141</v>
      </c>
      <c r="BC20" s="16"/>
    </row>
    <row r="21" spans="1:55" ht="15" customHeight="1" x14ac:dyDescent="0.2">
      <c r="A21" s="13"/>
      <c r="B21" s="18">
        <v>3661912005681</v>
      </c>
      <c r="C21" s="19">
        <v>41465001</v>
      </c>
      <c r="D21" s="12">
        <v>4037</v>
      </c>
      <c r="E21" s="13"/>
      <c r="F21" s="20" t="s">
        <v>161</v>
      </c>
      <c r="G21" s="20" t="s">
        <v>161</v>
      </c>
      <c r="H21" s="20" t="s">
        <v>161</v>
      </c>
      <c r="I21" s="20" t="s">
        <v>161</v>
      </c>
      <c r="J21" s="39">
        <v>6</v>
      </c>
      <c r="K21" s="12">
        <v>6</v>
      </c>
      <c r="L21" s="12">
        <v>25</v>
      </c>
      <c r="M21" s="12">
        <v>130</v>
      </c>
      <c r="N21" s="13" t="s">
        <v>141</v>
      </c>
      <c r="O21" s="14" t="s">
        <v>174</v>
      </c>
      <c r="P21" s="12" t="s">
        <v>139</v>
      </c>
      <c r="Q21" s="14" t="s">
        <v>175</v>
      </c>
      <c r="R21" s="21" t="s">
        <v>176</v>
      </c>
      <c r="S21" s="13" t="s">
        <v>69</v>
      </c>
      <c r="T21" s="27">
        <v>1.02</v>
      </c>
      <c r="U21" s="13" t="s">
        <v>177</v>
      </c>
      <c r="V21" s="13"/>
      <c r="W21" s="13"/>
      <c r="X21" s="13"/>
      <c r="Y21" s="13"/>
      <c r="Z21" s="12">
        <v>5.4053999999999993</v>
      </c>
      <c r="AA21" s="31" t="s">
        <v>140</v>
      </c>
      <c r="AB21" s="13"/>
      <c r="AC21" s="12">
        <v>1</v>
      </c>
      <c r="AD21" s="12">
        <v>1</v>
      </c>
      <c r="AE21" s="32" t="s">
        <v>178</v>
      </c>
      <c r="AF21" s="12">
        <v>10.27</v>
      </c>
      <c r="AG21" s="32" t="s">
        <v>178</v>
      </c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 t="s">
        <v>141</v>
      </c>
      <c r="BC21" s="16"/>
    </row>
    <row r="22" spans="1:55" ht="15" customHeight="1" x14ac:dyDescent="0.2">
      <c r="A22" s="13"/>
      <c r="B22" s="18">
        <v>3661912005698</v>
      </c>
      <c r="C22" s="19">
        <v>40955006</v>
      </c>
      <c r="D22" s="12">
        <v>4037</v>
      </c>
      <c r="E22" s="13"/>
      <c r="F22" s="20" t="s">
        <v>162</v>
      </c>
      <c r="G22" s="20" t="s">
        <v>162</v>
      </c>
      <c r="H22" s="20" t="s">
        <v>162</v>
      </c>
      <c r="I22" s="20" t="s">
        <v>162</v>
      </c>
      <c r="J22" s="39">
        <v>6</v>
      </c>
      <c r="K22" s="12">
        <v>6</v>
      </c>
      <c r="L22" s="12">
        <v>25</v>
      </c>
      <c r="M22" s="12">
        <v>130</v>
      </c>
      <c r="N22" s="13" t="s">
        <v>173</v>
      </c>
      <c r="O22" s="14" t="s">
        <v>174</v>
      </c>
      <c r="P22" s="12" t="s">
        <v>139</v>
      </c>
      <c r="Q22" s="14" t="s">
        <v>175</v>
      </c>
      <c r="R22" s="21" t="s">
        <v>176</v>
      </c>
      <c r="S22" s="13" t="s">
        <v>69</v>
      </c>
      <c r="T22" s="27">
        <v>1.02</v>
      </c>
      <c r="U22" s="13" t="s">
        <v>177</v>
      </c>
      <c r="V22" s="13"/>
      <c r="W22" s="13"/>
      <c r="X22" s="13"/>
      <c r="Y22" s="13"/>
      <c r="Z22" s="12">
        <v>5.4053999999999993</v>
      </c>
      <c r="AA22" s="31" t="s">
        <v>140</v>
      </c>
      <c r="AB22" s="13"/>
      <c r="AC22" s="12">
        <v>1</v>
      </c>
      <c r="AD22" s="12">
        <v>1</v>
      </c>
      <c r="AE22" s="32" t="s">
        <v>178</v>
      </c>
      <c r="AF22" s="12">
        <v>10.27</v>
      </c>
      <c r="AG22" s="32" t="s">
        <v>178</v>
      </c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 t="s">
        <v>141</v>
      </c>
      <c r="BC22" s="16"/>
    </row>
    <row r="23" spans="1:55" ht="15" customHeight="1" x14ac:dyDescent="0.2">
      <c r="A23" s="13"/>
      <c r="B23" s="18">
        <v>3661912005704</v>
      </c>
      <c r="C23" s="19">
        <v>41565001</v>
      </c>
      <c r="D23" s="12">
        <v>4037</v>
      </c>
      <c r="E23" s="13"/>
      <c r="F23" s="20" t="s">
        <v>163</v>
      </c>
      <c r="G23" s="20" t="s">
        <v>163</v>
      </c>
      <c r="H23" s="20" t="s">
        <v>163</v>
      </c>
      <c r="I23" s="20" t="s">
        <v>163</v>
      </c>
      <c r="J23" s="39">
        <v>6</v>
      </c>
      <c r="K23" s="12">
        <v>6</v>
      </c>
      <c r="L23" s="12">
        <v>25</v>
      </c>
      <c r="M23" s="12">
        <v>130</v>
      </c>
      <c r="N23" s="13" t="s">
        <v>173</v>
      </c>
      <c r="O23" s="14" t="s">
        <v>174</v>
      </c>
      <c r="P23" s="12" t="s">
        <v>139</v>
      </c>
      <c r="Q23" s="14" t="s">
        <v>175</v>
      </c>
      <c r="R23" s="21" t="s">
        <v>176</v>
      </c>
      <c r="S23" s="13" t="s">
        <v>69</v>
      </c>
      <c r="T23" s="27">
        <v>1.02</v>
      </c>
      <c r="U23" s="13" t="s">
        <v>177</v>
      </c>
      <c r="V23" s="13"/>
      <c r="W23" s="13"/>
      <c r="X23" s="13"/>
      <c r="Y23" s="13"/>
      <c r="Z23" s="12">
        <v>5.4053999999999993</v>
      </c>
      <c r="AA23" s="31" t="s">
        <v>140</v>
      </c>
      <c r="AB23" s="13"/>
      <c r="AC23" s="12">
        <v>1</v>
      </c>
      <c r="AD23" s="12">
        <v>1</v>
      </c>
      <c r="AE23" s="32" t="s">
        <v>178</v>
      </c>
      <c r="AF23" s="12">
        <v>10.27</v>
      </c>
      <c r="AG23" s="32" t="s">
        <v>178</v>
      </c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 t="s">
        <v>141</v>
      </c>
      <c r="BC23" s="16"/>
    </row>
    <row r="24" spans="1:55" ht="15" customHeight="1" x14ac:dyDescent="0.2">
      <c r="A24" s="13"/>
      <c r="B24" s="18">
        <v>3661912005711</v>
      </c>
      <c r="C24" s="19">
        <v>41475002</v>
      </c>
      <c r="D24" s="12">
        <v>4037</v>
      </c>
      <c r="E24" s="13"/>
      <c r="F24" s="20" t="s">
        <v>164</v>
      </c>
      <c r="G24" s="20" t="s">
        <v>164</v>
      </c>
      <c r="H24" s="20" t="s">
        <v>164</v>
      </c>
      <c r="I24" s="20" t="s">
        <v>164</v>
      </c>
      <c r="J24" s="39">
        <v>6</v>
      </c>
      <c r="K24" s="12">
        <v>6</v>
      </c>
      <c r="L24" s="12">
        <v>25</v>
      </c>
      <c r="M24" s="12">
        <v>130</v>
      </c>
      <c r="N24" s="13" t="s">
        <v>173</v>
      </c>
      <c r="O24" s="14" t="s">
        <v>174</v>
      </c>
      <c r="P24" s="12" t="s">
        <v>139</v>
      </c>
      <c r="Q24" s="14" t="s">
        <v>175</v>
      </c>
      <c r="R24" s="21" t="s">
        <v>176</v>
      </c>
      <c r="S24" s="13" t="s">
        <v>69</v>
      </c>
      <c r="T24" s="27">
        <v>1.02</v>
      </c>
      <c r="U24" s="13" t="s">
        <v>177</v>
      </c>
      <c r="V24" s="13"/>
      <c r="W24" s="13"/>
      <c r="X24" s="13"/>
      <c r="Y24" s="13"/>
      <c r="Z24" s="12">
        <v>5.4053999999999993</v>
      </c>
      <c r="AA24" s="31" t="s">
        <v>140</v>
      </c>
      <c r="AB24" s="13"/>
      <c r="AC24" s="12">
        <v>1</v>
      </c>
      <c r="AD24" s="12">
        <v>1</v>
      </c>
      <c r="AE24" s="32" t="s">
        <v>178</v>
      </c>
      <c r="AF24" s="12">
        <v>10.27</v>
      </c>
      <c r="AG24" s="32" t="s">
        <v>178</v>
      </c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 t="s">
        <v>141</v>
      </c>
      <c r="BC24" s="16"/>
    </row>
    <row r="25" spans="1:55" ht="15" customHeight="1" x14ac:dyDescent="0.2">
      <c r="A25" s="13"/>
      <c r="B25" s="18">
        <v>3661912005728</v>
      </c>
      <c r="C25" s="19">
        <v>40705001</v>
      </c>
      <c r="D25" s="12">
        <v>4037</v>
      </c>
      <c r="E25" s="13"/>
      <c r="F25" s="20" t="s">
        <v>165</v>
      </c>
      <c r="G25" s="20" t="s">
        <v>165</v>
      </c>
      <c r="H25" s="20" t="s">
        <v>165</v>
      </c>
      <c r="I25" s="20" t="s">
        <v>165</v>
      </c>
      <c r="J25" s="39">
        <v>6</v>
      </c>
      <c r="K25" s="12">
        <v>6</v>
      </c>
      <c r="L25" s="12">
        <v>25</v>
      </c>
      <c r="M25" s="12">
        <v>130</v>
      </c>
      <c r="N25" s="13" t="s">
        <v>141</v>
      </c>
      <c r="O25" s="14" t="s">
        <v>174</v>
      </c>
      <c r="P25" s="12" t="s">
        <v>139</v>
      </c>
      <c r="Q25" s="14" t="s">
        <v>175</v>
      </c>
      <c r="R25" s="21" t="s">
        <v>176</v>
      </c>
      <c r="S25" s="13" t="s">
        <v>69</v>
      </c>
      <c r="T25" s="27">
        <v>1.02</v>
      </c>
      <c r="U25" s="13" t="s">
        <v>177</v>
      </c>
      <c r="V25" s="13"/>
      <c r="W25" s="13"/>
      <c r="X25" s="13"/>
      <c r="Y25" s="13"/>
      <c r="Z25" s="12">
        <v>5.4053999999999993</v>
      </c>
      <c r="AA25" s="31" t="s">
        <v>140</v>
      </c>
      <c r="AB25" s="13"/>
      <c r="AC25" s="12">
        <v>1</v>
      </c>
      <c r="AD25" s="12">
        <v>1</v>
      </c>
      <c r="AE25" s="32" t="s">
        <v>178</v>
      </c>
      <c r="AF25" s="12">
        <v>10.27</v>
      </c>
      <c r="AG25" s="32" t="s">
        <v>178</v>
      </c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 t="s">
        <v>141</v>
      </c>
      <c r="BC25" s="16"/>
    </row>
    <row r="26" spans="1:55" ht="15" customHeight="1" x14ac:dyDescent="0.2">
      <c r="A26" s="13"/>
      <c r="B26" s="18">
        <v>3661912005735</v>
      </c>
      <c r="C26" s="19">
        <v>41525001</v>
      </c>
      <c r="D26" s="12">
        <v>4037</v>
      </c>
      <c r="E26" s="13"/>
      <c r="F26" s="20" t="s">
        <v>166</v>
      </c>
      <c r="G26" s="20" t="s">
        <v>166</v>
      </c>
      <c r="H26" s="20" t="s">
        <v>166</v>
      </c>
      <c r="I26" s="20" t="s">
        <v>166</v>
      </c>
      <c r="J26" s="39">
        <v>6</v>
      </c>
      <c r="K26" s="12">
        <v>6</v>
      </c>
      <c r="L26" s="12">
        <v>25</v>
      </c>
      <c r="M26" s="12">
        <v>130</v>
      </c>
      <c r="N26" s="13" t="s">
        <v>141</v>
      </c>
      <c r="O26" s="14" t="s">
        <v>174</v>
      </c>
      <c r="P26" s="12" t="s">
        <v>139</v>
      </c>
      <c r="Q26" s="14" t="s">
        <v>175</v>
      </c>
      <c r="R26" s="21" t="s">
        <v>176</v>
      </c>
      <c r="S26" s="13" t="s">
        <v>69</v>
      </c>
      <c r="T26" s="27">
        <v>1.02</v>
      </c>
      <c r="U26" s="13" t="s">
        <v>177</v>
      </c>
      <c r="V26" s="13"/>
      <c r="W26" s="13"/>
      <c r="X26" s="13"/>
      <c r="Y26" s="13"/>
      <c r="Z26" s="12">
        <v>5.4053999999999993</v>
      </c>
      <c r="AA26" s="31" t="s">
        <v>140</v>
      </c>
      <c r="AB26" s="13"/>
      <c r="AC26" s="12">
        <v>1</v>
      </c>
      <c r="AD26" s="12">
        <v>1</v>
      </c>
      <c r="AE26" s="32" t="s">
        <v>178</v>
      </c>
      <c r="AF26" s="12">
        <v>10.27</v>
      </c>
      <c r="AG26" s="32" t="s">
        <v>178</v>
      </c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 t="s">
        <v>141</v>
      </c>
      <c r="BC26" s="16"/>
    </row>
    <row r="27" spans="1:55" ht="15" customHeight="1" x14ac:dyDescent="0.2">
      <c r="A27" s="13"/>
      <c r="B27" s="18">
        <v>3661912005742</v>
      </c>
      <c r="C27" s="19">
        <v>41575002</v>
      </c>
      <c r="D27" s="12">
        <v>4037</v>
      </c>
      <c r="E27" s="13"/>
      <c r="F27" s="20" t="s">
        <v>167</v>
      </c>
      <c r="G27" s="20" t="s">
        <v>167</v>
      </c>
      <c r="H27" s="20" t="s">
        <v>167</v>
      </c>
      <c r="I27" s="20" t="s">
        <v>167</v>
      </c>
      <c r="J27" s="39">
        <v>6</v>
      </c>
      <c r="K27" s="12">
        <v>6</v>
      </c>
      <c r="L27" s="12">
        <v>25</v>
      </c>
      <c r="M27" s="12">
        <v>130</v>
      </c>
      <c r="N27" s="13" t="s">
        <v>141</v>
      </c>
      <c r="O27" s="14" t="s">
        <v>174</v>
      </c>
      <c r="P27" s="12" t="s">
        <v>139</v>
      </c>
      <c r="Q27" s="14" t="s">
        <v>175</v>
      </c>
      <c r="R27" s="21" t="s">
        <v>176</v>
      </c>
      <c r="S27" s="13" t="s">
        <v>69</v>
      </c>
      <c r="T27" s="27">
        <v>1.02</v>
      </c>
      <c r="U27" s="13" t="s">
        <v>177</v>
      </c>
      <c r="V27" s="13"/>
      <c r="W27" s="13"/>
      <c r="X27" s="13"/>
      <c r="Y27" s="13"/>
      <c r="Z27" s="12">
        <v>5.4053999999999993</v>
      </c>
      <c r="AA27" s="31" t="s">
        <v>140</v>
      </c>
      <c r="AB27" s="13"/>
      <c r="AC27" s="12">
        <v>1</v>
      </c>
      <c r="AD27" s="12">
        <v>1</v>
      </c>
      <c r="AE27" s="32" t="s">
        <v>178</v>
      </c>
      <c r="AF27" s="12">
        <v>10.27</v>
      </c>
      <c r="AG27" s="32" t="s">
        <v>178</v>
      </c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 t="s">
        <v>141</v>
      </c>
      <c r="BC27" s="16"/>
    </row>
    <row r="28" spans="1:55" ht="15" customHeight="1" x14ac:dyDescent="0.2">
      <c r="A28" s="13"/>
      <c r="B28" s="18">
        <v>3661912005759</v>
      </c>
      <c r="C28" s="19">
        <v>40585003</v>
      </c>
      <c r="D28" s="12">
        <v>4037</v>
      </c>
      <c r="E28" s="13"/>
      <c r="F28" s="20" t="s">
        <v>168</v>
      </c>
      <c r="G28" s="20" t="s">
        <v>168</v>
      </c>
      <c r="H28" s="20" t="s">
        <v>168</v>
      </c>
      <c r="I28" s="20" t="s">
        <v>168</v>
      </c>
      <c r="J28" s="39">
        <v>6</v>
      </c>
      <c r="K28" s="12">
        <v>6</v>
      </c>
      <c r="L28" s="12">
        <v>25</v>
      </c>
      <c r="M28" s="12">
        <v>130</v>
      </c>
      <c r="N28" s="13" t="s">
        <v>173</v>
      </c>
      <c r="O28" s="14" t="s">
        <v>174</v>
      </c>
      <c r="P28" s="12" t="s">
        <v>139</v>
      </c>
      <c r="Q28" s="14" t="s">
        <v>175</v>
      </c>
      <c r="R28" s="21" t="s">
        <v>176</v>
      </c>
      <c r="S28" s="13" t="s">
        <v>69</v>
      </c>
      <c r="T28" s="27">
        <v>1.02</v>
      </c>
      <c r="U28" s="13" t="s">
        <v>177</v>
      </c>
      <c r="V28" s="13"/>
      <c r="W28" s="13"/>
      <c r="X28" s="13"/>
      <c r="Y28" s="13"/>
      <c r="Z28" s="12">
        <v>5.4053999999999993</v>
      </c>
      <c r="AA28" s="31" t="s">
        <v>140</v>
      </c>
      <c r="AB28" s="13"/>
      <c r="AC28" s="12">
        <v>1</v>
      </c>
      <c r="AD28" s="12">
        <v>1</v>
      </c>
      <c r="AE28" s="32" t="s">
        <v>178</v>
      </c>
      <c r="AF28" s="12">
        <v>10.27</v>
      </c>
      <c r="AG28" s="32" t="s">
        <v>178</v>
      </c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 t="s">
        <v>141</v>
      </c>
      <c r="BC28" s="16"/>
    </row>
    <row r="29" spans="1:55" ht="15" customHeight="1" x14ac:dyDescent="0.2">
      <c r="A29" s="13"/>
      <c r="B29" s="18">
        <v>3661912005766</v>
      </c>
      <c r="C29" s="19">
        <v>41505002</v>
      </c>
      <c r="D29" s="12">
        <v>4037</v>
      </c>
      <c r="E29" s="13"/>
      <c r="F29" s="20" t="s">
        <v>169</v>
      </c>
      <c r="G29" s="20" t="s">
        <v>169</v>
      </c>
      <c r="H29" s="20" t="s">
        <v>169</v>
      </c>
      <c r="I29" s="20" t="s">
        <v>169</v>
      </c>
      <c r="J29" s="39">
        <v>6</v>
      </c>
      <c r="K29" s="12">
        <v>6</v>
      </c>
      <c r="L29" s="12">
        <v>25</v>
      </c>
      <c r="M29" s="12">
        <v>130</v>
      </c>
      <c r="N29" s="13" t="s">
        <v>173</v>
      </c>
      <c r="O29" s="14" t="s">
        <v>174</v>
      </c>
      <c r="P29" s="12" t="s">
        <v>139</v>
      </c>
      <c r="Q29" s="14" t="s">
        <v>175</v>
      </c>
      <c r="R29" s="21" t="s">
        <v>176</v>
      </c>
      <c r="S29" s="13" t="s">
        <v>69</v>
      </c>
      <c r="T29" s="27">
        <v>1.02</v>
      </c>
      <c r="U29" s="13" t="s">
        <v>177</v>
      </c>
      <c r="V29" s="13"/>
      <c r="W29" s="13"/>
      <c r="X29" s="13"/>
      <c r="Y29" s="13"/>
      <c r="Z29" s="12">
        <v>5.4053999999999993</v>
      </c>
      <c r="AA29" s="31" t="s">
        <v>140</v>
      </c>
      <c r="AB29" s="13"/>
      <c r="AC29" s="12">
        <v>1</v>
      </c>
      <c r="AD29" s="12">
        <v>1</v>
      </c>
      <c r="AE29" s="32" t="s">
        <v>178</v>
      </c>
      <c r="AF29" s="12">
        <v>10.27</v>
      </c>
      <c r="AG29" s="32" t="s">
        <v>178</v>
      </c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 t="s">
        <v>141</v>
      </c>
      <c r="BC29" s="16"/>
    </row>
    <row r="30" spans="1:55" ht="15" customHeight="1" x14ac:dyDescent="0.2">
      <c r="A30" s="13"/>
      <c r="B30" s="18">
        <v>3661912005773</v>
      </c>
      <c r="C30" s="19">
        <v>41455001</v>
      </c>
      <c r="D30" s="12">
        <v>4037</v>
      </c>
      <c r="E30" s="13"/>
      <c r="F30" s="20" t="s">
        <v>170</v>
      </c>
      <c r="G30" s="20" t="s">
        <v>170</v>
      </c>
      <c r="H30" s="20" t="s">
        <v>170</v>
      </c>
      <c r="I30" s="20" t="s">
        <v>170</v>
      </c>
      <c r="J30" s="39">
        <v>6</v>
      </c>
      <c r="K30" s="12">
        <v>6</v>
      </c>
      <c r="L30" s="12">
        <v>25</v>
      </c>
      <c r="M30" s="12">
        <v>130</v>
      </c>
      <c r="N30" s="13" t="s">
        <v>173</v>
      </c>
      <c r="O30" s="14" t="s">
        <v>174</v>
      </c>
      <c r="P30" s="12" t="s">
        <v>139</v>
      </c>
      <c r="Q30" s="14" t="s">
        <v>175</v>
      </c>
      <c r="R30" s="21" t="s">
        <v>176</v>
      </c>
      <c r="S30" s="13" t="s">
        <v>69</v>
      </c>
      <c r="T30" s="27">
        <v>1.02</v>
      </c>
      <c r="U30" s="13" t="s">
        <v>177</v>
      </c>
      <c r="V30" s="13"/>
      <c r="W30" s="13"/>
      <c r="X30" s="13"/>
      <c r="Y30" s="13"/>
      <c r="Z30" s="12">
        <v>5.4053999999999993</v>
      </c>
      <c r="AA30" s="31" t="s">
        <v>140</v>
      </c>
      <c r="AB30" s="13"/>
      <c r="AC30" s="12">
        <v>1</v>
      </c>
      <c r="AD30" s="12">
        <v>1</v>
      </c>
      <c r="AE30" s="32" t="s">
        <v>178</v>
      </c>
      <c r="AF30" s="12">
        <v>10.27</v>
      </c>
      <c r="AG30" s="32" t="s">
        <v>178</v>
      </c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 t="s">
        <v>141</v>
      </c>
      <c r="BC30" s="16"/>
    </row>
    <row r="31" spans="1:55" ht="15" customHeight="1" x14ac:dyDescent="0.2">
      <c r="A31" s="13"/>
      <c r="B31" s="18">
        <v>3661912005780</v>
      </c>
      <c r="C31" s="19">
        <v>10715001</v>
      </c>
      <c r="D31" s="12">
        <v>4037</v>
      </c>
      <c r="E31" s="13"/>
      <c r="F31" s="20" t="s">
        <v>171</v>
      </c>
      <c r="G31" s="20" t="s">
        <v>171</v>
      </c>
      <c r="H31" s="20" t="s">
        <v>171</v>
      </c>
      <c r="I31" s="20" t="s">
        <v>171</v>
      </c>
      <c r="J31" s="39">
        <v>6</v>
      </c>
      <c r="K31" s="12">
        <v>6</v>
      </c>
      <c r="L31" s="12">
        <v>25</v>
      </c>
      <c r="M31" s="12">
        <v>130</v>
      </c>
      <c r="N31" s="13" t="s">
        <v>173</v>
      </c>
      <c r="O31" s="14" t="s">
        <v>174</v>
      </c>
      <c r="P31" s="12" t="s">
        <v>139</v>
      </c>
      <c r="Q31" s="14" t="s">
        <v>175</v>
      </c>
      <c r="R31" s="21" t="s">
        <v>176</v>
      </c>
      <c r="S31" s="13" t="s">
        <v>69</v>
      </c>
      <c r="T31" s="27">
        <v>1.02</v>
      </c>
      <c r="U31" s="13" t="s">
        <v>177</v>
      </c>
      <c r="V31" s="13"/>
      <c r="W31" s="13"/>
      <c r="X31" s="13"/>
      <c r="Y31" s="13"/>
      <c r="Z31" s="12">
        <v>5.4053999999999993</v>
      </c>
      <c r="AA31" s="31" t="s">
        <v>140</v>
      </c>
      <c r="AB31" s="13"/>
      <c r="AC31" s="12">
        <v>1</v>
      </c>
      <c r="AD31" s="12">
        <v>1</v>
      </c>
      <c r="AE31" s="32" t="s">
        <v>178</v>
      </c>
      <c r="AF31" s="12">
        <v>10.27</v>
      </c>
      <c r="AG31" s="32" t="s">
        <v>178</v>
      </c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 t="s">
        <v>141</v>
      </c>
      <c r="BC31" s="16"/>
    </row>
    <row r="32" spans="1:55" ht="15" customHeight="1" x14ac:dyDescent="0.2">
      <c r="A32" s="13"/>
      <c r="B32" s="18">
        <v>3661912005797</v>
      </c>
      <c r="C32" s="19">
        <v>10725001</v>
      </c>
      <c r="D32" s="12">
        <v>4037</v>
      </c>
      <c r="E32" s="13"/>
      <c r="F32" s="20" t="s">
        <v>172</v>
      </c>
      <c r="G32" s="20" t="s">
        <v>172</v>
      </c>
      <c r="H32" s="20" t="s">
        <v>172</v>
      </c>
      <c r="I32" s="20" t="s">
        <v>172</v>
      </c>
      <c r="J32" s="39">
        <v>6</v>
      </c>
      <c r="K32" s="12">
        <v>6</v>
      </c>
      <c r="L32" s="12">
        <v>25</v>
      </c>
      <c r="M32" s="12">
        <v>130</v>
      </c>
      <c r="N32" s="13" t="s">
        <v>173</v>
      </c>
      <c r="O32" s="14" t="s">
        <v>174</v>
      </c>
      <c r="P32" s="12" t="s">
        <v>139</v>
      </c>
      <c r="Q32" s="14" t="s">
        <v>175</v>
      </c>
      <c r="R32" s="21" t="s">
        <v>176</v>
      </c>
      <c r="S32" s="13" t="s">
        <v>69</v>
      </c>
      <c r="T32" s="27">
        <v>1.02</v>
      </c>
      <c r="U32" s="13" t="s">
        <v>177</v>
      </c>
      <c r="V32" s="13"/>
      <c r="W32" s="13"/>
      <c r="X32" s="13"/>
      <c r="Y32" s="13"/>
      <c r="Z32" s="12">
        <v>5.4053999999999993</v>
      </c>
      <c r="AA32" s="31" t="s">
        <v>140</v>
      </c>
      <c r="AB32" s="13"/>
      <c r="AC32" s="12">
        <v>1</v>
      </c>
      <c r="AD32" s="12">
        <v>1</v>
      </c>
      <c r="AE32" s="32" t="s">
        <v>178</v>
      </c>
      <c r="AF32" s="12">
        <v>10.27</v>
      </c>
      <c r="AG32" s="32" t="s">
        <v>178</v>
      </c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 t="s">
        <v>141</v>
      </c>
      <c r="BC32" s="16"/>
    </row>
    <row r="33" spans="1:55" ht="15" customHeight="1" x14ac:dyDescent="0.2">
      <c r="A33" s="13"/>
      <c r="B33" s="18">
        <v>5412087017768</v>
      </c>
      <c r="C33" s="19">
        <v>207558</v>
      </c>
      <c r="D33" s="12">
        <v>100249</v>
      </c>
      <c r="E33" s="13"/>
      <c r="F33" s="20" t="s">
        <v>179</v>
      </c>
      <c r="G33" s="20" t="s">
        <v>179</v>
      </c>
      <c r="H33" s="20" t="s">
        <v>179</v>
      </c>
      <c r="I33" s="20" t="s">
        <v>179</v>
      </c>
      <c r="J33" s="39">
        <v>6</v>
      </c>
      <c r="K33" s="12">
        <v>6</v>
      </c>
      <c r="L33" s="12">
        <v>27</v>
      </c>
      <c r="M33" s="12">
        <v>138</v>
      </c>
      <c r="N33" s="13" t="s">
        <v>173</v>
      </c>
      <c r="O33" s="14" t="s">
        <v>144</v>
      </c>
      <c r="P33" s="12" t="s">
        <v>139</v>
      </c>
      <c r="Q33" s="14" t="s">
        <v>189</v>
      </c>
      <c r="R33" s="21" t="s">
        <v>190</v>
      </c>
      <c r="S33" s="13" t="s">
        <v>69</v>
      </c>
      <c r="T33" s="27"/>
      <c r="U33" s="13"/>
      <c r="V33" s="13"/>
      <c r="W33" s="13"/>
      <c r="X33" s="13"/>
      <c r="Y33" s="13"/>
      <c r="Z33" s="12">
        <v>10.434000000000001</v>
      </c>
      <c r="AA33" s="31" t="s">
        <v>140</v>
      </c>
      <c r="AB33" s="13"/>
      <c r="AC33" s="12">
        <v>6</v>
      </c>
      <c r="AD33" s="12">
        <v>6</v>
      </c>
      <c r="AE33" s="32" t="s">
        <v>178</v>
      </c>
      <c r="AF33" s="12">
        <v>35.950000000000003</v>
      </c>
      <c r="AG33" s="32" t="s">
        <v>178</v>
      </c>
      <c r="AH33" s="13" t="s">
        <v>145</v>
      </c>
      <c r="AI33" s="12">
        <v>12.166044000000001</v>
      </c>
      <c r="AJ33" s="13" t="s">
        <v>140</v>
      </c>
      <c r="AK33" s="13"/>
      <c r="AL33" s="12">
        <v>6</v>
      </c>
      <c r="AM33" s="13"/>
      <c r="AN33" s="32"/>
      <c r="AO33" s="32"/>
      <c r="AP33" s="13"/>
      <c r="AQ33" s="13"/>
      <c r="AR33" s="12">
        <v>1</v>
      </c>
      <c r="AS33" s="12">
        <v>2</v>
      </c>
      <c r="AT33" s="12">
        <v>3</v>
      </c>
      <c r="AU33" s="31"/>
      <c r="AV33" s="13" t="s">
        <v>37</v>
      </c>
      <c r="AW33" s="32" t="s">
        <v>178</v>
      </c>
      <c r="AX33" s="32" t="s">
        <v>191</v>
      </c>
      <c r="AY33" s="13"/>
      <c r="AZ33" s="13"/>
      <c r="BA33" s="13"/>
      <c r="BB33" s="13" t="s">
        <v>141</v>
      </c>
      <c r="BC33" s="16"/>
    </row>
    <row r="34" spans="1:55" ht="15" customHeight="1" x14ac:dyDescent="0.2">
      <c r="A34" s="13"/>
      <c r="B34" s="18">
        <v>5412087017669</v>
      </c>
      <c r="C34" s="19">
        <v>207558</v>
      </c>
      <c r="D34" s="12">
        <v>100249</v>
      </c>
      <c r="E34" s="13"/>
      <c r="F34" s="20" t="s">
        <v>180</v>
      </c>
      <c r="G34" s="20" t="s">
        <v>180</v>
      </c>
      <c r="H34" s="20" t="s">
        <v>180</v>
      </c>
      <c r="I34" s="20" t="s">
        <v>180</v>
      </c>
      <c r="J34" s="39">
        <v>6</v>
      </c>
      <c r="K34" s="12">
        <v>6</v>
      </c>
      <c r="L34" s="12">
        <v>27</v>
      </c>
      <c r="M34" s="12">
        <v>138</v>
      </c>
      <c r="N34" s="13" t="s">
        <v>173</v>
      </c>
      <c r="O34" s="14" t="s">
        <v>144</v>
      </c>
      <c r="P34" s="12" t="s">
        <v>139</v>
      </c>
      <c r="Q34" s="14" t="s">
        <v>189</v>
      </c>
      <c r="R34" s="21" t="s">
        <v>190</v>
      </c>
      <c r="S34" s="13" t="s">
        <v>69</v>
      </c>
      <c r="T34" s="27"/>
      <c r="U34" s="13"/>
      <c r="V34" s="13"/>
      <c r="W34" s="13"/>
      <c r="X34" s="13"/>
      <c r="Y34" s="13"/>
      <c r="Z34" s="12">
        <v>13.153500000000001</v>
      </c>
      <c r="AA34" s="31" t="s">
        <v>140</v>
      </c>
      <c r="AB34" s="13"/>
      <c r="AC34" s="12">
        <v>3</v>
      </c>
      <c r="AD34" s="12">
        <v>3</v>
      </c>
      <c r="AE34" s="32" t="s">
        <v>178</v>
      </c>
      <c r="AF34" s="12">
        <v>45.95</v>
      </c>
      <c r="AG34" s="32" t="s">
        <v>178</v>
      </c>
      <c r="AH34" s="13" t="s">
        <v>145</v>
      </c>
      <c r="AI34" s="12">
        <v>15.336981000000002</v>
      </c>
      <c r="AJ34" s="13" t="s">
        <v>140</v>
      </c>
      <c r="AK34" s="13"/>
      <c r="AL34" s="12">
        <v>3</v>
      </c>
      <c r="AM34" s="13"/>
      <c r="AN34" s="32"/>
      <c r="AO34" s="32"/>
      <c r="AP34" s="13"/>
      <c r="AQ34" s="13"/>
      <c r="AR34" s="12">
        <v>1</v>
      </c>
      <c r="AS34" s="12">
        <v>2</v>
      </c>
      <c r="AT34" s="12">
        <v>3</v>
      </c>
      <c r="AU34" s="31"/>
      <c r="AV34" s="13" t="s">
        <v>37</v>
      </c>
      <c r="AW34" s="32" t="s">
        <v>178</v>
      </c>
      <c r="AX34" s="32" t="s">
        <v>191</v>
      </c>
      <c r="AY34" s="13"/>
      <c r="AZ34" s="13"/>
      <c r="BA34" s="13"/>
      <c r="BB34" s="13" t="s">
        <v>141</v>
      </c>
      <c r="BC34" s="16"/>
    </row>
    <row r="35" spans="1:55" ht="15" customHeight="1" x14ac:dyDescent="0.2">
      <c r="A35" s="13"/>
      <c r="B35" s="18">
        <v>5412087017676</v>
      </c>
      <c r="C35" s="19">
        <v>207558</v>
      </c>
      <c r="D35" s="12">
        <v>100249</v>
      </c>
      <c r="E35" s="13"/>
      <c r="F35" s="20" t="s">
        <v>181</v>
      </c>
      <c r="G35" s="20" t="s">
        <v>181</v>
      </c>
      <c r="H35" s="20" t="s">
        <v>181</v>
      </c>
      <c r="I35" s="20" t="s">
        <v>181</v>
      </c>
      <c r="J35" s="39">
        <v>6</v>
      </c>
      <c r="K35" s="12">
        <v>6</v>
      </c>
      <c r="L35" s="12">
        <v>27</v>
      </c>
      <c r="M35" s="12">
        <v>138</v>
      </c>
      <c r="N35" s="13" t="s">
        <v>173</v>
      </c>
      <c r="O35" s="14" t="s">
        <v>144</v>
      </c>
      <c r="P35" s="12" t="s">
        <v>139</v>
      </c>
      <c r="Q35" s="14" t="s">
        <v>189</v>
      </c>
      <c r="R35" s="21" t="s">
        <v>190</v>
      </c>
      <c r="S35" s="13" t="s">
        <v>69</v>
      </c>
      <c r="T35" s="27"/>
      <c r="U35" s="13"/>
      <c r="V35" s="13"/>
      <c r="W35" s="13"/>
      <c r="X35" s="13"/>
      <c r="Y35" s="13"/>
      <c r="Z35" s="12">
        <v>3.774</v>
      </c>
      <c r="AA35" s="31" t="s">
        <v>140</v>
      </c>
      <c r="AB35" s="13"/>
      <c r="AC35" s="12">
        <v>6</v>
      </c>
      <c r="AD35" s="12">
        <v>6</v>
      </c>
      <c r="AE35" s="32" t="s">
        <v>178</v>
      </c>
      <c r="AF35" s="12">
        <v>16.95</v>
      </c>
      <c r="AG35" s="32" t="s">
        <v>178</v>
      </c>
      <c r="AH35" s="13" t="s">
        <v>145</v>
      </c>
      <c r="AI35" s="12">
        <v>4.4004840000000005</v>
      </c>
      <c r="AJ35" s="13" t="s">
        <v>140</v>
      </c>
      <c r="AK35" s="13"/>
      <c r="AL35" s="12">
        <v>6</v>
      </c>
      <c r="AM35" s="13"/>
      <c r="AN35" s="32"/>
      <c r="AO35" s="32"/>
      <c r="AP35" s="13"/>
      <c r="AQ35" s="13"/>
      <c r="AR35" s="12">
        <v>1</v>
      </c>
      <c r="AS35" s="12">
        <v>2</v>
      </c>
      <c r="AT35" s="12">
        <v>3</v>
      </c>
      <c r="AU35" s="31"/>
      <c r="AV35" s="13" t="s">
        <v>37</v>
      </c>
      <c r="AW35" s="32" t="s">
        <v>178</v>
      </c>
      <c r="AX35" s="32" t="s">
        <v>191</v>
      </c>
      <c r="AY35" s="13"/>
      <c r="AZ35" s="13"/>
      <c r="BA35" s="13"/>
      <c r="BB35" s="13" t="s">
        <v>141</v>
      </c>
      <c r="BC35" s="16"/>
    </row>
    <row r="36" spans="1:55" ht="15" customHeight="1" x14ac:dyDescent="0.2">
      <c r="A36" s="13"/>
      <c r="B36" s="18">
        <v>5412087017683</v>
      </c>
      <c r="C36" s="19">
        <v>207561</v>
      </c>
      <c r="D36" s="12">
        <v>100249</v>
      </c>
      <c r="E36" s="13"/>
      <c r="F36" s="20" t="s">
        <v>182</v>
      </c>
      <c r="G36" s="20" t="s">
        <v>182</v>
      </c>
      <c r="H36" s="20" t="s">
        <v>182</v>
      </c>
      <c r="I36" s="20" t="s">
        <v>182</v>
      </c>
      <c r="J36" s="39">
        <v>6</v>
      </c>
      <c r="K36" s="12">
        <v>6</v>
      </c>
      <c r="L36" s="12">
        <v>28</v>
      </c>
      <c r="M36" s="12">
        <v>140</v>
      </c>
      <c r="N36" s="13" t="s">
        <v>173</v>
      </c>
      <c r="O36" s="14" t="s">
        <v>144</v>
      </c>
      <c r="P36" s="12" t="s">
        <v>139</v>
      </c>
      <c r="Q36" s="14" t="s">
        <v>189</v>
      </c>
      <c r="R36" s="21" t="s">
        <v>190</v>
      </c>
      <c r="S36" s="13" t="s">
        <v>69</v>
      </c>
      <c r="T36" s="27"/>
      <c r="U36" s="13"/>
      <c r="V36" s="13"/>
      <c r="W36" s="13"/>
      <c r="X36" s="13"/>
      <c r="Y36" s="13"/>
      <c r="Z36" s="12">
        <v>3.4965000000000002</v>
      </c>
      <c r="AA36" s="31" t="s">
        <v>140</v>
      </c>
      <c r="AB36" s="13"/>
      <c r="AC36" s="12">
        <v>6</v>
      </c>
      <c r="AD36" s="12">
        <v>6</v>
      </c>
      <c r="AE36" s="32" t="s">
        <v>178</v>
      </c>
      <c r="AF36" s="12">
        <v>9.9499999999999993</v>
      </c>
      <c r="AG36" s="32" t="s">
        <v>178</v>
      </c>
      <c r="AH36" s="13" t="s">
        <v>145</v>
      </c>
      <c r="AI36" s="12">
        <v>3.9136324500000002</v>
      </c>
      <c r="AJ36" s="13" t="s">
        <v>140</v>
      </c>
      <c r="AK36" s="13"/>
      <c r="AL36" s="12">
        <v>6</v>
      </c>
      <c r="AM36" s="13"/>
      <c r="AN36" s="32"/>
      <c r="AO36" s="32"/>
      <c r="AP36" s="13"/>
      <c r="AQ36" s="13"/>
      <c r="AR36" s="12">
        <v>1</v>
      </c>
      <c r="AS36" s="12">
        <v>2</v>
      </c>
      <c r="AT36" s="12">
        <v>3</v>
      </c>
      <c r="AU36" s="31"/>
      <c r="AV36" s="13" t="s">
        <v>37</v>
      </c>
      <c r="AW36" s="32" t="s">
        <v>178</v>
      </c>
      <c r="AX36" s="32" t="s">
        <v>191</v>
      </c>
      <c r="AY36" s="13"/>
      <c r="AZ36" s="13"/>
      <c r="BA36" s="13"/>
      <c r="BB36" s="13" t="s">
        <v>141</v>
      </c>
      <c r="BC36" s="16"/>
    </row>
    <row r="37" spans="1:55" ht="15" customHeight="1" x14ac:dyDescent="0.2">
      <c r="A37" s="13"/>
      <c r="B37" s="18">
        <v>5412087017720</v>
      </c>
      <c r="C37" s="19">
        <v>207563</v>
      </c>
      <c r="D37" s="12">
        <v>100249</v>
      </c>
      <c r="E37" s="13"/>
      <c r="F37" s="20" t="s">
        <v>183</v>
      </c>
      <c r="G37" s="20" t="s">
        <v>183</v>
      </c>
      <c r="H37" s="20" t="s">
        <v>183</v>
      </c>
      <c r="I37" s="20" t="s">
        <v>183</v>
      </c>
      <c r="J37" s="39">
        <v>6</v>
      </c>
      <c r="K37" s="12">
        <v>6</v>
      </c>
      <c r="L37" s="12">
        <v>26</v>
      </c>
      <c r="M37" s="12">
        <v>132</v>
      </c>
      <c r="N37" s="13" t="s">
        <v>173</v>
      </c>
      <c r="O37" s="14" t="s">
        <v>144</v>
      </c>
      <c r="P37" s="12" t="s">
        <v>139</v>
      </c>
      <c r="Q37" s="14" t="s">
        <v>189</v>
      </c>
      <c r="R37" s="21" t="s">
        <v>190</v>
      </c>
      <c r="S37" s="13" t="s">
        <v>69</v>
      </c>
      <c r="T37" s="27"/>
      <c r="U37" s="13"/>
      <c r="V37" s="13"/>
      <c r="W37" s="13"/>
      <c r="X37" s="13"/>
      <c r="Y37" s="13"/>
      <c r="Z37" s="12">
        <v>7.9365000000000014</v>
      </c>
      <c r="AA37" s="31" t="s">
        <v>140</v>
      </c>
      <c r="AB37" s="13"/>
      <c r="AC37" s="12">
        <v>6</v>
      </c>
      <c r="AD37" s="12">
        <v>6</v>
      </c>
      <c r="AE37" s="32" t="s">
        <v>178</v>
      </c>
      <c r="AF37" s="12">
        <v>25.95</v>
      </c>
      <c r="AG37" s="32" t="s">
        <v>178</v>
      </c>
      <c r="AH37" s="13" t="s">
        <v>145</v>
      </c>
      <c r="AI37" s="12">
        <v>9.2841177000000012</v>
      </c>
      <c r="AJ37" s="13" t="s">
        <v>140</v>
      </c>
      <c r="AK37" s="13"/>
      <c r="AL37" s="12">
        <v>6</v>
      </c>
      <c r="AM37" s="13"/>
      <c r="AN37" s="32"/>
      <c r="AO37" s="32"/>
      <c r="AP37" s="13"/>
      <c r="AQ37" s="13"/>
      <c r="AR37" s="12">
        <v>1</v>
      </c>
      <c r="AS37" s="12">
        <v>2</v>
      </c>
      <c r="AT37" s="12">
        <v>3</v>
      </c>
      <c r="AU37" s="31"/>
      <c r="AV37" s="13" t="s">
        <v>37</v>
      </c>
      <c r="AW37" s="32" t="s">
        <v>178</v>
      </c>
      <c r="AX37" s="32" t="s">
        <v>191</v>
      </c>
      <c r="AY37" s="13"/>
      <c r="AZ37" s="13"/>
      <c r="BA37" s="13"/>
      <c r="BB37" s="13" t="s">
        <v>141</v>
      </c>
      <c r="BC37" s="16"/>
    </row>
    <row r="38" spans="1:55" ht="15" customHeight="1" x14ac:dyDescent="0.2">
      <c r="A38" s="13"/>
      <c r="B38" s="18">
        <v>5412087017706</v>
      </c>
      <c r="C38" s="19">
        <v>207564</v>
      </c>
      <c r="D38" s="12">
        <v>100249</v>
      </c>
      <c r="E38" s="13"/>
      <c r="F38" s="20" t="s">
        <v>184</v>
      </c>
      <c r="G38" s="20" t="s">
        <v>184</v>
      </c>
      <c r="H38" s="20" t="s">
        <v>184</v>
      </c>
      <c r="I38" s="20" t="s">
        <v>184</v>
      </c>
      <c r="J38" s="39">
        <v>6</v>
      </c>
      <c r="K38" s="12">
        <v>6</v>
      </c>
      <c r="L38" s="12">
        <v>28</v>
      </c>
      <c r="M38" s="12">
        <v>140</v>
      </c>
      <c r="N38" s="13" t="s">
        <v>173</v>
      </c>
      <c r="O38" s="14" t="s">
        <v>144</v>
      </c>
      <c r="P38" s="12" t="s">
        <v>139</v>
      </c>
      <c r="Q38" s="14" t="s">
        <v>189</v>
      </c>
      <c r="R38" s="21" t="s">
        <v>190</v>
      </c>
      <c r="S38" s="13" t="s">
        <v>69</v>
      </c>
      <c r="T38" s="27"/>
      <c r="U38" s="13"/>
      <c r="V38" s="13"/>
      <c r="W38" s="13"/>
      <c r="X38" s="13"/>
      <c r="Y38" s="13"/>
      <c r="Z38" s="12">
        <v>1.0545</v>
      </c>
      <c r="AA38" s="31" t="s">
        <v>140</v>
      </c>
      <c r="AB38" s="13"/>
      <c r="AC38" s="12">
        <v>72</v>
      </c>
      <c r="AD38" s="12">
        <v>72</v>
      </c>
      <c r="AE38" s="32" t="s">
        <v>178</v>
      </c>
      <c r="AF38" s="12">
        <v>3.5</v>
      </c>
      <c r="AG38" s="32" t="s">
        <v>178</v>
      </c>
      <c r="AH38" s="13" t="s">
        <v>145</v>
      </c>
      <c r="AI38" s="12">
        <v>1.18030185</v>
      </c>
      <c r="AJ38" s="13" t="s">
        <v>140</v>
      </c>
      <c r="AK38" s="13"/>
      <c r="AL38" s="12">
        <v>72</v>
      </c>
      <c r="AM38" s="13"/>
      <c r="AN38" s="32"/>
      <c r="AO38" s="32"/>
      <c r="AP38" s="13"/>
      <c r="AQ38" s="13"/>
      <c r="AR38" s="12">
        <v>1</v>
      </c>
      <c r="AS38" s="12">
        <v>2</v>
      </c>
      <c r="AT38" s="12">
        <v>3</v>
      </c>
      <c r="AU38" s="31"/>
      <c r="AV38" s="13" t="s">
        <v>37</v>
      </c>
      <c r="AW38" s="32" t="s">
        <v>178</v>
      </c>
      <c r="AX38" s="32" t="s">
        <v>191</v>
      </c>
      <c r="AY38" s="13"/>
      <c r="AZ38" s="13"/>
      <c r="BA38" s="13"/>
      <c r="BB38" s="13" t="s">
        <v>141</v>
      </c>
      <c r="BC38" s="16"/>
    </row>
    <row r="39" spans="1:55" ht="15" customHeight="1" x14ac:dyDescent="0.2">
      <c r="A39" s="13"/>
      <c r="B39" s="18">
        <v>5412087017775</v>
      </c>
      <c r="C39" s="19">
        <v>207565</v>
      </c>
      <c r="D39" s="12">
        <v>100249</v>
      </c>
      <c r="E39" s="13"/>
      <c r="F39" s="20" t="s">
        <v>185</v>
      </c>
      <c r="G39" s="20" t="s">
        <v>185</v>
      </c>
      <c r="H39" s="20" t="s">
        <v>185</v>
      </c>
      <c r="I39" s="20" t="s">
        <v>185</v>
      </c>
      <c r="J39" s="39">
        <v>6</v>
      </c>
      <c r="K39" s="12">
        <v>6</v>
      </c>
      <c r="L39" s="12">
        <v>28</v>
      </c>
      <c r="M39" s="12">
        <v>140</v>
      </c>
      <c r="N39" s="13" t="s">
        <v>173</v>
      </c>
      <c r="O39" s="14" t="s">
        <v>144</v>
      </c>
      <c r="P39" s="12" t="s">
        <v>139</v>
      </c>
      <c r="Q39" s="14" t="s">
        <v>189</v>
      </c>
      <c r="R39" s="21" t="s">
        <v>190</v>
      </c>
      <c r="S39" s="13" t="s">
        <v>69</v>
      </c>
      <c r="T39" s="27"/>
      <c r="U39" s="13"/>
      <c r="V39" s="13"/>
      <c r="W39" s="13"/>
      <c r="X39" s="13"/>
      <c r="Y39" s="13"/>
      <c r="Z39" s="12">
        <v>1.2765</v>
      </c>
      <c r="AA39" s="31" t="s">
        <v>140</v>
      </c>
      <c r="AB39" s="13"/>
      <c r="AC39" s="12">
        <v>54</v>
      </c>
      <c r="AD39" s="12">
        <v>54</v>
      </c>
      <c r="AE39" s="32" t="s">
        <v>178</v>
      </c>
      <c r="AF39" s="12">
        <v>4.5</v>
      </c>
      <c r="AG39" s="32" t="s">
        <v>178</v>
      </c>
      <c r="AH39" s="13" t="s">
        <v>145</v>
      </c>
      <c r="AI39" s="12">
        <v>1.42878645</v>
      </c>
      <c r="AJ39" s="13" t="s">
        <v>140</v>
      </c>
      <c r="AK39" s="13"/>
      <c r="AL39" s="12">
        <v>54</v>
      </c>
      <c r="AM39" s="13"/>
      <c r="AN39" s="32"/>
      <c r="AO39" s="32"/>
      <c r="AP39" s="13"/>
      <c r="AQ39" s="13"/>
      <c r="AR39" s="12">
        <v>1</v>
      </c>
      <c r="AS39" s="12">
        <v>2</v>
      </c>
      <c r="AT39" s="12">
        <v>3</v>
      </c>
      <c r="AU39" s="31"/>
      <c r="AV39" s="13" t="s">
        <v>37</v>
      </c>
      <c r="AW39" s="32" t="s">
        <v>178</v>
      </c>
      <c r="AX39" s="32" t="s">
        <v>191</v>
      </c>
      <c r="AY39" s="13"/>
      <c r="AZ39" s="13"/>
      <c r="BA39" s="13"/>
      <c r="BB39" s="13" t="s">
        <v>141</v>
      </c>
      <c r="BC39" s="16"/>
    </row>
    <row r="40" spans="1:55" ht="15" customHeight="1" x14ac:dyDescent="0.2">
      <c r="A40" s="13"/>
      <c r="B40" s="18">
        <v>5412087017713</v>
      </c>
      <c r="C40" s="19">
        <v>207566</v>
      </c>
      <c r="D40" s="12">
        <v>100249</v>
      </c>
      <c r="E40" s="13"/>
      <c r="F40" s="20" t="s">
        <v>186</v>
      </c>
      <c r="G40" s="20" t="s">
        <v>186</v>
      </c>
      <c r="H40" s="20" t="s">
        <v>186</v>
      </c>
      <c r="I40" s="20" t="s">
        <v>186</v>
      </c>
      <c r="J40" s="39">
        <v>6</v>
      </c>
      <c r="K40" s="12">
        <v>6</v>
      </c>
      <c r="L40" s="12">
        <v>28</v>
      </c>
      <c r="M40" s="12">
        <v>140</v>
      </c>
      <c r="N40" s="13" t="s">
        <v>173</v>
      </c>
      <c r="O40" s="14" t="s">
        <v>144</v>
      </c>
      <c r="P40" s="12" t="s">
        <v>139</v>
      </c>
      <c r="Q40" s="14" t="s">
        <v>189</v>
      </c>
      <c r="R40" s="21" t="s">
        <v>190</v>
      </c>
      <c r="S40" s="13" t="s">
        <v>69</v>
      </c>
      <c r="T40" s="27"/>
      <c r="U40" s="13"/>
      <c r="V40" s="13"/>
      <c r="W40" s="13"/>
      <c r="X40" s="13"/>
      <c r="Y40" s="13"/>
      <c r="Z40" s="12">
        <v>1.7760000000000002</v>
      </c>
      <c r="AA40" s="31" t="s">
        <v>140</v>
      </c>
      <c r="AB40" s="13"/>
      <c r="AC40" s="12">
        <v>54</v>
      </c>
      <c r="AD40" s="12">
        <v>54</v>
      </c>
      <c r="AE40" s="32" t="s">
        <v>178</v>
      </c>
      <c r="AF40" s="12">
        <v>6.95</v>
      </c>
      <c r="AG40" s="32" t="s">
        <v>178</v>
      </c>
      <c r="AH40" s="13" t="s">
        <v>145</v>
      </c>
      <c r="AI40" s="12">
        <v>1.9878768000000002</v>
      </c>
      <c r="AJ40" s="13" t="s">
        <v>140</v>
      </c>
      <c r="AK40" s="13"/>
      <c r="AL40" s="12">
        <v>54</v>
      </c>
      <c r="AM40" s="13"/>
      <c r="AN40" s="32"/>
      <c r="AO40" s="32"/>
      <c r="AP40" s="13"/>
      <c r="AQ40" s="13"/>
      <c r="AR40" s="12">
        <v>1</v>
      </c>
      <c r="AS40" s="12">
        <v>2</v>
      </c>
      <c r="AT40" s="12">
        <v>3</v>
      </c>
      <c r="AU40" s="31"/>
      <c r="AV40" s="13" t="s">
        <v>37</v>
      </c>
      <c r="AW40" s="32" t="s">
        <v>178</v>
      </c>
      <c r="AX40" s="32" t="s">
        <v>191</v>
      </c>
      <c r="AY40" s="13"/>
      <c r="AZ40" s="13"/>
      <c r="BA40" s="13"/>
      <c r="BB40" s="13" t="s">
        <v>141</v>
      </c>
      <c r="BC40" s="16"/>
    </row>
    <row r="41" spans="1:55" ht="15" customHeight="1" x14ac:dyDescent="0.2">
      <c r="A41" s="13"/>
      <c r="B41" s="18">
        <v>5412087017522</v>
      </c>
      <c r="C41" s="19">
        <v>207523</v>
      </c>
      <c r="D41" s="12">
        <v>100249</v>
      </c>
      <c r="E41" s="13"/>
      <c r="F41" s="20" t="s">
        <v>187</v>
      </c>
      <c r="G41" s="20" t="s">
        <v>187</v>
      </c>
      <c r="H41" s="20" t="s">
        <v>187</v>
      </c>
      <c r="I41" s="20" t="s">
        <v>187</v>
      </c>
      <c r="J41" s="39">
        <v>6</v>
      </c>
      <c r="K41" s="12">
        <v>5</v>
      </c>
      <c r="L41" s="12">
        <v>22</v>
      </c>
      <c r="M41" s="12">
        <v>120</v>
      </c>
      <c r="N41" s="13" t="s">
        <v>173</v>
      </c>
      <c r="O41" s="14" t="s">
        <v>144</v>
      </c>
      <c r="P41" s="12" t="s">
        <v>139</v>
      </c>
      <c r="Q41" s="14" t="s">
        <v>189</v>
      </c>
      <c r="R41" s="21" t="s">
        <v>190</v>
      </c>
      <c r="S41" s="13" t="s">
        <v>69</v>
      </c>
      <c r="T41" s="27"/>
      <c r="U41" s="13"/>
      <c r="V41" s="13"/>
      <c r="W41" s="13"/>
      <c r="X41" s="13"/>
      <c r="Y41" s="13"/>
      <c r="Z41" s="12">
        <v>4.6065000000000005</v>
      </c>
      <c r="AA41" s="31" t="s">
        <v>140</v>
      </c>
      <c r="AB41" s="13"/>
      <c r="AC41" s="12">
        <v>8</v>
      </c>
      <c r="AD41" s="12">
        <v>8</v>
      </c>
      <c r="AE41" s="32" t="s">
        <v>178</v>
      </c>
      <c r="AF41" s="12">
        <v>16.95</v>
      </c>
      <c r="AG41" s="32" t="s">
        <v>178</v>
      </c>
      <c r="AH41" s="13" t="s">
        <v>145</v>
      </c>
      <c r="AI41" s="12">
        <v>5.5839993000000003</v>
      </c>
      <c r="AJ41" s="13" t="s">
        <v>140</v>
      </c>
      <c r="AK41" s="13"/>
      <c r="AL41" s="12">
        <v>8</v>
      </c>
      <c r="AM41" s="13"/>
      <c r="AN41" s="32"/>
      <c r="AO41" s="32"/>
      <c r="AP41" s="13"/>
      <c r="AQ41" s="13"/>
      <c r="AR41" s="12">
        <v>1</v>
      </c>
      <c r="AS41" s="12">
        <v>2</v>
      </c>
      <c r="AT41" s="12">
        <v>3</v>
      </c>
      <c r="AU41" s="31"/>
      <c r="AV41" s="13" t="s">
        <v>37</v>
      </c>
      <c r="AW41" s="32" t="s">
        <v>178</v>
      </c>
      <c r="AX41" s="32" t="s">
        <v>191</v>
      </c>
      <c r="AY41" s="13"/>
      <c r="AZ41" s="13"/>
      <c r="BA41" s="13"/>
      <c r="BB41" s="13" t="s">
        <v>141</v>
      </c>
      <c r="BC41" s="16"/>
    </row>
    <row r="42" spans="1:55" ht="15" customHeight="1" x14ac:dyDescent="0.2">
      <c r="A42" s="13"/>
      <c r="B42" s="18">
        <v>5412087017973</v>
      </c>
      <c r="C42" s="19">
        <v>207524</v>
      </c>
      <c r="D42" s="12">
        <v>100249</v>
      </c>
      <c r="E42" s="13"/>
      <c r="F42" s="20" t="s">
        <v>188</v>
      </c>
      <c r="G42" s="20" t="s">
        <v>188</v>
      </c>
      <c r="H42" s="20" t="s">
        <v>188</v>
      </c>
      <c r="I42" s="20" t="s">
        <v>188</v>
      </c>
      <c r="J42" s="39">
        <v>6</v>
      </c>
      <c r="K42" s="12">
        <v>5</v>
      </c>
      <c r="L42" s="12">
        <v>22</v>
      </c>
      <c r="M42" s="12">
        <v>120</v>
      </c>
      <c r="N42" s="13" t="s">
        <v>173</v>
      </c>
      <c r="O42" s="14" t="s">
        <v>144</v>
      </c>
      <c r="P42" s="12" t="s">
        <v>139</v>
      </c>
      <c r="Q42" s="14" t="s">
        <v>189</v>
      </c>
      <c r="R42" s="21" t="s">
        <v>190</v>
      </c>
      <c r="S42" s="13" t="s">
        <v>69</v>
      </c>
      <c r="T42" s="27"/>
      <c r="U42" s="13"/>
      <c r="V42" s="13"/>
      <c r="W42" s="13"/>
      <c r="X42" s="13"/>
      <c r="Y42" s="13"/>
      <c r="Z42" s="12">
        <v>4.6065000000000005</v>
      </c>
      <c r="AA42" s="31" t="s">
        <v>140</v>
      </c>
      <c r="AB42" s="13"/>
      <c r="AC42" s="12">
        <v>8</v>
      </c>
      <c r="AD42" s="12">
        <v>8</v>
      </c>
      <c r="AE42" s="32" t="s">
        <v>178</v>
      </c>
      <c r="AF42" s="12">
        <v>16.95</v>
      </c>
      <c r="AG42" s="32" t="s">
        <v>178</v>
      </c>
      <c r="AH42" s="13" t="s">
        <v>145</v>
      </c>
      <c r="AI42" s="12">
        <v>5.5839993000000003</v>
      </c>
      <c r="AJ42" s="13" t="s">
        <v>140</v>
      </c>
      <c r="AK42" s="13"/>
      <c r="AL42" s="12">
        <v>8</v>
      </c>
      <c r="AM42" s="13"/>
      <c r="AN42" s="32"/>
      <c r="AO42" s="32"/>
      <c r="AP42" s="13"/>
      <c r="AQ42" s="13"/>
      <c r="AR42" s="12">
        <v>1</v>
      </c>
      <c r="AS42" s="12">
        <v>2</v>
      </c>
      <c r="AT42" s="12">
        <v>3</v>
      </c>
      <c r="AU42" s="31"/>
      <c r="AV42" s="13" t="s">
        <v>37</v>
      </c>
      <c r="AW42" s="32" t="s">
        <v>178</v>
      </c>
      <c r="AX42" s="32" t="s">
        <v>191</v>
      </c>
      <c r="AY42" s="13"/>
      <c r="AZ42" s="13"/>
      <c r="BA42" s="13"/>
      <c r="BB42" s="13" t="s">
        <v>141</v>
      </c>
      <c r="BC42" s="16"/>
    </row>
    <row r="43" spans="1:55" ht="15" customHeight="1" x14ac:dyDescent="0.2">
      <c r="A43" s="13"/>
      <c r="B43" s="18">
        <v>8711231129508</v>
      </c>
      <c r="C43" s="19">
        <v>12950</v>
      </c>
      <c r="D43" s="12">
        <v>100046</v>
      </c>
      <c r="E43" s="13"/>
      <c r="F43" s="20" t="s">
        <v>192</v>
      </c>
      <c r="G43" s="20" t="s">
        <v>192</v>
      </c>
      <c r="H43" s="20" t="s">
        <v>192</v>
      </c>
      <c r="I43" s="20" t="s">
        <v>193</v>
      </c>
      <c r="J43" s="39">
        <v>6</v>
      </c>
      <c r="K43" s="12">
        <v>6</v>
      </c>
      <c r="L43" s="12">
        <v>25</v>
      </c>
      <c r="M43" s="12">
        <v>131</v>
      </c>
      <c r="N43" s="13" t="s">
        <v>173</v>
      </c>
      <c r="O43" s="14" t="s">
        <v>174</v>
      </c>
      <c r="P43" s="12" t="s">
        <v>139</v>
      </c>
      <c r="Q43" s="14" t="s">
        <v>143</v>
      </c>
      <c r="R43" s="21" t="s">
        <v>194</v>
      </c>
      <c r="S43" s="13" t="s">
        <v>69</v>
      </c>
      <c r="T43" s="27">
        <v>0.1</v>
      </c>
      <c r="U43" s="13" t="s">
        <v>177</v>
      </c>
      <c r="V43" s="13">
        <v>0.128</v>
      </c>
      <c r="W43" s="13"/>
      <c r="X43" s="13"/>
      <c r="Y43" s="13"/>
      <c r="Z43" s="12">
        <v>3.65</v>
      </c>
      <c r="AA43" s="31" t="s">
        <v>140</v>
      </c>
      <c r="AB43" s="13"/>
      <c r="AC43" s="12">
        <v>6</v>
      </c>
      <c r="AD43" s="12">
        <v>6</v>
      </c>
      <c r="AE43" s="32" t="s">
        <v>178</v>
      </c>
      <c r="AF43" s="12">
        <v>8.9499999999999993</v>
      </c>
      <c r="AG43" s="32" t="s">
        <v>178</v>
      </c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>
        <v>1</v>
      </c>
      <c r="AS43" s="12">
        <v>2</v>
      </c>
      <c r="AT43" s="12">
        <v>3</v>
      </c>
      <c r="AU43" s="31"/>
      <c r="AV43" s="13" t="s">
        <v>37</v>
      </c>
      <c r="AW43" s="32" t="s">
        <v>178</v>
      </c>
      <c r="AX43" s="32"/>
      <c r="AY43" s="13" t="s">
        <v>37</v>
      </c>
      <c r="AZ43" s="13"/>
      <c r="BA43" s="13"/>
      <c r="BB43" s="13" t="s">
        <v>141</v>
      </c>
      <c r="BC43" s="16"/>
    </row>
    <row r="44" spans="1:55" ht="15" customHeight="1" x14ac:dyDescent="0.2">
      <c r="A44" s="13"/>
      <c r="B44" s="18">
        <v>8711231129485</v>
      </c>
      <c r="C44" s="19">
        <v>12948</v>
      </c>
      <c r="D44" s="12">
        <v>100046</v>
      </c>
      <c r="E44" s="13"/>
      <c r="F44" s="20" t="s">
        <v>195</v>
      </c>
      <c r="G44" s="20" t="s">
        <v>195</v>
      </c>
      <c r="H44" s="20" t="s">
        <v>195</v>
      </c>
      <c r="I44" s="20" t="s">
        <v>196</v>
      </c>
      <c r="J44" s="39">
        <v>6</v>
      </c>
      <c r="K44" s="12">
        <v>6</v>
      </c>
      <c r="L44" s="12">
        <v>25</v>
      </c>
      <c r="M44" s="12">
        <v>131</v>
      </c>
      <c r="N44" s="13" t="s">
        <v>173</v>
      </c>
      <c r="O44" s="14" t="s">
        <v>174</v>
      </c>
      <c r="P44" s="12" t="s">
        <v>139</v>
      </c>
      <c r="Q44" s="14" t="s">
        <v>143</v>
      </c>
      <c r="R44" s="21" t="s">
        <v>194</v>
      </c>
      <c r="S44" s="13" t="s">
        <v>69</v>
      </c>
      <c r="T44" s="27">
        <v>0.1</v>
      </c>
      <c r="U44" s="13" t="s">
        <v>177</v>
      </c>
      <c r="V44" s="13">
        <v>0.128</v>
      </c>
      <c r="W44" s="13"/>
      <c r="X44" s="13"/>
      <c r="Y44" s="13"/>
      <c r="Z44" s="12">
        <v>3.2</v>
      </c>
      <c r="AA44" s="31" t="s">
        <v>140</v>
      </c>
      <c r="AB44" s="13"/>
      <c r="AC44" s="12">
        <v>6</v>
      </c>
      <c r="AD44" s="12">
        <v>6</v>
      </c>
      <c r="AE44" s="32" t="s">
        <v>178</v>
      </c>
      <c r="AF44" s="12">
        <v>7.95</v>
      </c>
      <c r="AG44" s="32" t="s">
        <v>178</v>
      </c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>
        <v>1</v>
      </c>
      <c r="AS44" s="12">
        <v>2</v>
      </c>
      <c r="AT44" s="12">
        <v>3</v>
      </c>
      <c r="AU44" s="31"/>
      <c r="AV44" s="13" t="s">
        <v>37</v>
      </c>
      <c r="AW44" s="32" t="s">
        <v>178</v>
      </c>
      <c r="AX44" s="32"/>
      <c r="AY44" s="13" t="s">
        <v>37</v>
      </c>
      <c r="AZ44" s="13"/>
      <c r="BA44" s="13"/>
      <c r="BB44" s="13" t="s">
        <v>141</v>
      </c>
      <c r="BC44" s="16"/>
    </row>
    <row r="45" spans="1:55" ht="15" customHeight="1" x14ac:dyDescent="0.2">
      <c r="A45" s="13"/>
      <c r="B45" s="18">
        <v>8711231171941</v>
      </c>
      <c r="C45" s="19">
        <v>17194</v>
      </c>
      <c r="D45" s="12">
        <v>100046</v>
      </c>
      <c r="E45" s="13"/>
      <c r="F45" s="20" t="s">
        <v>197</v>
      </c>
      <c r="G45" s="20" t="s">
        <v>197</v>
      </c>
      <c r="H45" s="20" t="s">
        <v>197</v>
      </c>
      <c r="I45" s="20" t="s">
        <v>198</v>
      </c>
      <c r="J45" s="39">
        <v>6</v>
      </c>
      <c r="K45" s="12">
        <v>6</v>
      </c>
      <c r="L45" s="12">
        <v>25</v>
      </c>
      <c r="M45" s="12">
        <v>131</v>
      </c>
      <c r="N45" s="13" t="s">
        <v>173</v>
      </c>
      <c r="O45" s="14" t="s">
        <v>174</v>
      </c>
      <c r="P45" s="12" t="s">
        <v>139</v>
      </c>
      <c r="Q45" s="14" t="s">
        <v>143</v>
      </c>
      <c r="R45" s="21" t="s">
        <v>194</v>
      </c>
      <c r="S45" s="13" t="s">
        <v>69</v>
      </c>
      <c r="T45" s="27">
        <v>0.1</v>
      </c>
      <c r="U45" s="13" t="s">
        <v>177</v>
      </c>
      <c r="V45" s="13">
        <v>0.128</v>
      </c>
      <c r="W45" s="13"/>
      <c r="X45" s="13"/>
      <c r="Y45" s="13"/>
      <c r="Z45" s="12">
        <v>3.2</v>
      </c>
      <c r="AA45" s="31" t="s">
        <v>140</v>
      </c>
      <c r="AB45" s="13"/>
      <c r="AC45" s="12">
        <v>6</v>
      </c>
      <c r="AD45" s="12">
        <v>6</v>
      </c>
      <c r="AE45" s="32" t="s">
        <v>178</v>
      </c>
      <c r="AF45" s="12">
        <v>7.95</v>
      </c>
      <c r="AG45" s="32" t="s">
        <v>178</v>
      </c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>
        <v>1</v>
      </c>
      <c r="AS45" s="12">
        <v>2</v>
      </c>
      <c r="AT45" s="12">
        <v>3</v>
      </c>
      <c r="AU45" s="31"/>
      <c r="AV45" s="13" t="s">
        <v>37</v>
      </c>
      <c r="AW45" s="32" t="s">
        <v>178</v>
      </c>
      <c r="AX45" s="32"/>
      <c r="AY45" s="13" t="s">
        <v>37</v>
      </c>
      <c r="AZ45" s="13"/>
      <c r="BA45" s="13"/>
      <c r="BB45" s="13" t="s">
        <v>141</v>
      </c>
      <c r="BC45" s="16"/>
    </row>
    <row r="46" spans="1:55" s="36" customFormat="1" ht="15" customHeight="1" x14ac:dyDescent="0.2">
      <c r="A46" s="11"/>
      <c r="B46" s="34">
        <v>8711231171958</v>
      </c>
      <c r="C46" s="37">
        <v>17195</v>
      </c>
      <c r="D46" s="21">
        <v>100046</v>
      </c>
      <c r="E46" s="13"/>
      <c r="F46" s="13" t="s">
        <v>199</v>
      </c>
      <c r="G46" s="13" t="s">
        <v>199</v>
      </c>
      <c r="H46" s="13" t="s">
        <v>199</v>
      </c>
      <c r="I46" s="13" t="s">
        <v>200</v>
      </c>
      <c r="J46" s="13">
        <v>6</v>
      </c>
      <c r="K46" s="38">
        <v>6</v>
      </c>
      <c r="L46" s="38">
        <v>25</v>
      </c>
      <c r="M46" s="38">
        <v>131</v>
      </c>
      <c r="N46" s="13" t="s">
        <v>173</v>
      </c>
      <c r="O46" s="14" t="s">
        <v>174</v>
      </c>
      <c r="P46" s="12" t="s">
        <v>139</v>
      </c>
      <c r="Q46" s="14" t="s">
        <v>143</v>
      </c>
      <c r="R46" s="38" t="s">
        <v>194</v>
      </c>
      <c r="S46" s="13" t="s">
        <v>69</v>
      </c>
      <c r="T46" s="33">
        <v>0.1</v>
      </c>
      <c r="U46" s="13" t="s">
        <v>177</v>
      </c>
      <c r="V46" s="13">
        <v>0.128</v>
      </c>
      <c r="W46" s="13"/>
      <c r="X46" s="13"/>
      <c r="Y46" s="13"/>
      <c r="Z46" s="15">
        <v>3.2</v>
      </c>
      <c r="AA46" s="31" t="s">
        <v>140</v>
      </c>
      <c r="AB46" s="13"/>
      <c r="AC46" s="13">
        <v>6</v>
      </c>
      <c r="AD46" s="13">
        <v>6</v>
      </c>
      <c r="AE46" s="32" t="s">
        <v>178</v>
      </c>
      <c r="AF46" s="38">
        <v>7.95</v>
      </c>
      <c r="AG46" s="32" t="s">
        <v>178</v>
      </c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>
        <v>1</v>
      </c>
      <c r="AS46" s="38">
        <v>2</v>
      </c>
      <c r="AT46" s="38">
        <v>3</v>
      </c>
      <c r="AU46" s="13"/>
      <c r="AV46" s="13" t="s">
        <v>37</v>
      </c>
      <c r="AW46" s="32" t="s">
        <v>178</v>
      </c>
      <c r="AX46" s="32"/>
      <c r="AY46" s="13" t="s">
        <v>37</v>
      </c>
      <c r="AZ46" s="13"/>
      <c r="BA46" s="13"/>
      <c r="BB46" s="13" t="s">
        <v>141</v>
      </c>
      <c r="BC46" s="16"/>
    </row>
    <row r="47" spans="1:55" s="36" customFormat="1" ht="15" customHeight="1" x14ac:dyDescent="0.2">
      <c r="A47" s="11"/>
      <c r="B47" s="34">
        <v>8711231171934</v>
      </c>
      <c r="C47" s="37">
        <v>17193</v>
      </c>
      <c r="D47" s="21">
        <v>100046</v>
      </c>
      <c r="E47" s="13"/>
      <c r="F47" s="13" t="s">
        <v>201</v>
      </c>
      <c r="G47" s="13" t="s">
        <v>201</v>
      </c>
      <c r="H47" s="13" t="s">
        <v>201</v>
      </c>
      <c r="I47" s="13" t="s">
        <v>202</v>
      </c>
      <c r="J47" s="13">
        <v>6</v>
      </c>
      <c r="K47" s="38">
        <v>6</v>
      </c>
      <c r="L47" s="38">
        <v>25</v>
      </c>
      <c r="M47" s="38">
        <v>131</v>
      </c>
      <c r="N47" s="13" t="s">
        <v>173</v>
      </c>
      <c r="O47" s="14" t="s">
        <v>174</v>
      </c>
      <c r="P47" s="12" t="s">
        <v>139</v>
      </c>
      <c r="Q47" s="14" t="s">
        <v>143</v>
      </c>
      <c r="R47" s="38" t="s">
        <v>194</v>
      </c>
      <c r="S47" s="13" t="s">
        <v>69</v>
      </c>
      <c r="T47" s="33">
        <v>0.1</v>
      </c>
      <c r="U47" s="13" t="s">
        <v>177</v>
      </c>
      <c r="V47" s="13">
        <v>0.128</v>
      </c>
      <c r="W47" s="13"/>
      <c r="X47" s="13"/>
      <c r="Y47" s="13"/>
      <c r="Z47" s="15">
        <v>3.2</v>
      </c>
      <c r="AA47" s="31" t="s">
        <v>140</v>
      </c>
      <c r="AB47" s="13"/>
      <c r="AC47" s="13">
        <v>6</v>
      </c>
      <c r="AD47" s="13">
        <v>6</v>
      </c>
      <c r="AE47" s="32" t="s">
        <v>178</v>
      </c>
      <c r="AF47" s="38">
        <v>7.95</v>
      </c>
      <c r="AG47" s="32" t="s">
        <v>178</v>
      </c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>
        <v>1</v>
      </c>
      <c r="AS47" s="38">
        <v>2</v>
      </c>
      <c r="AT47" s="38">
        <v>3</v>
      </c>
      <c r="AU47" s="13"/>
      <c r="AV47" s="13" t="s">
        <v>37</v>
      </c>
      <c r="AW47" s="32" t="s">
        <v>178</v>
      </c>
      <c r="AX47" s="32"/>
      <c r="AY47" s="13" t="s">
        <v>37</v>
      </c>
      <c r="AZ47" s="13"/>
      <c r="BA47" s="13"/>
      <c r="BB47" s="13" t="s">
        <v>141</v>
      </c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6:I14 F33:I5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2019-01-17T10:25:16Z</dcterms:modified>
</cp:coreProperties>
</file>