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abicki/Sync/Projects/DoomPy/DoomPy/"/>
    </mc:Choice>
  </mc:AlternateContent>
  <xr:revisionPtr revIDLastSave="0" documentId="13_ncr:1_{B25525E9-921F-5546-8340-694FF315D1F5}" xr6:coauthVersionLast="47" xr6:coauthVersionMax="47" xr10:uidLastSave="{00000000-0000-0000-0000-000000000000}"/>
  <bookViews>
    <workbookView xWindow="5220" yWindow="580" windowWidth="43960" windowHeight="25100" xr2:uid="{FFCA0E03-569E-F44B-8E00-2A40D4903513}"/>
  </bookViews>
  <sheets>
    <sheet name="traits" sheetId="1" r:id="rId1"/>
    <sheet name="MOL" sheetId="5" r:id="rId2"/>
    <sheet name="Ag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<sst xmlns="http://schemas.openxmlformats.org/spreadsheetml/2006/main" count="907" uniqueCount="291">
  <si>
    <t>Echolocation</t>
  </si>
  <si>
    <t>Blue</t>
  </si>
  <si>
    <t>Base</t>
  </si>
  <si>
    <t>none</t>
  </si>
  <si>
    <t>Immunity</t>
  </si>
  <si>
    <t>Tiny</t>
  </si>
  <si>
    <t>Blubber</t>
  </si>
  <si>
    <t>Chromatophores</t>
  </si>
  <si>
    <t>Cold Blood</t>
  </si>
  <si>
    <t>Costly Signaling</t>
  </si>
  <si>
    <t>Egg Clusters</t>
  </si>
  <si>
    <t>Flight</t>
  </si>
  <si>
    <t>Gills</t>
  </si>
  <si>
    <t>Iridescent Scales</t>
  </si>
  <si>
    <t>Migratory</t>
  </si>
  <si>
    <t>Painted Shell</t>
  </si>
  <si>
    <t>Regenerative Tissue</t>
  </si>
  <si>
    <t>Saliva</t>
  </si>
  <si>
    <t>Selective Memory</t>
  </si>
  <si>
    <t>Spiny</t>
  </si>
  <si>
    <t>Sweat</t>
  </si>
  <si>
    <t>Tentacles</t>
  </si>
  <si>
    <t>Scutes</t>
  </si>
  <si>
    <t>Heroic</t>
  </si>
  <si>
    <t>Green</t>
  </si>
  <si>
    <t>Pack Behavior</t>
  </si>
  <si>
    <t>Symbiosis</t>
  </si>
  <si>
    <t>Appealing</t>
  </si>
  <si>
    <t>Bark</t>
  </si>
  <si>
    <t>Branches</t>
  </si>
  <si>
    <t>Deep Roots</t>
  </si>
  <si>
    <t>Fecundity</t>
  </si>
  <si>
    <t>Leaves</t>
  </si>
  <si>
    <t>Overgrowth</t>
  </si>
  <si>
    <t>Photosynthesis</t>
  </si>
  <si>
    <t>Pollination</t>
  </si>
  <si>
    <t>Propagation</t>
  </si>
  <si>
    <t>Random Fertilization</t>
  </si>
  <si>
    <t>Self-Replicating</t>
  </si>
  <si>
    <t>Swarm</t>
  </si>
  <si>
    <t># of cards</t>
  </si>
  <si>
    <t>Tiny Little Melons</t>
  </si>
  <si>
    <t>Trunk</t>
  </si>
  <si>
    <t>Woody Stems</t>
  </si>
  <si>
    <t>Denial</t>
  </si>
  <si>
    <t>Faith</t>
  </si>
  <si>
    <t>Optimistic Nihilism</t>
  </si>
  <si>
    <t>Altruistic</t>
  </si>
  <si>
    <t>Confusion</t>
  </si>
  <si>
    <t>Delicious</t>
  </si>
  <si>
    <t>Doting</t>
  </si>
  <si>
    <t>Fear</t>
  </si>
  <si>
    <t>Flatulence</t>
  </si>
  <si>
    <t>Gratitude</t>
  </si>
  <si>
    <t>Introspective</t>
  </si>
  <si>
    <t>Just</t>
  </si>
  <si>
    <t>Late</t>
  </si>
  <si>
    <t>Mindful</t>
  </si>
  <si>
    <t>Mitochondrion</t>
  </si>
  <si>
    <t>Morality</t>
  </si>
  <si>
    <t>Prepper</t>
  </si>
  <si>
    <t>Self-Awareness</t>
  </si>
  <si>
    <t>The Third Eye</t>
  </si>
  <si>
    <t>Purple</t>
  </si>
  <si>
    <t>Vampirism</t>
  </si>
  <si>
    <t>Viral</t>
  </si>
  <si>
    <t>Adorable</t>
  </si>
  <si>
    <t>Big Ears</t>
  </si>
  <si>
    <t>Clever</t>
  </si>
  <si>
    <t>Directly Register</t>
  </si>
  <si>
    <t>Dreamer</t>
  </si>
  <si>
    <t>Fine Motor Skills</t>
  </si>
  <si>
    <t>Impatience</t>
  </si>
  <si>
    <t>Inventive</t>
  </si>
  <si>
    <t>Memory</t>
  </si>
  <si>
    <t>Nocturnal</t>
  </si>
  <si>
    <t>Nosy</t>
  </si>
  <si>
    <t>Parasitic</t>
  </si>
  <si>
    <t>Persuasive</t>
  </si>
  <si>
    <t>Poisonous</t>
  </si>
  <si>
    <t>Selfish</t>
  </si>
  <si>
    <t>Sneaky</t>
  </si>
  <si>
    <t>Sticky Secretions</t>
  </si>
  <si>
    <t>Super Spreader</t>
  </si>
  <si>
    <t>Teeth</t>
  </si>
  <si>
    <t>Telekinetic</t>
  </si>
  <si>
    <t>Venomous</t>
  </si>
  <si>
    <t>Apex Predator</t>
  </si>
  <si>
    <t>Red</t>
  </si>
  <si>
    <t>Hyper-Inetelligence</t>
  </si>
  <si>
    <t>Sentience</t>
  </si>
  <si>
    <t>Antlers</t>
  </si>
  <si>
    <t>Bad</t>
  </si>
  <si>
    <t>Brute Strength</t>
  </si>
  <si>
    <t>Endurance</t>
  </si>
  <si>
    <t>Fangs</t>
  </si>
  <si>
    <t>Fire Skin</t>
  </si>
  <si>
    <t>Heat Vision</t>
  </si>
  <si>
    <t>Hot Temper</t>
  </si>
  <si>
    <t>Kidney</t>
  </si>
  <si>
    <t>Quick</t>
  </si>
  <si>
    <t>Reckless</t>
  </si>
  <si>
    <t>Retractible Claws</t>
  </si>
  <si>
    <t>Stone Skin</t>
  </si>
  <si>
    <t>Territorial</t>
  </si>
  <si>
    <t>Voracious</t>
  </si>
  <si>
    <t>Warm Blood</t>
  </si>
  <si>
    <t>Techlings</t>
  </si>
  <si>
    <t>Cybernetic</t>
  </si>
  <si>
    <t>Mecha</t>
  </si>
  <si>
    <t>Neural Link</t>
  </si>
  <si>
    <t>Lyonization</t>
  </si>
  <si>
    <t>Nano</t>
  </si>
  <si>
    <t>Transgenic Modification</t>
  </si>
  <si>
    <t>Ruggedized</t>
  </si>
  <si>
    <t>Binary</t>
  </si>
  <si>
    <t>GMO</t>
  </si>
  <si>
    <t>Grey Hat</t>
  </si>
  <si>
    <t>Electromagnetic</t>
  </si>
  <si>
    <t>Hypermyelination</t>
  </si>
  <si>
    <t>Subdermal Plating</t>
  </si>
  <si>
    <t>Bionic Arm</t>
  </si>
  <si>
    <t>Phreakish Eyes</t>
  </si>
  <si>
    <t>Tube Feet</t>
  </si>
  <si>
    <t>KS stretch</t>
  </si>
  <si>
    <t>Beauty</t>
  </si>
  <si>
    <t>Bones</t>
  </si>
  <si>
    <t>Juicy</t>
  </si>
  <si>
    <t>Pride</t>
  </si>
  <si>
    <t>Acrobatic</t>
  </si>
  <si>
    <t>Bloom</t>
  </si>
  <si>
    <t>Bullheaded</t>
  </si>
  <si>
    <t>Curiosity</t>
  </si>
  <si>
    <t>Hand-Wing</t>
  </si>
  <si>
    <t>Mitosis</t>
  </si>
  <si>
    <t>Free Will</t>
  </si>
  <si>
    <t>Mythlings</t>
  </si>
  <si>
    <t>Legendary</t>
  </si>
  <si>
    <t>Diaphanous Wings</t>
  </si>
  <si>
    <t>Icy</t>
  </si>
  <si>
    <t>Righteous</t>
  </si>
  <si>
    <t>Elven Ears</t>
  </si>
  <si>
    <t>Fey</t>
  </si>
  <si>
    <t>Orcish Tusks</t>
  </si>
  <si>
    <t>Destined</t>
  </si>
  <si>
    <t>Effigial</t>
  </si>
  <si>
    <t>Rainbow Horn</t>
  </si>
  <si>
    <t>Necromantic</t>
  </si>
  <si>
    <t>Witchy</t>
  </si>
  <si>
    <t>Zombified</t>
  </si>
  <si>
    <t>Ancient</t>
  </si>
  <si>
    <t>Dragon Heart</t>
  </si>
  <si>
    <t>Gelatinous</t>
  </si>
  <si>
    <t>Mighty</t>
  </si>
  <si>
    <t>Dinolings</t>
  </si>
  <si>
    <t>Elongated Neck</t>
  </si>
  <si>
    <t>Pterosaur Wings</t>
  </si>
  <si>
    <t>Terror Beak</t>
  </si>
  <si>
    <t>Bony Plates</t>
  </si>
  <si>
    <t>Ceratopsian Horns</t>
  </si>
  <si>
    <t>Fronds</t>
  </si>
  <si>
    <t>Thagomizer</t>
  </si>
  <si>
    <t>Cranial Crest</t>
  </si>
  <si>
    <t>Dermal Armor</t>
  </si>
  <si>
    <t>Pycnofibers</t>
  </si>
  <si>
    <t>Egg Predation</t>
  </si>
  <si>
    <t>Protofeathers</t>
  </si>
  <si>
    <t>Talons</t>
  </si>
  <si>
    <t>Carnosaur Jaw</t>
  </si>
  <si>
    <t>Tiny Arms</t>
  </si>
  <si>
    <t>The Bilbies</t>
  </si>
  <si>
    <t>4/8</t>
  </si>
  <si>
    <t>The Meaning of Life</t>
  </si>
  <si>
    <t>End game goals</t>
  </si>
  <si>
    <t>The Cabochan</t>
  </si>
  <si>
    <t>3/6</t>
  </si>
  <si>
    <t>The Cosmic Jinx</t>
  </si>
  <si>
    <t>3/7</t>
  </si>
  <si>
    <t>The Dancer</t>
  </si>
  <si>
    <t>12</t>
  </si>
  <si>
    <t>The Fellmonger</t>
  </si>
  <si>
    <t>The Jellyfish</t>
  </si>
  <si>
    <t>The Logician</t>
  </si>
  <si>
    <t>The Lumberjack</t>
  </si>
  <si>
    <t>The Magician</t>
  </si>
  <si>
    <t>The Maven</t>
  </si>
  <si>
    <t>The Soothsayer</t>
  </si>
  <si>
    <t>The Spirit Gardener</t>
  </si>
  <si>
    <t>The Tigris</t>
  </si>
  <si>
    <t>The Vagrant</t>
  </si>
  <si>
    <t>2/7</t>
  </si>
  <si>
    <t>The Vixen</t>
  </si>
  <si>
    <t>The Warbler</t>
  </si>
  <si>
    <t>The Warrior</t>
  </si>
  <si>
    <t>The Weaver</t>
  </si>
  <si>
    <t>3 - ?</t>
  </si>
  <si>
    <t>name</t>
  </si>
  <si>
    <t>color</t>
  </si>
  <si>
    <t>points</t>
  </si>
  <si>
    <t>game</t>
  </si>
  <si>
    <t>effects</t>
  </si>
  <si>
    <t>dominant</t>
  </si>
  <si>
    <t>n_of_cards</t>
  </si>
  <si>
    <t>nan</t>
  </si>
  <si>
    <t>KS</t>
  </si>
  <si>
    <t>Colorless</t>
  </si>
  <si>
    <t>gene_pool</t>
  </si>
  <si>
    <t>Bushwacker</t>
  </si>
  <si>
    <t>Overlush</t>
  </si>
  <si>
    <t>Whistler</t>
  </si>
  <si>
    <t>DONE</t>
  </si>
  <si>
    <t>x</t>
  </si>
  <si>
    <t>xx</t>
  </si>
  <si>
    <t>tech_effect</t>
  </si>
  <si>
    <t>drop_effect</t>
  </si>
  <si>
    <t>Wild</t>
  </si>
  <si>
    <t>Blue_Red_Purple_Green</t>
  </si>
  <si>
    <t>Green_Purple</t>
  </si>
  <si>
    <t>Blue_Green</t>
  </si>
  <si>
    <t>Green_Red</t>
  </si>
  <si>
    <t>Red_Blue</t>
  </si>
  <si>
    <t>Purple_Red</t>
  </si>
  <si>
    <t>Purple_Blue</t>
  </si>
  <si>
    <t>Bone Reinforcement (5)</t>
  </si>
  <si>
    <t>Automimicry (-1)</t>
  </si>
  <si>
    <t>1 discarded_dominant</t>
  </si>
  <si>
    <t>attachment</t>
  </si>
  <si>
    <t>host_is_green</t>
  </si>
  <si>
    <t>host_is_blue</t>
  </si>
  <si>
    <t>equal all_swarm</t>
  </si>
  <si>
    <t>equal max_gene_pool</t>
  </si>
  <si>
    <t>Boredom (1)</t>
  </si>
  <si>
    <t>Boredom (+)</t>
  </si>
  <si>
    <t>worlds_end_effect</t>
  </si>
  <si>
    <t>action</t>
  </si>
  <si>
    <t>effectless</t>
  </si>
  <si>
    <t>1 discarded_3_negative_traits</t>
  </si>
  <si>
    <t>is_color_of_choice</t>
  </si>
  <si>
    <t>Multi-Color</t>
  </si>
  <si>
    <t>1 all_mythlings</t>
  </si>
  <si>
    <t>1 other_green_pairs</t>
  </si>
  <si>
    <t>Fortunate (+)</t>
  </si>
  <si>
    <t>Fortunate (1)</t>
  </si>
  <si>
    <t>Eloquence</t>
  </si>
  <si>
    <t>Saudade (2)</t>
  </si>
  <si>
    <t>Saudade (1)</t>
  </si>
  <si>
    <t>Bone Reinforcement (1)</t>
  </si>
  <si>
    <t>Camouflage (2)</t>
  </si>
  <si>
    <t>Camouflage (1)</t>
  </si>
  <si>
    <t>4 if_all_colors</t>
  </si>
  <si>
    <t>2 if_green_most_traits</t>
  </si>
  <si>
    <t>host_inactive</t>
  </si>
  <si>
    <t>equal host</t>
  </si>
  <si>
    <t>-1 other_color_of_choice</t>
  </si>
  <si>
    <t>1 discarded_dinolings</t>
  </si>
  <si>
    <t>xxxxxx</t>
  </si>
  <si>
    <t>Automimicry (0)</t>
  </si>
  <si>
    <t>Brave (1)</t>
  </si>
  <si>
    <t>Brave (2)</t>
  </si>
  <si>
    <t>Electromagnetic (-A-)</t>
  </si>
  <si>
    <t>xxxxxxx</t>
  </si>
  <si>
    <t>Serrated Teeth#</t>
  </si>
  <si>
    <t>-1 self</t>
  </si>
  <si>
    <t>-1 all</t>
  </si>
  <si>
    <t>1 self</t>
  </si>
  <si>
    <t>2 self</t>
  </si>
  <si>
    <t>1 all</t>
  </si>
  <si>
    <t>1 self_blue</t>
  </si>
  <si>
    <t>1 self_color_host</t>
  </si>
  <si>
    <t>1 self_colorless</t>
  </si>
  <si>
    <t>1 self_effectless</t>
  </si>
  <si>
    <t>1 self_green</t>
  </si>
  <si>
    <t>1 self_green_pairs</t>
  </si>
  <si>
    <t>1 self_hand</t>
  </si>
  <si>
    <t>1 self_hand_different_colors</t>
  </si>
  <si>
    <t>1 self_purple</t>
  </si>
  <si>
    <t>1 self_red</t>
  </si>
  <si>
    <t>1 self_techlings 2 own_techlings_if_attachment_here</t>
  </si>
  <si>
    <t>1 self_value_1</t>
  </si>
  <si>
    <t>2 self_hand_dominant</t>
  </si>
  <si>
    <t>2 self_lowest_color_count</t>
  </si>
  <si>
    <t>2 self_negative</t>
  </si>
  <si>
    <t>equal self_different_colors</t>
  </si>
  <si>
    <t>equal self_gene_pool</t>
  </si>
  <si>
    <t>equal self_hand</t>
  </si>
  <si>
    <t>equal self_hand_cards_with_effects</t>
  </si>
  <si>
    <t>equal self_kidney</t>
  </si>
  <si>
    <t>-1 self_traits</t>
  </si>
  <si>
    <t>1 self_color_of_choice</t>
  </si>
  <si>
    <t>4 self_if_most_traits</t>
  </si>
  <si>
    <t>own_change_one_color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</si>
</sst>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FB3E7"/>
        <bgColor rgb="FF000000"/>
      </patternFill>
    </fill>
    <fill>
      <patternFill patternType="solid">
        <fgColor rgb="FFCFB3E7"/>
        <bgColor indexed="64"/>
      </patternFill>
    </fill>
    <fill>
      <patternFill patternType="solid">
        <fgColor rgb="FFEEB1B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B1B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2" borderId="0" xfId="0" applyFont="1" applyFill="1"/>
    <xf numFmtId="0" fontId="2" fillId="13" borderId="0" xfId="0" applyFont="1" applyFill="1"/>
    <xf numFmtId="49" fontId="0" fillId="0" borderId="0" xfId="0" applyNumberFormat="1"/>
    <xf numFmtId="1" fontId="2" fillId="0" borderId="0" xfId="0" applyNumberFormat="1" applyFont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Font="1"/>
    <xf numFmtId="0" fontId="0" fillId="6" borderId="0" xfId="0" applyFont="1" applyFill="1"/>
    <xf numFmtId="1" fontId="0" fillId="0" borderId="0" xfId="0" applyNumberFormat="1" applyFont="1"/>
    <xf numFmtId="0" fontId="0" fillId="9" borderId="0" xfId="0" applyFont="1" applyFill="1"/>
    <xf numFmtId="0" fontId="0" fillId="12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11" borderId="0" xfId="0" applyFont="1" applyFill="1"/>
    <xf numFmtId="0" fontId="0" fillId="0" borderId="0" xfId="0" quotePrefix="1" applyFont="1"/>
    <xf numFmtId="0" fontId="0" fillId="0" borderId="1" xfId="0" applyFont="1" applyFill="1" applyBorder="1"/>
    <xf numFmtId="0" fontId="2" fillId="0" borderId="0" xfId="0" applyFont="1" applyFill="1"/>
    <xf numFmtId="0" fontId="0" fillId="0" borderId="0" xfId="0" applyFont="1" applyFill="1"/>
    <xf numFmtId="1" fontId="2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FB3E7"/>
      <color rgb="FFEEB1BC"/>
      <color rgb="FFF09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435C-BBFF-4D4C-B457-AFC1FAEE6491}">
  <dimension ref="A1:P194"/>
  <sheetViews>
    <sheetView tabSelected="1" zoomScale="110" zoomScaleNormal="110" workbookViewId="0">
      <pane ySplit="1" topLeftCell="A152" activePane="bottomLeft" state="frozen"/>
      <selection pane="bottomLeft" activeCell="F1" sqref="F1:F1048576"/>
    </sheetView>
  </sheetViews>
  <sheetFormatPr baseColWidth="10" defaultRowHeight="16" x14ac:dyDescent="0.2"/>
  <cols>
    <col min="1" max="1" width="22.83203125" style="17" customWidth="1"/>
    <col min="2" max="2" width="9.83203125" style="17" customWidth="1"/>
    <col min="3" max="3" width="21.5" style="17" bestFit="1" customWidth="1"/>
    <col min="4" max="4" width="7.6640625" style="19" customWidth="1"/>
    <col min="5" max="5" width="14.5" style="17" customWidth="1"/>
    <col min="6" max="7" width="14.5" style="28" customWidth="1"/>
    <col min="8" max="8" width="10.83203125" style="17"/>
    <col min="9" max="9" width="14.5" style="28" customWidth="1"/>
    <col min="10" max="11" width="10.83203125" style="17"/>
    <col min="12" max="12" width="46.6640625" bestFit="1" customWidth="1"/>
    <col min="13" max="13" width="21.83203125" style="17" bestFit="1" customWidth="1"/>
    <col min="14" max="14" width="10.83203125" style="17"/>
    <col min="15" max="15" width="10.83203125" style="22"/>
    <col min="16" max="16384" width="10.83203125" style="17"/>
  </cols>
  <sheetData>
    <row r="1" spans="1:16" x14ac:dyDescent="0.2">
      <c r="A1" s="15" t="s">
        <v>196</v>
      </c>
      <c r="B1" s="15" t="s">
        <v>202</v>
      </c>
      <c r="C1" s="15" t="s">
        <v>197</v>
      </c>
      <c r="D1" s="16" t="s">
        <v>198</v>
      </c>
      <c r="E1" s="15" t="s">
        <v>199</v>
      </c>
      <c r="F1" s="26" t="s">
        <v>234</v>
      </c>
      <c r="G1" s="26" t="s">
        <v>235</v>
      </c>
      <c r="H1" s="15" t="s">
        <v>201</v>
      </c>
      <c r="I1" s="26" t="s">
        <v>226</v>
      </c>
      <c r="J1" s="17" t="s">
        <v>206</v>
      </c>
      <c r="K1" s="17" t="s">
        <v>213</v>
      </c>
      <c r="L1" s="17" t="s">
        <v>214</v>
      </c>
      <c r="M1" s="17" t="s">
        <v>233</v>
      </c>
      <c r="O1" s="22" t="s">
        <v>210</v>
      </c>
      <c r="P1" s="17">
        <f>COUNTA(O2:O966)</f>
        <v>177</v>
      </c>
    </row>
    <row r="2" spans="1:16" x14ac:dyDescent="0.2">
      <c r="A2" s="17" t="s">
        <v>65</v>
      </c>
      <c r="B2" s="17">
        <v>1</v>
      </c>
      <c r="C2" s="18" t="s">
        <v>63</v>
      </c>
      <c r="D2" s="14">
        <v>2</v>
      </c>
      <c r="E2" s="3" t="s">
        <v>2</v>
      </c>
      <c r="F2" s="27"/>
      <c r="G2" s="27"/>
      <c r="H2" s="17">
        <v>1</v>
      </c>
      <c r="I2" s="27"/>
      <c r="L2" s="17"/>
      <c r="M2" s="25" t="s">
        <v>253</v>
      </c>
      <c r="O2" s="22" t="s">
        <v>211</v>
      </c>
    </row>
    <row r="3" spans="1:16" x14ac:dyDescent="0.2">
      <c r="A3" s="17" t="s">
        <v>90</v>
      </c>
      <c r="B3" s="17">
        <v>1</v>
      </c>
      <c r="C3" s="8" t="s">
        <v>88</v>
      </c>
      <c r="D3" s="14">
        <v>2</v>
      </c>
      <c r="E3" s="3" t="s">
        <v>2</v>
      </c>
      <c r="F3" s="27"/>
      <c r="G3" s="27"/>
      <c r="H3" s="17">
        <v>1</v>
      </c>
      <c r="I3" s="27"/>
      <c r="L3" s="17"/>
      <c r="M3" s="17" t="s">
        <v>288</v>
      </c>
      <c r="O3" s="22" t="s">
        <v>211</v>
      </c>
    </row>
    <row r="4" spans="1:16" x14ac:dyDescent="0.2">
      <c r="A4" s="17" t="s">
        <v>87</v>
      </c>
      <c r="B4" s="17">
        <v>1</v>
      </c>
      <c r="C4" s="8" t="s">
        <v>88</v>
      </c>
      <c r="D4" s="14">
        <v>4</v>
      </c>
      <c r="E4" s="3" t="s">
        <v>2</v>
      </c>
      <c r="F4" s="27"/>
      <c r="G4" s="27"/>
      <c r="H4" s="17">
        <v>1</v>
      </c>
      <c r="I4" s="27"/>
      <c r="L4" s="17"/>
      <c r="M4" s="17" t="s">
        <v>289</v>
      </c>
      <c r="O4" s="22" t="s">
        <v>211</v>
      </c>
    </row>
    <row r="5" spans="1:16" x14ac:dyDescent="0.2">
      <c r="A5" s="17" t="s">
        <v>135</v>
      </c>
      <c r="B5" s="17">
        <v>1</v>
      </c>
      <c r="C5" s="9" t="s">
        <v>205</v>
      </c>
      <c r="D5" s="14">
        <v>2</v>
      </c>
      <c r="E5" s="3" t="s">
        <v>238</v>
      </c>
      <c r="F5" s="27"/>
      <c r="G5" s="27"/>
      <c r="I5" s="27"/>
      <c r="L5" s="17"/>
      <c r="M5" s="17" t="s">
        <v>237</v>
      </c>
      <c r="O5" s="22" t="s">
        <v>212</v>
      </c>
    </row>
    <row r="6" spans="1:16" x14ac:dyDescent="0.2">
      <c r="A6" s="17" t="s">
        <v>45</v>
      </c>
      <c r="B6" s="17">
        <v>1</v>
      </c>
      <c r="C6" s="12" t="s">
        <v>205</v>
      </c>
      <c r="D6" s="14">
        <v>4</v>
      </c>
      <c r="E6" s="3" t="s">
        <v>2</v>
      </c>
      <c r="F6" s="27"/>
      <c r="G6" s="27"/>
      <c r="H6" s="17">
        <v>1</v>
      </c>
      <c r="I6" s="27"/>
      <c r="L6" s="17"/>
      <c r="M6" s="17" t="s">
        <v>290</v>
      </c>
      <c r="O6" s="22" t="s">
        <v>211</v>
      </c>
    </row>
    <row r="7" spans="1:16" x14ac:dyDescent="0.2">
      <c r="A7" s="17" t="s">
        <v>83</v>
      </c>
      <c r="B7" s="17">
        <v>1</v>
      </c>
      <c r="C7" s="7" t="s">
        <v>63</v>
      </c>
      <c r="D7" s="14">
        <v>2</v>
      </c>
      <c r="E7" s="3" t="s">
        <v>2</v>
      </c>
      <c r="F7" s="27"/>
      <c r="G7" s="27"/>
      <c r="I7" s="27"/>
      <c r="J7" s="25" t="s">
        <v>263</v>
      </c>
      <c r="L7" s="17"/>
      <c r="O7" s="22" t="s">
        <v>211</v>
      </c>
    </row>
    <row r="8" spans="1:16" x14ac:dyDescent="0.2">
      <c r="A8" s="17" t="s">
        <v>93</v>
      </c>
      <c r="B8" s="17">
        <v>1</v>
      </c>
      <c r="C8" s="8" t="s">
        <v>88</v>
      </c>
      <c r="D8" s="14">
        <v>4</v>
      </c>
      <c r="E8" s="3" t="s">
        <v>2</v>
      </c>
      <c r="F8" s="27"/>
      <c r="G8" s="27"/>
      <c r="I8" s="27"/>
      <c r="J8" s="25" t="s">
        <v>262</v>
      </c>
      <c r="L8" s="17"/>
      <c r="O8" s="22" t="s">
        <v>211</v>
      </c>
    </row>
    <row r="9" spans="1:16" x14ac:dyDescent="0.2">
      <c r="A9" s="17" t="s">
        <v>142</v>
      </c>
      <c r="B9" s="17">
        <v>2</v>
      </c>
      <c r="C9" s="22" t="s">
        <v>24</v>
      </c>
      <c r="D9" s="19">
        <v>1</v>
      </c>
      <c r="E9" s="17" t="s">
        <v>136</v>
      </c>
      <c r="J9" s="17" t="s">
        <v>266</v>
      </c>
      <c r="L9" s="17"/>
      <c r="O9" s="22" t="s">
        <v>211</v>
      </c>
    </row>
    <row r="10" spans="1:16" x14ac:dyDescent="0.2">
      <c r="A10" s="17" t="s">
        <v>247</v>
      </c>
      <c r="B10" s="17">
        <v>1</v>
      </c>
      <c r="C10" s="7" t="s">
        <v>63</v>
      </c>
      <c r="D10" s="14">
        <v>2</v>
      </c>
      <c r="E10" s="3" t="s">
        <v>2</v>
      </c>
      <c r="F10" s="27"/>
      <c r="G10" s="27"/>
      <c r="H10" s="17">
        <v>1</v>
      </c>
      <c r="I10" s="27"/>
      <c r="J10" s="17" t="s">
        <v>264</v>
      </c>
      <c r="L10" s="17" t="s">
        <v>273</v>
      </c>
      <c r="O10" s="22" t="s">
        <v>211</v>
      </c>
    </row>
    <row r="11" spans="1:16" x14ac:dyDescent="0.2">
      <c r="A11" s="17" t="s">
        <v>248</v>
      </c>
      <c r="B11" s="17">
        <v>1</v>
      </c>
      <c r="C11" s="7" t="s">
        <v>63</v>
      </c>
      <c r="D11" s="14">
        <v>1</v>
      </c>
      <c r="E11" s="3" t="s">
        <v>2</v>
      </c>
      <c r="F11" s="27"/>
      <c r="G11" s="27"/>
      <c r="H11" s="17">
        <v>1</v>
      </c>
      <c r="I11" s="27"/>
      <c r="J11" s="17" t="s">
        <v>264</v>
      </c>
      <c r="L11" s="17" t="s">
        <v>273</v>
      </c>
      <c r="O11" s="22" t="s">
        <v>211</v>
      </c>
    </row>
    <row r="12" spans="1:16" x14ac:dyDescent="0.2">
      <c r="A12" s="17" t="s">
        <v>70</v>
      </c>
      <c r="B12" s="17">
        <v>1</v>
      </c>
      <c r="C12" s="7" t="s">
        <v>63</v>
      </c>
      <c r="D12" s="14">
        <v>1</v>
      </c>
      <c r="E12" s="3" t="s">
        <v>2</v>
      </c>
      <c r="F12" s="27"/>
      <c r="G12" s="27"/>
      <c r="I12" s="27"/>
      <c r="J12" s="17" t="s">
        <v>264</v>
      </c>
      <c r="L12" s="17"/>
      <c r="O12" s="22" t="s">
        <v>211</v>
      </c>
    </row>
    <row r="13" spans="1:16" x14ac:dyDescent="0.2">
      <c r="A13" s="17" t="s">
        <v>31</v>
      </c>
      <c r="B13" s="17">
        <v>1</v>
      </c>
      <c r="C13" s="6" t="s">
        <v>24</v>
      </c>
      <c r="D13" s="14">
        <v>1</v>
      </c>
      <c r="E13" s="3" t="s">
        <v>2</v>
      </c>
      <c r="F13" s="27"/>
      <c r="G13" s="27"/>
      <c r="I13" s="27"/>
      <c r="J13" s="17" t="s">
        <v>264</v>
      </c>
      <c r="L13" s="17"/>
      <c r="O13" s="22" t="s">
        <v>211</v>
      </c>
    </row>
    <row r="14" spans="1:16" x14ac:dyDescent="0.2">
      <c r="A14" s="17" t="s">
        <v>55</v>
      </c>
      <c r="B14" s="17">
        <v>1</v>
      </c>
      <c r="C14" s="12" t="s">
        <v>205</v>
      </c>
      <c r="D14" s="14">
        <v>2</v>
      </c>
      <c r="E14" s="3" t="s">
        <v>2</v>
      </c>
      <c r="F14" s="27"/>
      <c r="G14" s="27"/>
      <c r="I14" s="27"/>
      <c r="J14" s="17" t="s">
        <v>264</v>
      </c>
      <c r="L14" s="17"/>
      <c r="O14" s="22" t="s">
        <v>211</v>
      </c>
    </row>
    <row r="15" spans="1:16" x14ac:dyDescent="0.2">
      <c r="A15" s="17" t="s">
        <v>58</v>
      </c>
      <c r="B15" s="17">
        <v>1</v>
      </c>
      <c r="C15" s="12" t="s">
        <v>205</v>
      </c>
      <c r="D15" s="14">
        <v>1</v>
      </c>
      <c r="E15" s="3" t="s">
        <v>2</v>
      </c>
      <c r="F15" s="27"/>
      <c r="G15" s="27"/>
      <c r="I15" s="27"/>
      <c r="J15" s="17" t="s">
        <v>264</v>
      </c>
      <c r="L15" s="17"/>
      <c r="O15" s="22" t="s">
        <v>211</v>
      </c>
    </row>
    <row r="16" spans="1:16" x14ac:dyDescent="0.2">
      <c r="A16" s="17" t="s">
        <v>17</v>
      </c>
      <c r="B16" s="17">
        <v>1</v>
      </c>
      <c r="C16" s="4" t="s">
        <v>1</v>
      </c>
      <c r="D16" s="14">
        <v>1</v>
      </c>
      <c r="E16" s="3" t="s">
        <v>2</v>
      </c>
      <c r="F16" s="27"/>
      <c r="G16" s="27"/>
      <c r="I16" s="27"/>
      <c r="J16" s="17" t="s">
        <v>264</v>
      </c>
      <c r="L16" s="17"/>
      <c r="O16" s="22" t="s">
        <v>211</v>
      </c>
    </row>
    <row r="17" spans="1:15" x14ac:dyDescent="0.2">
      <c r="A17" s="17" t="s">
        <v>84</v>
      </c>
      <c r="B17" s="17">
        <v>1</v>
      </c>
      <c r="C17" s="7" t="s">
        <v>63</v>
      </c>
      <c r="D17" s="14">
        <v>1</v>
      </c>
      <c r="E17" s="3" t="s">
        <v>2</v>
      </c>
      <c r="F17" s="27"/>
      <c r="G17" s="27"/>
      <c r="I17" s="27"/>
      <c r="J17" s="17" t="s">
        <v>264</v>
      </c>
      <c r="L17" s="17"/>
      <c r="O17" s="22" t="s">
        <v>211</v>
      </c>
    </row>
    <row r="18" spans="1:15" x14ac:dyDescent="0.2">
      <c r="A18" s="17" t="s">
        <v>160</v>
      </c>
      <c r="B18" s="17">
        <v>1</v>
      </c>
      <c r="C18" s="22" t="s">
        <v>24</v>
      </c>
      <c r="D18" s="19">
        <v>0</v>
      </c>
      <c r="E18" s="17" t="s">
        <v>154</v>
      </c>
      <c r="J18" s="17" t="s">
        <v>265</v>
      </c>
      <c r="L18" s="17"/>
      <c r="O18" s="22" t="s">
        <v>211</v>
      </c>
    </row>
    <row r="19" spans="1:15" x14ac:dyDescent="0.2">
      <c r="A19" s="17" t="s">
        <v>106</v>
      </c>
      <c r="B19" s="17">
        <v>1</v>
      </c>
      <c r="C19" s="8" t="s">
        <v>88</v>
      </c>
      <c r="D19" s="14">
        <v>-1</v>
      </c>
      <c r="E19" s="3" t="s">
        <v>2</v>
      </c>
      <c r="F19" s="27"/>
      <c r="G19" s="27"/>
      <c r="I19" s="27"/>
      <c r="J19" s="17" t="s">
        <v>265</v>
      </c>
      <c r="L19" s="17"/>
      <c r="O19" s="22" t="s">
        <v>211</v>
      </c>
    </row>
    <row r="20" spans="1:15" x14ac:dyDescent="0.2">
      <c r="A20" s="17" t="s">
        <v>5</v>
      </c>
      <c r="B20" s="17">
        <v>1</v>
      </c>
      <c r="C20" s="4" t="s">
        <v>1</v>
      </c>
      <c r="D20" s="14">
        <v>17</v>
      </c>
      <c r="E20" s="3" t="s">
        <v>2</v>
      </c>
      <c r="F20" s="27"/>
      <c r="G20" s="27"/>
      <c r="H20" s="3">
        <v>1</v>
      </c>
      <c r="I20" s="27"/>
      <c r="L20" s="25" t="s">
        <v>287</v>
      </c>
      <c r="O20" s="22" t="s">
        <v>211</v>
      </c>
    </row>
    <row r="21" spans="1:15" x14ac:dyDescent="0.2">
      <c r="A21" s="17" t="s">
        <v>141</v>
      </c>
      <c r="B21" s="17">
        <v>1</v>
      </c>
      <c r="C21" s="22" t="s">
        <v>24</v>
      </c>
      <c r="D21" s="19">
        <v>-1</v>
      </c>
      <c r="E21" s="17" t="s">
        <v>136</v>
      </c>
      <c r="L21" s="17" t="s">
        <v>239</v>
      </c>
      <c r="O21" s="22" t="s">
        <v>211</v>
      </c>
    </row>
    <row r="22" spans="1:15" x14ac:dyDescent="0.2">
      <c r="A22" s="17" t="s">
        <v>162</v>
      </c>
      <c r="B22" s="17">
        <v>2</v>
      </c>
      <c r="C22" s="21" t="s">
        <v>205</v>
      </c>
      <c r="D22" s="19">
        <v>1</v>
      </c>
      <c r="E22" s="17" t="s">
        <v>154</v>
      </c>
      <c r="L22" s="17" t="s">
        <v>236</v>
      </c>
      <c r="O22" s="22" t="s">
        <v>212</v>
      </c>
    </row>
    <row r="23" spans="1:15" x14ac:dyDescent="0.2">
      <c r="A23" s="17" t="s">
        <v>169</v>
      </c>
      <c r="B23" s="17">
        <v>1</v>
      </c>
      <c r="C23" s="20" t="s">
        <v>88</v>
      </c>
      <c r="D23" s="19">
        <v>-1</v>
      </c>
      <c r="E23" s="17" t="s">
        <v>154</v>
      </c>
      <c r="L23" s="17" t="s">
        <v>254</v>
      </c>
      <c r="O23" s="22" t="s">
        <v>211</v>
      </c>
    </row>
    <row r="24" spans="1:15" x14ac:dyDescent="0.2">
      <c r="A24" s="17" t="s">
        <v>261</v>
      </c>
      <c r="B24" s="17">
        <v>2</v>
      </c>
      <c r="C24" s="20" t="s">
        <v>88</v>
      </c>
      <c r="D24" s="19">
        <v>-1</v>
      </c>
      <c r="E24" s="17" t="s">
        <v>154</v>
      </c>
      <c r="L24" s="17" t="s">
        <v>225</v>
      </c>
      <c r="O24" s="22" t="s">
        <v>211</v>
      </c>
    </row>
    <row r="25" spans="1:15" x14ac:dyDescent="0.2">
      <c r="A25" s="17" t="s">
        <v>29</v>
      </c>
      <c r="B25" s="17">
        <v>1</v>
      </c>
      <c r="C25" s="6" t="s">
        <v>24</v>
      </c>
      <c r="D25" s="14">
        <v>0</v>
      </c>
      <c r="E25" s="3" t="s">
        <v>2</v>
      </c>
      <c r="F25" s="27"/>
      <c r="G25" s="27"/>
      <c r="I25" s="27"/>
      <c r="L25" s="17" t="s">
        <v>240</v>
      </c>
      <c r="O25" s="22" t="s">
        <v>211</v>
      </c>
    </row>
    <row r="26" spans="1:15" x14ac:dyDescent="0.2">
      <c r="A26" s="17" t="s">
        <v>10</v>
      </c>
      <c r="B26" s="17">
        <v>1</v>
      </c>
      <c r="C26" s="4" t="s">
        <v>1</v>
      </c>
      <c r="D26" s="14">
        <v>-1</v>
      </c>
      <c r="E26" s="3" t="s">
        <v>2</v>
      </c>
      <c r="F26" s="27"/>
      <c r="G26" s="27"/>
      <c r="I26" s="27"/>
      <c r="L26" s="17" t="s">
        <v>267</v>
      </c>
      <c r="O26" s="22" t="s">
        <v>211</v>
      </c>
    </row>
    <row r="27" spans="1:15" x14ac:dyDescent="0.2">
      <c r="A27" s="17" t="s">
        <v>116</v>
      </c>
      <c r="B27" s="17">
        <v>2</v>
      </c>
      <c r="C27" s="11" t="s">
        <v>205</v>
      </c>
      <c r="D27" s="14">
        <v>-1</v>
      </c>
      <c r="E27" s="3" t="s">
        <v>107</v>
      </c>
      <c r="F27" s="27"/>
      <c r="G27" s="27"/>
      <c r="I27" s="27">
        <v>1</v>
      </c>
      <c r="L27" s="17" t="s">
        <v>268</v>
      </c>
      <c r="O27" s="22" t="s">
        <v>211</v>
      </c>
    </row>
    <row r="28" spans="1:15" x14ac:dyDescent="0.2">
      <c r="A28" s="17" t="s">
        <v>57</v>
      </c>
      <c r="B28" s="17">
        <v>1</v>
      </c>
      <c r="C28" s="12" t="s">
        <v>205</v>
      </c>
      <c r="D28" s="19">
        <v>0</v>
      </c>
      <c r="E28" s="3" t="s">
        <v>2</v>
      </c>
      <c r="F28" s="27"/>
      <c r="G28" s="27"/>
      <c r="I28" s="27"/>
      <c r="L28" s="17" t="s">
        <v>269</v>
      </c>
      <c r="O28" s="22" t="s">
        <v>211</v>
      </c>
    </row>
    <row r="29" spans="1:15" x14ac:dyDescent="0.2">
      <c r="A29" s="17" t="s">
        <v>109</v>
      </c>
      <c r="B29" s="17">
        <v>2</v>
      </c>
      <c r="C29" s="23" t="s">
        <v>1</v>
      </c>
      <c r="D29" s="19">
        <v>0</v>
      </c>
      <c r="E29" s="17" t="s">
        <v>107</v>
      </c>
      <c r="I29" s="28">
        <v>1</v>
      </c>
      <c r="L29" s="17" t="s">
        <v>270</v>
      </c>
      <c r="O29" s="22" t="s">
        <v>211</v>
      </c>
    </row>
    <row r="30" spans="1:15" x14ac:dyDescent="0.2">
      <c r="A30" s="17" t="s">
        <v>33</v>
      </c>
      <c r="B30" s="17">
        <v>1</v>
      </c>
      <c r="C30" s="6" t="s">
        <v>24</v>
      </c>
      <c r="D30" s="14">
        <v>-1</v>
      </c>
      <c r="E30" s="3" t="s">
        <v>2</v>
      </c>
      <c r="F30" s="27"/>
      <c r="G30" s="27"/>
      <c r="I30" s="27"/>
      <c r="L30" s="17" t="s">
        <v>271</v>
      </c>
      <c r="O30" s="22" t="s">
        <v>211</v>
      </c>
    </row>
    <row r="31" spans="1:15" x14ac:dyDescent="0.2">
      <c r="A31" s="17" t="s">
        <v>25</v>
      </c>
      <c r="B31" s="17">
        <v>2</v>
      </c>
      <c r="C31" s="5" t="s">
        <v>24</v>
      </c>
      <c r="D31" s="14">
        <v>3</v>
      </c>
      <c r="E31" s="3" t="s">
        <v>2</v>
      </c>
      <c r="F31" s="27"/>
      <c r="G31" s="27"/>
      <c r="H31" s="17">
        <v>1</v>
      </c>
      <c r="I31" s="27"/>
      <c r="L31" s="17" t="s">
        <v>272</v>
      </c>
      <c r="O31" s="22" t="s">
        <v>211</v>
      </c>
    </row>
    <row r="32" spans="1:15" x14ac:dyDescent="0.2">
      <c r="A32" s="17" t="s">
        <v>245</v>
      </c>
      <c r="B32" s="17">
        <v>1</v>
      </c>
      <c r="C32" s="12" t="s">
        <v>205</v>
      </c>
      <c r="D32" s="14">
        <v>2</v>
      </c>
      <c r="E32" s="3" t="s">
        <v>2</v>
      </c>
      <c r="F32" s="27"/>
      <c r="G32" s="27"/>
      <c r="I32" s="27"/>
      <c r="L32" s="17" t="s">
        <v>274</v>
      </c>
      <c r="O32" s="22" t="s">
        <v>211</v>
      </c>
    </row>
    <row r="33" spans="1:15" x14ac:dyDescent="0.2">
      <c r="A33" s="17" t="s">
        <v>82</v>
      </c>
      <c r="B33" s="17">
        <v>1</v>
      </c>
      <c r="C33" s="7" t="s">
        <v>63</v>
      </c>
      <c r="D33" s="14">
        <v>-1</v>
      </c>
      <c r="E33" s="3" t="s">
        <v>2</v>
      </c>
      <c r="F33" s="27"/>
      <c r="G33" s="27"/>
      <c r="I33" s="27"/>
      <c r="L33" s="17" t="s">
        <v>275</v>
      </c>
      <c r="O33" s="22" t="s">
        <v>211</v>
      </c>
    </row>
    <row r="34" spans="1:15" x14ac:dyDescent="0.2">
      <c r="A34" s="17" t="s">
        <v>97</v>
      </c>
      <c r="B34" s="17">
        <v>1</v>
      </c>
      <c r="C34" s="8" t="s">
        <v>88</v>
      </c>
      <c r="D34" s="14">
        <v>-1</v>
      </c>
      <c r="E34" s="3" t="s">
        <v>2</v>
      </c>
      <c r="F34" s="27"/>
      <c r="G34" s="27"/>
      <c r="I34" s="27"/>
      <c r="L34" s="17" t="s">
        <v>276</v>
      </c>
      <c r="O34" s="22" t="s">
        <v>211</v>
      </c>
    </row>
    <row r="35" spans="1:15" x14ac:dyDescent="0.2">
      <c r="A35" s="17" t="s">
        <v>121</v>
      </c>
      <c r="B35" s="17">
        <v>1</v>
      </c>
      <c r="C35" s="20" t="s">
        <v>88</v>
      </c>
      <c r="D35" s="19">
        <v>-2</v>
      </c>
      <c r="E35" s="3" t="s">
        <v>107</v>
      </c>
      <c r="F35" s="27"/>
      <c r="G35" s="27"/>
      <c r="I35" s="27"/>
      <c r="L35" s="17" t="s">
        <v>277</v>
      </c>
      <c r="O35" s="22" t="s">
        <v>211</v>
      </c>
    </row>
    <row r="36" spans="1:15" x14ac:dyDescent="0.2">
      <c r="A36" s="17" t="s">
        <v>35</v>
      </c>
      <c r="B36" s="17">
        <v>1</v>
      </c>
      <c r="C36" s="6" t="s">
        <v>24</v>
      </c>
      <c r="D36" s="14">
        <v>1</v>
      </c>
      <c r="E36" s="3" t="s">
        <v>2</v>
      </c>
      <c r="F36" s="27"/>
      <c r="G36" s="27"/>
      <c r="I36" s="27"/>
      <c r="L36" s="17" t="s">
        <v>278</v>
      </c>
      <c r="O36" s="22" t="s">
        <v>211</v>
      </c>
    </row>
    <row r="37" spans="1:15" x14ac:dyDescent="0.2">
      <c r="A37" s="17" t="s">
        <v>242</v>
      </c>
      <c r="B37" s="17">
        <v>1</v>
      </c>
      <c r="C37" s="6" t="s">
        <v>24</v>
      </c>
      <c r="D37" s="14">
        <v>1</v>
      </c>
      <c r="E37" s="3" t="s">
        <v>2</v>
      </c>
      <c r="F37" s="27"/>
      <c r="G37" s="27"/>
      <c r="I37" s="27"/>
      <c r="L37" s="17" t="s">
        <v>250</v>
      </c>
      <c r="O37" s="22" t="s">
        <v>211</v>
      </c>
    </row>
    <row r="38" spans="1:15" x14ac:dyDescent="0.2">
      <c r="A38" s="17" t="s">
        <v>257</v>
      </c>
      <c r="B38" s="17">
        <v>1</v>
      </c>
      <c r="C38" s="8" t="s">
        <v>88</v>
      </c>
      <c r="D38" s="14">
        <v>1</v>
      </c>
      <c r="E38" s="3" t="s">
        <v>2</v>
      </c>
      <c r="F38" s="27"/>
      <c r="G38" s="27"/>
      <c r="I38" s="27"/>
      <c r="L38" s="17" t="s">
        <v>279</v>
      </c>
      <c r="O38" s="22" t="s">
        <v>211</v>
      </c>
    </row>
    <row r="39" spans="1:15" x14ac:dyDescent="0.2">
      <c r="A39" s="17" t="s">
        <v>26</v>
      </c>
      <c r="B39" s="17">
        <v>1</v>
      </c>
      <c r="C39" s="5" t="s">
        <v>24</v>
      </c>
      <c r="D39" s="14">
        <v>3</v>
      </c>
      <c r="E39" s="3" t="s">
        <v>2</v>
      </c>
      <c r="F39" s="27"/>
      <c r="G39" s="27"/>
      <c r="H39" s="17">
        <v>1</v>
      </c>
      <c r="I39" s="27"/>
      <c r="L39" s="17" t="s">
        <v>280</v>
      </c>
      <c r="O39" s="22" t="s">
        <v>212</v>
      </c>
    </row>
    <row r="40" spans="1:15" x14ac:dyDescent="0.2">
      <c r="A40" s="17" t="s">
        <v>4</v>
      </c>
      <c r="B40" s="17">
        <v>1</v>
      </c>
      <c r="C40" s="23" t="s">
        <v>1</v>
      </c>
      <c r="D40" s="19">
        <v>4</v>
      </c>
      <c r="E40" s="17" t="s">
        <v>2</v>
      </c>
      <c r="H40" s="17">
        <v>1</v>
      </c>
      <c r="L40" s="17" t="s">
        <v>281</v>
      </c>
      <c r="O40" s="22" t="s">
        <v>211</v>
      </c>
    </row>
    <row r="41" spans="1:15" x14ac:dyDescent="0.2">
      <c r="A41" s="17" t="s">
        <v>151</v>
      </c>
      <c r="B41" s="17">
        <v>1</v>
      </c>
      <c r="C41" s="20" t="s">
        <v>88</v>
      </c>
      <c r="D41" s="19">
        <v>1</v>
      </c>
      <c r="E41" s="17" t="s">
        <v>136</v>
      </c>
      <c r="L41" s="17" t="s">
        <v>249</v>
      </c>
      <c r="O41" s="22" t="s">
        <v>212</v>
      </c>
    </row>
    <row r="42" spans="1:15" x14ac:dyDescent="0.2">
      <c r="A42" s="17" t="s">
        <v>39</v>
      </c>
      <c r="B42" s="17">
        <v>6</v>
      </c>
      <c r="C42" s="6" t="s">
        <v>24</v>
      </c>
      <c r="D42" s="14" t="s">
        <v>203</v>
      </c>
      <c r="E42" s="3" t="s">
        <v>2</v>
      </c>
      <c r="F42" s="27"/>
      <c r="G42" s="27"/>
      <c r="I42" s="27"/>
      <c r="L42" s="17" t="s">
        <v>229</v>
      </c>
      <c r="O42" s="22" t="s">
        <v>211</v>
      </c>
    </row>
    <row r="43" spans="1:15" x14ac:dyDescent="0.2">
      <c r="A43" s="17" t="s">
        <v>112</v>
      </c>
      <c r="B43" s="17">
        <v>2</v>
      </c>
      <c r="C43" s="22" t="s">
        <v>24</v>
      </c>
      <c r="D43" s="19" t="s">
        <v>203</v>
      </c>
      <c r="E43" s="17" t="s">
        <v>107</v>
      </c>
      <c r="I43" s="28">
        <v>1</v>
      </c>
      <c r="L43" s="17" t="s">
        <v>252</v>
      </c>
      <c r="O43" s="22" t="s">
        <v>211</v>
      </c>
    </row>
    <row r="44" spans="1:15" x14ac:dyDescent="0.2">
      <c r="A44" s="17" t="s">
        <v>119</v>
      </c>
      <c r="B44" s="17">
        <v>1</v>
      </c>
      <c r="C44" s="18" t="s">
        <v>63</v>
      </c>
      <c r="D44" s="19" t="s">
        <v>203</v>
      </c>
      <c r="E44" s="3" t="s">
        <v>107</v>
      </c>
      <c r="F44" s="27"/>
      <c r="G44" s="27"/>
      <c r="I44" s="27"/>
      <c r="L44" s="17" t="s">
        <v>230</v>
      </c>
      <c r="O44" s="22" t="s">
        <v>211</v>
      </c>
    </row>
    <row r="45" spans="1:15" x14ac:dyDescent="0.2">
      <c r="A45" s="17" t="s">
        <v>53</v>
      </c>
      <c r="B45" s="17">
        <v>1</v>
      </c>
      <c r="C45" s="12" t="s">
        <v>205</v>
      </c>
      <c r="D45" s="19" t="s">
        <v>203</v>
      </c>
      <c r="E45" s="3" t="s">
        <v>2</v>
      </c>
      <c r="F45" s="27">
        <v>1</v>
      </c>
      <c r="G45" s="27"/>
      <c r="I45" s="27"/>
      <c r="L45" s="17" t="s">
        <v>282</v>
      </c>
      <c r="O45" s="22" t="s">
        <v>211</v>
      </c>
    </row>
    <row r="46" spans="1:15" x14ac:dyDescent="0.2">
      <c r="A46" s="17" t="s">
        <v>47</v>
      </c>
      <c r="B46" s="17">
        <v>1</v>
      </c>
      <c r="C46" s="12" t="s">
        <v>205</v>
      </c>
      <c r="D46" s="19" t="s">
        <v>203</v>
      </c>
      <c r="E46" s="3" t="s">
        <v>2</v>
      </c>
      <c r="F46" s="27"/>
      <c r="G46" s="27"/>
      <c r="I46" s="27"/>
      <c r="L46" s="17" t="s">
        <v>283</v>
      </c>
      <c r="O46" s="22" t="s">
        <v>211</v>
      </c>
    </row>
    <row r="47" spans="1:15" x14ac:dyDescent="0.2">
      <c r="A47" s="17" t="s">
        <v>37</v>
      </c>
      <c r="B47" s="17">
        <v>1</v>
      </c>
      <c r="C47" s="6" t="s">
        <v>24</v>
      </c>
      <c r="D47" s="14" t="s">
        <v>203</v>
      </c>
      <c r="E47" s="3" t="s">
        <v>2</v>
      </c>
      <c r="F47" s="27"/>
      <c r="G47" s="27"/>
      <c r="I47" s="27"/>
      <c r="L47" s="17" t="s">
        <v>283</v>
      </c>
      <c r="O47" s="22" t="s">
        <v>211</v>
      </c>
    </row>
    <row r="48" spans="1:15" x14ac:dyDescent="0.2">
      <c r="A48" s="17" t="s">
        <v>241</v>
      </c>
      <c r="B48" s="17">
        <v>1</v>
      </c>
      <c r="C48" s="6" t="s">
        <v>24</v>
      </c>
      <c r="D48" s="14" t="s">
        <v>203</v>
      </c>
      <c r="E48" s="3" t="s">
        <v>2</v>
      </c>
      <c r="F48" s="27"/>
      <c r="G48" s="27"/>
      <c r="I48" s="27"/>
      <c r="L48" s="17" t="s">
        <v>284</v>
      </c>
      <c r="O48" s="22" t="s">
        <v>211</v>
      </c>
    </row>
    <row r="49" spans="1:15" x14ac:dyDescent="0.2">
      <c r="A49" s="17" t="s">
        <v>232</v>
      </c>
      <c r="B49" s="17">
        <v>1</v>
      </c>
      <c r="C49" s="12" t="s">
        <v>205</v>
      </c>
      <c r="D49" s="14" t="s">
        <v>203</v>
      </c>
      <c r="E49" s="3" t="s">
        <v>2</v>
      </c>
      <c r="F49" s="27"/>
      <c r="G49" s="27"/>
      <c r="I49" s="27"/>
      <c r="L49" s="17" t="s">
        <v>285</v>
      </c>
      <c r="O49" s="22" t="s">
        <v>211</v>
      </c>
    </row>
    <row r="50" spans="1:15" x14ac:dyDescent="0.2">
      <c r="A50" s="17" t="s">
        <v>99</v>
      </c>
      <c r="B50" s="17">
        <v>7</v>
      </c>
      <c r="C50" s="8" t="s">
        <v>88</v>
      </c>
      <c r="D50" s="14" t="s">
        <v>203</v>
      </c>
      <c r="E50" s="3" t="s">
        <v>2</v>
      </c>
      <c r="F50" s="27"/>
      <c r="G50" s="27"/>
      <c r="I50" s="27"/>
      <c r="L50" s="17" t="s">
        <v>286</v>
      </c>
      <c r="O50" s="22" t="s">
        <v>211</v>
      </c>
    </row>
    <row r="51" spans="1:15" x14ac:dyDescent="0.2">
      <c r="A51" s="17" t="s">
        <v>129</v>
      </c>
      <c r="B51" s="17">
        <v>1</v>
      </c>
      <c r="C51" s="3" t="s">
        <v>217</v>
      </c>
      <c r="D51" s="14">
        <v>2</v>
      </c>
      <c r="E51" s="3" t="s">
        <v>238</v>
      </c>
      <c r="F51" s="27"/>
      <c r="G51" s="27">
        <v>1</v>
      </c>
      <c r="I51" s="27"/>
      <c r="L51" s="17"/>
      <c r="O51" s="22" t="s">
        <v>211</v>
      </c>
    </row>
    <row r="52" spans="1:15" x14ac:dyDescent="0.2">
      <c r="A52" s="3" t="s">
        <v>66</v>
      </c>
      <c r="B52" s="17">
        <v>1</v>
      </c>
      <c r="C52" s="18" t="s">
        <v>63</v>
      </c>
      <c r="D52" s="14">
        <v>4</v>
      </c>
      <c r="E52" s="3" t="s">
        <v>2</v>
      </c>
      <c r="F52" s="27"/>
      <c r="G52" s="27">
        <v>1</v>
      </c>
      <c r="I52" s="27"/>
      <c r="L52" s="17"/>
      <c r="O52" s="22" t="s">
        <v>211</v>
      </c>
    </row>
    <row r="53" spans="1:15" x14ac:dyDescent="0.2">
      <c r="A53" s="17" t="s">
        <v>150</v>
      </c>
      <c r="B53" s="17">
        <v>2</v>
      </c>
      <c r="C53" s="20" t="s">
        <v>88</v>
      </c>
      <c r="D53" s="19">
        <v>2</v>
      </c>
      <c r="E53" s="17" t="s">
        <v>136</v>
      </c>
      <c r="F53" s="28">
        <v>1</v>
      </c>
      <c r="L53" s="17"/>
      <c r="O53" s="22" t="s">
        <v>211</v>
      </c>
    </row>
    <row r="54" spans="1:15" x14ac:dyDescent="0.2">
      <c r="A54" s="17" t="s">
        <v>91</v>
      </c>
      <c r="B54" s="17">
        <v>1</v>
      </c>
      <c r="C54" s="8" t="s">
        <v>88</v>
      </c>
      <c r="D54" s="14">
        <v>3</v>
      </c>
      <c r="E54" s="3" t="s">
        <v>2</v>
      </c>
      <c r="F54" s="27"/>
      <c r="G54" s="27">
        <v>1</v>
      </c>
      <c r="I54" s="27"/>
      <c r="L54" s="17"/>
      <c r="O54" s="22" t="s">
        <v>211</v>
      </c>
    </row>
    <row r="55" spans="1:15" x14ac:dyDescent="0.2">
      <c r="A55" s="17" t="s">
        <v>27</v>
      </c>
      <c r="B55" s="17">
        <v>1</v>
      </c>
      <c r="C55" s="5" t="s">
        <v>24</v>
      </c>
      <c r="D55" s="14">
        <v>3</v>
      </c>
      <c r="E55" s="3" t="s">
        <v>2</v>
      </c>
      <c r="F55" s="27"/>
      <c r="G55" s="27">
        <v>1</v>
      </c>
      <c r="I55" s="27"/>
      <c r="L55" s="17"/>
      <c r="O55" s="22" t="s">
        <v>211</v>
      </c>
    </row>
    <row r="56" spans="1:15" x14ac:dyDescent="0.2">
      <c r="A56" s="17" t="s">
        <v>256</v>
      </c>
      <c r="B56" s="17">
        <v>1</v>
      </c>
      <c r="C56" s="4" t="s">
        <v>1</v>
      </c>
      <c r="D56" s="19">
        <v>0</v>
      </c>
      <c r="E56" s="17" t="s">
        <v>2</v>
      </c>
      <c r="F56" s="28">
        <v>1</v>
      </c>
      <c r="L56" s="17"/>
      <c r="O56" s="22" t="s">
        <v>211</v>
      </c>
    </row>
    <row r="57" spans="1:15" x14ac:dyDescent="0.2">
      <c r="A57" s="17" t="s">
        <v>224</v>
      </c>
      <c r="B57" s="17">
        <v>1</v>
      </c>
      <c r="C57" s="4" t="s">
        <v>1</v>
      </c>
      <c r="D57" s="19">
        <v>-1</v>
      </c>
      <c r="E57" s="17" t="s">
        <v>2</v>
      </c>
      <c r="L57" s="17"/>
      <c r="O57" s="22" t="s">
        <v>211</v>
      </c>
    </row>
    <row r="58" spans="1:15" x14ac:dyDescent="0.2">
      <c r="A58" s="17" t="s">
        <v>92</v>
      </c>
      <c r="B58" s="17">
        <v>1</v>
      </c>
      <c r="C58" s="8" t="s">
        <v>88</v>
      </c>
      <c r="D58" s="14">
        <v>1</v>
      </c>
      <c r="E58" s="3" t="s">
        <v>2</v>
      </c>
      <c r="F58" s="27">
        <v>1</v>
      </c>
      <c r="G58" s="27"/>
      <c r="I58" s="27"/>
      <c r="L58" s="17"/>
      <c r="O58" s="22" t="s">
        <v>211</v>
      </c>
    </row>
    <row r="59" spans="1:15" x14ac:dyDescent="0.2">
      <c r="A59" s="17" t="s">
        <v>28</v>
      </c>
      <c r="B59" s="17">
        <v>1</v>
      </c>
      <c r="C59" s="5" t="s">
        <v>24</v>
      </c>
      <c r="D59" s="14">
        <v>2</v>
      </c>
      <c r="E59" s="3" t="s">
        <v>2</v>
      </c>
      <c r="F59" s="27"/>
      <c r="G59" s="27">
        <v>1</v>
      </c>
      <c r="I59" s="27"/>
      <c r="L59" s="17"/>
      <c r="O59" s="22" t="s">
        <v>211</v>
      </c>
    </row>
    <row r="60" spans="1:15" x14ac:dyDescent="0.2">
      <c r="A60" s="17" t="s">
        <v>125</v>
      </c>
      <c r="B60" s="17">
        <v>1</v>
      </c>
      <c r="C60" s="6" t="s">
        <v>24</v>
      </c>
      <c r="D60" s="14">
        <v>2</v>
      </c>
      <c r="E60" s="10" t="s">
        <v>204</v>
      </c>
      <c r="F60" s="27">
        <v>1</v>
      </c>
      <c r="G60" s="27"/>
      <c r="I60" s="27"/>
      <c r="L60" s="17"/>
      <c r="O60" s="22" t="s">
        <v>211</v>
      </c>
    </row>
    <row r="61" spans="1:15" x14ac:dyDescent="0.2">
      <c r="A61" s="17" t="s">
        <v>67</v>
      </c>
      <c r="B61" s="17">
        <v>1</v>
      </c>
      <c r="C61" s="18" t="s">
        <v>63</v>
      </c>
      <c r="D61" s="14">
        <v>1</v>
      </c>
      <c r="E61" s="3" t="s">
        <v>2</v>
      </c>
      <c r="F61" s="27"/>
      <c r="G61" s="27">
        <v>1</v>
      </c>
      <c r="I61" s="27"/>
      <c r="L61" s="17"/>
      <c r="O61" s="22" t="s">
        <v>211</v>
      </c>
    </row>
    <row r="62" spans="1:15" x14ac:dyDescent="0.2">
      <c r="A62" s="17" t="s">
        <v>115</v>
      </c>
      <c r="B62" s="17">
        <v>1</v>
      </c>
      <c r="C62" s="21" t="s">
        <v>205</v>
      </c>
      <c r="D62" s="19">
        <v>0</v>
      </c>
      <c r="E62" s="3" t="s">
        <v>107</v>
      </c>
      <c r="F62" s="27">
        <v>1</v>
      </c>
      <c r="G62" s="27"/>
      <c r="I62" s="27"/>
      <c r="L62" s="17"/>
      <c r="O62" s="22" t="s">
        <v>211</v>
      </c>
    </row>
    <row r="63" spans="1:15" x14ac:dyDescent="0.2">
      <c r="A63" s="17" t="s">
        <v>130</v>
      </c>
      <c r="B63" s="17">
        <v>1</v>
      </c>
      <c r="C63" s="3" t="s">
        <v>218</v>
      </c>
      <c r="D63" s="14">
        <v>1</v>
      </c>
      <c r="E63" s="3" t="s">
        <v>238</v>
      </c>
      <c r="F63" s="27"/>
      <c r="G63" s="27">
        <v>1</v>
      </c>
      <c r="I63" s="27"/>
      <c r="L63" s="17"/>
      <c r="O63" s="22" t="s">
        <v>211</v>
      </c>
    </row>
    <row r="64" spans="1:15" x14ac:dyDescent="0.2">
      <c r="A64" s="17" t="s">
        <v>6</v>
      </c>
      <c r="B64" s="17">
        <v>1</v>
      </c>
      <c r="C64" s="4" t="s">
        <v>1</v>
      </c>
      <c r="D64" s="19">
        <v>4</v>
      </c>
      <c r="E64" s="17" t="s">
        <v>2</v>
      </c>
      <c r="G64" s="28">
        <v>1</v>
      </c>
      <c r="L64" s="17"/>
      <c r="O64" s="22" t="s">
        <v>211</v>
      </c>
    </row>
    <row r="65" spans="1:15" x14ac:dyDescent="0.2">
      <c r="A65" s="17" t="s">
        <v>246</v>
      </c>
      <c r="B65" s="17">
        <v>1</v>
      </c>
      <c r="C65" s="20" t="s">
        <v>88</v>
      </c>
      <c r="D65" s="19">
        <v>4</v>
      </c>
      <c r="E65" s="3" t="s">
        <v>107</v>
      </c>
      <c r="F65" s="27"/>
      <c r="G65" s="27"/>
      <c r="I65" s="27">
        <v>1</v>
      </c>
      <c r="L65" s="17"/>
      <c r="O65" s="22" t="s">
        <v>211</v>
      </c>
    </row>
    <row r="66" spans="1:15" x14ac:dyDescent="0.2">
      <c r="A66" s="17" t="s">
        <v>223</v>
      </c>
      <c r="B66" s="17">
        <v>1</v>
      </c>
      <c r="C66" s="20" t="s">
        <v>88</v>
      </c>
      <c r="D66" s="19">
        <v>5</v>
      </c>
      <c r="E66" s="3" t="s">
        <v>107</v>
      </c>
      <c r="F66" s="27"/>
      <c r="G66" s="27"/>
      <c r="I66" s="27">
        <v>1</v>
      </c>
      <c r="L66" s="17"/>
      <c r="O66" s="22" t="s">
        <v>212</v>
      </c>
    </row>
    <row r="67" spans="1:15" x14ac:dyDescent="0.2">
      <c r="A67" s="17" t="s">
        <v>126</v>
      </c>
      <c r="B67" s="17">
        <v>1</v>
      </c>
      <c r="C67" s="12" t="s">
        <v>205</v>
      </c>
      <c r="D67" s="14">
        <v>2</v>
      </c>
      <c r="E67" s="10" t="s">
        <v>204</v>
      </c>
      <c r="F67" s="27">
        <v>1</v>
      </c>
      <c r="G67" s="27"/>
      <c r="I67" s="27"/>
      <c r="L67" s="17"/>
      <c r="O67" s="22" t="s">
        <v>211</v>
      </c>
    </row>
    <row r="68" spans="1:15" x14ac:dyDescent="0.2">
      <c r="A68" s="17" t="s">
        <v>158</v>
      </c>
      <c r="B68" s="17">
        <v>2</v>
      </c>
      <c r="C68" s="22" t="s">
        <v>24</v>
      </c>
      <c r="D68" s="19">
        <v>2</v>
      </c>
      <c r="E68" s="17" t="s">
        <v>154</v>
      </c>
      <c r="F68" s="28">
        <v>1</v>
      </c>
      <c r="L68" s="17"/>
      <c r="O68" s="22" t="s">
        <v>211</v>
      </c>
    </row>
    <row r="69" spans="1:15" x14ac:dyDescent="0.2">
      <c r="A69" s="17" t="s">
        <v>231</v>
      </c>
      <c r="B69" s="17">
        <v>1</v>
      </c>
      <c r="C69" s="12" t="s">
        <v>205</v>
      </c>
      <c r="D69" s="14">
        <v>1</v>
      </c>
      <c r="E69" s="3" t="s">
        <v>2</v>
      </c>
      <c r="F69" s="27">
        <v>1</v>
      </c>
      <c r="G69" s="27"/>
      <c r="I69" s="27"/>
      <c r="L69" s="17"/>
      <c r="O69" s="22" t="s">
        <v>211</v>
      </c>
    </row>
    <row r="70" spans="1:15" x14ac:dyDescent="0.2">
      <c r="A70" s="17" t="s">
        <v>258</v>
      </c>
      <c r="B70" s="17">
        <v>1</v>
      </c>
      <c r="C70" s="8" t="s">
        <v>88</v>
      </c>
      <c r="D70" s="14">
        <v>2</v>
      </c>
      <c r="E70" s="3" t="s">
        <v>2</v>
      </c>
      <c r="F70" s="27">
        <v>1</v>
      </c>
      <c r="G70" s="27"/>
      <c r="I70" s="27"/>
      <c r="L70" s="17"/>
      <c r="O70" s="22" t="s">
        <v>211</v>
      </c>
    </row>
    <row r="71" spans="1:15" x14ac:dyDescent="0.2">
      <c r="A71" s="17" t="s">
        <v>131</v>
      </c>
      <c r="B71" s="17">
        <v>1</v>
      </c>
      <c r="C71" s="3" t="s">
        <v>219</v>
      </c>
      <c r="D71" s="14">
        <v>1</v>
      </c>
      <c r="E71" s="3" t="s">
        <v>238</v>
      </c>
      <c r="F71" s="27"/>
      <c r="G71" s="27">
        <v>1</v>
      </c>
      <c r="I71" s="27"/>
      <c r="L71" s="17"/>
      <c r="O71" s="22" t="s">
        <v>211</v>
      </c>
    </row>
    <row r="72" spans="1:15" x14ac:dyDescent="0.2">
      <c r="A72" s="17" t="s">
        <v>168</v>
      </c>
      <c r="B72" s="17">
        <v>1</v>
      </c>
      <c r="C72" s="20" t="s">
        <v>88</v>
      </c>
      <c r="D72" s="19">
        <v>9</v>
      </c>
      <c r="E72" s="17" t="s">
        <v>154</v>
      </c>
      <c r="H72" s="17">
        <v>1</v>
      </c>
      <c r="L72" s="17"/>
      <c r="O72" s="22" t="s">
        <v>211</v>
      </c>
    </row>
    <row r="73" spans="1:15" x14ac:dyDescent="0.2">
      <c r="A73" s="17" t="s">
        <v>159</v>
      </c>
      <c r="B73" s="17">
        <v>1</v>
      </c>
      <c r="C73" s="22" t="s">
        <v>24</v>
      </c>
      <c r="D73" s="19">
        <v>4</v>
      </c>
      <c r="E73" s="17" t="s">
        <v>154</v>
      </c>
      <c r="G73" s="28">
        <v>1</v>
      </c>
      <c r="L73" s="17"/>
      <c r="O73" s="22" t="s">
        <v>211</v>
      </c>
    </row>
    <row r="74" spans="1:15" x14ac:dyDescent="0.2">
      <c r="A74" s="17" t="s">
        <v>7</v>
      </c>
      <c r="B74" s="17">
        <v>1</v>
      </c>
      <c r="C74" s="4" t="s">
        <v>1</v>
      </c>
      <c r="D74" s="14">
        <v>0</v>
      </c>
      <c r="E74" s="3" t="s">
        <v>2</v>
      </c>
      <c r="F74" s="27"/>
      <c r="G74" s="27"/>
      <c r="I74" s="27"/>
      <c r="L74" s="17"/>
      <c r="O74" s="22" t="s">
        <v>211</v>
      </c>
    </row>
    <row r="75" spans="1:15" x14ac:dyDescent="0.2">
      <c r="A75" s="17" t="s">
        <v>68</v>
      </c>
      <c r="B75" s="17">
        <v>1</v>
      </c>
      <c r="C75" s="7" t="s">
        <v>63</v>
      </c>
      <c r="D75" s="14">
        <v>1</v>
      </c>
      <c r="E75" s="3" t="s">
        <v>2</v>
      </c>
      <c r="F75" s="27">
        <v>1</v>
      </c>
      <c r="G75" s="27"/>
      <c r="I75" s="27"/>
      <c r="L75" s="17"/>
      <c r="O75" s="22" t="s">
        <v>212</v>
      </c>
    </row>
    <row r="76" spans="1:15" x14ac:dyDescent="0.2">
      <c r="A76" s="17" t="s">
        <v>8</v>
      </c>
      <c r="B76" s="17">
        <v>1</v>
      </c>
      <c r="C76" s="4" t="s">
        <v>1</v>
      </c>
      <c r="D76" s="14">
        <v>1</v>
      </c>
      <c r="E76" s="3" t="s">
        <v>2</v>
      </c>
      <c r="F76" s="27">
        <v>1</v>
      </c>
      <c r="G76" s="27"/>
      <c r="I76" s="27"/>
      <c r="L76" s="17"/>
      <c r="O76" s="22" t="s">
        <v>211</v>
      </c>
    </row>
    <row r="77" spans="1:15" x14ac:dyDescent="0.2">
      <c r="A77" s="17" t="s">
        <v>48</v>
      </c>
      <c r="B77" s="17">
        <v>1</v>
      </c>
      <c r="C77" s="12" t="s">
        <v>205</v>
      </c>
      <c r="D77" s="14">
        <v>-2</v>
      </c>
      <c r="E77" s="3" t="s">
        <v>2</v>
      </c>
      <c r="F77" s="27"/>
      <c r="G77" s="27">
        <v>1</v>
      </c>
      <c r="I77" s="27"/>
      <c r="L77" s="17"/>
      <c r="O77" s="22" t="s">
        <v>212</v>
      </c>
    </row>
    <row r="78" spans="1:15" x14ac:dyDescent="0.2">
      <c r="A78" s="17" t="s">
        <v>9</v>
      </c>
      <c r="B78" s="17">
        <v>1</v>
      </c>
      <c r="C78" s="4" t="s">
        <v>1</v>
      </c>
      <c r="D78" s="14">
        <v>-2</v>
      </c>
      <c r="E78" s="3" t="s">
        <v>2</v>
      </c>
      <c r="F78" s="27">
        <v>1</v>
      </c>
      <c r="G78" s="27"/>
      <c r="I78" s="27"/>
      <c r="L78" s="17"/>
      <c r="O78" s="22" t="s">
        <v>211</v>
      </c>
    </row>
    <row r="79" spans="1:15" x14ac:dyDescent="0.2">
      <c r="A79" s="17" t="s">
        <v>132</v>
      </c>
      <c r="B79" s="17">
        <v>1</v>
      </c>
      <c r="C79" s="3" t="s">
        <v>220</v>
      </c>
      <c r="D79" s="14">
        <v>1</v>
      </c>
      <c r="E79" s="3" t="s">
        <v>238</v>
      </c>
      <c r="F79" s="27"/>
      <c r="G79" s="27">
        <v>1</v>
      </c>
      <c r="I79" s="27"/>
      <c r="L79" s="17"/>
      <c r="O79" s="22" t="s">
        <v>211</v>
      </c>
    </row>
    <row r="80" spans="1:15" x14ac:dyDescent="0.2">
      <c r="A80" s="17" t="s">
        <v>108</v>
      </c>
      <c r="B80" s="17">
        <v>2</v>
      </c>
      <c r="C80" s="23" t="s">
        <v>1</v>
      </c>
      <c r="D80" s="19">
        <v>1</v>
      </c>
      <c r="E80" s="17" t="s">
        <v>107</v>
      </c>
      <c r="I80" s="28">
        <v>1</v>
      </c>
      <c r="K80" s="17" t="s">
        <v>228</v>
      </c>
      <c r="L80" s="17"/>
      <c r="O80" s="22" t="s">
        <v>211</v>
      </c>
    </row>
    <row r="81" spans="1:15" x14ac:dyDescent="0.2">
      <c r="A81" s="17" t="s">
        <v>30</v>
      </c>
      <c r="B81" s="17">
        <v>1</v>
      </c>
      <c r="C81" s="6" t="s">
        <v>24</v>
      </c>
      <c r="D81" s="14">
        <v>2</v>
      </c>
      <c r="E81" s="3" t="s">
        <v>2</v>
      </c>
      <c r="F81" s="27"/>
      <c r="G81" s="27">
        <v>1</v>
      </c>
      <c r="I81" s="27"/>
      <c r="L81" s="17"/>
      <c r="O81" s="22" t="s">
        <v>211</v>
      </c>
    </row>
    <row r="82" spans="1:15" x14ac:dyDescent="0.2">
      <c r="A82" s="17" t="s">
        <v>49</v>
      </c>
      <c r="B82" s="17">
        <v>1</v>
      </c>
      <c r="C82" s="12" t="s">
        <v>205</v>
      </c>
      <c r="D82" s="14">
        <v>4</v>
      </c>
      <c r="E82" s="3" t="s">
        <v>2</v>
      </c>
      <c r="F82" s="27"/>
      <c r="G82" s="27"/>
      <c r="I82" s="27"/>
      <c r="L82" s="17"/>
      <c r="O82" s="22" t="s">
        <v>211</v>
      </c>
    </row>
    <row r="83" spans="1:15" x14ac:dyDescent="0.2">
      <c r="A83" s="17" t="s">
        <v>44</v>
      </c>
      <c r="B83" s="17">
        <v>1</v>
      </c>
      <c r="C83" s="12" t="s">
        <v>205</v>
      </c>
      <c r="D83" s="14">
        <v>4</v>
      </c>
      <c r="E83" s="3" t="s">
        <v>2</v>
      </c>
      <c r="F83" s="27"/>
      <c r="G83" s="27"/>
      <c r="H83" s="17">
        <v>1</v>
      </c>
      <c r="I83" s="27"/>
      <c r="L83" s="17"/>
      <c r="O83" s="22" t="s">
        <v>211</v>
      </c>
    </row>
    <row r="84" spans="1:15" x14ac:dyDescent="0.2">
      <c r="A84" s="17" t="s">
        <v>163</v>
      </c>
      <c r="B84" s="17">
        <v>1</v>
      </c>
      <c r="C84" s="21" t="s">
        <v>205</v>
      </c>
      <c r="D84" s="19">
        <v>2</v>
      </c>
      <c r="E84" s="17" t="s">
        <v>154</v>
      </c>
      <c r="F84" s="28">
        <v>1</v>
      </c>
      <c r="L84" s="17"/>
      <c r="O84" s="22" t="s">
        <v>211</v>
      </c>
    </row>
    <row r="85" spans="1:15" x14ac:dyDescent="0.2">
      <c r="A85" s="17" t="s">
        <v>144</v>
      </c>
      <c r="B85" s="17">
        <v>1</v>
      </c>
      <c r="C85" s="21" t="s">
        <v>205</v>
      </c>
      <c r="D85" s="19">
        <v>4</v>
      </c>
      <c r="E85" s="17" t="s">
        <v>136</v>
      </c>
      <c r="G85" s="28">
        <v>1</v>
      </c>
      <c r="L85" s="17"/>
      <c r="O85" s="22" t="s">
        <v>211</v>
      </c>
    </row>
    <row r="86" spans="1:15" x14ac:dyDescent="0.2">
      <c r="A86" s="17" t="s">
        <v>138</v>
      </c>
      <c r="B86" s="17">
        <v>1</v>
      </c>
      <c r="C86" s="24" t="s">
        <v>1</v>
      </c>
      <c r="D86" s="19">
        <v>-1</v>
      </c>
      <c r="E86" s="17" t="s">
        <v>136</v>
      </c>
      <c r="G86" s="28">
        <v>1</v>
      </c>
      <c r="L86" s="17"/>
      <c r="O86" s="22" t="s">
        <v>211</v>
      </c>
    </row>
    <row r="87" spans="1:15" x14ac:dyDescent="0.2">
      <c r="A87" s="17" t="s">
        <v>69</v>
      </c>
      <c r="B87" s="17">
        <v>1</v>
      </c>
      <c r="C87" s="7" t="s">
        <v>63</v>
      </c>
      <c r="D87" s="14">
        <v>1</v>
      </c>
      <c r="E87" s="3" t="s">
        <v>2</v>
      </c>
      <c r="F87" s="27">
        <v>1</v>
      </c>
      <c r="G87" s="27"/>
      <c r="I87" s="27"/>
      <c r="L87" s="17"/>
      <c r="O87" s="22" t="s">
        <v>211</v>
      </c>
    </row>
    <row r="88" spans="1:15" x14ac:dyDescent="0.2">
      <c r="A88" s="17" t="s">
        <v>50</v>
      </c>
      <c r="B88" s="17">
        <v>1</v>
      </c>
      <c r="C88" s="12" t="s">
        <v>205</v>
      </c>
      <c r="D88" s="14">
        <v>2</v>
      </c>
      <c r="E88" s="3" t="s">
        <v>2</v>
      </c>
      <c r="F88" s="27">
        <v>1</v>
      </c>
      <c r="G88" s="27"/>
      <c r="I88" s="27"/>
      <c r="L88" s="17"/>
      <c r="O88" s="22" t="s">
        <v>211</v>
      </c>
    </row>
    <row r="89" spans="1:15" x14ac:dyDescent="0.2">
      <c r="A89" s="17" t="s">
        <v>0</v>
      </c>
      <c r="B89" s="17">
        <v>1</v>
      </c>
      <c r="C89" s="23" t="s">
        <v>1</v>
      </c>
      <c r="D89" s="19">
        <v>4</v>
      </c>
      <c r="E89" s="17" t="s">
        <v>2</v>
      </c>
      <c r="H89" s="17">
        <v>1</v>
      </c>
      <c r="L89" s="17"/>
      <c r="O89" s="22" t="s">
        <v>211</v>
      </c>
    </row>
    <row r="90" spans="1:15" x14ac:dyDescent="0.2">
      <c r="A90" s="17" t="s">
        <v>145</v>
      </c>
      <c r="B90" s="17">
        <v>1</v>
      </c>
      <c r="C90" s="21" t="s">
        <v>205</v>
      </c>
      <c r="D90" s="19">
        <v>-3</v>
      </c>
      <c r="E90" s="17" t="s">
        <v>136</v>
      </c>
      <c r="L90" s="17"/>
      <c r="O90" s="22" t="s">
        <v>211</v>
      </c>
    </row>
    <row r="91" spans="1:15" x14ac:dyDescent="0.2">
      <c r="A91" s="17" t="s">
        <v>165</v>
      </c>
      <c r="B91" s="17">
        <v>1</v>
      </c>
      <c r="C91" s="18" t="s">
        <v>63</v>
      </c>
      <c r="D91" s="19">
        <v>1</v>
      </c>
      <c r="E91" s="17" t="s">
        <v>154</v>
      </c>
      <c r="F91" s="28">
        <v>1</v>
      </c>
      <c r="L91" s="17"/>
      <c r="O91" s="22" t="s">
        <v>211</v>
      </c>
    </row>
    <row r="92" spans="1:15" x14ac:dyDescent="0.2">
      <c r="A92" s="17" t="s">
        <v>259</v>
      </c>
      <c r="B92" s="17">
        <v>1</v>
      </c>
      <c r="C92" s="18" t="s">
        <v>63</v>
      </c>
      <c r="D92" s="19">
        <v>1</v>
      </c>
      <c r="E92" s="3" t="s">
        <v>107</v>
      </c>
      <c r="F92" s="27">
        <v>1</v>
      </c>
      <c r="G92" s="27"/>
      <c r="I92" s="27"/>
      <c r="L92" s="17"/>
      <c r="O92" s="22" t="s">
        <v>211</v>
      </c>
    </row>
    <row r="93" spans="1:15" x14ac:dyDescent="0.2">
      <c r="A93" s="17" t="s">
        <v>118</v>
      </c>
      <c r="B93" s="17">
        <v>1</v>
      </c>
      <c r="C93" s="18" t="s">
        <v>63</v>
      </c>
      <c r="D93" s="19">
        <v>1</v>
      </c>
      <c r="E93" s="3" t="s">
        <v>107</v>
      </c>
      <c r="F93" s="27"/>
      <c r="G93" s="27"/>
      <c r="I93" s="27">
        <v>1</v>
      </c>
      <c r="L93" s="17"/>
      <c r="O93" s="22" t="s">
        <v>211</v>
      </c>
    </row>
    <row r="94" spans="1:15" x14ac:dyDescent="0.2">
      <c r="A94" s="17" t="s">
        <v>155</v>
      </c>
      <c r="B94" s="17">
        <v>1</v>
      </c>
      <c r="C94" s="24" t="s">
        <v>1</v>
      </c>
      <c r="D94" s="19">
        <v>1</v>
      </c>
      <c r="E94" s="17" t="s">
        <v>154</v>
      </c>
      <c r="F94" s="28">
        <v>1</v>
      </c>
      <c r="L94" s="17"/>
      <c r="O94" s="22" t="s">
        <v>260</v>
      </c>
    </row>
    <row r="95" spans="1:15" x14ac:dyDescent="0.2">
      <c r="A95" s="17" t="s">
        <v>243</v>
      </c>
      <c r="B95" s="17">
        <v>1</v>
      </c>
      <c r="C95" s="12" t="s">
        <v>205</v>
      </c>
      <c r="D95" s="14">
        <v>1</v>
      </c>
      <c r="E95" s="3" t="s">
        <v>2</v>
      </c>
      <c r="F95" s="27"/>
      <c r="G95" s="27"/>
      <c r="I95" s="27"/>
      <c r="L95" s="17"/>
      <c r="O95" s="22" t="s">
        <v>211</v>
      </c>
    </row>
    <row r="96" spans="1:15" x14ac:dyDescent="0.2">
      <c r="A96" s="17" t="s">
        <v>94</v>
      </c>
      <c r="B96" s="17">
        <v>1</v>
      </c>
      <c r="C96" s="8" t="s">
        <v>88</v>
      </c>
      <c r="D96" s="14">
        <v>1</v>
      </c>
      <c r="E96" s="3" t="s">
        <v>2</v>
      </c>
      <c r="F96" s="27"/>
      <c r="G96" s="27"/>
      <c r="I96" s="27"/>
      <c r="L96" s="17"/>
      <c r="O96" s="22" t="s">
        <v>211</v>
      </c>
    </row>
    <row r="97" spans="1:15" x14ac:dyDescent="0.2">
      <c r="A97" s="17" t="s">
        <v>95</v>
      </c>
      <c r="B97" s="17">
        <v>1</v>
      </c>
      <c r="C97" s="8" t="s">
        <v>88</v>
      </c>
      <c r="D97" s="14">
        <v>1</v>
      </c>
      <c r="E97" s="3" t="s">
        <v>2</v>
      </c>
      <c r="F97" s="27"/>
      <c r="G97" s="27">
        <v>1</v>
      </c>
      <c r="I97" s="27"/>
      <c r="L97" s="17"/>
      <c r="O97" s="22" t="s">
        <v>211</v>
      </c>
    </row>
    <row r="98" spans="1:15" x14ac:dyDescent="0.2">
      <c r="A98" s="17" t="s">
        <v>51</v>
      </c>
      <c r="B98" s="17">
        <v>1</v>
      </c>
      <c r="C98" s="12" t="s">
        <v>205</v>
      </c>
      <c r="D98" s="14">
        <v>1</v>
      </c>
      <c r="E98" s="3" t="s">
        <v>2</v>
      </c>
      <c r="F98" s="27"/>
      <c r="G98" s="27">
        <v>1</v>
      </c>
      <c r="I98" s="27"/>
      <c r="L98" s="17"/>
      <c r="O98" s="22" t="s">
        <v>212</v>
      </c>
    </row>
    <row r="99" spans="1:15" x14ac:dyDescent="0.2">
      <c r="A99" s="17" t="s">
        <v>71</v>
      </c>
      <c r="B99" s="17">
        <v>1</v>
      </c>
      <c r="C99" s="7" t="s">
        <v>63</v>
      </c>
      <c r="D99" s="14">
        <v>2</v>
      </c>
      <c r="E99" s="3" t="s">
        <v>2</v>
      </c>
      <c r="F99" s="27"/>
      <c r="G99" s="27">
        <v>1</v>
      </c>
      <c r="I99" s="27"/>
      <c r="L99" s="17"/>
      <c r="O99" s="22" t="s">
        <v>212</v>
      </c>
    </row>
    <row r="100" spans="1:15" x14ac:dyDescent="0.2">
      <c r="A100" s="17" t="s">
        <v>96</v>
      </c>
      <c r="B100" s="17">
        <v>1</v>
      </c>
      <c r="C100" s="8" t="s">
        <v>88</v>
      </c>
      <c r="D100" s="14">
        <v>3</v>
      </c>
      <c r="E100" s="3" t="s">
        <v>2</v>
      </c>
      <c r="F100" s="27"/>
      <c r="G100" s="27">
        <v>1</v>
      </c>
      <c r="I100" s="27"/>
      <c r="L100" s="17"/>
      <c r="O100" s="22" t="s">
        <v>211</v>
      </c>
    </row>
    <row r="101" spans="1:15" x14ac:dyDescent="0.2">
      <c r="A101" s="17" t="s">
        <v>52</v>
      </c>
      <c r="B101" s="17">
        <v>1</v>
      </c>
      <c r="C101" s="12" t="s">
        <v>205</v>
      </c>
      <c r="D101" s="14">
        <v>3</v>
      </c>
      <c r="E101" s="3" t="s">
        <v>2</v>
      </c>
      <c r="F101" s="27"/>
      <c r="G101" s="27">
        <v>1</v>
      </c>
      <c r="I101" s="27"/>
      <c r="L101" s="17"/>
      <c r="O101" s="22" t="s">
        <v>211</v>
      </c>
    </row>
    <row r="102" spans="1:15" x14ac:dyDescent="0.2">
      <c r="A102" s="17" t="s">
        <v>11</v>
      </c>
      <c r="B102" s="17">
        <v>1</v>
      </c>
      <c r="C102" s="4" t="s">
        <v>1</v>
      </c>
      <c r="D102" s="14">
        <v>2</v>
      </c>
      <c r="E102" s="3" t="s">
        <v>2</v>
      </c>
      <c r="F102" s="27">
        <v>1</v>
      </c>
      <c r="G102" s="27"/>
      <c r="I102" s="27"/>
      <c r="L102" s="17"/>
      <c r="O102" s="22" t="s">
        <v>211</v>
      </c>
    </row>
    <row r="103" spans="1:15" x14ac:dyDescent="0.2">
      <c r="A103" s="17" t="s">
        <v>152</v>
      </c>
      <c r="B103" s="17">
        <v>2</v>
      </c>
      <c r="C103" s="20" t="s">
        <v>88</v>
      </c>
      <c r="D103" s="19">
        <v>2</v>
      </c>
      <c r="E103" s="17" t="s">
        <v>136</v>
      </c>
      <c r="L103" s="17"/>
      <c r="O103" s="22" t="s">
        <v>211</v>
      </c>
    </row>
    <row r="104" spans="1:15" x14ac:dyDescent="0.2">
      <c r="A104" s="17" t="s">
        <v>12</v>
      </c>
      <c r="B104" s="17">
        <v>1</v>
      </c>
      <c r="C104" s="4" t="s">
        <v>1</v>
      </c>
      <c r="D104" s="14">
        <v>1</v>
      </c>
      <c r="E104" s="3" t="s">
        <v>2</v>
      </c>
      <c r="F104" s="27"/>
      <c r="G104" s="27">
        <v>1</v>
      </c>
      <c r="I104" s="27"/>
      <c r="L104" s="17"/>
      <c r="O104" s="22" t="s">
        <v>211</v>
      </c>
    </row>
    <row r="105" spans="1:15" x14ac:dyDescent="0.2">
      <c r="A105" s="17" t="s">
        <v>117</v>
      </c>
      <c r="B105" s="17">
        <v>1</v>
      </c>
      <c r="C105" s="21" t="s">
        <v>205</v>
      </c>
      <c r="D105" s="19">
        <v>-1</v>
      </c>
      <c r="E105" s="3" t="s">
        <v>107</v>
      </c>
      <c r="F105" s="27"/>
      <c r="G105" s="27"/>
      <c r="I105" s="27"/>
      <c r="L105" s="17"/>
      <c r="O105" s="22" t="s">
        <v>211</v>
      </c>
    </row>
    <row r="106" spans="1:15" x14ac:dyDescent="0.2">
      <c r="A106" s="17" t="s">
        <v>133</v>
      </c>
      <c r="B106" s="17">
        <v>1</v>
      </c>
      <c r="C106" s="3" t="s">
        <v>221</v>
      </c>
      <c r="D106" s="14">
        <v>1</v>
      </c>
      <c r="E106" s="3" t="s">
        <v>238</v>
      </c>
      <c r="F106" s="27"/>
      <c r="G106" s="27">
        <v>1</v>
      </c>
      <c r="I106" s="27"/>
      <c r="L106" s="17"/>
      <c r="O106" s="22" t="s">
        <v>211</v>
      </c>
    </row>
    <row r="107" spans="1:15" x14ac:dyDescent="0.2">
      <c r="A107" s="17" t="s">
        <v>23</v>
      </c>
      <c r="B107" s="17">
        <v>1</v>
      </c>
      <c r="C107" s="5" t="s">
        <v>24</v>
      </c>
      <c r="D107" s="14">
        <v>7</v>
      </c>
      <c r="E107" s="3" t="s">
        <v>2</v>
      </c>
      <c r="F107" s="27"/>
      <c r="G107" s="27"/>
      <c r="H107" s="17">
        <v>1</v>
      </c>
      <c r="I107" s="27"/>
      <c r="L107" s="17"/>
      <c r="O107" s="22" t="s">
        <v>212</v>
      </c>
    </row>
    <row r="108" spans="1:15" x14ac:dyDescent="0.2">
      <c r="A108" s="17" t="s">
        <v>98</v>
      </c>
      <c r="B108" s="17">
        <v>1</v>
      </c>
      <c r="C108" s="8" t="s">
        <v>88</v>
      </c>
      <c r="D108" s="14">
        <v>2</v>
      </c>
      <c r="E108" s="3" t="s">
        <v>2</v>
      </c>
      <c r="F108" s="27">
        <v>1</v>
      </c>
      <c r="G108" s="27"/>
      <c r="I108" s="27"/>
      <c r="L108" s="17"/>
      <c r="O108" s="22" t="s">
        <v>211</v>
      </c>
    </row>
    <row r="109" spans="1:15" x14ac:dyDescent="0.2">
      <c r="A109" s="17" t="s">
        <v>89</v>
      </c>
      <c r="B109" s="17">
        <v>1</v>
      </c>
      <c r="C109" s="8" t="s">
        <v>88</v>
      </c>
      <c r="D109" s="14">
        <v>4</v>
      </c>
      <c r="E109" s="3" t="s">
        <v>2</v>
      </c>
      <c r="F109" s="27"/>
      <c r="G109" s="27"/>
      <c r="H109" s="17">
        <v>1</v>
      </c>
      <c r="I109" s="27"/>
      <c r="L109" s="17"/>
      <c r="O109" s="22" t="s">
        <v>211</v>
      </c>
    </row>
    <row r="110" spans="1:15" x14ac:dyDescent="0.2">
      <c r="A110" s="17" t="s">
        <v>139</v>
      </c>
      <c r="B110" s="17">
        <v>1</v>
      </c>
      <c r="C110" s="23" t="s">
        <v>1</v>
      </c>
      <c r="D110" s="19">
        <v>3</v>
      </c>
      <c r="E110" s="17" t="s">
        <v>136</v>
      </c>
      <c r="G110" s="28">
        <v>1</v>
      </c>
      <c r="L110" s="17"/>
      <c r="O110" s="22" t="s">
        <v>211</v>
      </c>
    </row>
    <row r="111" spans="1:15" x14ac:dyDescent="0.2">
      <c r="A111" s="17" t="s">
        <v>72</v>
      </c>
      <c r="B111" s="17">
        <v>1</v>
      </c>
      <c r="C111" s="7" t="s">
        <v>63</v>
      </c>
      <c r="D111" s="14">
        <v>1</v>
      </c>
      <c r="E111" s="3" t="s">
        <v>2</v>
      </c>
      <c r="F111" s="27"/>
      <c r="G111" s="27"/>
      <c r="I111" s="27"/>
      <c r="L111" s="17"/>
      <c r="O111" s="22" t="s">
        <v>211</v>
      </c>
    </row>
    <row r="112" spans="1:15" x14ac:dyDescent="0.2">
      <c r="A112" s="17" t="s">
        <v>54</v>
      </c>
      <c r="B112" s="17">
        <v>1</v>
      </c>
      <c r="C112" s="12" t="s">
        <v>205</v>
      </c>
      <c r="D112" s="14">
        <v>1</v>
      </c>
      <c r="E112" s="3" t="s">
        <v>2</v>
      </c>
      <c r="F112" s="27">
        <v>1</v>
      </c>
      <c r="G112" s="27"/>
      <c r="I112" s="27"/>
      <c r="L112" s="17"/>
      <c r="O112" s="22" t="s">
        <v>211</v>
      </c>
    </row>
    <row r="113" spans="1:15" x14ac:dyDescent="0.2">
      <c r="A113" s="17" t="s">
        <v>73</v>
      </c>
      <c r="B113" s="17">
        <v>1</v>
      </c>
      <c r="C113" s="7" t="s">
        <v>63</v>
      </c>
      <c r="D113" s="14">
        <v>1</v>
      </c>
      <c r="E113" s="3" t="s">
        <v>2</v>
      </c>
      <c r="F113" s="27">
        <v>1</v>
      </c>
      <c r="G113" s="27"/>
      <c r="I113" s="27"/>
      <c r="L113" s="17"/>
      <c r="O113" s="22" t="s">
        <v>212</v>
      </c>
    </row>
    <row r="114" spans="1:15" x14ac:dyDescent="0.2">
      <c r="A114" s="17" t="s">
        <v>13</v>
      </c>
      <c r="B114" s="17">
        <v>1</v>
      </c>
      <c r="C114" s="4" t="s">
        <v>1</v>
      </c>
      <c r="D114" s="14">
        <v>1</v>
      </c>
      <c r="E114" s="3" t="s">
        <v>2</v>
      </c>
      <c r="F114" s="27">
        <v>1</v>
      </c>
      <c r="G114" s="27"/>
      <c r="I114" s="27"/>
      <c r="L114" s="17"/>
      <c r="O114" s="22" t="s">
        <v>211</v>
      </c>
    </row>
    <row r="115" spans="1:15" x14ac:dyDescent="0.2">
      <c r="A115" s="17" t="s">
        <v>127</v>
      </c>
      <c r="B115" s="17">
        <v>1</v>
      </c>
      <c r="C115" s="7" t="s">
        <v>63</v>
      </c>
      <c r="D115" s="14">
        <v>2</v>
      </c>
      <c r="E115" s="10" t="s">
        <v>124</v>
      </c>
      <c r="F115" s="27">
        <v>1</v>
      </c>
      <c r="G115" s="27"/>
      <c r="I115" s="27"/>
      <c r="L115" s="17"/>
      <c r="O115" s="22" t="s">
        <v>212</v>
      </c>
    </row>
    <row r="116" spans="1:15" x14ac:dyDescent="0.2">
      <c r="A116" s="17" t="s">
        <v>56</v>
      </c>
      <c r="B116" s="17">
        <v>1</v>
      </c>
      <c r="C116" s="12" t="s">
        <v>205</v>
      </c>
      <c r="D116" s="14">
        <v>1</v>
      </c>
      <c r="E116" s="3" t="s">
        <v>2</v>
      </c>
      <c r="F116" s="27"/>
      <c r="G116" s="27"/>
      <c r="I116" s="27"/>
      <c r="L116" s="17"/>
      <c r="O116" s="22" t="s">
        <v>211</v>
      </c>
    </row>
    <row r="117" spans="1:15" x14ac:dyDescent="0.2">
      <c r="A117" s="17" t="s">
        <v>32</v>
      </c>
      <c r="B117" s="17">
        <v>1</v>
      </c>
      <c r="C117" s="6" t="s">
        <v>24</v>
      </c>
      <c r="D117" s="14">
        <v>1</v>
      </c>
      <c r="E117" s="3" t="s">
        <v>2</v>
      </c>
      <c r="F117" s="27"/>
      <c r="G117" s="27">
        <v>1</v>
      </c>
      <c r="I117" s="27"/>
      <c r="L117" s="17"/>
      <c r="O117" s="22" t="s">
        <v>211</v>
      </c>
    </row>
    <row r="118" spans="1:15" x14ac:dyDescent="0.2">
      <c r="A118" s="17" t="s">
        <v>137</v>
      </c>
      <c r="B118" s="17">
        <v>1</v>
      </c>
      <c r="C118" s="24" t="s">
        <v>1</v>
      </c>
      <c r="D118" s="19">
        <v>8</v>
      </c>
      <c r="E118" s="17" t="s">
        <v>136</v>
      </c>
      <c r="H118" s="17">
        <v>1</v>
      </c>
      <c r="L118" s="17"/>
      <c r="O118" s="22" t="s">
        <v>211</v>
      </c>
    </row>
    <row r="119" spans="1:15" x14ac:dyDescent="0.2">
      <c r="A119" s="17" t="s">
        <v>111</v>
      </c>
      <c r="B119" s="17">
        <v>2</v>
      </c>
      <c r="C119" s="5" t="s">
        <v>24</v>
      </c>
      <c r="D119" s="14">
        <v>1</v>
      </c>
      <c r="E119" s="3" t="s">
        <v>107</v>
      </c>
      <c r="F119" s="27"/>
      <c r="G119" s="27"/>
      <c r="I119" s="27">
        <v>1</v>
      </c>
      <c r="K119" s="17" t="s">
        <v>251</v>
      </c>
      <c r="L119" s="17"/>
      <c r="O119" s="22" t="s">
        <v>211</v>
      </c>
    </row>
    <row r="120" spans="1:15" x14ac:dyDescent="0.2">
      <c r="A120" s="17" t="s">
        <v>74</v>
      </c>
      <c r="B120" s="17">
        <v>1</v>
      </c>
      <c r="C120" s="7" t="s">
        <v>63</v>
      </c>
      <c r="D120" s="14">
        <v>2</v>
      </c>
      <c r="E120" s="3" t="s">
        <v>2</v>
      </c>
      <c r="F120" s="27">
        <v>1</v>
      </c>
      <c r="G120" s="27"/>
      <c r="I120" s="27"/>
      <c r="L120" s="17"/>
      <c r="O120" s="22" t="s">
        <v>211</v>
      </c>
    </row>
    <row r="121" spans="1:15" x14ac:dyDescent="0.2">
      <c r="A121" s="17" t="s">
        <v>153</v>
      </c>
      <c r="B121" s="17">
        <v>1</v>
      </c>
      <c r="C121" s="20" t="s">
        <v>88</v>
      </c>
      <c r="D121" s="19">
        <v>2</v>
      </c>
      <c r="E121" s="17" t="s">
        <v>136</v>
      </c>
      <c r="F121" s="28">
        <v>1</v>
      </c>
      <c r="L121" s="17"/>
      <c r="O121" s="22" t="s">
        <v>211</v>
      </c>
    </row>
    <row r="122" spans="1:15" x14ac:dyDescent="0.2">
      <c r="A122" s="17" t="s">
        <v>14</v>
      </c>
      <c r="B122" s="17">
        <v>1</v>
      </c>
      <c r="C122" s="4" t="s">
        <v>1</v>
      </c>
      <c r="D122" s="14">
        <v>2</v>
      </c>
      <c r="E122" s="3" t="s">
        <v>2</v>
      </c>
      <c r="F122" s="27"/>
      <c r="G122" s="27">
        <v>1</v>
      </c>
      <c r="I122" s="27"/>
      <c r="L122" s="17"/>
      <c r="O122" s="22" t="s">
        <v>211</v>
      </c>
    </row>
    <row r="123" spans="1:15" x14ac:dyDescent="0.2">
      <c r="A123" s="17" t="s">
        <v>134</v>
      </c>
      <c r="B123" s="17">
        <v>1</v>
      </c>
      <c r="C123" s="3" t="s">
        <v>222</v>
      </c>
      <c r="D123" s="14">
        <v>1</v>
      </c>
      <c r="E123" s="3" t="s">
        <v>238</v>
      </c>
      <c r="F123" s="27"/>
      <c r="G123" s="27">
        <v>1</v>
      </c>
      <c r="I123" s="27"/>
      <c r="L123" s="17"/>
      <c r="O123" s="22" t="s">
        <v>211</v>
      </c>
    </row>
    <row r="124" spans="1:15" x14ac:dyDescent="0.2">
      <c r="A124" s="17" t="s">
        <v>59</v>
      </c>
      <c r="B124" s="17">
        <v>1</v>
      </c>
      <c r="C124" s="12" t="s">
        <v>205</v>
      </c>
      <c r="D124" s="14">
        <v>5</v>
      </c>
      <c r="E124" s="3" t="s">
        <v>2</v>
      </c>
      <c r="F124" s="27"/>
      <c r="G124" s="27"/>
      <c r="I124" s="27"/>
      <c r="L124" s="17"/>
      <c r="O124" s="22" t="s">
        <v>211</v>
      </c>
    </row>
    <row r="125" spans="1:15" x14ac:dyDescent="0.2">
      <c r="A125" s="17" t="s">
        <v>147</v>
      </c>
      <c r="B125" s="17">
        <v>1</v>
      </c>
      <c r="C125" s="18" t="s">
        <v>63</v>
      </c>
      <c r="D125" s="19">
        <v>1</v>
      </c>
      <c r="E125" s="17" t="s">
        <v>136</v>
      </c>
      <c r="L125" s="17"/>
      <c r="O125" s="22" t="s">
        <v>211</v>
      </c>
    </row>
    <row r="126" spans="1:15" x14ac:dyDescent="0.2">
      <c r="A126" s="17" t="s">
        <v>110</v>
      </c>
      <c r="B126" s="17">
        <v>1</v>
      </c>
      <c r="C126" s="23" t="s">
        <v>1</v>
      </c>
      <c r="D126" s="19">
        <v>2</v>
      </c>
      <c r="E126" s="17" t="s">
        <v>107</v>
      </c>
      <c r="F126" s="28">
        <v>1</v>
      </c>
      <c r="L126" s="17"/>
      <c r="O126" s="22" t="s">
        <v>211</v>
      </c>
    </row>
    <row r="127" spans="1:15" x14ac:dyDescent="0.2">
      <c r="A127" s="17" t="s">
        <v>75</v>
      </c>
      <c r="B127" s="17">
        <v>1</v>
      </c>
      <c r="C127" s="7" t="s">
        <v>63</v>
      </c>
      <c r="D127" s="14">
        <v>3</v>
      </c>
      <c r="E127" s="3" t="s">
        <v>2</v>
      </c>
      <c r="F127" s="27"/>
      <c r="G127" s="27">
        <v>1</v>
      </c>
      <c r="I127" s="27"/>
      <c r="L127" s="17"/>
      <c r="O127" s="22" t="s">
        <v>212</v>
      </c>
    </row>
    <row r="128" spans="1:15" x14ac:dyDescent="0.2">
      <c r="A128" s="17" t="s">
        <v>76</v>
      </c>
      <c r="B128" s="17">
        <v>1</v>
      </c>
      <c r="C128" s="7" t="s">
        <v>63</v>
      </c>
      <c r="D128" s="14">
        <v>1</v>
      </c>
      <c r="E128" s="3" t="s">
        <v>2</v>
      </c>
      <c r="F128" s="27">
        <v>1</v>
      </c>
      <c r="G128" s="27"/>
      <c r="I128" s="27"/>
      <c r="L128" s="17"/>
      <c r="O128" s="22" t="s">
        <v>211</v>
      </c>
    </row>
    <row r="129" spans="1:15" x14ac:dyDescent="0.2">
      <c r="A129" s="17" t="s">
        <v>46</v>
      </c>
      <c r="B129" s="17">
        <v>1</v>
      </c>
      <c r="C129" s="12" t="s">
        <v>205</v>
      </c>
      <c r="D129" s="14">
        <v>4</v>
      </c>
      <c r="E129" s="3" t="s">
        <v>2</v>
      </c>
      <c r="F129" s="27"/>
      <c r="G129" s="27"/>
      <c r="H129" s="17">
        <v>1</v>
      </c>
      <c r="I129" s="27"/>
      <c r="L129" s="17"/>
      <c r="O129" s="22" t="s">
        <v>211</v>
      </c>
    </row>
    <row r="130" spans="1:15" x14ac:dyDescent="0.2">
      <c r="A130" s="17" t="s">
        <v>143</v>
      </c>
      <c r="B130" s="17">
        <v>2</v>
      </c>
      <c r="C130" s="22" t="s">
        <v>24</v>
      </c>
      <c r="D130" s="19">
        <v>2</v>
      </c>
      <c r="E130" s="17" t="s">
        <v>136</v>
      </c>
      <c r="L130" s="17"/>
      <c r="O130" s="22" t="s">
        <v>212</v>
      </c>
    </row>
    <row r="131" spans="1:15" x14ac:dyDescent="0.2">
      <c r="A131" s="17" t="s">
        <v>15</v>
      </c>
      <c r="B131" s="17">
        <v>1</v>
      </c>
      <c r="C131" s="4" t="s">
        <v>1</v>
      </c>
      <c r="D131" s="14">
        <v>1</v>
      </c>
      <c r="E131" s="3" t="s">
        <v>2</v>
      </c>
      <c r="F131" s="27">
        <v>1</v>
      </c>
      <c r="G131" s="27"/>
      <c r="I131" s="27"/>
      <c r="L131" s="17"/>
      <c r="O131" s="22" t="s">
        <v>211</v>
      </c>
    </row>
    <row r="132" spans="1:15" x14ac:dyDescent="0.2">
      <c r="A132" s="17" t="s">
        <v>77</v>
      </c>
      <c r="B132" s="17">
        <v>1</v>
      </c>
      <c r="C132" s="7" t="s">
        <v>63</v>
      </c>
      <c r="D132" s="14">
        <v>-2</v>
      </c>
      <c r="E132" s="3" t="s">
        <v>2</v>
      </c>
      <c r="F132" s="27"/>
      <c r="G132" s="27"/>
      <c r="I132" s="27"/>
      <c r="L132" s="17"/>
      <c r="O132" s="22" t="s">
        <v>211</v>
      </c>
    </row>
    <row r="133" spans="1:15" x14ac:dyDescent="0.2">
      <c r="A133" s="17" t="s">
        <v>78</v>
      </c>
      <c r="B133" s="17">
        <v>1</v>
      </c>
      <c r="C133" s="7" t="s">
        <v>63</v>
      </c>
      <c r="D133" s="14">
        <v>1</v>
      </c>
      <c r="E133" s="3" t="s">
        <v>2</v>
      </c>
      <c r="F133" s="27">
        <v>1</v>
      </c>
      <c r="G133" s="27"/>
      <c r="I133" s="27"/>
      <c r="L133" s="17"/>
      <c r="O133" s="22" t="s">
        <v>212</v>
      </c>
    </row>
    <row r="134" spans="1:15" x14ac:dyDescent="0.2">
      <c r="A134" s="17" t="s">
        <v>34</v>
      </c>
      <c r="B134" s="17">
        <v>1</v>
      </c>
      <c r="C134" s="6" t="s">
        <v>24</v>
      </c>
      <c r="D134" s="14">
        <v>1</v>
      </c>
      <c r="E134" s="3" t="s">
        <v>2</v>
      </c>
      <c r="F134" s="27">
        <v>1</v>
      </c>
      <c r="G134" s="27"/>
      <c r="I134" s="27"/>
      <c r="L134" s="17"/>
      <c r="O134" s="22" t="s">
        <v>211</v>
      </c>
    </row>
    <row r="135" spans="1:15" x14ac:dyDescent="0.2">
      <c r="A135" s="17" t="s">
        <v>122</v>
      </c>
      <c r="B135" s="17">
        <v>1</v>
      </c>
      <c r="C135" s="20" t="s">
        <v>88</v>
      </c>
      <c r="D135" s="19">
        <v>2</v>
      </c>
      <c r="E135" s="3" t="s">
        <v>107</v>
      </c>
      <c r="F135" s="27">
        <v>1</v>
      </c>
      <c r="G135" s="27"/>
      <c r="I135" s="27"/>
      <c r="L135" s="17"/>
      <c r="O135" s="22" t="s">
        <v>211</v>
      </c>
    </row>
    <row r="136" spans="1:15" x14ac:dyDescent="0.2">
      <c r="A136" s="17" t="s">
        <v>79</v>
      </c>
      <c r="B136" s="17">
        <v>1</v>
      </c>
      <c r="C136" s="7" t="s">
        <v>63</v>
      </c>
      <c r="D136" s="29">
        <v>2</v>
      </c>
      <c r="E136" s="3" t="s">
        <v>2</v>
      </c>
      <c r="F136" s="27">
        <v>1</v>
      </c>
      <c r="G136" s="27"/>
      <c r="I136" s="27"/>
      <c r="L136" s="17"/>
      <c r="O136" s="22" t="s">
        <v>212</v>
      </c>
    </row>
    <row r="137" spans="1:15" x14ac:dyDescent="0.2">
      <c r="A137" s="17" t="s">
        <v>60</v>
      </c>
      <c r="B137" s="17">
        <v>1</v>
      </c>
      <c r="C137" s="12" t="s">
        <v>205</v>
      </c>
      <c r="D137" s="14">
        <v>2</v>
      </c>
      <c r="E137" s="3" t="s">
        <v>2</v>
      </c>
      <c r="F137" s="27"/>
      <c r="G137" s="27"/>
      <c r="I137" s="27"/>
      <c r="L137" s="17"/>
      <c r="O137" s="22" t="s">
        <v>211</v>
      </c>
    </row>
    <row r="138" spans="1:15" x14ac:dyDescent="0.2">
      <c r="A138" s="17" t="s">
        <v>128</v>
      </c>
      <c r="B138" s="17">
        <v>1</v>
      </c>
      <c r="C138" s="8" t="s">
        <v>88</v>
      </c>
      <c r="D138" s="14">
        <v>2</v>
      </c>
      <c r="E138" s="10" t="s">
        <v>204</v>
      </c>
      <c r="F138" s="27">
        <v>1</v>
      </c>
      <c r="G138" s="27"/>
      <c r="I138" s="27"/>
      <c r="L138" s="17"/>
      <c r="O138" s="22" t="s">
        <v>211</v>
      </c>
    </row>
    <row r="139" spans="1:15" x14ac:dyDescent="0.2">
      <c r="A139" s="17" t="s">
        <v>36</v>
      </c>
      <c r="B139" s="17">
        <v>1</v>
      </c>
      <c r="C139" s="6" t="s">
        <v>24</v>
      </c>
      <c r="D139" s="14">
        <v>1</v>
      </c>
      <c r="E139" s="3" t="s">
        <v>2</v>
      </c>
      <c r="F139" s="27">
        <v>1</v>
      </c>
      <c r="G139" s="27"/>
      <c r="I139" s="27"/>
      <c r="L139" s="17"/>
      <c r="O139" s="22" t="s">
        <v>211</v>
      </c>
    </row>
    <row r="140" spans="1:15" x14ac:dyDescent="0.2">
      <c r="A140" s="17" t="s">
        <v>166</v>
      </c>
      <c r="B140" s="17">
        <v>1</v>
      </c>
      <c r="C140" s="18" t="s">
        <v>63</v>
      </c>
      <c r="D140" s="19">
        <v>-2</v>
      </c>
      <c r="E140" s="17" t="s">
        <v>154</v>
      </c>
      <c r="F140" s="28">
        <v>1</v>
      </c>
      <c r="L140" s="17"/>
      <c r="O140" s="22" t="s">
        <v>211</v>
      </c>
    </row>
    <row r="141" spans="1:15" x14ac:dyDescent="0.2">
      <c r="A141" s="17" t="s">
        <v>156</v>
      </c>
      <c r="B141" s="17">
        <v>2</v>
      </c>
      <c r="C141" s="24" t="s">
        <v>1</v>
      </c>
      <c r="D141" s="19">
        <v>1</v>
      </c>
      <c r="E141" s="17" t="s">
        <v>154</v>
      </c>
      <c r="F141" s="28">
        <v>1</v>
      </c>
      <c r="L141" s="17"/>
      <c r="O141" s="22" t="s">
        <v>211</v>
      </c>
    </row>
    <row r="142" spans="1:15" x14ac:dyDescent="0.2">
      <c r="A142" s="17" t="s">
        <v>164</v>
      </c>
      <c r="B142" s="17">
        <v>1</v>
      </c>
      <c r="C142" s="21" t="s">
        <v>205</v>
      </c>
      <c r="D142" s="19">
        <v>1</v>
      </c>
      <c r="E142" s="17" t="s">
        <v>154</v>
      </c>
      <c r="F142" s="27">
        <v>1</v>
      </c>
      <c r="L142" s="17"/>
      <c r="O142" s="22" t="s">
        <v>211</v>
      </c>
    </row>
    <row r="143" spans="1:15" x14ac:dyDescent="0.2">
      <c r="A143" s="17" t="s">
        <v>100</v>
      </c>
      <c r="B143" s="17">
        <v>1</v>
      </c>
      <c r="C143" s="8" t="s">
        <v>88</v>
      </c>
      <c r="D143" s="14">
        <v>2</v>
      </c>
      <c r="E143" s="3" t="s">
        <v>2</v>
      </c>
      <c r="F143" s="27"/>
      <c r="G143" s="27">
        <v>1</v>
      </c>
      <c r="I143" s="27"/>
      <c r="L143" s="17"/>
      <c r="O143" s="22" t="s">
        <v>212</v>
      </c>
    </row>
    <row r="144" spans="1:15" x14ac:dyDescent="0.2">
      <c r="A144" s="17" t="s">
        <v>146</v>
      </c>
      <c r="B144" s="17">
        <v>2</v>
      </c>
      <c r="C144" s="21" t="s">
        <v>205</v>
      </c>
      <c r="D144" s="19">
        <v>2</v>
      </c>
      <c r="E144" s="17" t="s">
        <v>136</v>
      </c>
      <c r="L144" s="17"/>
      <c r="O144" s="22" t="s">
        <v>211</v>
      </c>
    </row>
    <row r="145" spans="1:15" x14ac:dyDescent="0.2">
      <c r="A145" s="17" t="s">
        <v>101</v>
      </c>
      <c r="B145" s="17">
        <v>1</v>
      </c>
      <c r="C145" s="8" t="s">
        <v>88</v>
      </c>
      <c r="D145" s="14">
        <v>3</v>
      </c>
      <c r="E145" s="3" t="s">
        <v>2</v>
      </c>
      <c r="F145" s="27">
        <v>1</v>
      </c>
      <c r="G145" s="27"/>
      <c r="I145" s="27"/>
      <c r="L145" s="17"/>
      <c r="O145" s="22" t="s">
        <v>211</v>
      </c>
    </row>
    <row r="146" spans="1:15" x14ac:dyDescent="0.2">
      <c r="A146" s="17" t="s">
        <v>16</v>
      </c>
      <c r="B146" s="17">
        <v>2</v>
      </c>
      <c r="C146" s="4" t="s">
        <v>1</v>
      </c>
      <c r="D146" s="14">
        <v>0</v>
      </c>
      <c r="E146" s="3" t="s">
        <v>2</v>
      </c>
      <c r="F146" s="27"/>
      <c r="G146" s="27"/>
      <c r="I146" s="27"/>
      <c r="L146" s="17"/>
      <c r="O146" s="22" t="s">
        <v>212</v>
      </c>
    </row>
    <row r="147" spans="1:15" x14ac:dyDescent="0.2">
      <c r="A147" s="17" t="s">
        <v>102</v>
      </c>
      <c r="B147" s="17">
        <v>1</v>
      </c>
      <c r="C147" s="8" t="s">
        <v>88</v>
      </c>
      <c r="D147" s="14">
        <v>5</v>
      </c>
      <c r="E147" s="3" t="s">
        <v>2</v>
      </c>
      <c r="F147" s="27"/>
      <c r="G147" s="27"/>
      <c r="I147" s="27"/>
      <c r="L147" s="17"/>
      <c r="O147" s="22" t="s">
        <v>211</v>
      </c>
    </row>
    <row r="148" spans="1:15" x14ac:dyDescent="0.2">
      <c r="A148" s="17" t="s">
        <v>140</v>
      </c>
      <c r="B148" s="17">
        <v>1</v>
      </c>
      <c r="C148" s="24" t="s">
        <v>1</v>
      </c>
      <c r="D148" s="19">
        <v>1</v>
      </c>
      <c r="E148" s="17" t="s">
        <v>136</v>
      </c>
      <c r="L148" s="17"/>
      <c r="O148" s="22" t="s">
        <v>211</v>
      </c>
    </row>
    <row r="149" spans="1:15" x14ac:dyDescent="0.2">
      <c r="A149" s="17" t="s">
        <v>114</v>
      </c>
      <c r="B149" s="17">
        <v>2</v>
      </c>
      <c r="C149" s="21" t="s">
        <v>205</v>
      </c>
      <c r="D149" s="19">
        <v>4</v>
      </c>
      <c r="E149" s="3" t="s">
        <v>107</v>
      </c>
      <c r="F149" s="27"/>
      <c r="G149" s="27"/>
      <c r="H149" s="3">
        <v>1</v>
      </c>
      <c r="I149" s="27">
        <v>1</v>
      </c>
      <c r="L149" s="17"/>
      <c r="O149" s="22" t="s">
        <v>211</v>
      </c>
    </row>
    <row r="150" spans="1:15" x14ac:dyDescent="0.2">
      <c r="A150" s="17" t="s">
        <v>244</v>
      </c>
      <c r="B150" s="17">
        <v>1</v>
      </c>
      <c r="C150" s="12" t="s">
        <v>205</v>
      </c>
      <c r="D150" s="14">
        <v>2</v>
      </c>
      <c r="E150" s="3" t="s">
        <v>2</v>
      </c>
      <c r="F150" s="27"/>
      <c r="G150" s="27">
        <v>1</v>
      </c>
      <c r="I150" s="27"/>
      <c r="L150" s="17"/>
      <c r="O150" s="22" t="s">
        <v>211</v>
      </c>
    </row>
    <row r="151" spans="1:15" x14ac:dyDescent="0.2">
      <c r="A151" s="17" t="s">
        <v>22</v>
      </c>
      <c r="B151" s="17">
        <v>1</v>
      </c>
      <c r="C151" s="4" t="s">
        <v>1</v>
      </c>
      <c r="D151" s="14">
        <v>3</v>
      </c>
      <c r="E151" s="3" t="s">
        <v>2</v>
      </c>
      <c r="F151" s="27">
        <v>1</v>
      </c>
      <c r="G151" s="27"/>
      <c r="I151" s="27"/>
      <c r="L151" s="17"/>
      <c r="O151" s="22" t="s">
        <v>212</v>
      </c>
    </row>
    <row r="152" spans="1:15" x14ac:dyDescent="0.2">
      <c r="A152" s="17" t="s">
        <v>18</v>
      </c>
      <c r="B152" s="17">
        <v>1</v>
      </c>
      <c r="C152" s="4" t="s">
        <v>1</v>
      </c>
      <c r="D152" s="14">
        <v>0</v>
      </c>
      <c r="E152" s="3" t="s">
        <v>2</v>
      </c>
      <c r="F152" s="27">
        <v>1</v>
      </c>
      <c r="G152" s="27"/>
      <c r="I152" s="27"/>
      <c r="L152" s="17"/>
      <c r="O152" s="22" t="s">
        <v>211</v>
      </c>
    </row>
    <row r="153" spans="1:15" x14ac:dyDescent="0.2">
      <c r="A153" s="17" t="s">
        <v>61</v>
      </c>
      <c r="B153" s="17">
        <v>1</v>
      </c>
      <c r="C153" s="12" t="s">
        <v>205</v>
      </c>
      <c r="D153" s="14">
        <v>-1</v>
      </c>
      <c r="E153" s="3" t="s">
        <v>2</v>
      </c>
      <c r="F153" s="27"/>
      <c r="G153" s="27"/>
      <c r="I153" s="27"/>
      <c r="L153" s="17"/>
      <c r="O153" s="22" t="s">
        <v>255</v>
      </c>
    </row>
    <row r="154" spans="1:15" x14ac:dyDescent="0.2">
      <c r="A154" s="17" t="s">
        <v>38</v>
      </c>
      <c r="B154" s="17">
        <v>2</v>
      </c>
      <c r="C154" s="6" t="s">
        <v>24</v>
      </c>
      <c r="D154" s="14">
        <v>0</v>
      </c>
      <c r="E154" s="3" t="s">
        <v>2</v>
      </c>
      <c r="F154" s="27">
        <v>1</v>
      </c>
      <c r="G154" s="27"/>
      <c r="I154" s="27"/>
      <c r="L154" s="17"/>
      <c r="O154" s="22" t="s">
        <v>211</v>
      </c>
    </row>
    <row r="155" spans="1:15" x14ac:dyDescent="0.2">
      <c r="A155" s="17" t="s">
        <v>80</v>
      </c>
      <c r="B155" s="17">
        <v>1</v>
      </c>
      <c r="C155" s="7" t="s">
        <v>63</v>
      </c>
      <c r="D155" s="14">
        <v>1</v>
      </c>
      <c r="E155" s="3" t="s">
        <v>2</v>
      </c>
      <c r="F155" s="27">
        <v>1</v>
      </c>
      <c r="G155" s="27"/>
      <c r="I155" s="27"/>
      <c r="L155" s="17"/>
      <c r="O155" s="22" t="s">
        <v>211</v>
      </c>
    </row>
    <row r="156" spans="1:15" x14ac:dyDescent="0.2">
      <c r="A156" s="17" t="s">
        <v>81</v>
      </c>
      <c r="B156" s="17">
        <v>1</v>
      </c>
      <c r="C156" s="7" t="s">
        <v>63</v>
      </c>
      <c r="D156" s="14">
        <v>2</v>
      </c>
      <c r="E156" s="3" t="s">
        <v>2</v>
      </c>
      <c r="F156" s="27"/>
      <c r="G156" s="27"/>
      <c r="I156" s="27"/>
      <c r="L156" s="17"/>
      <c r="O156" s="22" t="s">
        <v>211</v>
      </c>
    </row>
    <row r="157" spans="1:15" x14ac:dyDescent="0.2">
      <c r="A157" s="17" t="s">
        <v>19</v>
      </c>
      <c r="B157" s="17">
        <v>1</v>
      </c>
      <c r="C157" s="4" t="s">
        <v>1</v>
      </c>
      <c r="D157" s="14">
        <v>1</v>
      </c>
      <c r="E157" s="3" t="s">
        <v>2</v>
      </c>
      <c r="F157" s="27"/>
      <c r="G157" s="27">
        <v>1</v>
      </c>
      <c r="I157" s="27"/>
      <c r="L157" s="17"/>
      <c r="O157" s="22" t="s">
        <v>211</v>
      </c>
    </row>
    <row r="158" spans="1:15" x14ac:dyDescent="0.2">
      <c r="A158" s="17" t="s">
        <v>103</v>
      </c>
      <c r="B158" s="17">
        <v>1</v>
      </c>
      <c r="C158" s="8" t="s">
        <v>88</v>
      </c>
      <c r="D158" s="14">
        <v>2</v>
      </c>
      <c r="E158" s="3" t="s">
        <v>2</v>
      </c>
      <c r="F158" s="27"/>
      <c r="G158" s="27">
        <v>1</v>
      </c>
      <c r="I158" s="27"/>
      <c r="L158" s="17"/>
      <c r="O158" s="22" t="s">
        <v>212</v>
      </c>
    </row>
    <row r="159" spans="1:15" x14ac:dyDescent="0.2">
      <c r="A159" s="17" t="s">
        <v>120</v>
      </c>
      <c r="B159" s="17">
        <v>2</v>
      </c>
      <c r="C159" s="18" t="s">
        <v>63</v>
      </c>
      <c r="D159" s="19">
        <v>-1</v>
      </c>
      <c r="E159" s="3" t="s">
        <v>107</v>
      </c>
      <c r="F159" s="27"/>
      <c r="G159" s="27"/>
      <c r="I159" s="27">
        <v>1</v>
      </c>
      <c r="L159" s="17"/>
      <c r="O159" s="22" t="s">
        <v>212</v>
      </c>
    </row>
    <row r="160" spans="1:15" x14ac:dyDescent="0.2">
      <c r="A160" s="17" t="s">
        <v>20</v>
      </c>
      <c r="B160" s="17">
        <v>1</v>
      </c>
      <c r="C160" s="4" t="s">
        <v>1</v>
      </c>
      <c r="D160" s="14">
        <v>2</v>
      </c>
      <c r="E160" s="3" t="s">
        <v>2</v>
      </c>
      <c r="F160" s="27">
        <v>1</v>
      </c>
      <c r="G160" s="27"/>
      <c r="I160" s="27"/>
      <c r="L160" s="17"/>
      <c r="O160" s="22" t="s">
        <v>212</v>
      </c>
    </row>
    <row r="161" spans="1:15" x14ac:dyDescent="0.2">
      <c r="A161" s="17" t="s">
        <v>167</v>
      </c>
      <c r="B161" s="17">
        <v>1</v>
      </c>
      <c r="C161" s="18" t="s">
        <v>63</v>
      </c>
      <c r="D161" s="19">
        <v>2</v>
      </c>
      <c r="E161" s="17" t="s">
        <v>154</v>
      </c>
      <c r="G161" s="28">
        <v>1</v>
      </c>
      <c r="L161" s="17"/>
      <c r="O161" s="22" t="s">
        <v>211</v>
      </c>
    </row>
    <row r="162" spans="1:15" x14ac:dyDescent="0.2">
      <c r="A162" s="17" t="s">
        <v>85</v>
      </c>
      <c r="B162" s="17">
        <v>2</v>
      </c>
      <c r="C162" s="7" t="s">
        <v>63</v>
      </c>
      <c r="D162" s="14">
        <v>1</v>
      </c>
      <c r="E162" s="3" t="s">
        <v>2</v>
      </c>
      <c r="F162" s="27">
        <v>1</v>
      </c>
      <c r="G162" s="27"/>
      <c r="I162" s="27"/>
      <c r="L162" s="17"/>
      <c r="O162" s="22" t="s">
        <v>211</v>
      </c>
    </row>
    <row r="163" spans="1:15" x14ac:dyDescent="0.2">
      <c r="A163" s="17" t="s">
        <v>21</v>
      </c>
      <c r="B163" s="17">
        <v>2</v>
      </c>
      <c r="C163" s="4" t="s">
        <v>1</v>
      </c>
      <c r="D163" s="14">
        <v>1</v>
      </c>
      <c r="E163" s="3" t="s">
        <v>2</v>
      </c>
      <c r="F163" s="27">
        <v>1</v>
      </c>
      <c r="G163" s="27"/>
      <c r="I163" s="27"/>
      <c r="L163" s="17"/>
      <c r="O163" s="22" t="s">
        <v>211</v>
      </c>
    </row>
    <row r="164" spans="1:15" x14ac:dyDescent="0.2">
      <c r="A164" s="17" t="s">
        <v>104</v>
      </c>
      <c r="B164" s="17">
        <v>2</v>
      </c>
      <c r="C164" s="8" t="s">
        <v>88</v>
      </c>
      <c r="D164" s="14">
        <v>1</v>
      </c>
      <c r="E164" s="3" t="s">
        <v>2</v>
      </c>
      <c r="F164" s="27">
        <v>1</v>
      </c>
      <c r="G164" s="27"/>
      <c r="I164" s="27"/>
      <c r="L164" s="17"/>
      <c r="O164" s="22" t="s">
        <v>211</v>
      </c>
    </row>
    <row r="165" spans="1:15" x14ac:dyDescent="0.2">
      <c r="A165" s="17" t="s">
        <v>157</v>
      </c>
      <c r="B165" s="17">
        <v>1</v>
      </c>
      <c r="C165" s="24" t="s">
        <v>1</v>
      </c>
      <c r="D165" s="19">
        <v>3</v>
      </c>
      <c r="E165" s="17" t="s">
        <v>154</v>
      </c>
      <c r="L165" s="17"/>
      <c r="O165" s="22" t="s">
        <v>211</v>
      </c>
    </row>
    <row r="166" spans="1:15" x14ac:dyDescent="0.2">
      <c r="A166" s="17" t="s">
        <v>161</v>
      </c>
      <c r="B166" s="17">
        <v>1</v>
      </c>
      <c r="C166" s="22" t="s">
        <v>24</v>
      </c>
      <c r="D166" s="19">
        <v>1</v>
      </c>
      <c r="E166" s="17" t="s">
        <v>154</v>
      </c>
      <c r="F166" s="27">
        <v>1</v>
      </c>
      <c r="L166" s="17"/>
      <c r="O166" s="22" t="s">
        <v>211</v>
      </c>
    </row>
    <row r="167" spans="1:15" x14ac:dyDescent="0.2">
      <c r="A167" s="17" t="s">
        <v>62</v>
      </c>
      <c r="B167" s="17">
        <v>1</v>
      </c>
      <c r="C167" s="12" t="s">
        <v>205</v>
      </c>
      <c r="D167" s="14">
        <v>0</v>
      </c>
      <c r="E167" s="3" t="s">
        <v>2</v>
      </c>
      <c r="F167" s="27">
        <v>1</v>
      </c>
      <c r="G167" s="27"/>
      <c r="I167" s="27"/>
      <c r="L167" s="17"/>
      <c r="O167" s="22" t="s">
        <v>212</v>
      </c>
    </row>
    <row r="168" spans="1:15" x14ac:dyDescent="0.2">
      <c r="A168" s="17" t="s">
        <v>41</v>
      </c>
      <c r="B168" s="17">
        <v>1</v>
      </c>
      <c r="C168" s="6" t="s">
        <v>24</v>
      </c>
      <c r="D168" s="14">
        <v>1</v>
      </c>
      <c r="E168" s="3" t="s">
        <v>2</v>
      </c>
      <c r="F168" s="27">
        <v>1</v>
      </c>
      <c r="G168" s="27"/>
      <c r="I168" s="27"/>
      <c r="L168" s="17"/>
      <c r="O168" s="22" t="s">
        <v>211</v>
      </c>
    </row>
    <row r="169" spans="1:15" x14ac:dyDescent="0.2">
      <c r="A169" s="17" t="s">
        <v>113</v>
      </c>
      <c r="B169" s="17">
        <v>2</v>
      </c>
      <c r="C169" s="5" t="s">
        <v>24</v>
      </c>
      <c r="D169" s="14">
        <v>1</v>
      </c>
      <c r="E169" s="3" t="s">
        <v>107</v>
      </c>
      <c r="F169" s="27"/>
      <c r="G169" s="27"/>
      <c r="I169" s="27">
        <v>1</v>
      </c>
      <c r="K169" s="17" t="s">
        <v>227</v>
      </c>
      <c r="L169" s="17"/>
      <c r="O169" s="22" t="s">
        <v>211</v>
      </c>
    </row>
    <row r="170" spans="1:15" x14ac:dyDescent="0.2">
      <c r="A170" s="17" t="s">
        <v>42</v>
      </c>
      <c r="B170" s="17">
        <v>1</v>
      </c>
      <c r="C170" s="6" t="s">
        <v>24</v>
      </c>
      <c r="D170" s="14">
        <v>1</v>
      </c>
      <c r="E170" s="3" t="s">
        <v>2</v>
      </c>
      <c r="F170" s="27">
        <v>1</v>
      </c>
      <c r="G170" s="27"/>
      <c r="I170" s="27"/>
      <c r="L170" s="17"/>
      <c r="O170" s="22" t="s">
        <v>211</v>
      </c>
    </row>
    <row r="171" spans="1:15" x14ac:dyDescent="0.2">
      <c r="A171" s="17" t="s">
        <v>123</v>
      </c>
      <c r="B171" s="17">
        <v>1</v>
      </c>
      <c r="C171" s="4" t="s">
        <v>1</v>
      </c>
      <c r="D171" s="14">
        <v>2</v>
      </c>
      <c r="E171" s="10" t="s">
        <v>204</v>
      </c>
      <c r="F171" s="27">
        <v>1</v>
      </c>
      <c r="G171" s="27"/>
      <c r="I171" s="27"/>
      <c r="L171" s="17"/>
      <c r="O171" s="22" t="s">
        <v>211</v>
      </c>
    </row>
    <row r="172" spans="1:15" x14ac:dyDescent="0.2">
      <c r="A172" s="17" t="s">
        <v>64</v>
      </c>
      <c r="B172" s="17">
        <v>1</v>
      </c>
      <c r="C172" s="7" t="s">
        <v>63</v>
      </c>
      <c r="D172" s="14">
        <v>3</v>
      </c>
      <c r="E172" s="3" t="s">
        <v>2</v>
      </c>
      <c r="F172" s="27"/>
      <c r="G172" s="27"/>
      <c r="H172" s="17">
        <v>1</v>
      </c>
      <c r="I172" s="27"/>
      <c r="L172" s="17"/>
      <c r="O172" s="22" t="s">
        <v>211</v>
      </c>
    </row>
    <row r="173" spans="1:15" x14ac:dyDescent="0.2">
      <c r="A173" s="17" t="s">
        <v>86</v>
      </c>
      <c r="B173" s="17">
        <v>1</v>
      </c>
      <c r="C173" s="7" t="s">
        <v>63</v>
      </c>
      <c r="D173" s="14">
        <v>-2</v>
      </c>
      <c r="E173" s="3" t="s">
        <v>2</v>
      </c>
      <c r="F173" s="27">
        <v>1</v>
      </c>
      <c r="G173" s="27"/>
      <c r="I173" s="27"/>
      <c r="L173" s="17"/>
      <c r="O173" s="22" t="s">
        <v>211</v>
      </c>
    </row>
    <row r="174" spans="1:15" x14ac:dyDescent="0.2">
      <c r="A174" s="17" t="s">
        <v>105</v>
      </c>
      <c r="B174" s="17">
        <v>1</v>
      </c>
      <c r="C174" s="8" t="s">
        <v>88</v>
      </c>
      <c r="D174" s="14">
        <v>2</v>
      </c>
      <c r="E174" s="3" t="s">
        <v>2</v>
      </c>
      <c r="F174" s="27">
        <v>1</v>
      </c>
      <c r="G174" s="27"/>
      <c r="I174" s="27"/>
      <c r="L174" s="17"/>
      <c r="O174" s="22" t="s">
        <v>211</v>
      </c>
    </row>
    <row r="175" spans="1:15" x14ac:dyDescent="0.2">
      <c r="A175" s="17" t="s">
        <v>148</v>
      </c>
      <c r="B175" s="17">
        <v>1</v>
      </c>
      <c r="C175" s="18" t="s">
        <v>63</v>
      </c>
      <c r="D175" s="19">
        <v>2</v>
      </c>
      <c r="E175" s="17" t="s">
        <v>136</v>
      </c>
      <c r="L175" s="17"/>
      <c r="O175" s="22" t="s">
        <v>211</v>
      </c>
    </row>
    <row r="176" spans="1:15" x14ac:dyDescent="0.2">
      <c r="A176" s="17" t="s">
        <v>43</v>
      </c>
      <c r="B176" s="17">
        <v>1</v>
      </c>
      <c r="C176" s="6" t="s">
        <v>24</v>
      </c>
      <c r="D176" s="14">
        <v>1</v>
      </c>
      <c r="E176" s="3" t="s">
        <v>2</v>
      </c>
      <c r="F176" s="27"/>
      <c r="G176" s="27">
        <v>1</v>
      </c>
      <c r="I176" s="27"/>
      <c r="L176" s="17"/>
      <c r="O176" s="22" t="s">
        <v>211</v>
      </c>
    </row>
    <row r="177" spans="1:15" x14ac:dyDescent="0.2">
      <c r="A177" s="17" t="s">
        <v>149</v>
      </c>
      <c r="B177" s="17">
        <v>1</v>
      </c>
      <c r="C177" s="18" t="s">
        <v>63</v>
      </c>
      <c r="D177" s="19">
        <v>-2</v>
      </c>
      <c r="E177" s="17" t="s">
        <v>136</v>
      </c>
      <c r="L177" s="17"/>
      <c r="O177" s="22" t="s">
        <v>211</v>
      </c>
    </row>
    <row r="178" spans="1:15" x14ac:dyDescent="0.2">
      <c r="A178" s="17" t="s">
        <v>215</v>
      </c>
      <c r="B178" s="17">
        <v>2</v>
      </c>
      <c r="C178" s="17" t="s">
        <v>216</v>
      </c>
      <c r="D178" s="19">
        <v>4</v>
      </c>
      <c r="E178" s="3" t="s">
        <v>238</v>
      </c>
      <c r="F178" s="27"/>
      <c r="G178" s="27">
        <v>1</v>
      </c>
      <c r="H178" s="17">
        <v>1</v>
      </c>
      <c r="I178" s="27"/>
      <c r="L178" s="17"/>
      <c r="O178" s="22" t="s">
        <v>212</v>
      </c>
    </row>
    <row r="179" spans="1:15" x14ac:dyDescent="0.2">
      <c r="L179" s="17"/>
    </row>
    <row r="180" spans="1:15" x14ac:dyDescent="0.2">
      <c r="L180" s="17"/>
    </row>
    <row r="181" spans="1:15" x14ac:dyDescent="0.2">
      <c r="L181" s="17"/>
    </row>
    <row r="182" spans="1:15" x14ac:dyDescent="0.2">
      <c r="L182" s="17"/>
    </row>
    <row r="183" spans="1:15" x14ac:dyDescent="0.2">
      <c r="L183" s="17"/>
    </row>
    <row r="184" spans="1:15" x14ac:dyDescent="0.2">
      <c r="L184" s="17"/>
    </row>
    <row r="185" spans="1:15" x14ac:dyDescent="0.2">
      <c r="L185" s="17"/>
    </row>
    <row r="186" spans="1:15" x14ac:dyDescent="0.2">
      <c r="L186" s="17"/>
    </row>
    <row r="187" spans="1:15" x14ac:dyDescent="0.2">
      <c r="L187" s="17"/>
    </row>
    <row r="188" spans="1:15" x14ac:dyDescent="0.2">
      <c r="L188" s="17"/>
    </row>
    <row r="189" spans="1:15" x14ac:dyDescent="0.2">
      <c r="L189" s="17"/>
    </row>
    <row r="190" spans="1:15" x14ac:dyDescent="0.2">
      <c r="L190" s="17"/>
    </row>
    <row r="191" spans="1:15" x14ac:dyDescent="0.2">
      <c r="A191" s="17" t="s">
        <v>207</v>
      </c>
      <c r="B191" s="17">
        <v>1</v>
      </c>
      <c r="C191" s="17" t="s">
        <v>88</v>
      </c>
      <c r="D191" s="19">
        <v>2</v>
      </c>
      <c r="E191" s="3" t="s">
        <v>208</v>
      </c>
      <c r="F191" s="27"/>
      <c r="G191" s="27"/>
      <c r="I191" s="27"/>
      <c r="L191" s="17"/>
    </row>
    <row r="192" spans="1:15" x14ac:dyDescent="0.2">
      <c r="A192" s="17" t="s">
        <v>209</v>
      </c>
      <c r="B192" s="17">
        <v>1</v>
      </c>
      <c r="C192" s="17" t="s">
        <v>1</v>
      </c>
      <c r="D192" s="19">
        <v>4</v>
      </c>
      <c r="E192" s="17" t="s">
        <v>208</v>
      </c>
      <c r="L192" s="17"/>
    </row>
    <row r="193" spans="12:12" x14ac:dyDescent="0.2">
      <c r="L193" s="17"/>
    </row>
    <row r="194" spans="12:12" x14ac:dyDescent="0.2">
      <c r="L194" s="17"/>
    </row>
  </sheetData>
  <sortState xmlns:xlrd2="http://schemas.microsoft.com/office/spreadsheetml/2017/richdata2" ref="A2:M195">
    <sortCondition ref="M1:M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2EBC-98B5-0A4B-BE66-A269A8B9C2CC}">
  <dimension ref="A1:H19"/>
  <sheetViews>
    <sheetView zoomScale="110" zoomScaleNormal="110" workbookViewId="0">
      <selection activeCell="G12" sqref="G12"/>
    </sheetView>
  </sheetViews>
  <sheetFormatPr baseColWidth="10" defaultRowHeight="16" x14ac:dyDescent="0.2"/>
  <cols>
    <col min="1" max="1" width="21.33203125" customWidth="1"/>
    <col min="3" max="3" width="10.83203125" style="13"/>
    <col min="4" max="4" width="20.1640625" customWidth="1"/>
    <col min="5" max="5" width="16.33203125" customWidth="1"/>
  </cols>
  <sheetData>
    <row r="1" spans="1:8" s="1" customFormat="1" x14ac:dyDescent="0.2">
      <c r="A1" s="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40</v>
      </c>
    </row>
    <row r="2" spans="1:8" x14ac:dyDescent="0.2">
      <c r="A2" t="s">
        <v>170</v>
      </c>
      <c r="B2" t="s">
        <v>3</v>
      </c>
      <c r="C2" s="13" t="s">
        <v>171</v>
      </c>
      <c r="D2" t="s">
        <v>172</v>
      </c>
      <c r="E2" t="s">
        <v>173</v>
      </c>
      <c r="F2" t="s">
        <v>3</v>
      </c>
    </row>
    <row r="3" spans="1:8" x14ac:dyDescent="0.2">
      <c r="A3" t="s">
        <v>174</v>
      </c>
      <c r="B3" t="s">
        <v>3</v>
      </c>
      <c r="C3" s="13" t="s">
        <v>175</v>
      </c>
      <c r="D3" t="s">
        <v>172</v>
      </c>
      <c r="E3" t="s">
        <v>173</v>
      </c>
      <c r="F3" t="s">
        <v>3</v>
      </c>
    </row>
    <row r="4" spans="1:8" x14ac:dyDescent="0.2">
      <c r="A4" t="s">
        <v>176</v>
      </c>
      <c r="B4" t="s">
        <v>3</v>
      </c>
      <c r="C4" s="13" t="s">
        <v>177</v>
      </c>
      <c r="D4" t="s">
        <v>172</v>
      </c>
      <c r="E4" t="s">
        <v>173</v>
      </c>
      <c r="F4" t="s">
        <v>3</v>
      </c>
    </row>
    <row r="5" spans="1:8" x14ac:dyDescent="0.2">
      <c r="A5" t="s">
        <v>178</v>
      </c>
      <c r="B5" t="s">
        <v>3</v>
      </c>
      <c r="C5" s="13" t="s">
        <v>179</v>
      </c>
      <c r="D5" t="s">
        <v>172</v>
      </c>
      <c r="E5" t="s">
        <v>173</v>
      </c>
      <c r="F5" t="s">
        <v>3</v>
      </c>
    </row>
    <row r="6" spans="1:8" x14ac:dyDescent="0.2">
      <c r="A6" t="s">
        <v>180</v>
      </c>
      <c r="B6" t="s">
        <v>3</v>
      </c>
      <c r="C6" s="13" t="s">
        <v>175</v>
      </c>
      <c r="D6" t="s">
        <v>172</v>
      </c>
      <c r="E6" t="s">
        <v>173</v>
      </c>
      <c r="F6" t="s">
        <v>3</v>
      </c>
    </row>
    <row r="7" spans="1:8" x14ac:dyDescent="0.2">
      <c r="A7" t="s">
        <v>181</v>
      </c>
      <c r="B7" t="s">
        <v>3</v>
      </c>
      <c r="C7" s="13" t="s">
        <v>175</v>
      </c>
      <c r="D7" t="s">
        <v>172</v>
      </c>
      <c r="E7" t="s">
        <v>173</v>
      </c>
      <c r="F7" t="s">
        <v>3</v>
      </c>
    </row>
    <row r="8" spans="1:8" x14ac:dyDescent="0.2">
      <c r="A8" t="s">
        <v>182</v>
      </c>
      <c r="B8" t="s">
        <v>3</v>
      </c>
      <c r="C8" s="13" t="s">
        <v>175</v>
      </c>
      <c r="D8" t="s">
        <v>172</v>
      </c>
      <c r="E8" t="s">
        <v>173</v>
      </c>
      <c r="F8" t="s">
        <v>3</v>
      </c>
    </row>
    <row r="9" spans="1:8" x14ac:dyDescent="0.2">
      <c r="A9" t="s">
        <v>183</v>
      </c>
      <c r="B9" t="s">
        <v>3</v>
      </c>
      <c r="C9" s="13" t="s">
        <v>175</v>
      </c>
      <c r="D9" t="s">
        <v>172</v>
      </c>
      <c r="E9" t="s">
        <v>173</v>
      </c>
      <c r="F9" t="s">
        <v>3</v>
      </c>
    </row>
    <row r="10" spans="1:8" x14ac:dyDescent="0.2">
      <c r="A10" t="s">
        <v>184</v>
      </c>
      <c r="B10" t="s">
        <v>3</v>
      </c>
      <c r="C10" s="13" t="s">
        <v>175</v>
      </c>
      <c r="D10" t="s">
        <v>172</v>
      </c>
      <c r="E10" t="s">
        <v>173</v>
      </c>
      <c r="F10" t="s">
        <v>3</v>
      </c>
    </row>
    <row r="11" spans="1:8" x14ac:dyDescent="0.2">
      <c r="A11" t="s">
        <v>185</v>
      </c>
      <c r="B11" t="s">
        <v>3</v>
      </c>
      <c r="C11" s="13" t="s">
        <v>177</v>
      </c>
      <c r="D11" t="s">
        <v>172</v>
      </c>
      <c r="E11" t="s">
        <v>173</v>
      </c>
      <c r="F11" t="s">
        <v>3</v>
      </c>
    </row>
    <row r="12" spans="1:8" x14ac:dyDescent="0.2">
      <c r="A12" t="s">
        <v>186</v>
      </c>
      <c r="B12" t="s">
        <v>3</v>
      </c>
      <c r="C12" s="13" t="s">
        <v>175</v>
      </c>
      <c r="D12" t="s">
        <v>172</v>
      </c>
      <c r="E12" t="s">
        <v>173</v>
      </c>
      <c r="F12" t="s">
        <v>3</v>
      </c>
    </row>
    <row r="13" spans="1:8" x14ac:dyDescent="0.2">
      <c r="A13" t="s">
        <v>187</v>
      </c>
      <c r="B13" t="s">
        <v>3</v>
      </c>
      <c r="C13" s="13" t="s">
        <v>175</v>
      </c>
      <c r="D13" t="s">
        <v>172</v>
      </c>
      <c r="E13" t="s">
        <v>173</v>
      </c>
      <c r="F13" t="s">
        <v>3</v>
      </c>
    </row>
    <row r="14" spans="1:8" x14ac:dyDescent="0.2">
      <c r="A14" t="s">
        <v>188</v>
      </c>
      <c r="B14" t="s">
        <v>3</v>
      </c>
      <c r="C14" s="13" t="s">
        <v>175</v>
      </c>
      <c r="D14" t="s">
        <v>172</v>
      </c>
      <c r="E14" t="s">
        <v>173</v>
      </c>
      <c r="F14" t="s">
        <v>3</v>
      </c>
    </row>
    <row r="15" spans="1:8" x14ac:dyDescent="0.2">
      <c r="A15" t="s">
        <v>189</v>
      </c>
      <c r="B15" t="s">
        <v>3</v>
      </c>
      <c r="C15" s="13" t="s">
        <v>190</v>
      </c>
      <c r="D15" t="s">
        <v>172</v>
      </c>
      <c r="E15" t="s">
        <v>173</v>
      </c>
      <c r="F15" t="s">
        <v>3</v>
      </c>
    </row>
    <row r="16" spans="1:8" x14ac:dyDescent="0.2">
      <c r="A16" t="s">
        <v>191</v>
      </c>
      <c r="B16" t="s">
        <v>3</v>
      </c>
      <c r="C16" s="13" t="s">
        <v>175</v>
      </c>
      <c r="D16" t="s">
        <v>172</v>
      </c>
      <c r="E16" t="s">
        <v>173</v>
      </c>
      <c r="F16" t="s">
        <v>3</v>
      </c>
    </row>
    <row r="17" spans="1:6" x14ac:dyDescent="0.2">
      <c r="A17" t="s">
        <v>192</v>
      </c>
      <c r="B17" t="s">
        <v>3</v>
      </c>
      <c r="C17" s="13" t="s">
        <v>175</v>
      </c>
      <c r="D17" t="s">
        <v>172</v>
      </c>
      <c r="E17" t="s">
        <v>173</v>
      </c>
      <c r="F17" t="s">
        <v>3</v>
      </c>
    </row>
    <row r="18" spans="1:6" x14ac:dyDescent="0.2">
      <c r="A18" t="s">
        <v>193</v>
      </c>
      <c r="B18" t="s">
        <v>3</v>
      </c>
      <c r="C18" s="13" t="s">
        <v>175</v>
      </c>
      <c r="D18" t="s">
        <v>172</v>
      </c>
      <c r="E18" t="s">
        <v>173</v>
      </c>
      <c r="F18" t="s">
        <v>3</v>
      </c>
    </row>
    <row r="19" spans="1:6" x14ac:dyDescent="0.2">
      <c r="A19" t="s">
        <v>194</v>
      </c>
      <c r="B19" t="s">
        <v>3</v>
      </c>
      <c r="C19" s="13" t="s">
        <v>195</v>
      </c>
      <c r="D19" t="s">
        <v>172</v>
      </c>
      <c r="E19" t="s">
        <v>173</v>
      </c>
      <c r="F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9F73-5D52-3444-807A-5E9BBA1301C4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traits</vt:lpstr>
      <vt:lpstr>MOL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Zabicki</cp:lastModifiedBy>
  <dcterms:created xsi:type="dcterms:W3CDTF">2022-02-04T19:04:40Z</dcterms:created>
  <dcterms:modified xsi:type="dcterms:W3CDTF">2023-11-28T20:39:33Z</dcterms:modified>
</cp:coreProperties>
</file>